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8_{7308580D-E214-4C3B-AE20-E3499E2FC1CE}" xr6:coauthVersionLast="47" xr6:coauthVersionMax="47" xr10:uidLastSave="{00000000-0000-0000-0000-000000000000}"/>
  <bookViews>
    <workbookView xWindow="-110" yWindow="-110" windowWidth="19420" windowHeight="11500" tabRatio="760" firstSheet="1" activeTab="1" xr2:uid="{00000000-000D-0000-FFFF-FFFF00000000}"/>
  </bookViews>
  <sheets>
    <sheet name="基礎" sheetId="52" state="hidden" r:id="rId1"/>
    <sheet name="加算等点検シート（就労継続支援B型）" sheetId="49" r:id="rId2"/>
  </sheets>
  <externalReferences>
    <externalReference r:id="rId3"/>
  </externalReferences>
  <definedNames>
    <definedName name="k">[1]基礎!$B$4:$B$8</definedName>
    <definedName name="l">[1]基礎!$G$4:$G$6</definedName>
    <definedName name="_xlnm.Print_Area" localSheetId="1">'加算等点検シート（就労継続支援B型）'!$B$1:$X$730</definedName>
    <definedName name="_xlnm.Print_Area" localSheetId="0">基礎!$A$1:$J$9</definedName>
    <definedName name="_xlnm.Print_Titles" localSheetId="1">'加算等点検シート（就労継続支援B型）'!$57:$57</definedName>
    <definedName name="施設ｎ">#REF!</definedName>
    <definedName name="選択１">基礎!$B$4:$B$8</definedName>
    <definedName name="選択２">基礎!$C$4:$C$5</definedName>
    <definedName name="選択３">基礎!$D$4:$D$6</definedName>
    <definedName name="選択４">基礎!$E$4:$E$7</definedName>
    <definedName name="選択５">基礎!$F$4:$F$5</definedName>
    <definedName name="選択６">基礎!$G$4:$G$6</definedName>
    <definedName name="選択７">基礎!$H$4:$H$6</definedName>
    <definedName name="選択８">基礎!$I$4:$I$8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05" i="49" l="1"/>
  <c r="Q454" i="49" l="1"/>
  <c r="L454" i="49"/>
  <c r="G454" i="49"/>
  <c r="Q446" i="49"/>
  <c r="L446" i="49"/>
  <c r="G446" i="49"/>
  <c r="Q435" i="49"/>
  <c r="L435" i="49"/>
  <c r="G435" i="49"/>
  <c r="Q424" i="49"/>
  <c r="L424" i="49"/>
  <c r="G424" i="49"/>
  <c r="B319" i="49" l="1"/>
  <c r="B375" i="49" s="1"/>
  <c r="B393" i="49" s="1"/>
  <c r="B400" i="49" s="1"/>
  <c r="B415" i="49" s="1"/>
  <c r="B462" i="49" l="1"/>
  <c r="B650" i="49" l="1"/>
  <c r="B659" i="49" s="1"/>
  <c r="B559" i="49"/>
</calcChain>
</file>

<file path=xl/sharedStrings.xml><?xml version="1.0" encoding="utf-8"?>
<sst xmlns="http://schemas.openxmlformats.org/spreadsheetml/2006/main" count="695" uniqueCount="446">
  <si>
    <t>※</t>
    <phoneticPr fontId="2"/>
  </si>
  <si>
    <t>はい　いいえ</t>
    <phoneticPr fontId="2"/>
  </si>
  <si>
    <t>①</t>
    <phoneticPr fontId="2"/>
  </si>
  <si>
    <t>②</t>
    <phoneticPr fontId="2"/>
  </si>
  <si>
    <t>③</t>
    <phoneticPr fontId="2"/>
  </si>
  <si>
    <t>④</t>
    <phoneticPr fontId="2"/>
  </si>
  <si>
    <t>各種加算</t>
    <rPh sb="0" eb="2">
      <t>カクシュ</t>
    </rPh>
    <rPh sb="2" eb="4">
      <t>カサン</t>
    </rPh>
    <phoneticPr fontId="2"/>
  </si>
  <si>
    <t>加算の対象となる利用者(視覚障害者等)は次のいずれかに該当していますか。　　　　　　　　　　　　　　　　　　　　　　　　　　　　　　　　　　　　　　　　　　　　　　　　　　　　　　　　　　　　　　　</t>
    <rPh sb="0" eb="2">
      <t>カサン</t>
    </rPh>
    <rPh sb="3" eb="5">
      <t>タイショウ</t>
    </rPh>
    <rPh sb="8" eb="11">
      <t>リヨウシャ</t>
    </rPh>
    <rPh sb="12" eb="14">
      <t>シカク</t>
    </rPh>
    <rPh sb="14" eb="17">
      <t>ショウガイシャ</t>
    </rPh>
    <rPh sb="17" eb="18">
      <t>トウ</t>
    </rPh>
    <rPh sb="20" eb="21">
      <t>ツギ</t>
    </rPh>
    <rPh sb="27" eb="29">
      <t>ガイトウ</t>
    </rPh>
    <phoneticPr fontId="2"/>
  </si>
  <si>
    <t>□</t>
    <phoneticPr fontId="2"/>
  </si>
  <si>
    <t>身体障害者手帳の障害の程度が１級又は２級に該当し、日常生活におけるコミュニケーションや移動等に支障があると認められる視覚障害を有する者</t>
    <rPh sb="0" eb="2">
      <t>シンタイ</t>
    </rPh>
    <rPh sb="2" eb="5">
      <t>ショウガイシャ</t>
    </rPh>
    <rPh sb="5" eb="7">
      <t>テチョウ</t>
    </rPh>
    <rPh sb="8" eb="10">
      <t>ショウガイ</t>
    </rPh>
    <rPh sb="11" eb="13">
      <t>テイド</t>
    </rPh>
    <rPh sb="15" eb="16">
      <t>キュウ</t>
    </rPh>
    <rPh sb="16" eb="17">
      <t>マタ</t>
    </rPh>
    <rPh sb="19" eb="20">
      <t>キュウ</t>
    </rPh>
    <rPh sb="21" eb="23">
      <t>ガイトウ</t>
    </rPh>
    <rPh sb="25" eb="27">
      <t>ニチジョウ</t>
    </rPh>
    <rPh sb="27" eb="29">
      <t>セイカツ</t>
    </rPh>
    <rPh sb="43" eb="45">
      <t>イドウ</t>
    </rPh>
    <rPh sb="45" eb="46">
      <t>トウ</t>
    </rPh>
    <rPh sb="47" eb="49">
      <t>シショウ</t>
    </rPh>
    <rPh sb="53" eb="54">
      <t>ミト</t>
    </rPh>
    <rPh sb="58" eb="60">
      <t>シカク</t>
    </rPh>
    <rPh sb="60" eb="62">
      <t>ショウガイ</t>
    </rPh>
    <rPh sb="63" eb="64">
      <t>ユウ</t>
    </rPh>
    <rPh sb="66" eb="67">
      <t>モノ</t>
    </rPh>
    <phoneticPr fontId="2"/>
  </si>
  <si>
    <t>身体障害者手帳の障害の程度が２級に該当し、日常生活におけるコミュニケーションに支障があると認められる聴覚障害を有する者</t>
    <rPh sb="0" eb="2">
      <t>シンタイ</t>
    </rPh>
    <rPh sb="2" eb="5">
      <t>ショウガイシャ</t>
    </rPh>
    <rPh sb="5" eb="7">
      <t>テチョウ</t>
    </rPh>
    <rPh sb="8" eb="10">
      <t>ショウガイ</t>
    </rPh>
    <rPh sb="11" eb="13">
      <t>テイド</t>
    </rPh>
    <rPh sb="15" eb="16">
      <t>キュウ</t>
    </rPh>
    <rPh sb="17" eb="19">
      <t>ガイトウ</t>
    </rPh>
    <rPh sb="21" eb="23">
      <t>ニチジョウ</t>
    </rPh>
    <rPh sb="23" eb="25">
      <t>セイカツ</t>
    </rPh>
    <rPh sb="39" eb="41">
      <t>シショウ</t>
    </rPh>
    <rPh sb="45" eb="46">
      <t>ミト</t>
    </rPh>
    <rPh sb="50" eb="52">
      <t>チョウカク</t>
    </rPh>
    <rPh sb="52" eb="54">
      <t>ショウガイ</t>
    </rPh>
    <rPh sb="55" eb="56">
      <t>ユウ</t>
    </rPh>
    <rPh sb="58" eb="59">
      <t>モノ</t>
    </rPh>
    <phoneticPr fontId="2"/>
  </si>
  <si>
    <t>身体障害者手帳の障害の程度が３級に該当し、日常生活におけるコミュニケーションに支障があると認められる言語機能障害を有する者</t>
    <rPh sb="0" eb="2">
      <t>シンタイ</t>
    </rPh>
    <rPh sb="2" eb="5">
      <t>ショウガイシャ</t>
    </rPh>
    <rPh sb="5" eb="7">
      <t>テチョウ</t>
    </rPh>
    <rPh sb="8" eb="10">
      <t>ショウガイ</t>
    </rPh>
    <rPh sb="11" eb="13">
      <t>テイド</t>
    </rPh>
    <rPh sb="15" eb="16">
      <t>キュウ</t>
    </rPh>
    <rPh sb="17" eb="19">
      <t>ガイトウ</t>
    </rPh>
    <rPh sb="21" eb="23">
      <t>ニチジョウ</t>
    </rPh>
    <rPh sb="23" eb="25">
      <t>セイカツ</t>
    </rPh>
    <rPh sb="39" eb="41">
      <t>シショウ</t>
    </rPh>
    <rPh sb="45" eb="46">
      <t>ミト</t>
    </rPh>
    <rPh sb="50" eb="52">
      <t>ゲンゴ</t>
    </rPh>
    <rPh sb="52" eb="54">
      <t>キノウ</t>
    </rPh>
    <rPh sb="54" eb="56">
      <t>ショウガイ</t>
    </rPh>
    <rPh sb="57" eb="58">
      <t>ユウ</t>
    </rPh>
    <rPh sb="60" eb="61">
      <t>モノ</t>
    </rPh>
    <phoneticPr fontId="2"/>
  </si>
  <si>
    <t>初期加算</t>
    <rPh sb="0" eb="2">
      <t>ショキ</t>
    </rPh>
    <rPh sb="2" eb="4">
      <t>カサン</t>
    </rPh>
    <phoneticPr fontId="2"/>
  </si>
  <si>
    <t>利用を開始した日から起算して30日以内の期間について、１日につき所定単位数を加算していますか。</t>
    <rPh sb="0" eb="2">
      <t>リヨウ</t>
    </rPh>
    <rPh sb="3" eb="5">
      <t>カイシ</t>
    </rPh>
    <rPh sb="7" eb="8">
      <t>ヒ</t>
    </rPh>
    <rPh sb="10" eb="12">
      <t>キサン</t>
    </rPh>
    <rPh sb="16" eb="17">
      <t>ヒ</t>
    </rPh>
    <rPh sb="17" eb="19">
      <t>イナイ</t>
    </rPh>
    <rPh sb="20" eb="22">
      <t>キカン</t>
    </rPh>
    <rPh sb="28" eb="29">
      <t>ヒ</t>
    </rPh>
    <rPh sb="32" eb="34">
      <t>ショテイ</t>
    </rPh>
    <rPh sb="34" eb="37">
      <t>タンイスウ</t>
    </rPh>
    <rPh sb="38" eb="40">
      <t>カサン</t>
    </rPh>
    <phoneticPr fontId="2"/>
  </si>
  <si>
    <t>同一の敷地内の他の指定障害福祉サービス事業所等から転所した場合について、算定していませんか。</t>
    <rPh sb="0" eb="2">
      <t>ドウイツ</t>
    </rPh>
    <rPh sb="3" eb="6">
      <t>シキチナイ</t>
    </rPh>
    <rPh sb="7" eb="8">
      <t>タ</t>
    </rPh>
    <rPh sb="9" eb="11">
      <t>シテイ</t>
    </rPh>
    <rPh sb="11" eb="13">
      <t>ショウガイ</t>
    </rPh>
    <rPh sb="13" eb="15">
      <t>フクシ</t>
    </rPh>
    <rPh sb="19" eb="22">
      <t>ジギョウショ</t>
    </rPh>
    <rPh sb="22" eb="23">
      <t>トウ</t>
    </rPh>
    <rPh sb="25" eb="26">
      <t>テン</t>
    </rPh>
    <rPh sb="26" eb="27">
      <t>ショ</t>
    </rPh>
    <rPh sb="29" eb="31">
      <t>バアイ</t>
    </rPh>
    <rPh sb="36" eb="38">
      <t>サンテイ</t>
    </rPh>
    <phoneticPr fontId="2"/>
  </si>
  <si>
    <t>訪問支援特別加算</t>
    <rPh sb="0" eb="2">
      <t>ホウモン</t>
    </rPh>
    <rPh sb="2" eb="4">
      <t>シエン</t>
    </rPh>
    <rPh sb="4" eb="6">
      <t>トクベツ</t>
    </rPh>
    <rPh sb="6" eb="8">
      <t>カサン</t>
    </rPh>
    <phoneticPr fontId="2"/>
  </si>
  <si>
    <t>利用者負担上限額管理加算</t>
    <rPh sb="0" eb="3">
      <t>リヨウシャ</t>
    </rPh>
    <rPh sb="3" eb="5">
      <t>フタン</t>
    </rPh>
    <rPh sb="5" eb="8">
      <t>ジョウゲンガク</t>
    </rPh>
    <rPh sb="8" eb="10">
      <t>カンリ</t>
    </rPh>
    <rPh sb="10" eb="12">
      <t>カサン</t>
    </rPh>
    <phoneticPr fontId="2"/>
  </si>
  <si>
    <t>食事提供体制加算</t>
    <rPh sb="0" eb="2">
      <t>ショクジ</t>
    </rPh>
    <rPh sb="2" eb="4">
      <t>テイキョウ</t>
    </rPh>
    <rPh sb="4" eb="6">
      <t>タイセイ</t>
    </rPh>
    <rPh sb="6" eb="8">
      <t>カサン</t>
    </rPh>
    <phoneticPr fontId="2"/>
  </si>
  <si>
    <t>福祉専門職員配置等加算</t>
    <rPh sb="0" eb="2">
      <t>フクシ</t>
    </rPh>
    <rPh sb="2" eb="4">
      <t>センモン</t>
    </rPh>
    <rPh sb="4" eb="6">
      <t>ショクイン</t>
    </rPh>
    <rPh sb="6" eb="8">
      <t>ハイチ</t>
    </rPh>
    <rPh sb="8" eb="9">
      <t>トウ</t>
    </rPh>
    <rPh sb="9" eb="11">
      <t>カサン</t>
    </rPh>
    <phoneticPr fontId="2"/>
  </si>
  <si>
    <t>人</t>
    <rPh sb="0" eb="1">
      <t>ニン</t>
    </rPh>
    <phoneticPr fontId="2"/>
  </si>
  <si>
    <t>欠席時対応加算</t>
    <rPh sb="0" eb="2">
      <t>ケッセキ</t>
    </rPh>
    <rPh sb="2" eb="3">
      <t>ジ</t>
    </rPh>
    <rPh sb="3" eb="5">
      <t>タイオウ</t>
    </rPh>
    <rPh sb="5" eb="7">
      <t>カサン</t>
    </rPh>
    <phoneticPr fontId="2"/>
  </si>
  <si>
    <t>１月につき４回を限度として、所定単位数を算定していますか。</t>
    <rPh sb="1" eb="2">
      <t>ツキ</t>
    </rPh>
    <rPh sb="6" eb="7">
      <t>カイ</t>
    </rPh>
    <rPh sb="8" eb="10">
      <t>ゲンド</t>
    </rPh>
    <rPh sb="14" eb="16">
      <t>ショテイ</t>
    </rPh>
    <rPh sb="16" eb="19">
      <t>タンイスウ</t>
    </rPh>
    <rPh sb="20" eb="22">
      <t>サンテイ</t>
    </rPh>
    <phoneticPr fontId="2"/>
  </si>
  <si>
    <t>医療連携体制加算</t>
    <rPh sb="0" eb="2">
      <t>イリョウ</t>
    </rPh>
    <rPh sb="2" eb="4">
      <t>レンケイ</t>
    </rPh>
    <rPh sb="4" eb="6">
      <t>タイセイ</t>
    </rPh>
    <rPh sb="6" eb="8">
      <t>カサン</t>
    </rPh>
    <phoneticPr fontId="2"/>
  </si>
  <si>
    <t>⑥</t>
    <phoneticPr fontId="2"/>
  </si>
  <si>
    <t>送迎加算</t>
    <rPh sb="0" eb="2">
      <t>ソウゲイ</t>
    </rPh>
    <rPh sb="2" eb="4">
      <t>カサン</t>
    </rPh>
    <phoneticPr fontId="2"/>
  </si>
  <si>
    <t>送迎加算(Ⅰ)</t>
    <rPh sb="0" eb="2">
      <t>ソウゲイ</t>
    </rPh>
    <rPh sb="2" eb="4">
      <t>カサン</t>
    </rPh>
    <phoneticPr fontId="2"/>
  </si>
  <si>
    <t>送迎加算(Ⅱ)</t>
    <rPh sb="0" eb="2">
      <t>ソウゲイ</t>
    </rPh>
    <rPh sb="2" eb="4">
      <t>カサン</t>
    </rPh>
    <phoneticPr fontId="2"/>
  </si>
  <si>
    <t>障害福祉サービスの体験利用支援加算</t>
    <rPh sb="0" eb="2">
      <t>ショウガイ</t>
    </rPh>
    <rPh sb="2" eb="4">
      <t>フクシ</t>
    </rPh>
    <rPh sb="9" eb="11">
      <t>タイケン</t>
    </rPh>
    <rPh sb="11" eb="13">
      <t>リヨウ</t>
    </rPh>
    <rPh sb="13" eb="15">
      <t>シエン</t>
    </rPh>
    <rPh sb="15" eb="17">
      <t>カサン</t>
    </rPh>
    <phoneticPr fontId="2"/>
  </si>
  <si>
    <t>次のいずれかに該当する支援を行った場合に算定していますか。</t>
    <rPh sb="0" eb="1">
      <t>ツギ</t>
    </rPh>
    <rPh sb="7" eb="9">
      <t>ガイトウ</t>
    </rPh>
    <rPh sb="11" eb="13">
      <t>シエン</t>
    </rPh>
    <rPh sb="14" eb="15">
      <t>オコナ</t>
    </rPh>
    <rPh sb="17" eb="19">
      <t>バアイ</t>
    </rPh>
    <rPh sb="20" eb="22">
      <t>サンテイ</t>
    </rPh>
    <phoneticPr fontId="2"/>
  </si>
  <si>
    <t>当該利用者の状況、当該支援の内容等を記録していますか。</t>
    <rPh sb="0" eb="2">
      <t>トウガイ</t>
    </rPh>
    <rPh sb="2" eb="5">
      <t>リヨウシャ</t>
    </rPh>
    <rPh sb="6" eb="8">
      <t>ジョウキョウ</t>
    </rPh>
    <rPh sb="9" eb="11">
      <t>トウガイ</t>
    </rPh>
    <rPh sb="11" eb="13">
      <t>シエン</t>
    </rPh>
    <rPh sb="14" eb="16">
      <t>ナイヨウ</t>
    </rPh>
    <rPh sb="16" eb="17">
      <t>トウ</t>
    </rPh>
    <rPh sb="18" eb="20">
      <t>キロク</t>
    </rPh>
    <phoneticPr fontId="2"/>
  </si>
  <si>
    <t>下記の事項について記録がされていますか。</t>
    <rPh sb="0" eb="2">
      <t>カキ</t>
    </rPh>
    <rPh sb="3" eb="5">
      <t>ジコウ</t>
    </rPh>
    <rPh sb="9" eb="11">
      <t>キロク</t>
    </rPh>
    <phoneticPr fontId="2"/>
  </si>
  <si>
    <t>欠席の連絡があった利用者名</t>
    <rPh sb="0" eb="2">
      <t>ケッセキ</t>
    </rPh>
    <rPh sb="3" eb="5">
      <t>レンラク</t>
    </rPh>
    <rPh sb="9" eb="12">
      <t>リヨウシャ</t>
    </rPh>
    <rPh sb="12" eb="13">
      <t>メイ</t>
    </rPh>
    <phoneticPr fontId="2"/>
  </si>
  <si>
    <t>欠席の理由及び欠席日</t>
    <rPh sb="0" eb="2">
      <t>ケッセキ</t>
    </rPh>
    <rPh sb="3" eb="5">
      <t>リユウ</t>
    </rPh>
    <rPh sb="5" eb="6">
      <t>オヨ</t>
    </rPh>
    <rPh sb="7" eb="9">
      <t>ケッセキ</t>
    </rPh>
    <rPh sb="9" eb="10">
      <t>ヒ</t>
    </rPh>
    <phoneticPr fontId="2"/>
  </si>
  <si>
    <t>在宅時生活支援サービス加算</t>
    <rPh sb="0" eb="3">
      <t>ザイタクジ</t>
    </rPh>
    <rPh sb="3" eb="5">
      <t>セイカツ</t>
    </rPh>
    <rPh sb="5" eb="7">
      <t>シエン</t>
    </rPh>
    <rPh sb="11" eb="13">
      <t>カサン</t>
    </rPh>
    <phoneticPr fontId="2"/>
  </si>
  <si>
    <t>社会生活支援特別加算</t>
    <rPh sb="0" eb="2">
      <t>シャカイ</t>
    </rPh>
    <rPh sb="2" eb="4">
      <t>セイカツ</t>
    </rPh>
    <rPh sb="4" eb="6">
      <t>シエン</t>
    </rPh>
    <rPh sb="6" eb="8">
      <t>トクベツ</t>
    </rPh>
    <rPh sb="8" eb="10">
      <t>カサン</t>
    </rPh>
    <phoneticPr fontId="2"/>
  </si>
  <si>
    <t>⑦</t>
    <phoneticPr fontId="2"/>
  </si>
  <si>
    <t>⑨</t>
    <phoneticPr fontId="2"/>
  </si>
  <si>
    <t>⑩</t>
    <phoneticPr fontId="2"/>
  </si>
  <si>
    <t>⑪</t>
    <phoneticPr fontId="2"/>
  </si>
  <si>
    <t>⑫</t>
    <phoneticPr fontId="2"/>
  </si>
  <si>
    <t>○</t>
    <phoneticPr fontId="2"/>
  </si>
  <si>
    <t>⑥</t>
    <phoneticPr fontId="2"/>
  </si>
  <si>
    <t>⑧</t>
    <phoneticPr fontId="2"/>
  </si>
  <si>
    <t>はい
いいえ</t>
    <phoneticPr fontId="2"/>
  </si>
  <si>
    <t>⑬</t>
    <phoneticPr fontId="2"/>
  </si>
  <si>
    <t>⑭</t>
    <phoneticPr fontId="2"/>
  </si>
  <si>
    <t>視覚・聴覚言語障害者支援体制加算</t>
    <rPh sb="0" eb="2">
      <t>シカク</t>
    </rPh>
    <rPh sb="3" eb="5">
      <t>チョウカク</t>
    </rPh>
    <rPh sb="5" eb="7">
      <t>ゲンゴ</t>
    </rPh>
    <rPh sb="7" eb="10">
      <t>ショウガイシャ</t>
    </rPh>
    <rPh sb="10" eb="12">
      <t>シエン</t>
    </rPh>
    <rPh sb="12" eb="14">
      <t>タイセイ</t>
    </rPh>
    <rPh sb="14" eb="16">
      <t>カサン</t>
    </rPh>
    <phoneticPr fontId="2"/>
  </si>
  <si>
    <t>加算対象者受入時において適性な支援を行うために必要な数の人員を確保することが可能であるとともに、有資格者による指導体制が整えられ、有資格者を中心として連携体制により対象者に対して適切な支援を行うことが可能ですか。</t>
    <rPh sb="0" eb="2">
      <t>カサン</t>
    </rPh>
    <rPh sb="2" eb="5">
      <t>タイショウシャ</t>
    </rPh>
    <rPh sb="5" eb="6">
      <t>ウ</t>
    </rPh>
    <rPh sb="6" eb="7">
      <t>イ</t>
    </rPh>
    <rPh sb="7" eb="8">
      <t>ジ</t>
    </rPh>
    <rPh sb="12" eb="14">
      <t>テキセイ</t>
    </rPh>
    <rPh sb="15" eb="17">
      <t>シエン</t>
    </rPh>
    <rPh sb="18" eb="19">
      <t>オコナ</t>
    </rPh>
    <rPh sb="23" eb="25">
      <t>ヒツヨウ</t>
    </rPh>
    <rPh sb="26" eb="27">
      <t>カズ</t>
    </rPh>
    <rPh sb="28" eb="30">
      <t>ジンイン</t>
    </rPh>
    <rPh sb="31" eb="33">
      <t>カクホ</t>
    </rPh>
    <rPh sb="38" eb="40">
      <t>カノウ</t>
    </rPh>
    <rPh sb="48" eb="51">
      <t>ユウシカク</t>
    </rPh>
    <rPh sb="51" eb="52">
      <t>シャ</t>
    </rPh>
    <rPh sb="55" eb="57">
      <t>シドウ</t>
    </rPh>
    <rPh sb="57" eb="59">
      <t>タイセイ</t>
    </rPh>
    <rPh sb="60" eb="61">
      <t>トトノ</t>
    </rPh>
    <rPh sb="65" eb="69">
      <t>ユウシカクシャ</t>
    </rPh>
    <rPh sb="70" eb="72">
      <t>チュウシン</t>
    </rPh>
    <rPh sb="75" eb="77">
      <t>レンケイ</t>
    </rPh>
    <rPh sb="77" eb="79">
      <t>タイセイ</t>
    </rPh>
    <rPh sb="82" eb="85">
      <t>タイショウシャ</t>
    </rPh>
    <rPh sb="86" eb="87">
      <t>タイ</t>
    </rPh>
    <rPh sb="89" eb="91">
      <t>テキセツ</t>
    </rPh>
    <rPh sb="92" eb="94">
      <t>シエン</t>
    </rPh>
    <rPh sb="95" eb="96">
      <t>オコナ</t>
    </rPh>
    <rPh sb="100" eb="102">
      <t>カノウ</t>
    </rPh>
    <phoneticPr fontId="2"/>
  </si>
  <si>
    <t>上記(1)に該当する障害者の数は、次の基準を満たしていますか。</t>
    <rPh sb="0" eb="2">
      <t>ジョウキ</t>
    </rPh>
    <rPh sb="6" eb="8">
      <t>ガイトウ</t>
    </rPh>
    <rPh sb="10" eb="13">
      <t>ショウガイシャ</t>
    </rPh>
    <rPh sb="14" eb="15">
      <t>カズ</t>
    </rPh>
    <rPh sb="17" eb="18">
      <t>ツギ</t>
    </rPh>
    <rPh sb="19" eb="21">
      <t>キジュン</t>
    </rPh>
    <rPh sb="22" eb="23">
      <t>ミ</t>
    </rPh>
    <phoneticPr fontId="2"/>
  </si>
  <si>
    <t>利用者の状況</t>
    <rPh sb="0" eb="3">
      <t>リヨウシャ</t>
    </rPh>
    <rPh sb="4" eb="6">
      <t>ジョウキョウ</t>
    </rPh>
    <phoneticPr fontId="2"/>
  </si>
  <si>
    <t>従業者に対する研修会について、年１回以上、原則として事業所の従業者全員を対象に、加算対象者の特性の理解、加算対象者が通常有する課題とその課題を踏まえた支援内容、関係機関の連携等について、医療観察法に基づく通院決定又は退院許可決定を受けた対象者及び矯正施設等を出所等した障害者の支援の実際に携わっているものを講師とする事業所内研修、既に支援実績のある事業所の視察、関係団体が行う研修会の受講等の方法により行っていますか。</t>
    <rPh sb="0" eb="3">
      <t>ジュウギョウシャ</t>
    </rPh>
    <rPh sb="4" eb="5">
      <t>タイ</t>
    </rPh>
    <rPh sb="7" eb="10">
      <t>ケンシュウカイ</t>
    </rPh>
    <rPh sb="15" eb="16">
      <t>ネン</t>
    </rPh>
    <rPh sb="17" eb="18">
      <t>カイ</t>
    </rPh>
    <rPh sb="18" eb="20">
      <t>イジョウ</t>
    </rPh>
    <rPh sb="21" eb="23">
      <t>ゲンソク</t>
    </rPh>
    <rPh sb="26" eb="29">
      <t>ジギョウショ</t>
    </rPh>
    <rPh sb="30" eb="33">
      <t>ジュウギョウシャ</t>
    </rPh>
    <rPh sb="33" eb="35">
      <t>ゼンイン</t>
    </rPh>
    <rPh sb="36" eb="38">
      <t>タイショウ</t>
    </rPh>
    <rPh sb="40" eb="42">
      <t>カサン</t>
    </rPh>
    <rPh sb="42" eb="45">
      <t>タイショウシャ</t>
    </rPh>
    <rPh sb="46" eb="48">
      <t>トクセイ</t>
    </rPh>
    <rPh sb="49" eb="51">
      <t>リカイ</t>
    </rPh>
    <rPh sb="52" eb="54">
      <t>カサン</t>
    </rPh>
    <rPh sb="54" eb="57">
      <t>タイショウシャ</t>
    </rPh>
    <rPh sb="58" eb="60">
      <t>ツウジョウ</t>
    </rPh>
    <rPh sb="60" eb="61">
      <t>ユウ</t>
    </rPh>
    <rPh sb="63" eb="65">
      <t>カダイ</t>
    </rPh>
    <rPh sb="68" eb="70">
      <t>カダイ</t>
    </rPh>
    <rPh sb="71" eb="72">
      <t>フ</t>
    </rPh>
    <rPh sb="75" eb="77">
      <t>シエン</t>
    </rPh>
    <rPh sb="77" eb="79">
      <t>ナイヨウ</t>
    </rPh>
    <rPh sb="80" eb="82">
      <t>カンケイ</t>
    </rPh>
    <rPh sb="82" eb="84">
      <t>キカン</t>
    </rPh>
    <rPh sb="85" eb="87">
      <t>レンケイ</t>
    </rPh>
    <rPh sb="87" eb="88">
      <t>トウ</t>
    </rPh>
    <rPh sb="93" eb="95">
      <t>イリョウ</t>
    </rPh>
    <rPh sb="95" eb="97">
      <t>カンサツ</t>
    </rPh>
    <rPh sb="97" eb="98">
      <t>ホウ</t>
    </rPh>
    <rPh sb="99" eb="100">
      <t>モト</t>
    </rPh>
    <rPh sb="102" eb="104">
      <t>ツウイン</t>
    </rPh>
    <rPh sb="104" eb="106">
      <t>ケッテイ</t>
    </rPh>
    <rPh sb="106" eb="107">
      <t>マタ</t>
    </rPh>
    <rPh sb="108" eb="110">
      <t>タイイン</t>
    </rPh>
    <rPh sb="110" eb="112">
      <t>キョカ</t>
    </rPh>
    <rPh sb="112" eb="114">
      <t>ケッテイ</t>
    </rPh>
    <rPh sb="115" eb="116">
      <t>ウ</t>
    </rPh>
    <rPh sb="118" eb="121">
      <t>タイショウシャ</t>
    </rPh>
    <rPh sb="121" eb="122">
      <t>オヨ</t>
    </rPh>
    <rPh sb="123" eb="125">
      <t>キョウセイ</t>
    </rPh>
    <rPh sb="125" eb="127">
      <t>シセツ</t>
    </rPh>
    <rPh sb="127" eb="128">
      <t>トウ</t>
    </rPh>
    <rPh sb="129" eb="131">
      <t>シュッショ</t>
    </rPh>
    <rPh sb="131" eb="132">
      <t>トウ</t>
    </rPh>
    <rPh sb="134" eb="137">
      <t>ショウガイシャ</t>
    </rPh>
    <rPh sb="138" eb="140">
      <t>シエン</t>
    </rPh>
    <rPh sb="141" eb="143">
      <t>ジッサイ</t>
    </rPh>
    <rPh sb="144" eb="145">
      <t>タズサ</t>
    </rPh>
    <rPh sb="153" eb="155">
      <t>コウシ</t>
    </rPh>
    <rPh sb="158" eb="161">
      <t>ジギョウショ</t>
    </rPh>
    <rPh sb="161" eb="162">
      <t>ナイ</t>
    </rPh>
    <rPh sb="162" eb="164">
      <t>ケンシュウ</t>
    </rPh>
    <rPh sb="165" eb="166">
      <t>スデ</t>
    </rPh>
    <rPh sb="167" eb="169">
      <t>シエン</t>
    </rPh>
    <rPh sb="169" eb="171">
      <t>ジッセキ</t>
    </rPh>
    <rPh sb="174" eb="177">
      <t>ジギョウショ</t>
    </rPh>
    <rPh sb="178" eb="180">
      <t>シサツ</t>
    </rPh>
    <rPh sb="181" eb="183">
      <t>カンケイ</t>
    </rPh>
    <rPh sb="183" eb="185">
      <t>ダンタイ</t>
    </rPh>
    <rPh sb="186" eb="187">
      <t>オコナ</t>
    </rPh>
    <rPh sb="188" eb="191">
      <t>ケンシュウカイ</t>
    </rPh>
    <rPh sb="192" eb="194">
      <t>ジュコウ</t>
    </rPh>
    <rPh sb="194" eb="195">
      <t>トウ</t>
    </rPh>
    <rPh sb="196" eb="198">
      <t>ホウホウ</t>
    </rPh>
    <rPh sb="201" eb="202">
      <t>オコナ</t>
    </rPh>
    <phoneticPr fontId="2"/>
  </si>
  <si>
    <t>引き続きサービスの利用を促すなどした相談援助の内容</t>
    <rPh sb="0" eb="1">
      <t>ヒ</t>
    </rPh>
    <rPh sb="2" eb="3">
      <t>ツヅ</t>
    </rPh>
    <rPh sb="9" eb="11">
      <t>リヨウ</t>
    </rPh>
    <rPh sb="12" eb="13">
      <t>ウナガ</t>
    </rPh>
    <rPh sb="18" eb="20">
      <t>ソウダン</t>
    </rPh>
    <rPh sb="20" eb="22">
      <t>エンジョ</t>
    </rPh>
    <rPh sb="23" eb="25">
      <t>ナイヨウ</t>
    </rPh>
    <phoneticPr fontId="2"/>
  </si>
  <si>
    <t>視覚障害においては、点字の指導、点訳、歩行支援等を行うことができる</t>
    <rPh sb="0" eb="2">
      <t>シカク</t>
    </rPh>
    <rPh sb="2" eb="4">
      <t>ショウガイ</t>
    </rPh>
    <rPh sb="10" eb="12">
      <t>テンジ</t>
    </rPh>
    <rPh sb="13" eb="15">
      <t>シドウ</t>
    </rPh>
    <rPh sb="16" eb="18">
      <t>テンヤク</t>
    </rPh>
    <rPh sb="19" eb="21">
      <t>ホコウ</t>
    </rPh>
    <rPh sb="21" eb="23">
      <t>シエン</t>
    </rPh>
    <rPh sb="23" eb="24">
      <t>トウ</t>
    </rPh>
    <rPh sb="25" eb="26">
      <t>オコナ</t>
    </rPh>
    <phoneticPr fontId="2"/>
  </si>
  <si>
    <t>聴覚障害又は言語機能障害においては、手話通訳等を行うことができる</t>
    <rPh sb="0" eb="2">
      <t>チョウカク</t>
    </rPh>
    <rPh sb="2" eb="4">
      <t>ショウガイ</t>
    </rPh>
    <rPh sb="4" eb="5">
      <t>マタ</t>
    </rPh>
    <rPh sb="6" eb="8">
      <t>ゲンゴ</t>
    </rPh>
    <rPh sb="8" eb="10">
      <t>キノウ</t>
    </rPh>
    <rPh sb="10" eb="12">
      <t>ショウガイ</t>
    </rPh>
    <rPh sb="18" eb="20">
      <t>シュワ</t>
    </rPh>
    <rPh sb="20" eb="22">
      <t>ツウヤク</t>
    </rPh>
    <rPh sb="22" eb="23">
      <t>トウ</t>
    </rPh>
    <rPh sb="24" eb="25">
      <t>オコナ</t>
    </rPh>
    <phoneticPr fontId="2"/>
  </si>
  <si>
    <t>Ａ　</t>
    <phoneticPr fontId="2"/>
  </si>
  <si>
    <t>≧</t>
    <phoneticPr fontId="2"/>
  </si>
  <si>
    <t>常勤の社会福祉士等の総数</t>
    <rPh sb="0" eb="2">
      <t>ジョウキン</t>
    </rPh>
    <rPh sb="3" eb="5">
      <t>シャカイ</t>
    </rPh>
    <rPh sb="5" eb="8">
      <t>フクシシ</t>
    </rPh>
    <rPh sb="8" eb="9">
      <t>トウ</t>
    </rPh>
    <rPh sb="10" eb="12">
      <t>ソウスウ</t>
    </rPh>
    <phoneticPr fontId="2"/>
  </si>
  <si>
    <t>常勤の職業指導員等の総数</t>
    <rPh sb="0" eb="2">
      <t>ジョウキン</t>
    </rPh>
    <rPh sb="3" eb="5">
      <t>ショクギョウ</t>
    </rPh>
    <rPh sb="5" eb="8">
      <t>シドウイン</t>
    </rPh>
    <rPh sb="8" eb="9">
      <t>トウ</t>
    </rPh>
    <rPh sb="10" eb="12">
      <t>ソウスウ</t>
    </rPh>
    <phoneticPr fontId="2"/>
  </si>
  <si>
    <t>Ａ</t>
    <phoneticPr fontId="2"/>
  </si>
  <si>
    <t>Ｂ</t>
    <phoneticPr fontId="2"/>
  </si>
  <si>
    <t>人　÷</t>
    <rPh sb="0" eb="1">
      <t>ニン</t>
    </rPh>
    <phoneticPr fontId="2"/>
  </si>
  <si>
    <t>｢常勤で配置されている従業者｣とは、正規又は非正規雇用に係わらず、各事業所において定められる常勤の従業者が勤務すべき時間数に達している従業者をいいます。(Ⅱ)、(Ⅲ)も同じです。</t>
    <rPh sb="1" eb="3">
      <t>ジョウキン</t>
    </rPh>
    <rPh sb="4" eb="6">
      <t>ハイチ</t>
    </rPh>
    <rPh sb="11" eb="14">
      <t>ジュウギョウシャ</t>
    </rPh>
    <rPh sb="18" eb="20">
      <t>セイキ</t>
    </rPh>
    <rPh sb="20" eb="21">
      <t>マタ</t>
    </rPh>
    <rPh sb="22" eb="25">
      <t>ヒセイキ</t>
    </rPh>
    <rPh sb="25" eb="27">
      <t>コヨウ</t>
    </rPh>
    <rPh sb="28" eb="29">
      <t>カカ</t>
    </rPh>
    <rPh sb="33" eb="34">
      <t>カク</t>
    </rPh>
    <rPh sb="34" eb="37">
      <t>ジギョウショ</t>
    </rPh>
    <rPh sb="41" eb="42">
      <t>サダ</t>
    </rPh>
    <rPh sb="46" eb="48">
      <t>ジョウキン</t>
    </rPh>
    <rPh sb="49" eb="52">
      <t>ジュウギョウシャ</t>
    </rPh>
    <rPh sb="53" eb="55">
      <t>キンム</t>
    </rPh>
    <rPh sb="58" eb="61">
      <t>ジカンスウ</t>
    </rPh>
    <rPh sb="62" eb="63">
      <t>タッ</t>
    </rPh>
    <rPh sb="67" eb="70">
      <t>ジュウギョウシャ</t>
    </rPh>
    <rPh sb="84" eb="85">
      <t>オナ</t>
    </rPh>
    <phoneticPr fontId="2"/>
  </si>
  <si>
    <t>職業指導員等の総数（常勤換算）</t>
    <phoneticPr fontId="2"/>
  </si>
  <si>
    <t>常勤の職業指導員等の総数</t>
    <phoneticPr fontId="2"/>
  </si>
  <si>
    <t>⑤</t>
    <phoneticPr fontId="2"/>
  </si>
  <si>
    <t>欠席の連絡があった日時</t>
    <rPh sb="0" eb="2">
      <t>ケッセキ</t>
    </rPh>
    <rPh sb="3" eb="5">
      <t>レンラク</t>
    </rPh>
    <rPh sb="9" eb="11">
      <t>ニチジ</t>
    </rPh>
    <phoneticPr fontId="2"/>
  </si>
  <si>
    <t>以下の支援を行っていますか。　</t>
  </si>
  <si>
    <t>①</t>
    <phoneticPr fontId="2"/>
  </si>
  <si>
    <t>②</t>
    <phoneticPr fontId="2"/>
  </si>
  <si>
    <t>③</t>
    <phoneticPr fontId="2"/>
  </si>
  <si>
    <t>④</t>
    <phoneticPr fontId="2"/>
  </si>
  <si>
    <t>⑤</t>
    <phoneticPr fontId="2"/>
  </si>
  <si>
    <t>指定医療機関や保護観察所等の関係者との調整会議の開催等　</t>
    <phoneticPr fontId="2"/>
  </si>
  <si>
    <t>日常生活や人間関係に関する助言　　　</t>
    <phoneticPr fontId="2"/>
  </si>
  <si>
    <t>医療観察法に基づく通院決定を受けた者に対する通院の支援　</t>
    <phoneticPr fontId="2"/>
  </si>
  <si>
    <t>その他必要な支援</t>
    <phoneticPr fontId="2"/>
  </si>
  <si>
    <t>サービス提供職員欠如減算　　</t>
    <phoneticPr fontId="2"/>
  </si>
  <si>
    <t>サービス管理責任者欠如減算　　　　</t>
    <phoneticPr fontId="2"/>
  </si>
  <si>
    <t>個別支援計画未作成減算　　　　　　　　　</t>
    <phoneticPr fontId="2"/>
  </si>
  <si>
    <t>身体拘束廃止未実施減算　　　　</t>
  </si>
  <si>
    <t>就労継続支援Ｂ型サービス費</t>
    <rPh sb="0" eb="2">
      <t>シュウロウ</t>
    </rPh>
    <rPh sb="2" eb="4">
      <t>ケイゾク</t>
    </rPh>
    <rPh sb="4" eb="6">
      <t>シエン</t>
    </rPh>
    <rPh sb="7" eb="8">
      <t>ガタ</t>
    </rPh>
    <rPh sb="12" eb="13">
      <t>ヒ</t>
    </rPh>
    <phoneticPr fontId="2"/>
  </si>
  <si>
    <t>前年度の平均工賃月額は、以下の方法で算出していますか。</t>
    <rPh sb="0" eb="3">
      <t>ゼンネンド</t>
    </rPh>
    <rPh sb="4" eb="6">
      <t>ヘイキン</t>
    </rPh>
    <rPh sb="6" eb="8">
      <t>コウチン</t>
    </rPh>
    <rPh sb="8" eb="10">
      <t>ゲツガク</t>
    </rPh>
    <rPh sb="12" eb="14">
      <t>イカ</t>
    </rPh>
    <rPh sb="15" eb="17">
      <t>ホウホウ</t>
    </rPh>
    <rPh sb="18" eb="20">
      <t>サンシュツ</t>
    </rPh>
    <phoneticPr fontId="2"/>
  </si>
  <si>
    <t>①</t>
    <phoneticPr fontId="2"/>
  </si>
  <si>
    <t>②</t>
    <phoneticPr fontId="2"/>
  </si>
  <si>
    <t>就労移行支援体制加算</t>
    <rPh sb="0" eb="2">
      <t>シュウロウ</t>
    </rPh>
    <rPh sb="2" eb="4">
      <t>イコウ</t>
    </rPh>
    <rPh sb="4" eb="6">
      <t>シエン</t>
    </rPh>
    <rPh sb="6" eb="8">
      <t>タイセイ</t>
    </rPh>
    <rPh sb="8" eb="10">
      <t>カサン</t>
    </rPh>
    <phoneticPr fontId="2"/>
  </si>
  <si>
    <t>重度者支援体制加算</t>
    <rPh sb="0" eb="3">
      <t>ジュウドシャ</t>
    </rPh>
    <rPh sb="3" eb="5">
      <t>シエン</t>
    </rPh>
    <rPh sb="5" eb="7">
      <t>タイセイ</t>
    </rPh>
    <rPh sb="7" eb="9">
      <t>カサン</t>
    </rPh>
    <phoneticPr fontId="2"/>
  </si>
  <si>
    <t>目標工賃達成指導員配置加算</t>
    <rPh sb="0" eb="2">
      <t>モクヒョウ</t>
    </rPh>
    <rPh sb="2" eb="4">
      <t>コウチン</t>
    </rPh>
    <rPh sb="4" eb="6">
      <t>タッセイ</t>
    </rPh>
    <rPh sb="6" eb="9">
      <t>シドウイン</t>
    </rPh>
    <rPh sb="9" eb="11">
      <t>ハイチ</t>
    </rPh>
    <rPh sb="11" eb="13">
      <t>カサン</t>
    </rPh>
    <phoneticPr fontId="2"/>
  </si>
  <si>
    <t>「３年以上従事」とは、加算の申請を行う前月の末日時点における勤続年数とし、勤続年数の算定に当たっては、当該事業所における勤続年数に加え同一法人の経営する他の障害福祉サービス事業所、障害児通所支援事業所、障害児入所施設等においてサービスを利用者に直接提供する職員として勤務した年数を含めることができるものとします。</t>
    <rPh sb="2" eb="5">
      <t>ネンイジョウ</t>
    </rPh>
    <rPh sb="5" eb="7">
      <t>ジュウジ</t>
    </rPh>
    <rPh sb="11" eb="13">
      <t>カサン</t>
    </rPh>
    <rPh sb="14" eb="16">
      <t>シンセイ</t>
    </rPh>
    <rPh sb="17" eb="18">
      <t>オコナ</t>
    </rPh>
    <rPh sb="19" eb="21">
      <t>ゼンゲツ</t>
    </rPh>
    <rPh sb="22" eb="24">
      <t>マツジツ</t>
    </rPh>
    <rPh sb="24" eb="26">
      <t>ジテン</t>
    </rPh>
    <rPh sb="30" eb="32">
      <t>キンゾク</t>
    </rPh>
    <rPh sb="32" eb="34">
      <t>ネンスウ</t>
    </rPh>
    <rPh sb="37" eb="39">
      <t>キンゾク</t>
    </rPh>
    <rPh sb="39" eb="41">
      <t>ネンスウ</t>
    </rPh>
    <rPh sb="42" eb="44">
      <t>サンテイ</t>
    </rPh>
    <rPh sb="45" eb="46">
      <t>ア</t>
    </rPh>
    <rPh sb="51" eb="53">
      <t>トウガイ</t>
    </rPh>
    <rPh sb="53" eb="56">
      <t>ジギョウショ</t>
    </rPh>
    <rPh sb="60" eb="62">
      <t>キンゾク</t>
    </rPh>
    <rPh sb="62" eb="64">
      <t>ネンスウ</t>
    </rPh>
    <rPh sb="65" eb="66">
      <t>クワ</t>
    </rPh>
    <rPh sb="67" eb="71">
      <t>ドウイツホウジン</t>
    </rPh>
    <rPh sb="72" eb="74">
      <t>ケイエイ</t>
    </rPh>
    <rPh sb="76" eb="77">
      <t>ホカ</t>
    </rPh>
    <rPh sb="78" eb="80">
      <t>ショウガイ</t>
    </rPh>
    <rPh sb="80" eb="82">
      <t>フクシ</t>
    </rPh>
    <rPh sb="86" eb="89">
      <t>ジギョウショ</t>
    </rPh>
    <rPh sb="90" eb="93">
      <t>ショウガイジ</t>
    </rPh>
    <rPh sb="93" eb="95">
      <t>ツウショ</t>
    </rPh>
    <rPh sb="95" eb="97">
      <t>シエン</t>
    </rPh>
    <rPh sb="97" eb="100">
      <t>ジギョウショ</t>
    </rPh>
    <rPh sb="101" eb="104">
      <t>ショウガイジ</t>
    </rPh>
    <rPh sb="104" eb="106">
      <t>ニュウショ</t>
    </rPh>
    <rPh sb="106" eb="108">
      <t>シセツ</t>
    </rPh>
    <rPh sb="108" eb="109">
      <t>トウ</t>
    </rPh>
    <rPh sb="118" eb="121">
      <t>リヨウシャ</t>
    </rPh>
    <rPh sb="122" eb="124">
      <t>チョクセツ</t>
    </rPh>
    <rPh sb="124" eb="126">
      <t>テイキョウ</t>
    </rPh>
    <rPh sb="128" eb="130">
      <t>ショクイン</t>
    </rPh>
    <rPh sb="133" eb="135">
      <t>キンム</t>
    </rPh>
    <rPh sb="137" eb="139">
      <t>ネンスウ</t>
    </rPh>
    <rPh sb="140" eb="141">
      <t>フク</t>
    </rPh>
    <phoneticPr fontId="2"/>
  </si>
  <si>
    <t>人 ＝</t>
    <rPh sb="0" eb="1">
      <t>ニン</t>
    </rPh>
    <phoneticPr fontId="2"/>
  </si>
  <si>
    <t>上記(3)の専門性を有する従業者は、次のいずれかに該当していますか。</t>
    <rPh sb="0" eb="2">
      <t>ジョウキ</t>
    </rPh>
    <rPh sb="6" eb="9">
      <t>センモンセイ</t>
    </rPh>
    <rPh sb="10" eb="11">
      <t>ユウ</t>
    </rPh>
    <rPh sb="13" eb="16">
      <t>ジュウギョウシャ</t>
    </rPh>
    <rPh sb="18" eb="19">
      <t>ツギ</t>
    </rPh>
    <rPh sb="25" eb="27">
      <t>ガイトウ</t>
    </rPh>
    <phoneticPr fontId="2"/>
  </si>
  <si>
    <t>体験的な利用支援の利用の日において昼間の時間帯における訓練等の支援を行った場合</t>
    <rPh sb="0" eb="3">
      <t>タイケンテキ</t>
    </rPh>
    <rPh sb="4" eb="6">
      <t>リヨウ</t>
    </rPh>
    <rPh sb="6" eb="8">
      <t>シエン</t>
    </rPh>
    <rPh sb="9" eb="11">
      <t>リヨウ</t>
    </rPh>
    <rPh sb="12" eb="13">
      <t>ヒ</t>
    </rPh>
    <rPh sb="17" eb="19">
      <t>ヒルマ</t>
    </rPh>
    <rPh sb="20" eb="23">
      <t>ジカンタイ</t>
    </rPh>
    <rPh sb="27" eb="29">
      <t>クンレン</t>
    </rPh>
    <rPh sb="29" eb="30">
      <t>トウ</t>
    </rPh>
    <rPh sb="31" eb="33">
      <t>シエン</t>
    </rPh>
    <rPh sb="34" eb="35">
      <t>オコナ</t>
    </rPh>
    <rPh sb="37" eb="39">
      <t>バアイ</t>
    </rPh>
    <phoneticPr fontId="2"/>
  </si>
  <si>
    <t>日中活動の場における緊急時の対応　　</t>
    <rPh sb="5" eb="6">
      <t>バ</t>
    </rPh>
    <rPh sb="10" eb="13">
      <t>キンキュウジ</t>
    </rPh>
    <rPh sb="14" eb="16">
      <t>タイオウ</t>
    </rPh>
    <phoneticPr fontId="2"/>
  </si>
  <si>
    <t>※</t>
    <phoneticPr fontId="2"/>
  </si>
  <si>
    <t>　</t>
    <phoneticPr fontId="2"/>
  </si>
  <si>
    <t>※</t>
    <phoneticPr fontId="2"/>
  </si>
  <si>
    <t>ピアサポート実施加算</t>
    <rPh sb="6" eb="8">
      <t>ジッシ</t>
    </rPh>
    <rPh sb="8" eb="10">
      <t>カサン</t>
    </rPh>
    <phoneticPr fontId="2"/>
  </si>
  <si>
    <t>※</t>
    <phoneticPr fontId="2"/>
  </si>
  <si>
    <t>気管切開の管理</t>
    <rPh sb="0" eb="2">
      <t>キカン</t>
    </rPh>
    <rPh sb="2" eb="4">
      <t>セッカイ</t>
    </rPh>
    <rPh sb="5" eb="7">
      <t>カンリ</t>
    </rPh>
    <phoneticPr fontId="2"/>
  </si>
  <si>
    <t>鼻咽頭エアウェイの管理</t>
    <rPh sb="0" eb="1">
      <t>ビ</t>
    </rPh>
    <rPh sb="1" eb="3">
      <t>イントウ</t>
    </rPh>
    <rPh sb="9" eb="11">
      <t>カンリ</t>
    </rPh>
    <phoneticPr fontId="2"/>
  </si>
  <si>
    <t>酸素療法</t>
    <rPh sb="0" eb="2">
      <t>サンソ</t>
    </rPh>
    <rPh sb="2" eb="4">
      <t>リョウホウ</t>
    </rPh>
    <phoneticPr fontId="2"/>
  </si>
  <si>
    <t>皮下注射</t>
    <rPh sb="0" eb="2">
      <t>ヒカ</t>
    </rPh>
    <rPh sb="2" eb="4">
      <t>チュウシャ</t>
    </rPh>
    <phoneticPr fontId="2"/>
  </si>
  <si>
    <t>導尿</t>
    <rPh sb="0" eb="2">
      <t>ドウニョウ</t>
    </rPh>
    <phoneticPr fontId="2"/>
  </si>
  <si>
    <t>痙攣時における座薬挿入、吸引、酸素投与又は迷走神経刺激装置の作動等の処置</t>
    <rPh sb="0" eb="3">
      <t>ケイレンジ</t>
    </rPh>
    <rPh sb="7" eb="9">
      <t>ザヤク</t>
    </rPh>
    <rPh sb="9" eb="11">
      <t>ソウニュウ</t>
    </rPh>
    <rPh sb="12" eb="14">
      <t>キュウイン</t>
    </rPh>
    <rPh sb="15" eb="17">
      <t>サンソ</t>
    </rPh>
    <rPh sb="17" eb="19">
      <t>トウヨ</t>
    </rPh>
    <rPh sb="19" eb="20">
      <t>マタ</t>
    </rPh>
    <rPh sb="21" eb="23">
      <t>メイソウ</t>
    </rPh>
    <rPh sb="23" eb="25">
      <t>シンケイ</t>
    </rPh>
    <rPh sb="25" eb="27">
      <t>シゲキ</t>
    </rPh>
    <rPh sb="27" eb="29">
      <t>ソウチ</t>
    </rPh>
    <rPh sb="30" eb="32">
      <t>サドウ</t>
    </rPh>
    <rPh sb="32" eb="33">
      <t>トウ</t>
    </rPh>
    <rPh sb="34" eb="36">
      <t>ショチ</t>
    </rPh>
    <phoneticPr fontId="2"/>
  </si>
  <si>
    <t>地域協働加算</t>
    <rPh sb="0" eb="2">
      <t>チイキ</t>
    </rPh>
    <rPh sb="2" eb="4">
      <t>キョウドウ</t>
    </rPh>
    <rPh sb="4" eb="6">
      <t>カサン</t>
    </rPh>
    <phoneticPr fontId="2"/>
  </si>
  <si>
    <t>人工呼吸器の管理</t>
    <rPh sb="0" eb="2">
      <t>ジンコウ</t>
    </rPh>
    <rPh sb="2" eb="5">
      <t>コキュウキ</t>
    </rPh>
    <rPh sb="6" eb="8">
      <t>カンリ</t>
    </rPh>
    <phoneticPr fontId="2"/>
  </si>
  <si>
    <t>吸引（口鼻腔又は気管内吸引に限る）</t>
    <rPh sb="0" eb="2">
      <t>キュウイン</t>
    </rPh>
    <rPh sb="3" eb="6">
      <t>コウビクウ</t>
    </rPh>
    <rPh sb="6" eb="7">
      <t>マタ</t>
    </rPh>
    <rPh sb="8" eb="11">
      <t>キカンナイ</t>
    </rPh>
    <rPh sb="11" eb="13">
      <t>キュウイン</t>
    </rPh>
    <rPh sb="14" eb="15">
      <t>カギ</t>
    </rPh>
    <phoneticPr fontId="2"/>
  </si>
  <si>
    <t>経管栄養</t>
    <rPh sb="0" eb="2">
      <t>ケイカン</t>
    </rPh>
    <rPh sb="2" eb="4">
      <t>エイヨウ</t>
    </rPh>
    <phoneticPr fontId="2"/>
  </si>
  <si>
    <t>中心静脈カテーテルの管理（中心静脈栄養、肺高血圧症治療薬、麻薬等）</t>
    <rPh sb="0" eb="2">
      <t>チュウシン</t>
    </rPh>
    <rPh sb="2" eb="4">
      <t>ジョウミャク</t>
    </rPh>
    <rPh sb="10" eb="12">
      <t>カンリ</t>
    </rPh>
    <rPh sb="13" eb="15">
      <t>チュウシン</t>
    </rPh>
    <rPh sb="15" eb="17">
      <t>ジョウミャク</t>
    </rPh>
    <rPh sb="17" eb="19">
      <t>エイヨウ</t>
    </rPh>
    <rPh sb="20" eb="21">
      <t>ハイ</t>
    </rPh>
    <rPh sb="21" eb="25">
      <t>コウケツアツショウ</t>
    </rPh>
    <rPh sb="25" eb="28">
      <t>チリョウヤク</t>
    </rPh>
    <rPh sb="29" eb="31">
      <t>マヤク</t>
    </rPh>
    <rPh sb="31" eb="32">
      <t>トウ</t>
    </rPh>
    <phoneticPr fontId="2"/>
  </si>
  <si>
    <t>血糖測定（持続血糖測定器による血糖測定を含む）</t>
    <rPh sb="0" eb="2">
      <t>ケットウ</t>
    </rPh>
    <rPh sb="2" eb="4">
      <t>ソクテイ</t>
    </rPh>
    <rPh sb="5" eb="7">
      <t>ジゾク</t>
    </rPh>
    <rPh sb="7" eb="9">
      <t>ケットウ</t>
    </rPh>
    <rPh sb="9" eb="12">
      <t>ソクテイキ</t>
    </rPh>
    <rPh sb="15" eb="17">
      <t>ケットウ</t>
    </rPh>
    <rPh sb="17" eb="19">
      <t>ソクテイ</t>
    </rPh>
    <rPh sb="20" eb="21">
      <t>フク</t>
    </rPh>
    <phoneticPr fontId="2"/>
  </si>
  <si>
    <t>排便管理</t>
    <rPh sb="0" eb="2">
      <t>ハイベン</t>
    </rPh>
    <rPh sb="2" eb="4">
      <t>カンリ</t>
    </rPh>
    <phoneticPr fontId="2"/>
  </si>
  <si>
    <t>※</t>
    <phoneticPr fontId="2"/>
  </si>
  <si>
    <t>就労移行連携加算</t>
    <rPh sb="0" eb="2">
      <t>シュウロウ</t>
    </rPh>
    <rPh sb="2" eb="4">
      <t>イコウ</t>
    </rPh>
    <rPh sb="4" eb="6">
      <t>レンケイ</t>
    </rPh>
    <rPh sb="6" eb="8">
      <t>カサン</t>
    </rPh>
    <phoneticPr fontId="2"/>
  </si>
  <si>
    <t>利用者が就労移行支援の支給決定を受けた日の前日から起算して過去３年以内に就労移行支援に係る支給決定を受けていた場合に算定していませんか。</t>
    <rPh sb="0" eb="3">
      <t>リヨウシャ</t>
    </rPh>
    <rPh sb="4" eb="6">
      <t>シュウロウ</t>
    </rPh>
    <rPh sb="6" eb="8">
      <t>イコウ</t>
    </rPh>
    <rPh sb="8" eb="10">
      <t>シエン</t>
    </rPh>
    <rPh sb="11" eb="13">
      <t>シキュウ</t>
    </rPh>
    <rPh sb="13" eb="15">
      <t>ケッテイ</t>
    </rPh>
    <rPh sb="16" eb="17">
      <t>ウ</t>
    </rPh>
    <rPh sb="19" eb="20">
      <t>ヒ</t>
    </rPh>
    <rPh sb="21" eb="23">
      <t>ゼンジツ</t>
    </rPh>
    <rPh sb="25" eb="27">
      <t>キサン</t>
    </rPh>
    <rPh sb="29" eb="31">
      <t>カコ</t>
    </rPh>
    <rPh sb="32" eb="33">
      <t>ネン</t>
    </rPh>
    <rPh sb="33" eb="35">
      <t>イナイ</t>
    </rPh>
    <rPh sb="36" eb="38">
      <t>シュウロウ</t>
    </rPh>
    <rPh sb="38" eb="40">
      <t>イコウ</t>
    </rPh>
    <rPh sb="40" eb="42">
      <t>シエン</t>
    </rPh>
    <rPh sb="43" eb="44">
      <t>カカ</t>
    </rPh>
    <rPh sb="45" eb="49">
      <t>シキュウケッテイ</t>
    </rPh>
    <rPh sb="50" eb="51">
      <t>ウ</t>
    </rPh>
    <rPh sb="55" eb="57">
      <t>バアイ</t>
    </rPh>
    <rPh sb="58" eb="60">
      <t>サンテイ</t>
    </rPh>
    <phoneticPr fontId="2"/>
  </si>
  <si>
    <t>医療連携体制加算（Ⅰ）から（Ⅲ）を算定する利用者全体で８人を限度としていますか。</t>
    <phoneticPr fontId="2"/>
  </si>
  <si>
    <t>職業指導員、生活支援員として常勤で配置されている職員のうち、３年以上従事している職員の割合が100分の30以上であること。</t>
    <rPh sb="0" eb="2">
      <t>ショクギョウ</t>
    </rPh>
    <rPh sb="2" eb="5">
      <t>シドウイン</t>
    </rPh>
    <rPh sb="6" eb="8">
      <t>セイカツ</t>
    </rPh>
    <rPh sb="8" eb="11">
      <t>シエンイン</t>
    </rPh>
    <rPh sb="14" eb="16">
      <t>ジョウキン</t>
    </rPh>
    <rPh sb="17" eb="19">
      <t>ハイチ</t>
    </rPh>
    <rPh sb="24" eb="26">
      <t>ショクイン</t>
    </rPh>
    <rPh sb="31" eb="32">
      <t>ネン</t>
    </rPh>
    <rPh sb="32" eb="34">
      <t>イジョウ</t>
    </rPh>
    <rPh sb="34" eb="36">
      <t>ジュウジ</t>
    </rPh>
    <rPh sb="40" eb="42">
      <t>ショクイン</t>
    </rPh>
    <rPh sb="43" eb="45">
      <t>ワリアイ</t>
    </rPh>
    <rPh sb="49" eb="50">
      <t>フン</t>
    </rPh>
    <rPh sb="53" eb="55">
      <t>イジョウ</t>
    </rPh>
    <phoneticPr fontId="2"/>
  </si>
  <si>
    <t>(1)～(3)のいずれかを算定している利用者については算定できません。</t>
    <rPh sb="13" eb="15">
      <t>サンテイ</t>
    </rPh>
    <rPh sb="19" eb="22">
      <t>リヨウシャ</t>
    </rPh>
    <rPh sb="27" eb="29">
      <t>サンテイ</t>
    </rPh>
    <phoneticPr fontId="2"/>
  </si>
  <si>
    <t>※入力規則のリスト用　　このシートを非表示にして使用する</t>
    <rPh sb="1" eb="3">
      <t>ニュウリョク</t>
    </rPh>
    <rPh sb="3" eb="5">
      <t>キソク</t>
    </rPh>
    <rPh sb="9" eb="10">
      <t>ヨウ</t>
    </rPh>
    <rPh sb="18" eb="21">
      <t>ヒヒョウジ</t>
    </rPh>
    <rPh sb="24" eb="26">
      <t>シヨウ</t>
    </rPh>
    <phoneticPr fontId="2"/>
  </si>
  <si>
    <t>範囲名→</t>
    <rPh sb="0" eb="2">
      <t>ハンイ</t>
    </rPh>
    <rPh sb="2" eb="3">
      <t>メイ</t>
    </rPh>
    <phoneticPr fontId="2"/>
  </si>
  <si>
    <t>選択１</t>
    <rPh sb="0" eb="2">
      <t>センタク</t>
    </rPh>
    <phoneticPr fontId="2"/>
  </si>
  <si>
    <t>選択２</t>
    <rPh sb="0" eb="2">
      <t>センタク</t>
    </rPh>
    <phoneticPr fontId="2"/>
  </si>
  <si>
    <t>選択３</t>
    <rPh sb="0" eb="2">
      <t>センタク</t>
    </rPh>
    <phoneticPr fontId="2"/>
  </si>
  <si>
    <t>選択４</t>
    <rPh sb="0" eb="2">
      <t>センタク</t>
    </rPh>
    <phoneticPr fontId="2"/>
  </si>
  <si>
    <t>選択５</t>
    <rPh sb="0" eb="2">
      <t>センタク</t>
    </rPh>
    <phoneticPr fontId="2"/>
  </si>
  <si>
    <t>選択６</t>
    <rPh sb="0" eb="2">
      <t>センタク</t>
    </rPh>
    <phoneticPr fontId="2"/>
  </si>
  <si>
    <t>選択７</t>
    <rPh sb="0" eb="2">
      <t>センタク</t>
    </rPh>
    <phoneticPr fontId="2"/>
  </si>
  <si>
    <t>選択８</t>
    <rPh sb="0" eb="2">
      <t>センタク</t>
    </rPh>
    <phoneticPr fontId="2"/>
  </si>
  <si>
    <t>はい
　</t>
    <phoneticPr fontId="2"/>
  </si>
  <si>
    <t>令和</t>
    <rPh sb="0" eb="2">
      <t>レイワ</t>
    </rPh>
    <phoneticPr fontId="2"/>
  </si>
  <si>
    <t>はい</t>
    <phoneticPr fontId="2"/>
  </si>
  <si>
    <t>有</t>
    <rPh sb="0" eb="1">
      <t>アリ</t>
    </rPh>
    <phoneticPr fontId="2"/>
  </si>
  <si>
    <t>いいえ</t>
    <phoneticPr fontId="2"/>
  </si>
  <si>
    <t>■</t>
    <phoneticPr fontId="2"/>
  </si>
  <si>
    <t>平成</t>
    <rPh sb="0" eb="2">
      <t>ヘイセイ</t>
    </rPh>
    <phoneticPr fontId="2"/>
  </si>
  <si>
    <t>該当なし</t>
    <rPh sb="0" eb="2">
      <t>ガイトウ</t>
    </rPh>
    <phoneticPr fontId="2"/>
  </si>
  <si>
    <t>無</t>
    <rPh sb="0" eb="1">
      <t>ム</t>
    </rPh>
    <phoneticPr fontId="2"/>
  </si>
  <si>
    <t>＝</t>
    <phoneticPr fontId="2"/>
  </si>
  <si>
    <t>昭和</t>
    <rPh sb="0" eb="2">
      <t>ショウワ</t>
    </rPh>
    <phoneticPr fontId="2"/>
  </si>
  <si>
    <t>はい
該当なし</t>
    <rPh sb="3" eb="5">
      <t>ガイトウ</t>
    </rPh>
    <phoneticPr fontId="2"/>
  </si>
  <si>
    <t>有　・　無</t>
    <rPh sb="0" eb="1">
      <t>タモツ</t>
    </rPh>
    <rPh sb="4" eb="5">
      <t>ム</t>
    </rPh>
    <phoneticPr fontId="2"/>
  </si>
  <si>
    <t>はい　該当なし</t>
    <rPh sb="3" eb="5">
      <t>ガイトウ</t>
    </rPh>
    <phoneticPr fontId="2"/>
  </si>
  <si>
    <t>認定特定行為業務従事者が喀痰吸引等を実施した場合に、１日につき所定単位数を算定していますか。</t>
    <rPh sb="0" eb="2">
      <t>ニンテイ</t>
    </rPh>
    <rPh sb="2" eb="4">
      <t>トクテイ</t>
    </rPh>
    <rPh sb="4" eb="6">
      <t>コウイ</t>
    </rPh>
    <rPh sb="6" eb="8">
      <t>ギョウム</t>
    </rPh>
    <rPh sb="8" eb="11">
      <t>ジュウジシャ</t>
    </rPh>
    <rPh sb="12" eb="14">
      <t>カクタン</t>
    </rPh>
    <rPh sb="14" eb="16">
      <t>キュウイン</t>
    </rPh>
    <rPh sb="16" eb="17">
      <t>トウ</t>
    </rPh>
    <rPh sb="18" eb="20">
      <t>ジッシ</t>
    </rPh>
    <rPh sb="22" eb="24">
      <t>バアイ</t>
    </rPh>
    <rPh sb="27" eb="28">
      <t>ヒ</t>
    </rPh>
    <rPh sb="31" eb="33">
      <t>ショテイ</t>
    </rPh>
    <rPh sb="33" eb="36">
      <t>タンイスウ</t>
    </rPh>
    <rPh sb="37" eb="39">
      <t>サンテイ</t>
    </rPh>
    <phoneticPr fontId="2"/>
  </si>
  <si>
    <t>就労継続支援Ｂ型サービス費(Ⅰ)</t>
    <rPh sb="0" eb="2">
      <t>シュウロウ</t>
    </rPh>
    <rPh sb="2" eb="4">
      <t>ケイゾク</t>
    </rPh>
    <rPh sb="4" eb="6">
      <t>シエン</t>
    </rPh>
    <rPh sb="7" eb="8">
      <t>カタ</t>
    </rPh>
    <rPh sb="12" eb="13">
      <t>ヒ</t>
    </rPh>
    <phoneticPr fontId="2"/>
  </si>
  <si>
    <t>報酬告示別表第14
16</t>
    <rPh sb="0" eb="2">
      <t>ホウシュウ</t>
    </rPh>
    <rPh sb="2" eb="4">
      <t>コクジ</t>
    </rPh>
    <rPh sb="4" eb="6">
      <t>ベッピョウ</t>
    </rPh>
    <rPh sb="6" eb="7">
      <t>ダイ</t>
    </rPh>
    <phoneticPr fontId="2"/>
  </si>
  <si>
    <t>報酬告示別表第14
16の2</t>
    <rPh sb="0" eb="2">
      <t>ホウシュウ</t>
    </rPh>
    <rPh sb="2" eb="4">
      <t>コクジ</t>
    </rPh>
    <rPh sb="4" eb="6">
      <t>ベッピョウ</t>
    </rPh>
    <rPh sb="6" eb="7">
      <t>ダイ</t>
    </rPh>
    <phoneticPr fontId="2"/>
  </si>
  <si>
    <t>報酬告示別表第14
15</t>
    <rPh sb="0" eb="2">
      <t>ホウシュウ</t>
    </rPh>
    <rPh sb="2" eb="4">
      <t>コクジ</t>
    </rPh>
    <rPh sb="4" eb="6">
      <t>ベッピョウ</t>
    </rPh>
    <rPh sb="6" eb="7">
      <t>ダイ</t>
    </rPh>
    <phoneticPr fontId="2"/>
  </si>
  <si>
    <t>報酬告示別表第14
14</t>
    <rPh sb="0" eb="2">
      <t>ホウシュウ</t>
    </rPh>
    <rPh sb="2" eb="4">
      <t>コクジ</t>
    </rPh>
    <rPh sb="4" eb="6">
      <t>ベッピョウ</t>
    </rPh>
    <rPh sb="6" eb="7">
      <t>ダイ</t>
    </rPh>
    <phoneticPr fontId="2"/>
  </si>
  <si>
    <t>報酬告示別表第14
13</t>
    <rPh sb="0" eb="2">
      <t>ホウシュウ</t>
    </rPh>
    <rPh sb="2" eb="4">
      <t>コクジ</t>
    </rPh>
    <rPh sb="4" eb="6">
      <t>ベッピョウ</t>
    </rPh>
    <rPh sb="6" eb="7">
      <t>ダイ</t>
    </rPh>
    <phoneticPr fontId="2"/>
  </si>
  <si>
    <t>報酬告示別表第14
10</t>
    <phoneticPr fontId="2"/>
  </si>
  <si>
    <t>報酬告示別表第14
9</t>
    <rPh sb="0" eb="2">
      <t>ホウシュウ</t>
    </rPh>
    <rPh sb="2" eb="4">
      <t>コクジ</t>
    </rPh>
    <rPh sb="4" eb="6">
      <t>ベッピョウ</t>
    </rPh>
    <rPh sb="6" eb="7">
      <t>ダイ</t>
    </rPh>
    <phoneticPr fontId="2"/>
  </si>
  <si>
    <t>報酬告示別表第14
8の2</t>
    <rPh sb="0" eb="2">
      <t>ホウシュウ</t>
    </rPh>
    <rPh sb="2" eb="4">
      <t>コクジ</t>
    </rPh>
    <rPh sb="4" eb="6">
      <t>ベッピョウ</t>
    </rPh>
    <rPh sb="6" eb="7">
      <t>ダイ</t>
    </rPh>
    <phoneticPr fontId="2"/>
  </si>
  <si>
    <t>報酬告示別表第14
1</t>
    <rPh sb="0" eb="2">
      <t>ホウシュウ</t>
    </rPh>
    <rPh sb="2" eb="4">
      <t>コクジ</t>
    </rPh>
    <rPh sb="4" eb="6">
      <t>ベッピョウ</t>
    </rPh>
    <rPh sb="6" eb="7">
      <t>ダイ</t>
    </rPh>
    <phoneticPr fontId="2"/>
  </si>
  <si>
    <t>報酬告示別表第14
2</t>
    <rPh sb="0" eb="2">
      <t>ホウシュウ</t>
    </rPh>
    <rPh sb="2" eb="4">
      <t>コクジ</t>
    </rPh>
    <rPh sb="4" eb="6">
      <t>ベッピョウ</t>
    </rPh>
    <rPh sb="6" eb="7">
      <t>ダイ</t>
    </rPh>
    <phoneticPr fontId="2"/>
  </si>
  <si>
    <t>報酬告示別表第14
3</t>
    <rPh sb="0" eb="2">
      <t>ホウシュウ</t>
    </rPh>
    <rPh sb="2" eb="4">
      <t>コクジ</t>
    </rPh>
    <rPh sb="4" eb="6">
      <t>ベッピョウ</t>
    </rPh>
    <rPh sb="6" eb="7">
      <t>ダイ</t>
    </rPh>
    <phoneticPr fontId="2"/>
  </si>
  <si>
    <t>報酬告示別表第14
3の2</t>
    <rPh sb="0" eb="2">
      <t>ホウシュウ</t>
    </rPh>
    <rPh sb="2" eb="4">
      <t>コクジ</t>
    </rPh>
    <rPh sb="4" eb="6">
      <t>ベッピョウ</t>
    </rPh>
    <rPh sb="6" eb="7">
      <t>ダイ</t>
    </rPh>
    <phoneticPr fontId="2"/>
  </si>
  <si>
    <t>報酬告示別表第14
4</t>
    <rPh sb="0" eb="2">
      <t>ホウシュウ</t>
    </rPh>
    <rPh sb="2" eb="4">
      <t>コクジ</t>
    </rPh>
    <rPh sb="4" eb="6">
      <t>ベッピョウ</t>
    </rPh>
    <rPh sb="6" eb="7">
      <t>ダイ</t>
    </rPh>
    <phoneticPr fontId="2"/>
  </si>
  <si>
    <t>報酬告示別表第14
5</t>
    <rPh sb="0" eb="2">
      <t>ホウシュウ</t>
    </rPh>
    <rPh sb="2" eb="4">
      <t>コクジ</t>
    </rPh>
    <rPh sb="4" eb="6">
      <t>ベッピョウ</t>
    </rPh>
    <rPh sb="6" eb="7">
      <t>ダイ</t>
    </rPh>
    <phoneticPr fontId="2"/>
  </si>
  <si>
    <t>報酬告示別表第14
8</t>
    <rPh sb="0" eb="2">
      <t>ホウシュウ</t>
    </rPh>
    <rPh sb="2" eb="4">
      <t>コクジ</t>
    </rPh>
    <rPh sb="4" eb="6">
      <t>ベッピョウ</t>
    </rPh>
    <rPh sb="6" eb="7">
      <t>ダイ</t>
    </rPh>
    <phoneticPr fontId="2"/>
  </si>
  <si>
    <t>はい　いいえ</t>
  </si>
  <si>
    <t>①</t>
    <phoneticPr fontId="6"/>
  </si>
  <si>
    <t>②</t>
    <phoneticPr fontId="6"/>
  </si>
  <si>
    <t>　指定基準に定める人員基準を満たしていない場合、１割を超えて欠如した場合にはその翌月から、１割の範囲内で欠如した場合にはその翌々月から人員欠如減算が解消されるに至った月までの間につき、所定単位数の70％を算定する。　　　　　　　　　　　　　　　　　　　　　　　　　　　　</t>
    <rPh sb="1" eb="3">
      <t>シテイ</t>
    </rPh>
    <rPh sb="3" eb="5">
      <t>キジュン</t>
    </rPh>
    <rPh sb="6" eb="7">
      <t>サダ</t>
    </rPh>
    <rPh sb="9" eb="11">
      <t>ジンイン</t>
    </rPh>
    <rPh sb="11" eb="13">
      <t>キジュン</t>
    </rPh>
    <rPh sb="14" eb="15">
      <t>ミ</t>
    </rPh>
    <rPh sb="21" eb="23">
      <t>バアイ</t>
    </rPh>
    <rPh sb="25" eb="26">
      <t>ワリ</t>
    </rPh>
    <rPh sb="27" eb="28">
      <t>コ</t>
    </rPh>
    <rPh sb="30" eb="32">
      <t>ケツジョ</t>
    </rPh>
    <rPh sb="34" eb="36">
      <t>バアイ</t>
    </rPh>
    <rPh sb="40" eb="41">
      <t>ヨク</t>
    </rPh>
    <rPh sb="41" eb="42">
      <t>ツキ</t>
    </rPh>
    <rPh sb="46" eb="47">
      <t>ワリ</t>
    </rPh>
    <rPh sb="48" eb="51">
      <t>ハンイナイ</t>
    </rPh>
    <rPh sb="52" eb="54">
      <t>ケツジョ</t>
    </rPh>
    <rPh sb="56" eb="58">
      <t>バアイ</t>
    </rPh>
    <rPh sb="62" eb="64">
      <t>ヨクヨク</t>
    </rPh>
    <rPh sb="64" eb="65">
      <t>ツキ</t>
    </rPh>
    <rPh sb="67" eb="69">
      <t>ジンイン</t>
    </rPh>
    <rPh sb="69" eb="71">
      <t>ケツジョ</t>
    </rPh>
    <rPh sb="71" eb="73">
      <t>ゲンサン</t>
    </rPh>
    <rPh sb="74" eb="76">
      <t>カイショウ</t>
    </rPh>
    <rPh sb="80" eb="81">
      <t>イタ</t>
    </rPh>
    <rPh sb="83" eb="84">
      <t>ツキ</t>
    </rPh>
    <rPh sb="87" eb="88">
      <t>カン</t>
    </rPh>
    <rPh sb="92" eb="94">
      <t>ショテイ</t>
    </rPh>
    <rPh sb="94" eb="97">
      <t>タンイスウ</t>
    </rPh>
    <rPh sb="102" eb="104">
      <t>サンテイ</t>
    </rPh>
    <phoneticPr fontId="2"/>
  </si>
  <si>
    <t>　また、減算適用月から３月以上連続して基準に満たない場合、減算が適用された３月目から人員欠如が解消されるに至った月までの間につき、50％の算定となる。</t>
    <rPh sb="4" eb="6">
      <t>ゲンサン</t>
    </rPh>
    <rPh sb="6" eb="8">
      <t>テキヨウ</t>
    </rPh>
    <rPh sb="8" eb="9">
      <t>ツキ</t>
    </rPh>
    <rPh sb="12" eb="13">
      <t>ツキ</t>
    </rPh>
    <rPh sb="13" eb="15">
      <t>イジョウ</t>
    </rPh>
    <rPh sb="15" eb="17">
      <t>レンゾク</t>
    </rPh>
    <rPh sb="19" eb="21">
      <t>キジュン</t>
    </rPh>
    <rPh sb="22" eb="23">
      <t>ミ</t>
    </rPh>
    <rPh sb="26" eb="28">
      <t>バアイ</t>
    </rPh>
    <rPh sb="29" eb="31">
      <t>ゲンサン</t>
    </rPh>
    <rPh sb="32" eb="34">
      <t>テキヨウ</t>
    </rPh>
    <rPh sb="38" eb="40">
      <t>ツキメ</t>
    </rPh>
    <rPh sb="42" eb="44">
      <t>ジンイン</t>
    </rPh>
    <rPh sb="44" eb="46">
      <t>ケツジョ</t>
    </rPh>
    <rPh sb="47" eb="49">
      <t>カイショウ</t>
    </rPh>
    <rPh sb="53" eb="54">
      <t>イタ</t>
    </rPh>
    <rPh sb="56" eb="57">
      <t>ツキ</t>
    </rPh>
    <rPh sb="60" eb="61">
      <t>カン</t>
    </rPh>
    <rPh sb="69" eb="71">
      <t>サンテイ</t>
    </rPh>
    <phoneticPr fontId="2"/>
  </si>
  <si>
    <t>基準を満たしていない期間が５月未満</t>
    <rPh sb="0" eb="2">
      <t>キジュン</t>
    </rPh>
    <rPh sb="3" eb="4">
      <t>ミ</t>
    </rPh>
    <rPh sb="10" eb="12">
      <t>キカン</t>
    </rPh>
    <rPh sb="14" eb="15">
      <t>ツキ</t>
    </rPh>
    <rPh sb="15" eb="17">
      <t>ミマン</t>
    </rPh>
    <phoneticPr fontId="2"/>
  </si>
  <si>
    <t>　指定基準に定める人員基準を満たしていない場合、その翌々月から人員基準欠如が解消されるに至った月までの間につき、所定単位数の70％を算定する。　　　　　　　　　　　　　　　　　　　　　　　　　　　　　　　　　　　　　　　　　　　　　　　　　　　　　　　　</t>
    <rPh sb="1" eb="3">
      <t>シテイ</t>
    </rPh>
    <rPh sb="3" eb="5">
      <t>キジュン</t>
    </rPh>
    <rPh sb="6" eb="7">
      <t>サダ</t>
    </rPh>
    <rPh sb="9" eb="11">
      <t>ジンイン</t>
    </rPh>
    <rPh sb="11" eb="13">
      <t>キジュン</t>
    </rPh>
    <rPh sb="14" eb="15">
      <t>ミ</t>
    </rPh>
    <rPh sb="21" eb="23">
      <t>バアイ</t>
    </rPh>
    <rPh sb="26" eb="28">
      <t>ヨクヨク</t>
    </rPh>
    <rPh sb="28" eb="29">
      <t>ツキ</t>
    </rPh>
    <rPh sb="31" eb="33">
      <t>ジンイン</t>
    </rPh>
    <rPh sb="33" eb="35">
      <t>キジュン</t>
    </rPh>
    <rPh sb="35" eb="37">
      <t>ケツジョ</t>
    </rPh>
    <rPh sb="38" eb="40">
      <t>カイショウ</t>
    </rPh>
    <rPh sb="44" eb="45">
      <t>イタ</t>
    </rPh>
    <rPh sb="47" eb="48">
      <t>ツキ</t>
    </rPh>
    <rPh sb="51" eb="52">
      <t>カン</t>
    </rPh>
    <rPh sb="56" eb="58">
      <t>ショテイ</t>
    </rPh>
    <rPh sb="58" eb="61">
      <t>タンイスウ</t>
    </rPh>
    <rPh sb="66" eb="68">
      <t>サンテイ</t>
    </rPh>
    <phoneticPr fontId="2"/>
  </si>
  <si>
    <t>基準を満たしていない期間が５月以上</t>
    <rPh sb="0" eb="2">
      <t>キジュン</t>
    </rPh>
    <rPh sb="3" eb="4">
      <t>ミ</t>
    </rPh>
    <rPh sb="10" eb="12">
      <t>キカン</t>
    </rPh>
    <rPh sb="14" eb="15">
      <t>ツキ</t>
    </rPh>
    <rPh sb="15" eb="17">
      <t>イジョウ</t>
    </rPh>
    <phoneticPr fontId="2"/>
  </si>
  <si>
    <t>計画が作成されていない期間が３月未満</t>
    <rPh sb="0" eb="2">
      <t>ケイカク</t>
    </rPh>
    <rPh sb="3" eb="5">
      <t>サクセイ</t>
    </rPh>
    <rPh sb="11" eb="13">
      <t>キカン</t>
    </rPh>
    <rPh sb="15" eb="16">
      <t>ツキ</t>
    </rPh>
    <rPh sb="16" eb="18">
      <t>ミマン</t>
    </rPh>
    <phoneticPr fontId="2"/>
  </si>
  <si>
    <t>計画が作成されていない期間が３月以上</t>
    <rPh sb="0" eb="2">
      <t>ケイカク</t>
    </rPh>
    <rPh sb="3" eb="5">
      <t>サクセイ</t>
    </rPh>
    <rPh sb="11" eb="13">
      <t>キカン</t>
    </rPh>
    <rPh sb="15" eb="16">
      <t>ツキ</t>
    </rPh>
    <rPh sb="16" eb="18">
      <t>イジョウ</t>
    </rPh>
    <phoneticPr fontId="2"/>
  </si>
  <si>
    <t xml:space="preserve">① </t>
    <phoneticPr fontId="6"/>
  </si>
  <si>
    <t>身体拘束等にかかる記録が未作成の場合</t>
    <phoneticPr fontId="2"/>
  </si>
  <si>
    <t xml:space="preserve">③
</t>
    <phoneticPr fontId="6"/>
  </si>
  <si>
    <t>④</t>
    <phoneticPr fontId="6"/>
  </si>
  <si>
    <t>利用者を通所させて就労継続支援Ｂ型を提供した場合若しくは利用者に在宅において就労継続支援Ｂ型を提供した場合又は施設入所支援を併せて利用する者に対し、就労継続支援Ｂ型を提供した場合に、当該指定就労継続支援Ｂ型における利用定員及び人員配置に応じ、算定していますか。
　　　　　　　　　　　　　　　　　　　　　　　　　　　　　　　　　　　　　　　　　　　　　　　　　　　　</t>
    <rPh sb="28" eb="31">
      <t>リヨウシャ</t>
    </rPh>
    <rPh sb="32" eb="34">
      <t>ザイタク</t>
    </rPh>
    <rPh sb="38" eb="40">
      <t>シュウロウ</t>
    </rPh>
    <rPh sb="40" eb="42">
      <t>ケイゾク</t>
    </rPh>
    <rPh sb="42" eb="44">
      <t>シエン</t>
    </rPh>
    <rPh sb="45" eb="46">
      <t>ガタ</t>
    </rPh>
    <rPh sb="47" eb="49">
      <t>テイキョウ</t>
    </rPh>
    <rPh sb="51" eb="53">
      <t>バアイ</t>
    </rPh>
    <rPh sb="53" eb="54">
      <t>マタ</t>
    </rPh>
    <rPh sb="107" eb="109">
      <t>リヨウ</t>
    </rPh>
    <rPh sb="109" eb="111">
      <t>テイイン</t>
    </rPh>
    <rPh sb="111" eb="112">
      <t>オヨ</t>
    </rPh>
    <rPh sb="113" eb="115">
      <t>ジンイン</t>
    </rPh>
    <rPh sb="115" eb="117">
      <t>ハイチ</t>
    </rPh>
    <rPh sb="118" eb="119">
      <t>オウ</t>
    </rPh>
    <rPh sb="121" eb="123">
      <t>サンテイ</t>
    </rPh>
    <phoneticPr fontId="2"/>
  </si>
  <si>
    <t>（利用を中止した日の前々日(２営業日前)、前日又は当日に中止の連絡があった場合に限る。）</t>
    <rPh sb="1" eb="3">
      <t>リヨウ</t>
    </rPh>
    <rPh sb="4" eb="6">
      <t>チュウシ</t>
    </rPh>
    <rPh sb="15" eb="18">
      <t>エイギョウビ</t>
    </rPh>
    <rPh sb="18" eb="19">
      <t>マエ</t>
    </rPh>
    <phoneticPr fontId="2"/>
  </si>
  <si>
    <t>利用者(当該指定障害者支援施設等に入所する者を除く)が、あらかじめ利用を予定していた日に、急病等により利用を中止した場合に、算定していますか。</t>
    <rPh sb="0" eb="3">
      <t>リヨウシャ</t>
    </rPh>
    <rPh sb="4" eb="6">
      <t>トウガイ</t>
    </rPh>
    <rPh sb="6" eb="8">
      <t>シテイ</t>
    </rPh>
    <rPh sb="8" eb="11">
      <t>ショウガイシャ</t>
    </rPh>
    <rPh sb="11" eb="13">
      <t>シエン</t>
    </rPh>
    <rPh sb="13" eb="15">
      <t>シセツ</t>
    </rPh>
    <rPh sb="15" eb="16">
      <t>トウ</t>
    </rPh>
    <rPh sb="17" eb="19">
      <t>ニュウショ</t>
    </rPh>
    <rPh sb="21" eb="22">
      <t>モノ</t>
    </rPh>
    <rPh sb="23" eb="24">
      <t>ノゾ</t>
    </rPh>
    <rPh sb="33" eb="35">
      <t>リヨウ</t>
    </rPh>
    <rPh sb="36" eb="38">
      <t>ヨテイ</t>
    </rPh>
    <rPh sb="42" eb="43">
      <t>ヒ</t>
    </rPh>
    <rPh sb="45" eb="47">
      <t>キュウビョウ</t>
    </rPh>
    <rPh sb="47" eb="48">
      <t>トウ</t>
    </rPh>
    <rPh sb="51" eb="53">
      <t>リヨウ</t>
    </rPh>
    <rPh sb="54" eb="56">
      <t>チュウシ</t>
    </rPh>
    <rPh sb="58" eb="60">
      <t>バアイ</t>
    </rPh>
    <rPh sb="62" eb="64">
      <t>サンテイ</t>
    </rPh>
    <phoneticPr fontId="2"/>
  </si>
  <si>
    <t>本人や関係者からの聞き取りや経過記録、行動観察等によるアセスメントに基づき、犯罪行為等に至った要因を理解し、再び犯罪行為に及ばないための生活環境の調整と必要な専門的支援（教育又は訓練）が組み込まれた、個別支援計画等の作成　　</t>
    <phoneticPr fontId="2"/>
  </si>
  <si>
    <t>報酬告示別表第14
11</t>
    <rPh sb="0" eb="2">
      <t>ホウシュウ</t>
    </rPh>
    <rPh sb="2" eb="4">
      <t>コクジ</t>
    </rPh>
    <rPh sb="4" eb="6">
      <t>ベッピョウ</t>
    </rPh>
    <rPh sb="6" eb="7">
      <t>ダイ</t>
    </rPh>
    <phoneticPr fontId="2"/>
  </si>
  <si>
    <t>ただし、支援の提供を開始してから６月経過した月から当該年度の３月までの間は、支援の提供を開始してからの６月間における平均工賃月額に応じ、基本報酬を算定することができる。</t>
    <rPh sb="4" eb="6">
      <t>シエン</t>
    </rPh>
    <rPh sb="7" eb="9">
      <t>テイキョウ</t>
    </rPh>
    <rPh sb="10" eb="12">
      <t>カイシ</t>
    </rPh>
    <rPh sb="18" eb="20">
      <t>ケイカ</t>
    </rPh>
    <rPh sb="22" eb="23">
      <t>ツキ</t>
    </rPh>
    <rPh sb="25" eb="27">
      <t>トウガイ</t>
    </rPh>
    <rPh sb="27" eb="29">
      <t>ネンド</t>
    </rPh>
    <rPh sb="31" eb="32">
      <t>ガツ</t>
    </rPh>
    <rPh sb="38" eb="40">
      <t>シエン</t>
    </rPh>
    <rPh sb="41" eb="43">
      <t>テイキョウ</t>
    </rPh>
    <rPh sb="44" eb="46">
      <t>カイシ</t>
    </rPh>
    <phoneticPr fontId="2"/>
  </si>
  <si>
    <t>医療機関等との連携により、看護職員が就労継続支援Ｂ型事業所に訪問し、利用者に対して１時間未満の看護を行った場合に、１回の訪問につき８人の利用者を限度として、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ケイゾク</t>
    </rPh>
    <rPh sb="22" eb="24">
      <t>シエン</t>
    </rPh>
    <rPh sb="25" eb="26">
      <t>ガタ</t>
    </rPh>
    <rPh sb="26" eb="29">
      <t>ジギョウショ</t>
    </rPh>
    <rPh sb="30" eb="32">
      <t>ホウモン</t>
    </rPh>
    <rPh sb="34" eb="37">
      <t>リヨウシャ</t>
    </rPh>
    <rPh sb="38" eb="39">
      <t>タイ</t>
    </rPh>
    <rPh sb="42" eb="44">
      <t>ジカン</t>
    </rPh>
    <rPh sb="44" eb="46">
      <t>ミマン</t>
    </rPh>
    <rPh sb="47" eb="49">
      <t>カンゴ</t>
    </rPh>
    <rPh sb="50" eb="51">
      <t>オコナ</t>
    </rPh>
    <rPh sb="53" eb="55">
      <t>バアイ</t>
    </rPh>
    <rPh sb="58" eb="59">
      <t>カイ</t>
    </rPh>
    <rPh sb="60" eb="62">
      <t>ホウモン</t>
    </rPh>
    <rPh sb="66" eb="67">
      <t>ニン</t>
    </rPh>
    <rPh sb="68" eb="71">
      <t>リヨウシャ</t>
    </rPh>
    <rPh sb="72" eb="74">
      <t>ゲンド</t>
    </rPh>
    <rPh sb="79" eb="80">
      <t>ヒ</t>
    </rPh>
    <rPh sb="83" eb="85">
      <t>ショテイ</t>
    </rPh>
    <rPh sb="85" eb="88">
      <t>タンイスウ</t>
    </rPh>
    <rPh sb="89" eb="91">
      <t>サンテイ</t>
    </rPh>
    <phoneticPr fontId="2"/>
  </si>
  <si>
    <t>居宅介護や重度訪問介護を利用している者であって、就労継続支援Ｂ型を居宅で利用する際に、支援を受けなければ居宅での利用が困難な場合に算定していますか。</t>
    <rPh sb="0" eb="2">
      <t>キョタク</t>
    </rPh>
    <rPh sb="2" eb="4">
      <t>カイゴ</t>
    </rPh>
    <rPh sb="5" eb="7">
      <t>ジュウド</t>
    </rPh>
    <rPh sb="7" eb="9">
      <t>ホウモン</t>
    </rPh>
    <rPh sb="9" eb="11">
      <t>カイゴ</t>
    </rPh>
    <rPh sb="12" eb="14">
      <t>リヨウ</t>
    </rPh>
    <rPh sb="18" eb="19">
      <t>モノ</t>
    </rPh>
    <rPh sb="24" eb="26">
      <t>シュウロウ</t>
    </rPh>
    <rPh sb="26" eb="28">
      <t>ケイゾク</t>
    </rPh>
    <rPh sb="28" eb="30">
      <t>シエン</t>
    </rPh>
    <rPh sb="31" eb="32">
      <t>ガタ</t>
    </rPh>
    <rPh sb="33" eb="35">
      <t>キョタク</t>
    </rPh>
    <rPh sb="36" eb="38">
      <t>リヨウ</t>
    </rPh>
    <rPh sb="40" eb="41">
      <t>サイ</t>
    </rPh>
    <rPh sb="43" eb="45">
      <t>シエン</t>
    </rPh>
    <rPh sb="46" eb="47">
      <t>ウ</t>
    </rPh>
    <rPh sb="52" eb="54">
      <t>キョタク</t>
    </rPh>
    <rPh sb="56" eb="58">
      <t>リヨウ</t>
    </rPh>
    <rPh sb="59" eb="61">
      <t>コンナン</t>
    </rPh>
    <rPh sb="62" eb="64">
      <t>バアイ</t>
    </rPh>
    <rPh sb="65" eb="67">
      <t>サンテイ</t>
    </rPh>
    <phoneticPr fontId="2"/>
  </si>
  <si>
    <t>※福祉・介護職員処遇改善加算は、別冊になります。</t>
    <rPh sb="1" eb="3">
      <t>フクシ</t>
    </rPh>
    <rPh sb="4" eb="14">
      <t>カイゴショクインショグウカイゼンカサン</t>
    </rPh>
    <rPh sb="16" eb="18">
      <t>ベッサツ</t>
    </rPh>
    <phoneticPr fontId="2"/>
  </si>
  <si>
    <t>就労移行支援体制加算（Ⅰ）</t>
    <phoneticPr fontId="2"/>
  </si>
  <si>
    <t>就労移行支援体制加算（Ⅱ）</t>
    <phoneticPr fontId="2"/>
  </si>
  <si>
    <t>就労移行支援体制加算（Ⅲ）</t>
    <phoneticPr fontId="2"/>
  </si>
  <si>
    <t>就労移行支援体制加算（Ⅳ）</t>
    <phoneticPr fontId="2"/>
  </si>
  <si>
    <t>次に掲げるいずれかの加算を算定しているか。</t>
    <rPh sb="0" eb="1">
      <t>ツギ</t>
    </rPh>
    <rPh sb="2" eb="3">
      <t>カカ</t>
    </rPh>
    <rPh sb="10" eb="12">
      <t>カサン</t>
    </rPh>
    <rPh sb="13" eb="15">
      <t>サンテイ</t>
    </rPh>
    <phoneticPr fontId="2"/>
  </si>
  <si>
    <t>報酬告示別表第14　　　　　　　　　　　　　　　　　　　　　　　　　　　　　　　　　　　　　　　　　　　　　　　　　　　　　　　　　　　　　　　　　　　　　　　　　　　　　　　　　　　　　　　　　　　　　　　　　　　　　　　　　　　　　　6</t>
    <rPh sb="0" eb="2">
      <t>ホウシュウ</t>
    </rPh>
    <rPh sb="2" eb="4">
      <t>コクジ</t>
    </rPh>
    <rPh sb="4" eb="6">
      <t>ベッピョウ</t>
    </rPh>
    <rPh sb="6" eb="7">
      <t>ダイ</t>
    </rPh>
    <phoneticPr fontId="2"/>
  </si>
  <si>
    <t>　利用者負担額等の管理を行った場合に、１月につき所定単位数を加算していますか。</t>
    <rPh sb="1" eb="4">
      <t>リヨウシャ</t>
    </rPh>
    <rPh sb="4" eb="7">
      <t>フタンガク</t>
    </rPh>
    <rPh sb="7" eb="8">
      <t>トウ</t>
    </rPh>
    <rPh sb="9" eb="11">
      <t>カンリ</t>
    </rPh>
    <rPh sb="12" eb="13">
      <t>オコナ</t>
    </rPh>
    <rPh sb="15" eb="17">
      <t>バアイ</t>
    </rPh>
    <rPh sb="20" eb="21">
      <t>ツキ</t>
    </rPh>
    <rPh sb="24" eb="26">
      <t>ショテイ</t>
    </rPh>
    <rPh sb="26" eb="29">
      <t>タンイスウ</t>
    </rPh>
    <rPh sb="30" eb="32">
      <t>カサン</t>
    </rPh>
    <phoneticPr fontId="2"/>
  </si>
  <si>
    <t>事業所情報</t>
    <rPh sb="0" eb="3">
      <t>ジギョウショ</t>
    </rPh>
    <rPh sb="3" eb="5">
      <t>ジョウホウ</t>
    </rPh>
    <phoneticPr fontId="2"/>
  </si>
  <si>
    <t>名　称</t>
    <rPh sb="0" eb="1">
      <t>メイ</t>
    </rPh>
    <rPh sb="2" eb="3">
      <t>ショウ</t>
    </rPh>
    <phoneticPr fontId="2"/>
  </si>
  <si>
    <t>（事業所番号　　　　　　　　　　　　　　　　　　　）</t>
    <rPh sb="1" eb="6">
      <t>ジギョウショバンゴウ</t>
    </rPh>
    <phoneticPr fontId="2"/>
  </si>
  <si>
    <t>記入者情報</t>
    <rPh sb="0" eb="5">
      <t>キニュウシャジョウホウ</t>
    </rPh>
    <phoneticPr fontId="2"/>
  </si>
  <si>
    <t>記入者　　　　　　　　　　　　　　　職・氏名</t>
    <rPh sb="0" eb="3">
      <t>キニュウシャ</t>
    </rPh>
    <rPh sb="18" eb="19">
      <t>ショク</t>
    </rPh>
    <rPh sb="20" eb="22">
      <t>シメイ</t>
    </rPh>
    <phoneticPr fontId="2"/>
  </si>
  <si>
    <t>記入　　　　　年月日</t>
    <rPh sb="0" eb="2">
      <t>キニュウ</t>
    </rPh>
    <rPh sb="7" eb="10">
      <t>ネンガッピ</t>
    </rPh>
    <phoneticPr fontId="2"/>
  </si>
  <si>
    <t>記入等の注意</t>
    <rPh sb="0" eb="2">
      <t>キニュウ</t>
    </rPh>
    <rPh sb="2" eb="3">
      <t>トウ</t>
    </rPh>
    <rPh sb="4" eb="6">
      <t>チュウイ</t>
    </rPh>
    <phoneticPr fontId="2"/>
  </si>
  <si>
    <t>令和　　　　年　　　　月　　　　日</t>
    <rPh sb="0" eb="2">
      <t>レイワ</t>
    </rPh>
    <rPh sb="6" eb="7">
      <t>ネン</t>
    </rPh>
    <rPh sb="11" eb="12">
      <t>ガツ</t>
    </rPh>
    <rPh sb="16" eb="17">
      <t>ニチ</t>
    </rPh>
    <phoneticPr fontId="2"/>
  </si>
  <si>
    <t>障害福祉サービス 報酬(各種加算）自己点検表</t>
    <rPh sb="12" eb="14">
      <t>カクシュ</t>
    </rPh>
    <rPh sb="17" eb="19">
      <t>ジコ</t>
    </rPh>
    <rPh sb="19" eb="21">
      <t>テンケン</t>
    </rPh>
    <rPh sb="21" eb="22">
      <t>ヒョウ</t>
    </rPh>
    <phoneticPr fontId="2"/>
  </si>
  <si>
    <t>この自己点検表は、サービス種別毎に報酬（各種加算）に係る遵守事項を整理したものです。</t>
    <rPh sb="2" eb="4">
      <t>ジコ</t>
    </rPh>
    <rPh sb="4" eb="6">
      <t>テンケン</t>
    </rPh>
    <rPh sb="17" eb="19">
      <t>ホウシュウ</t>
    </rPh>
    <rPh sb="20" eb="24">
      <t>カクシュカサン</t>
    </rPh>
    <rPh sb="26" eb="27">
      <t>カカ</t>
    </rPh>
    <phoneticPr fontId="2"/>
  </si>
  <si>
    <t>点検結果を直接画面上に入力する場合</t>
    <rPh sb="0" eb="2">
      <t>テンケン</t>
    </rPh>
    <rPh sb="2" eb="4">
      <t>ケッカ</t>
    </rPh>
    <rPh sb="5" eb="7">
      <t>チョクセツ</t>
    </rPh>
    <rPh sb="7" eb="9">
      <t>ガメン</t>
    </rPh>
    <rPh sb="9" eb="10">
      <t>ジョウ</t>
    </rPh>
    <rPh sb="11" eb="13">
      <t>ニュウリョク</t>
    </rPh>
    <rPh sb="15" eb="17">
      <t>バアイ</t>
    </rPh>
    <phoneticPr fontId="2"/>
  </si>
  <si>
    <t>設問によっては「該当なし」が選べる場合もありますので、適切な選択肢を選んでください。</t>
    <rPh sb="0" eb="2">
      <t>セツモン</t>
    </rPh>
    <rPh sb="8" eb="10">
      <t>ガイトウ</t>
    </rPh>
    <rPh sb="14" eb="15">
      <t>エラ</t>
    </rPh>
    <rPh sb="17" eb="19">
      <t>バアイ</t>
    </rPh>
    <rPh sb="27" eb="29">
      <t>テキセツ</t>
    </rPh>
    <rPh sb="30" eb="33">
      <t>センタクシ</t>
    </rPh>
    <rPh sb="34" eb="35">
      <t>エラ</t>
    </rPh>
    <phoneticPr fontId="2"/>
  </si>
  <si>
    <t>点検結果を手書きする場合</t>
    <rPh sb="0" eb="4">
      <t>テンケンケッカ</t>
    </rPh>
    <rPh sb="5" eb="7">
      <t>テガ</t>
    </rPh>
    <rPh sb="10" eb="12">
      <t>バアイ</t>
    </rPh>
    <phoneticPr fontId="2"/>
  </si>
  <si>
    <t>点検結果について、「はい」か「いいえ」（または「有」か「無」）の該当する方を〇で囲んでください。</t>
    <rPh sb="0" eb="4">
      <t>テンケンケッカ</t>
    </rPh>
    <rPh sb="24" eb="25">
      <t>ア</t>
    </rPh>
    <rPh sb="28" eb="29">
      <t>ナ</t>
    </rPh>
    <rPh sb="32" eb="34">
      <t>ガイトウ</t>
    </rPh>
    <rPh sb="36" eb="37">
      <t>ホウ</t>
    </rPh>
    <rPh sb="40" eb="41">
      <t>カコ</t>
    </rPh>
    <phoneticPr fontId="2"/>
  </si>
  <si>
    <t>該当なしの場合は、「はい　いいえ」を二重線で消し、「該当なし」と記入してください。</t>
    <rPh sb="0" eb="2">
      <t>ガイトウ</t>
    </rPh>
    <rPh sb="5" eb="7">
      <t>バアイ</t>
    </rPh>
    <rPh sb="18" eb="21">
      <t>ニジュウセン</t>
    </rPh>
    <rPh sb="22" eb="23">
      <t>ケ</t>
    </rPh>
    <rPh sb="26" eb="28">
      <t>ガイトウ</t>
    </rPh>
    <rPh sb="32" eb="34">
      <t>キニュウ</t>
    </rPh>
    <phoneticPr fontId="2"/>
  </si>
  <si>
    <t>また、「□」の場合は該当するものにチェック（✓）をつけてください。</t>
    <rPh sb="7" eb="9">
      <t>バアイ</t>
    </rPh>
    <rPh sb="10" eb="12">
      <t>ガイトウ</t>
    </rPh>
    <phoneticPr fontId="2"/>
  </si>
  <si>
    <t>提出する際には、事業所控えのコピーを忘れずに残していただき、</t>
    <rPh sb="0" eb="2">
      <t>テイシュツ</t>
    </rPh>
    <rPh sb="4" eb="5">
      <t>サイ</t>
    </rPh>
    <rPh sb="8" eb="11">
      <t>ジギョウショ</t>
    </rPh>
    <rPh sb="11" eb="12">
      <t>ヒカ</t>
    </rPh>
    <rPh sb="18" eb="19">
      <t>ワス</t>
    </rPh>
    <rPh sb="22" eb="23">
      <t>ノコ</t>
    </rPh>
    <phoneticPr fontId="2"/>
  </si>
  <si>
    <t>福祉監査課あてに１部ご郵送ください。</t>
    <phoneticPr fontId="2"/>
  </si>
  <si>
    <t>（なお、提出資料は可能な限り、ホッチキスなし、両面コピー（長編綴じ）にしてくださ
い。 ）</t>
    <phoneticPr fontId="2"/>
  </si>
  <si>
    <t>記入方法等、ご不明な点がございましたら下記までご連絡ください。</t>
    <rPh sb="0" eb="4">
      <t>キニュウホウホウ</t>
    </rPh>
    <rPh sb="4" eb="5">
      <t>トウ</t>
    </rPh>
    <rPh sb="7" eb="9">
      <t>フメイ</t>
    </rPh>
    <rPh sb="10" eb="11">
      <t>テン</t>
    </rPh>
    <rPh sb="19" eb="21">
      <t>カキ</t>
    </rPh>
    <rPh sb="24" eb="26">
      <t>レンラク</t>
    </rPh>
    <phoneticPr fontId="2"/>
  </si>
  <si>
    <t>点検結果の列のプルダウンから、「はい」か「いいえ」（または「有」か「無」、「□」か「■」）などの</t>
    <rPh sb="0" eb="4">
      <t>テンケンケッカ</t>
    </rPh>
    <rPh sb="5" eb="6">
      <t>レツ</t>
    </rPh>
    <rPh sb="30" eb="31">
      <t>ア</t>
    </rPh>
    <rPh sb="34" eb="35">
      <t>ナ</t>
    </rPh>
    <phoneticPr fontId="2"/>
  </si>
  <si>
    <t>第2</t>
    <rPh sb="0" eb="1">
      <t>ダイ</t>
    </rPh>
    <phoneticPr fontId="2"/>
  </si>
  <si>
    <t>第3</t>
    <rPh sb="0" eb="1">
      <t>ダイ</t>
    </rPh>
    <phoneticPr fontId="2"/>
  </si>
  <si>
    <t>評　　　　価　　　　事　　　　項</t>
    <rPh sb="10" eb="16">
      <t>ジコウ</t>
    </rPh>
    <phoneticPr fontId="2"/>
  </si>
  <si>
    <t>□</t>
  </si>
  <si>
    <t>基本事項</t>
    <rPh sb="0" eb="2">
      <t>キホン</t>
    </rPh>
    <rPh sb="2" eb="4">
      <t>ジコウ</t>
    </rPh>
    <phoneticPr fontId="2"/>
  </si>
  <si>
    <t>　算定額に１円未満の端数があるときは、その端数金額を切り捨てて計算していますか。</t>
    <rPh sb="1" eb="4">
      <t>サンテイガク</t>
    </rPh>
    <rPh sb="6" eb="7">
      <t>エン</t>
    </rPh>
    <rPh sb="7" eb="9">
      <t>ミマン</t>
    </rPh>
    <rPh sb="10" eb="12">
      <t>ハスウ</t>
    </rPh>
    <rPh sb="21" eb="23">
      <t>ハスウ</t>
    </rPh>
    <rPh sb="23" eb="25">
      <t>キンガク</t>
    </rPh>
    <rPh sb="26" eb="27">
      <t>キ</t>
    </rPh>
    <rPh sb="28" eb="29">
      <t>ス</t>
    </rPh>
    <rPh sb="31" eb="33">
      <t>ケイサン</t>
    </rPh>
    <phoneticPr fontId="2"/>
  </si>
  <si>
    <t>　地方公共団体が設置する施設の場合は、所定額の1000分の965に相当する額を算定していますか。</t>
    <rPh sb="1" eb="3">
      <t>チホウ</t>
    </rPh>
    <rPh sb="3" eb="5">
      <t>コウキョウ</t>
    </rPh>
    <rPh sb="5" eb="7">
      <t>ダンタイ</t>
    </rPh>
    <rPh sb="8" eb="10">
      <t>セッチ</t>
    </rPh>
    <rPh sb="12" eb="14">
      <t>シセツ</t>
    </rPh>
    <rPh sb="15" eb="17">
      <t>バアイ</t>
    </rPh>
    <rPh sb="19" eb="22">
      <t>ショテイガク</t>
    </rPh>
    <rPh sb="27" eb="28">
      <t>フン</t>
    </rPh>
    <rPh sb="33" eb="35">
      <t>ソウトウ</t>
    </rPh>
    <rPh sb="37" eb="38">
      <t>ガク</t>
    </rPh>
    <rPh sb="39" eb="41">
      <t>サンテイ</t>
    </rPh>
    <phoneticPr fontId="2"/>
  </si>
  <si>
    <t>　利用者が就労継続支援Ｂ型以外の障害福祉サービスを受けていない間に限り、就労継続支援Ｂ型サービス費を算定していますか。</t>
    <rPh sb="1" eb="4">
      <t>リヨウシャ</t>
    </rPh>
    <rPh sb="5" eb="7">
      <t>シュウロウ</t>
    </rPh>
    <rPh sb="7" eb="9">
      <t>ケイゾク</t>
    </rPh>
    <rPh sb="9" eb="11">
      <t>シエン</t>
    </rPh>
    <rPh sb="12" eb="13">
      <t>ガタ</t>
    </rPh>
    <rPh sb="13" eb="15">
      <t>イガイ</t>
    </rPh>
    <rPh sb="16" eb="18">
      <t>ショウガイ</t>
    </rPh>
    <rPh sb="18" eb="20">
      <t>フクシ</t>
    </rPh>
    <rPh sb="25" eb="26">
      <t>ウ</t>
    </rPh>
    <rPh sb="31" eb="32">
      <t>マ</t>
    </rPh>
    <rPh sb="33" eb="34">
      <t>カギ</t>
    </rPh>
    <rPh sb="36" eb="38">
      <t>シュウロウ</t>
    </rPh>
    <rPh sb="38" eb="40">
      <t>ケイゾク</t>
    </rPh>
    <rPh sb="40" eb="42">
      <t>シエン</t>
    </rPh>
    <rPh sb="43" eb="44">
      <t>ガタ</t>
    </rPh>
    <rPh sb="48" eb="49">
      <t>ヒ</t>
    </rPh>
    <rPh sb="50" eb="52">
      <t>サンテイ</t>
    </rPh>
    <phoneticPr fontId="2"/>
  </si>
  <si>
    <t>多機能型事業所の報酬</t>
    <rPh sb="0" eb="4">
      <t>タキノウガタ</t>
    </rPh>
    <rPh sb="4" eb="7">
      <t>ジギョウショ</t>
    </rPh>
    <rPh sb="8" eb="10">
      <t>ホウシュウ</t>
    </rPh>
    <phoneticPr fontId="2"/>
  </si>
  <si>
    <t>　多機能型事業所については、利用定員の合計数を利用定員とした場合の報酬を算定していますか。</t>
    <rPh sb="1" eb="5">
      <t>タキノウガタ</t>
    </rPh>
    <rPh sb="5" eb="8">
      <t>ジギョウショ</t>
    </rPh>
    <rPh sb="14" eb="16">
      <t>リヨウ</t>
    </rPh>
    <rPh sb="16" eb="18">
      <t>テイイン</t>
    </rPh>
    <rPh sb="19" eb="21">
      <t>ゴウケイ</t>
    </rPh>
    <rPh sb="21" eb="22">
      <t>スウ</t>
    </rPh>
    <rPh sb="23" eb="25">
      <t>リヨウ</t>
    </rPh>
    <rPh sb="25" eb="27">
      <t>テイイン</t>
    </rPh>
    <rPh sb="30" eb="32">
      <t>バアイ</t>
    </rPh>
    <rPh sb="33" eb="35">
      <t>ホウシュウ</t>
    </rPh>
    <rPh sb="36" eb="38">
      <t>サンテイ</t>
    </rPh>
    <phoneticPr fontId="2"/>
  </si>
  <si>
    <t>例</t>
    <rPh sb="0" eb="1">
      <t>レイ</t>
    </rPh>
    <phoneticPr fontId="2"/>
  </si>
  <si>
    <t>10対１で従業者を配置して就労継続支援Ｂ型(Ⅱ)を算定している定員20人の事業所が、定員10人の就労移行支援の指定も受けて多機能型事業所となった場合、就労継続支援Ｂ型、就労移行支援、それぞれで 「定員21人以上40人以下」の報酬を算定することになります。</t>
    <rPh sb="2" eb="3">
      <t>タイ</t>
    </rPh>
    <rPh sb="5" eb="8">
      <t>ジュウギョウシャ</t>
    </rPh>
    <rPh sb="9" eb="11">
      <t>ハイチ</t>
    </rPh>
    <rPh sb="13" eb="15">
      <t>シュウロウ</t>
    </rPh>
    <rPh sb="15" eb="17">
      <t>ケイゾク</t>
    </rPh>
    <rPh sb="17" eb="19">
      <t>シエン</t>
    </rPh>
    <rPh sb="20" eb="21">
      <t>カタ</t>
    </rPh>
    <rPh sb="25" eb="27">
      <t>サンテイ</t>
    </rPh>
    <rPh sb="31" eb="33">
      <t>テイイン</t>
    </rPh>
    <rPh sb="35" eb="36">
      <t>ニン</t>
    </rPh>
    <rPh sb="37" eb="40">
      <t>ジギョウショ</t>
    </rPh>
    <rPh sb="42" eb="44">
      <t>テイイン</t>
    </rPh>
    <rPh sb="46" eb="47">
      <t>ニン</t>
    </rPh>
    <rPh sb="48" eb="50">
      <t>シュウロウ</t>
    </rPh>
    <rPh sb="50" eb="52">
      <t>イコウ</t>
    </rPh>
    <rPh sb="52" eb="54">
      <t>シエン</t>
    </rPh>
    <rPh sb="55" eb="57">
      <t>シテイ</t>
    </rPh>
    <rPh sb="58" eb="59">
      <t>ウ</t>
    </rPh>
    <rPh sb="61" eb="65">
      <t>タキノウガタ</t>
    </rPh>
    <rPh sb="65" eb="68">
      <t>ジギョウショ</t>
    </rPh>
    <rPh sb="72" eb="74">
      <t>バアイ</t>
    </rPh>
    <rPh sb="75" eb="77">
      <t>シュウロウ</t>
    </rPh>
    <rPh sb="77" eb="79">
      <t>ケイゾク</t>
    </rPh>
    <rPh sb="79" eb="81">
      <t>シエン</t>
    </rPh>
    <rPh sb="82" eb="83">
      <t>カタ</t>
    </rPh>
    <rPh sb="84" eb="86">
      <t>シュウロウ</t>
    </rPh>
    <rPh sb="86" eb="88">
      <t>イコウ</t>
    </rPh>
    <rPh sb="88" eb="90">
      <t>シエン</t>
    </rPh>
    <rPh sb="98" eb="100">
      <t>テイイン</t>
    </rPh>
    <rPh sb="102" eb="103">
      <t>ニン</t>
    </rPh>
    <rPh sb="103" eb="105">
      <t>イジョウ</t>
    </rPh>
    <rPh sb="107" eb="108">
      <t>ニン</t>
    </rPh>
    <rPh sb="108" eb="110">
      <t>イカ</t>
    </rPh>
    <rPh sb="112" eb="114">
      <t>ホウシュウ</t>
    </rPh>
    <rPh sb="115" eb="117">
      <t>サンテイ</t>
    </rPh>
    <phoneticPr fontId="2"/>
  </si>
  <si>
    <t>減算</t>
    <rPh sb="0" eb="2">
      <t>ゲンサン</t>
    </rPh>
    <phoneticPr fontId="2"/>
  </si>
  <si>
    <t>定員超過利用減算　　</t>
    <phoneticPr fontId="2"/>
  </si>
  <si>
    <t>①か②のいずれかに該当する場合、所定単位数の70％の算定となる。</t>
    <rPh sb="9" eb="11">
      <t>ガイトウ</t>
    </rPh>
    <rPh sb="13" eb="15">
      <t>バアイ</t>
    </rPh>
    <rPh sb="16" eb="18">
      <t>ショテイ</t>
    </rPh>
    <rPh sb="18" eb="21">
      <t>タンイスウ</t>
    </rPh>
    <rPh sb="26" eb="28">
      <t>サンテイ</t>
    </rPh>
    <phoneticPr fontId="2"/>
  </si>
  <si>
    <t>過去３月間の利用者数の平均値が、次の(一)又は(二)のいずれかに該当する場合</t>
    <rPh sb="0" eb="2">
      <t>カコ</t>
    </rPh>
    <rPh sb="3" eb="4">
      <t>ツキ</t>
    </rPh>
    <rPh sb="4" eb="5">
      <t>カン</t>
    </rPh>
    <rPh sb="6" eb="9">
      <t>リヨウシャ</t>
    </rPh>
    <rPh sb="9" eb="10">
      <t>スウ</t>
    </rPh>
    <rPh sb="11" eb="14">
      <t>ヘイキンチ</t>
    </rPh>
    <rPh sb="16" eb="17">
      <t>ツギ</t>
    </rPh>
    <rPh sb="19" eb="20">
      <t>イチ</t>
    </rPh>
    <rPh sb="21" eb="22">
      <t>マタ</t>
    </rPh>
    <rPh sb="24" eb="25">
      <t>ニ</t>
    </rPh>
    <rPh sb="32" eb="34">
      <t>ガイトウ</t>
    </rPh>
    <rPh sb="36" eb="38">
      <t>バアイ</t>
    </rPh>
    <phoneticPr fontId="2"/>
  </si>
  <si>
    <t>(一)</t>
    <rPh sb="1" eb="2">
      <t>イチ</t>
    </rPh>
    <phoneticPr fontId="2"/>
  </si>
  <si>
    <t>利用定員が11人以下の事業所等</t>
  </si>
  <si>
    <t>定員数に3を加えて得た数を超える場合</t>
  </si>
  <si>
    <t>(二)</t>
    <phoneticPr fontId="2"/>
  </si>
  <si>
    <t>定員数に100分の125を乗じて得た数を超える場合</t>
  </si>
  <si>
    <t>1日の利用者数が、次の(一)又は(二)のいずれかに該当する場合</t>
    <rPh sb="3" eb="6">
      <t>リヨウシャ</t>
    </rPh>
    <rPh sb="6" eb="7">
      <t>スウ</t>
    </rPh>
    <rPh sb="9" eb="10">
      <t>ツギ</t>
    </rPh>
    <rPh sb="12" eb="13">
      <t>イチ</t>
    </rPh>
    <rPh sb="14" eb="15">
      <t>マタ</t>
    </rPh>
    <rPh sb="17" eb="18">
      <t>ニ</t>
    </rPh>
    <rPh sb="25" eb="27">
      <t>ガイトウ</t>
    </rPh>
    <rPh sb="29" eb="31">
      <t>バアイ</t>
    </rPh>
    <phoneticPr fontId="2"/>
  </si>
  <si>
    <t>利用定員が50人以下の事業所等</t>
    <phoneticPr fontId="2"/>
  </si>
  <si>
    <t>定員数に100分の150を乗じて得た数を超える場合</t>
    <phoneticPr fontId="2"/>
  </si>
  <si>
    <t>該当するものを選択してください。</t>
    <phoneticPr fontId="2"/>
  </si>
  <si>
    <t>第1　</t>
    <rPh sb="0" eb="1">
      <t>ダイ</t>
    </rPh>
    <phoneticPr fontId="2"/>
  </si>
  <si>
    <t>第4</t>
    <rPh sb="0" eb="1">
      <t>ダイ</t>
    </rPh>
    <phoneticPr fontId="2"/>
  </si>
  <si>
    <t>第5</t>
    <rPh sb="0" eb="1">
      <t>ダイ</t>
    </rPh>
    <phoneticPr fontId="2"/>
  </si>
  <si>
    <t>はい
いいえ</t>
  </si>
  <si>
    <t>令和　　　年　　　　月　　　　日</t>
    <rPh sb="0" eb="2">
      <t>レイワ</t>
    </rPh>
    <rPh sb="5" eb="6">
      <t>ネン</t>
    </rPh>
    <rPh sb="10" eb="11">
      <t>ガツ</t>
    </rPh>
    <rPh sb="15" eb="16">
      <t>ニチ</t>
    </rPh>
    <phoneticPr fontId="2"/>
  </si>
  <si>
    <t>評価等</t>
    <rPh sb="0" eb="2">
      <t>ヒョウカ</t>
    </rPh>
    <rPh sb="2" eb="3">
      <t>トウ</t>
    </rPh>
    <phoneticPr fontId="2"/>
  </si>
  <si>
    <t>【指定就労継続支援B型】</t>
    <rPh sb="1" eb="3">
      <t>シテイ</t>
    </rPh>
    <rPh sb="3" eb="5">
      <t>シュウロウ</t>
    </rPh>
    <rPh sb="5" eb="7">
      <t>ケイゾク</t>
    </rPh>
    <rPh sb="7" eb="9">
      <t>シエン</t>
    </rPh>
    <rPh sb="10" eb="11">
      <t>ガタ</t>
    </rPh>
    <phoneticPr fontId="2"/>
  </si>
  <si>
    <t>令和６年度版</t>
    <rPh sb="0" eb="2">
      <t>レイワ</t>
    </rPh>
    <rPh sb="3" eb="5">
      <t>ネンド</t>
    </rPh>
    <rPh sb="5" eb="6">
      <t>バン</t>
    </rPh>
    <phoneticPr fontId="2"/>
  </si>
  <si>
    <t>厚生労働省告示第550号(H18.9.29)第９号のロに該当するもの</t>
    <phoneticPr fontId="2"/>
  </si>
  <si>
    <t>個別支援計画が作成されずにサービス提供が行われていた場合、当該月から解消されるに至った月の前月までの間につき、所定単位数の70％を算定する。</t>
    <rPh sb="0" eb="2">
      <t>コベツ</t>
    </rPh>
    <rPh sb="2" eb="4">
      <t>シエン</t>
    </rPh>
    <rPh sb="4" eb="6">
      <t>ケイカク</t>
    </rPh>
    <rPh sb="7" eb="9">
      <t>サクセイ</t>
    </rPh>
    <rPh sb="17" eb="19">
      <t>テイキョウ</t>
    </rPh>
    <rPh sb="20" eb="21">
      <t>オコナ</t>
    </rPh>
    <rPh sb="26" eb="28">
      <t>バアイ</t>
    </rPh>
    <rPh sb="29" eb="31">
      <t>トウガイ</t>
    </rPh>
    <rPh sb="31" eb="32">
      <t>ツキ</t>
    </rPh>
    <rPh sb="34" eb="36">
      <t>カイショウ</t>
    </rPh>
    <rPh sb="40" eb="41">
      <t>イタ</t>
    </rPh>
    <rPh sb="43" eb="44">
      <t>ツキ</t>
    </rPh>
    <rPh sb="45" eb="47">
      <t>ゼンゲツ</t>
    </rPh>
    <rPh sb="50" eb="51">
      <t>カン</t>
    </rPh>
    <rPh sb="55" eb="57">
      <t>ショテイ</t>
    </rPh>
    <rPh sb="57" eb="60">
      <t>タンイスウ</t>
    </rPh>
    <rPh sb="65" eb="67">
      <t>サンテイ</t>
    </rPh>
    <phoneticPr fontId="2"/>
  </si>
  <si>
    <t>また、減算が算定された月から３月以上連続して当該状態が解消されない場合、減算が適用された３月目から当該状態が解消されるに至った月の前月までの間について、所定単位数の50％を算定する。</t>
    <rPh sb="3" eb="5">
      <t>ゲンサン</t>
    </rPh>
    <rPh sb="6" eb="8">
      <t>サンテイ</t>
    </rPh>
    <rPh sb="11" eb="12">
      <t>ツキ</t>
    </rPh>
    <rPh sb="15" eb="16">
      <t>ツキ</t>
    </rPh>
    <rPh sb="16" eb="18">
      <t>イジョウ</t>
    </rPh>
    <rPh sb="18" eb="20">
      <t>レンゾク</t>
    </rPh>
    <rPh sb="22" eb="24">
      <t>トウガイ</t>
    </rPh>
    <rPh sb="24" eb="26">
      <t>ジョウタイ</t>
    </rPh>
    <rPh sb="27" eb="29">
      <t>カイショウ</t>
    </rPh>
    <rPh sb="33" eb="35">
      <t>バアイ</t>
    </rPh>
    <rPh sb="36" eb="38">
      <t>ゲンサン</t>
    </rPh>
    <rPh sb="39" eb="41">
      <t>テキヨウ</t>
    </rPh>
    <rPh sb="45" eb="47">
      <t>ツキメ</t>
    </rPh>
    <rPh sb="49" eb="51">
      <t>トウガイ</t>
    </rPh>
    <rPh sb="51" eb="53">
      <t>ジョウタイ</t>
    </rPh>
    <rPh sb="54" eb="56">
      <t>カイショウ</t>
    </rPh>
    <rPh sb="60" eb="61">
      <t>イタ</t>
    </rPh>
    <rPh sb="63" eb="64">
      <t>ツキ</t>
    </rPh>
    <rPh sb="65" eb="67">
      <t>ゼンゲツ</t>
    </rPh>
    <rPh sb="70" eb="71">
      <t>カン</t>
    </rPh>
    <rPh sb="76" eb="78">
      <t>ショテイ</t>
    </rPh>
    <rPh sb="78" eb="81">
      <t>タンイスウ</t>
    </rPh>
    <rPh sb="86" eb="88">
      <t>サンテイ</t>
    </rPh>
    <phoneticPr fontId="2"/>
  </si>
  <si>
    <t>虐待防止措置未実施減算</t>
    <rPh sb="0" eb="4">
      <t>ギャクタイボウシ</t>
    </rPh>
    <rPh sb="4" eb="6">
      <t>ソチ</t>
    </rPh>
    <rPh sb="6" eb="9">
      <t>ミジッシ</t>
    </rPh>
    <rPh sb="9" eb="11">
      <t>ゲンサン</t>
    </rPh>
    <phoneticPr fontId="2"/>
  </si>
  <si>
    <t>①から③のいずれかに該当する場合、所定単位数の１％の減算になる。</t>
    <rPh sb="10" eb="12">
      <t>ガイトウ</t>
    </rPh>
    <rPh sb="14" eb="16">
      <t>バアイ</t>
    </rPh>
    <rPh sb="17" eb="22">
      <t>ショテイタンイスウ</t>
    </rPh>
    <phoneticPr fontId="2"/>
  </si>
  <si>
    <t>虐待防止委員会を定期的（１年に１回以上）に開催するとともに、その結果について従業者に周知徹底を図ること</t>
    <phoneticPr fontId="2"/>
  </si>
  <si>
    <t>従業者に対し、虐待の防止のための研修を定期的（１年に１回以上）に実施すること</t>
    <phoneticPr fontId="2"/>
  </si>
  <si>
    <t>上記措置を適切に実施するための担当者を置くこと</t>
    <phoneticPr fontId="2"/>
  </si>
  <si>
    <t>短時間利用減算</t>
    <rPh sb="0" eb="3">
      <t>タンジカン</t>
    </rPh>
    <rPh sb="3" eb="5">
      <t>リヨウ</t>
    </rPh>
    <rPh sb="5" eb="7">
      <t>ゲンサン</t>
    </rPh>
    <phoneticPr fontId="2"/>
  </si>
  <si>
    <t>就労継続支援Ｂ型サービス費(Ⅳ)(Ⅴ)(Ⅵ)については、前３か月における利用者のうち、平均利用時間（※）が４時間未満の利用者の占める割合が100分の50以上である場合、所定単位数の30％の減算になる。
※　前３か月における当該利用者の利用時間の合計を当該利用者が当該事業所等を利用した日数で除して得た時間
この「利用時間」には送迎のみを実施する時間は含まれず、送迎に長時間を要する利用者については、利用時間が４時間未満の利用者の割合の算定から除く。
また、利用時間が４時間未満であっても、個別支援計画で一般就労等に向けた利用時間延長のための支援が位置付けられ、実際に支援を実施した利用者又はやむを得ない理由がある利用者を除く。</t>
    <rPh sb="0" eb="4">
      <t>シュウロウケイゾク</t>
    </rPh>
    <rPh sb="4" eb="6">
      <t>シエン</t>
    </rPh>
    <rPh sb="7" eb="8">
      <t>ガタ</t>
    </rPh>
    <rPh sb="12" eb="13">
      <t>ヒ</t>
    </rPh>
    <rPh sb="132" eb="134">
      <t>トウガイ</t>
    </rPh>
    <phoneticPr fontId="2"/>
  </si>
  <si>
    <t>情報公表未報告減算</t>
    <rPh sb="0" eb="2">
      <t>ジョウホウ</t>
    </rPh>
    <rPh sb="2" eb="4">
      <t>コウヒョウ</t>
    </rPh>
    <rPh sb="4" eb="7">
      <t>ミホウコク</t>
    </rPh>
    <rPh sb="7" eb="9">
      <t>ゲンサン</t>
    </rPh>
    <phoneticPr fontId="2"/>
  </si>
  <si>
    <t>業務継続計画未策定減算</t>
    <rPh sb="0" eb="2">
      <t>ギョウム</t>
    </rPh>
    <rPh sb="2" eb="4">
      <t>ケイゾク</t>
    </rPh>
    <rPh sb="4" eb="6">
      <t>ケイカク</t>
    </rPh>
    <rPh sb="6" eb="7">
      <t>ミ</t>
    </rPh>
    <rPh sb="7" eb="9">
      <t>サクテイ</t>
    </rPh>
    <rPh sb="9" eb="11">
      <t>ゲンサン</t>
    </rPh>
    <phoneticPr fontId="2"/>
  </si>
  <si>
    <t xml:space="preserve">感染症や非常災害の発生時において、利用者に対するサービスの提供を継続的に実施するための、及び非常時の体制で早期の業務再開を図るための計画（業務継続計画）を策定すること
</t>
    <rPh sb="0" eb="3">
      <t>カンセンショウ</t>
    </rPh>
    <rPh sb="4" eb="6">
      <t>ヒジョウ</t>
    </rPh>
    <rPh sb="6" eb="8">
      <t>サイガイ</t>
    </rPh>
    <rPh sb="9" eb="11">
      <t>ハッセイ</t>
    </rPh>
    <rPh sb="11" eb="12">
      <t>ジ</t>
    </rPh>
    <rPh sb="17" eb="20">
      <t>リヨウシャ</t>
    </rPh>
    <rPh sb="21" eb="22">
      <t>タイ</t>
    </rPh>
    <rPh sb="29" eb="31">
      <t>テイキョウ</t>
    </rPh>
    <rPh sb="32" eb="35">
      <t>ケイゾクテキ</t>
    </rPh>
    <rPh sb="36" eb="38">
      <t>ジッシ</t>
    </rPh>
    <rPh sb="44" eb="45">
      <t>オヨ</t>
    </rPh>
    <rPh sb="46" eb="48">
      <t>ヒジョウ</t>
    </rPh>
    <rPh sb="48" eb="49">
      <t>ジ</t>
    </rPh>
    <rPh sb="50" eb="52">
      <t>タイセイ</t>
    </rPh>
    <rPh sb="53" eb="55">
      <t>ソウキ</t>
    </rPh>
    <rPh sb="56" eb="58">
      <t>ギョウム</t>
    </rPh>
    <rPh sb="58" eb="60">
      <t>サイカイ</t>
    </rPh>
    <rPh sb="61" eb="62">
      <t>ハカ</t>
    </rPh>
    <rPh sb="66" eb="68">
      <t>ケイカク</t>
    </rPh>
    <rPh sb="69" eb="71">
      <t>ギョウム</t>
    </rPh>
    <rPh sb="71" eb="73">
      <t>ケイゾク</t>
    </rPh>
    <rPh sb="73" eb="75">
      <t>ケイカク</t>
    </rPh>
    <rPh sb="77" eb="79">
      <t>サクテイ</t>
    </rPh>
    <phoneticPr fontId="2"/>
  </si>
  <si>
    <t>当該業務継続計画に従い必要な措置を講ずること</t>
    <rPh sb="0" eb="2">
      <t>トウガイ</t>
    </rPh>
    <rPh sb="2" eb="4">
      <t>ギョウム</t>
    </rPh>
    <rPh sb="4" eb="6">
      <t>ケイゾク</t>
    </rPh>
    <rPh sb="6" eb="8">
      <t>ケイカク</t>
    </rPh>
    <rPh sb="9" eb="10">
      <t>シタガ</t>
    </rPh>
    <rPh sb="11" eb="13">
      <t>ヒツヨウ</t>
    </rPh>
    <rPh sb="14" eb="16">
      <t>ソチ</t>
    </rPh>
    <rPh sb="17" eb="18">
      <t>コウ</t>
    </rPh>
    <phoneticPr fontId="2"/>
  </si>
  <si>
    <t>※令和７年３月31日までの間、「感染症の予防及びまん延防止のための指針の整備」及び「非常災害に関する具体的計画」の策定を行っている場合には、減算を適用しない。</t>
    <phoneticPr fontId="2"/>
  </si>
  <si>
    <t>工賃向上計画を作成している事業所であって、従業者の員数が利用者の数を６で除して得た数以上となっていますか。</t>
    <rPh sb="0" eb="2">
      <t>コウチン</t>
    </rPh>
    <rPh sb="2" eb="4">
      <t>コウジョウ</t>
    </rPh>
    <rPh sb="4" eb="6">
      <t>ケイカク</t>
    </rPh>
    <rPh sb="7" eb="9">
      <t>サクセイ</t>
    </rPh>
    <rPh sb="13" eb="16">
      <t>ジギョウショ</t>
    </rPh>
    <rPh sb="21" eb="24">
      <t>ジュウギョウシャ</t>
    </rPh>
    <rPh sb="25" eb="27">
      <t>インスウ</t>
    </rPh>
    <rPh sb="28" eb="31">
      <t>リヨウシャ</t>
    </rPh>
    <rPh sb="32" eb="33">
      <t>カズ</t>
    </rPh>
    <rPh sb="36" eb="37">
      <t>ジョ</t>
    </rPh>
    <rPh sb="39" eb="40">
      <t>エ</t>
    </rPh>
    <rPh sb="41" eb="42">
      <t>カズ</t>
    </rPh>
    <rPh sb="42" eb="44">
      <t>イジョウ</t>
    </rPh>
    <phoneticPr fontId="2"/>
  </si>
  <si>
    <t>就労継続支援Ｂ型サービス費(Ⅳ)、（Ⅴ）及び（Ⅵ）</t>
    <rPh sb="0" eb="2">
      <t>シュウロウ</t>
    </rPh>
    <rPh sb="2" eb="4">
      <t>ケイゾク</t>
    </rPh>
    <rPh sb="4" eb="6">
      <t>シエン</t>
    </rPh>
    <rPh sb="7" eb="8">
      <t>ガタ</t>
    </rPh>
    <rPh sb="12" eb="13">
      <t>ヒ</t>
    </rPh>
    <rPh sb="20" eb="21">
      <t>オヨ</t>
    </rPh>
    <phoneticPr fontId="2"/>
  </si>
  <si>
    <t>指定就労継続支援事業所であって、従業者の員数が利用者の数を６で除して得た数以上となっていますか。</t>
    <rPh sb="0" eb="2">
      <t>シテイ</t>
    </rPh>
    <rPh sb="2" eb="4">
      <t>シュウロウ</t>
    </rPh>
    <rPh sb="4" eb="6">
      <t>ケイゾク</t>
    </rPh>
    <rPh sb="6" eb="8">
      <t>シエン</t>
    </rPh>
    <rPh sb="8" eb="11">
      <t>ジギョウショ</t>
    </rPh>
    <rPh sb="16" eb="19">
      <t>ジュウギョウシャ</t>
    </rPh>
    <rPh sb="20" eb="22">
      <t>インスウ</t>
    </rPh>
    <rPh sb="23" eb="26">
      <t>リヨウシャ</t>
    </rPh>
    <rPh sb="27" eb="28">
      <t>カズ</t>
    </rPh>
    <rPh sb="31" eb="32">
      <t>ジョ</t>
    </rPh>
    <rPh sb="34" eb="35">
      <t>エ</t>
    </rPh>
    <rPh sb="36" eb="37">
      <t>カズ</t>
    </rPh>
    <rPh sb="37" eb="39">
      <t>イジョウ</t>
    </rPh>
    <phoneticPr fontId="2"/>
  </si>
  <si>
    <t>ただし、通常の事業所に雇用されている利用者であって当該事業所での就労に必要な知識及び能力の向上のための支援を一時的に受けるものを除くこと。</t>
    <rPh sb="4" eb="6">
      <t>ツウジョウ</t>
    </rPh>
    <rPh sb="7" eb="9">
      <t>ジギョウ</t>
    </rPh>
    <rPh sb="9" eb="10">
      <t>ショ</t>
    </rPh>
    <rPh sb="11" eb="13">
      <t>コヨウ</t>
    </rPh>
    <rPh sb="18" eb="21">
      <t>リヨウシャ</t>
    </rPh>
    <rPh sb="25" eb="27">
      <t>トウガイ</t>
    </rPh>
    <rPh sb="27" eb="30">
      <t>ジギョウショ</t>
    </rPh>
    <rPh sb="32" eb="34">
      <t>シュウロウ</t>
    </rPh>
    <rPh sb="35" eb="37">
      <t>ヒツヨウ</t>
    </rPh>
    <rPh sb="38" eb="40">
      <t>チシキ</t>
    </rPh>
    <rPh sb="40" eb="41">
      <t>オヨ</t>
    </rPh>
    <rPh sb="42" eb="44">
      <t>ノウリョク</t>
    </rPh>
    <rPh sb="45" eb="47">
      <t>コウジョウ</t>
    </rPh>
    <rPh sb="51" eb="53">
      <t>シエン</t>
    </rPh>
    <rPh sb="54" eb="57">
      <t>イチジテキ</t>
    </rPh>
    <rPh sb="58" eb="59">
      <t>ウ</t>
    </rPh>
    <rPh sb="64" eb="65">
      <t>ノゾ</t>
    </rPh>
    <phoneticPr fontId="2"/>
  </si>
  <si>
    <t>前年度の延べ利用者数÷前年度の年間開所日数</t>
    <rPh sb="0" eb="3">
      <t>ゼンネンド</t>
    </rPh>
    <rPh sb="4" eb="5">
      <t>ノ</t>
    </rPh>
    <rPh sb="6" eb="8">
      <t>リヨウ</t>
    </rPh>
    <rPh sb="8" eb="9">
      <t>シャ</t>
    </rPh>
    <rPh sb="9" eb="10">
      <t>スウ</t>
    </rPh>
    <rPh sb="11" eb="14">
      <t>ゼンネンド</t>
    </rPh>
    <rPh sb="15" eb="17">
      <t>ネンカン</t>
    </rPh>
    <rPh sb="17" eb="19">
      <t>カイショ</t>
    </rPh>
    <rPh sb="19" eb="21">
      <t>ニッスウ</t>
    </rPh>
    <phoneticPr fontId="2"/>
  </si>
  <si>
    <t>区分の変更は、当該年度中は原則想定していない（人員配置に伴う区分の変更は除く。）</t>
    <rPh sb="0" eb="2">
      <t>クブン</t>
    </rPh>
    <rPh sb="3" eb="5">
      <t>ヘンコウ</t>
    </rPh>
    <rPh sb="7" eb="9">
      <t>トウガイ</t>
    </rPh>
    <rPh sb="9" eb="11">
      <t>ネンド</t>
    </rPh>
    <rPh sb="11" eb="12">
      <t>チュウ</t>
    </rPh>
    <rPh sb="13" eb="15">
      <t>ゲンソク</t>
    </rPh>
    <rPh sb="15" eb="17">
      <t>ソウテイ</t>
    </rPh>
    <rPh sb="23" eb="25">
      <t>ジンイン</t>
    </rPh>
    <rPh sb="25" eb="27">
      <t>ハイチ</t>
    </rPh>
    <rPh sb="28" eb="29">
      <t>トモナ</t>
    </rPh>
    <rPh sb="30" eb="32">
      <t>クブン</t>
    </rPh>
    <rPh sb="33" eb="35">
      <t>ヘンコウ</t>
    </rPh>
    <rPh sb="36" eb="37">
      <t>ノゾ</t>
    </rPh>
    <phoneticPr fontId="2"/>
  </si>
  <si>
    <t>算定している　　　　算定していない</t>
  </si>
  <si>
    <t>視覚・聴覚言語障害者支援体制加算（Ⅰ）</t>
    <rPh sb="0" eb="2">
      <t>シカク</t>
    </rPh>
    <rPh sb="3" eb="5">
      <t>チョウカク</t>
    </rPh>
    <rPh sb="5" eb="7">
      <t>ゲンゴ</t>
    </rPh>
    <rPh sb="7" eb="9">
      <t>ショウガイ</t>
    </rPh>
    <rPh sb="9" eb="10">
      <t>シャ</t>
    </rPh>
    <rPh sb="10" eb="12">
      <t>シエン</t>
    </rPh>
    <rPh sb="12" eb="14">
      <t>タイセイ</t>
    </rPh>
    <rPh sb="14" eb="16">
      <t>カサン</t>
    </rPh>
    <phoneticPr fontId="2"/>
  </si>
  <si>
    <t>視覚・聴覚言語障害者支援体制加算（Ⅱ）</t>
    <rPh sb="0" eb="2">
      <t>シカク</t>
    </rPh>
    <rPh sb="3" eb="5">
      <t>チョウカク</t>
    </rPh>
    <rPh sb="5" eb="7">
      <t>ゲンゴ</t>
    </rPh>
    <rPh sb="7" eb="9">
      <t>ショウガイ</t>
    </rPh>
    <rPh sb="9" eb="10">
      <t>シャ</t>
    </rPh>
    <rPh sb="10" eb="12">
      <t>シエン</t>
    </rPh>
    <rPh sb="12" eb="14">
      <t>タイセイ</t>
    </rPh>
    <rPh sb="14" eb="16">
      <t>カサン</t>
    </rPh>
    <phoneticPr fontId="2"/>
  </si>
  <si>
    <t>利用者の数に100分の30を乗じて得た数以上</t>
    <rPh sb="0" eb="3">
      <t>リヨウシャ</t>
    </rPh>
    <rPh sb="4" eb="5">
      <t>カズ</t>
    </rPh>
    <rPh sb="9" eb="10">
      <t>フン</t>
    </rPh>
    <rPh sb="14" eb="15">
      <t>ジョウ</t>
    </rPh>
    <rPh sb="17" eb="18">
      <t>エ</t>
    </rPh>
    <rPh sb="19" eb="20">
      <t>カズ</t>
    </rPh>
    <rPh sb="20" eb="22">
      <t>イジョウ</t>
    </rPh>
    <phoneticPr fontId="2"/>
  </si>
  <si>
    <t>次の基準を満たしていますか。</t>
    <rPh sb="0" eb="1">
      <t>ツギ</t>
    </rPh>
    <rPh sb="2" eb="4">
      <t>キジュン</t>
    </rPh>
    <rPh sb="5" eb="6">
      <t>ミ</t>
    </rPh>
    <phoneticPr fontId="2"/>
  </si>
  <si>
    <t>視覚障害者等との意志疎通に専門性を有し、専ら視覚障害者等の生活支援に従事する従業者を、指定基準に定める人員配置に加え、常勤換算方法で利用者の数を50で除した数以上配置していますか。</t>
    <rPh sb="0" eb="2">
      <t>シカク</t>
    </rPh>
    <rPh sb="2" eb="4">
      <t>ショウガイ</t>
    </rPh>
    <rPh sb="4" eb="5">
      <t>シャ</t>
    </rPh>
    <rPh sb="5" eb="6">
      <t>トウ</t>
    </rPh>
    <rPh sb="8" eb="10">
      <t>イシ</t>
    </rPh>
    <rPh sb="10" eb="12">
      <t>ソツウ</t>
    </rPh>
    <rPh sb="13" eb="16">
      <t>センモンセイ</t>
    </rPh>
    <rPh sb="17" eb="18">
      <t>ユウ</t>
    </rPh>
    <rPh sb="20" eb="21">
      <t>モッパ</t>
    </rPh>
    <rPh sb="22" eb="24">
      <t>シカク</t>
    </rPh>
    <rPh sb="24" eb="27">
      <t>ショウガイシャ</t>
    </rPh>
    <rPh sb="27" eb="28">
      <t>トウ</t>
    </rPh>
    <rPh sb="29" eb="31">
      <t>セイカツ</t>
    </rPh>
    <rPh sb="31" eb="33">
      <t>シエン</t>
    </rPh>
    <rPh sb="34" eb="36">
      <t>ジュウジ</t>
    </rPh>
    <rPh sb="38" eb="41">
      <t>ジュウギョウシャ</t>
    </rPh>
    <rPh sb="43" eb="45">
      <t>シテイ</t>
    </rPh>
    <rPh sb="45" eb="47">
      <t>キジュン</t>
    </rPh>
    <rPh sb="48" eb="49">
      <t>サダ</t>
    </rPh>
    <rPh sb="51" eb="53">
      <t>ジンイン</t>
    </rPh>
    <rPh sb="53" eb="55">
      <t>ハイチ</t>
    </rPh>
    <rPh sb="56" eb="57">
      <t>クワ</t>
    </rPh>
    <rPh sb="59" eb="61">
      <t>ジョウキン</t>
    </rPh>
    <rPh sb="61" eb="63">
      <t>カンザン</t>
    </rPh>
    <rPh sb="63" eb="65">
      <t>ホウホウ</t>
    </rPh>
    <rPh sb="66" eb="69">
      <t>リヨウシャ</t>
    </rPh>
    <rPh sb="70" eb="71">
      <t>カズ</t>
    </rPh>
    <rPh sb="75" eb="76">
      <t>ジョ</t>
    </rPh>
    <rPh sb="78" eb="79">
      <t>カズ</t>
    </rPh>
    <rPh sb="79" eb="81">
      <t>イジョウ</t>
    </rPh>
    <rPh sb="81" eb="83">
      <t>ハイチ</t>
    </rPh>
    <phoneticPr fontId="2"/>
  </si>
  <si>
    <t>県に届け出ていますか。</t>
    <rPh sb="0" eb="1">
      <t>ケン</t>
    </rPh>
    <rPh sb="2" eb="3">
      <t>トド</t>
    </rPh>
    <rPh sb="4" eb="5">
      <t>デ</t>
    </rPh>
    <phoneticPr fontId="2"/>
  </si>
  <si>
    <t>報酬告示別表第14
2の2</t>
    <rPh sb="0" eb="2">
      <t>ホウシュウ</t>
    </rPh>
    <rPh sb="2" eb="4">
      <t>コクジ</t>
    </rPh>
    <rPh sb="4" eb="6">
      <t>ベッピョウ</t>
    </rPh>
    <rPh sb="6" eb="7">
      <t>ダイ</t>
    </rPh>
    <phoneticPr fontId="2"/>
  </si>
  <si>
    <t>高次脳機能障害者支援体制加算</t>
    <rPh sb="0" eb="5">
      <t>コウジノウキノウ</t>
    </rPh>
    <rPh sb="5" eb="8">
      <t>ショウガイシャ</t>
    </rPh>
    <rPh sb="8" eb="10">
      <t>シエン</t>
    </rPh>
    <rPh sb="10" eb="12">
      <t>タイセイ</t>
    </rPh>
    <rPh sb="12" eb="14">
      <t>カサン</t>
    </rPh>
    <phoneticPr fontId="2"/>
  </si>
  <si>
    <t>加算の対象となる高次脳機能障害者は次のいずれかの書類において高次脳機能障害の診断を確認していますか。　　　　　　　　　　　　　　　　　　　　　　　　　　　　　　　　　　　　　　　　　　　　　　　　　　　　　　　</t>
    <rPh sb="17" eb="18">
      <t>ツギ</t>
    </rPh>
    <phoneticPr fontId="2"/>
  </si>
  <si>
    <t>障害福祉サービス等の支給決定における医師の意見書</t>
    <rPh sb="0" eb="2">
      <t>ショウガイ</t>
    </rPh>
    <rPh sb="2" eb="4">
      <t>フクシ</t>
    </rPh>
    <rPh sb="8" eb="9">
      <t>トウ</t>
    </rPh>
    <rPh sb="10" eb="12">
      <t>シキュウ</t>
    </rPh>
    <rPh sb="12" eb="14">
      <t>ケッテイ</t>
    </rPh>
    <rPh sb="18" eb="20">
      <t>イシ</t>
    </rPh>
    <rPh sb="21" eb="24">
      <t>イケンショ</t>
    </rPh>
    <phoneticPr fontId="2"/>
  </si>
  <si>
    <t>精神障害者保健福祉手帳の申請における医師の診断書</t>
    <rPh sb="0" eb="2">
      <t>セイシン</t>
    </rPh>
    <rPh sb="2" eb="5">
      <t>ショウガイシャ</t>
    </rPh>
    <rPh sb="5" eb="7">
      <t>ホケン</t>
    </rPh>
    <rPh sb="7" eb="9">
      <t>フクシ</t>
    </rPh>
    <rPh sb="9" eb="11">
      <t>テチョウ</t>
    </rPh>
    <rPh sb="12" eb="14">
      <t>シンセイ</t>
    </rPh>
    <rPh sb="18" eb="20">
      <t>イシ</t>
    </rPh>
    <rPh sb="21" eb="24">
      <t>シンダンショ</t>
    </rPh>
    <phoneticPr fontId="2"/>
  </si>
  <si>
    <t xml:space="preserve">その他医師の診断書等（原則として主治医が記載したもの。）
</t>
    <rPh sb="2" eb="3">
      <t>タ</t>
    </rPh>
    <rPh sb="3" eb="5">
      <t>イシ</t>
    </rPh>
    <rPh sb="6" eb="10">
      <t>シンダンショナド</t>
    </rPh>
    <rPh sb="11" eb="13">
      <t>ゲンソク</t>
    </rPh>
    <rPh sb="16" eb="19">
      <t>シュジイ</t>
    </rPh>
    <rPh sb="20" eb="22">
      <t>キサイ</t>
    </rPh>
    <phoneticPr fontId="2"/>
  </si>
  <si>
    <t>上記(1)に該当する利用者の数は、次の基準を満たしていますか。</t>
    <rPh sb="0" eb="2">
      <t>ジョウキ</t>
    </rPh>
    <rPh sb="6" eb="8">
      <t>ガイトウ</t>
    </rPh>
    <rPh sb="10" eb="13">
      <t>リヨウシャ</t>
    </rPh>
    <rPh sb="14" eb="15">
      <t>カズ</t>
    </rPh>
    <rPh sb="17" eb="18">
      <t>ツギ</t>
    </rPh>
    <rPh sb="19" eb="21">
      <t>キジュン</t>
    </rPh>
    <rPh sb="22" eb="23">
      <t>ミ</t>
    </rPh>
    <phoneticPr fontId="2"/>
  </si>
  <si>
    <t>都道府県が実施する高次脳機能障害支援者養成に関する研修又はこれに準ずるものとして都道府県知事が定める研修の課程を修了し、当該研修の課程を修了した旨の証明書の交付を受けた者であって、専ら高次脳機能障害者の支援に従事する従業者を、常勤換算方法で、利用者の数を50で除して得た数以上加配していますか。</t>
    <rPh sb="0" eb="4">
      <t>トドウフケン</t>
    </rPh>
    <rPh sb="5" eb="7">
      <t>ジッシ</t>
    </rPh>
    <phoneticPr fontId="2"/>
  </si>
  <si>
    <t>多機能型事業所等においては、実施される複数の障害福祉サービスの利用者全体のうち、高次脳機能障害者の数が利用者の数に100分の30 を乗じて得た数以上であり、従業者の加配が当該事業所等の利用者の合計数を50で除して得た数以上ですか。</t>
    <phoneticPr fontId="2"/>
  </si>
  <si>
    <t>(3)又は(4)に該当する加配について公表していますか。</t>
    <rPh sb="3" eb="4">
      <t>マタ</t>
    </rPh>
    <rPh sb="9" eb="11">
      <t>ガイトウ</t>
    </rPh>
    <rPh sb="13" eb="15">
      <t>カハイ</t>
    </rPh>
    <rPh sb="19" eb="21">
      <t>コウヒョウ</t>
    </rPh>
    <phoneticPr fontId="2"/>
  </si>
  <si>
    <t>県に届け出ていますか。</t>
    <rPh sb="0" eb="1">
      <t>ケン</t>
    </rPh>
    <rPh sb="2" eb="3">
      <t>トド</t>
    </rPh>
    <rPh sb="4" eb="5">
      <t>デ</t>
    </rPh>
    <phoneticPr fontId="2"/>
  </si>
  <si>
    <t xml:space="preserve">通常の事業所に雇用されている者であって、労働時間の延長又は休職からの復職の際に就労に必要な知識及び能力の向上のための支援を一時的に必要ととする者が、当該事業所等において指定就労継続支援Ｂ型等を受けた場合にあっては、同サービスを受けた後、就労を継続している期間が６月に達した者とする。
　なお、過去３年間において、当該事業所等において既に当該者の就労につき就労移行支援体制加算が算定された者にあっては、都道府県知事又は市町村長が適当と認める者に限る。
</t>
    <rPh sb="71" eb="72">
      <t>モノ</t>
    </rPh>
    <rPh sb="107" eb="108">
      <t>ドウ</t>
    </rPh>
    <phoneticPr fontId="2"/>
  </si>
  <si>
    <t>※１通常の事業所に雇用されている利用者であって、労働時間の延長又は休職からの復職の際に就労に必要な知識及び能力の向上のための支援を一時的に必要とするものとして指定就労継続支援Ｂ型等を受けたものを除く。
※２当該就労継続支援Ｂ型事業所におけるサービス提供の最終月に算定すること。</t>
    <phoneticPr fontId="2"/>
  </si>
  <si>
    <t>あらかじめ利用者の同意を得ていますか。</t>
    <rPh sb="5" eb="8">
      <t>リヨウシャ</t>
    </rPh>
    <rPh sb="9" eb="11">
      <t>ドウイ</t>
    </rPh>
    <rPh sb="12" eb="13">
      <t>エ</t>
    </rPh>
    <phoneticPr fontId="2"/>
  </si>
  <si>
    <t>　なお、負担額が負担上限額を実際に超えているか否かは算定の条件としない。</t>
    <rPh sb="4" eb="7">
      <t>フタンガク</t>
    </rPh>
    <rPh sb="8" eb="10">
      <t>フタン</t>
    </rPh>
    <rPh sb="10" eb="13">
      <t>ジョウゲンガク</t>
    </rPh>
    <rPh sb="14" eb="16">
      <t>ジッサイ</t>
    </rPh>
    <rPh sb="17" eb="18">
      <t>コ</t>
    </rPh>
    <rPh sb="23" eb="24">
      <t>イナ</t>
    </rPh>
    <rPh sb="26" eb="28">
      <t>サンテイ</t>
    </rPh>
    <rPh sb="29" eb="31">
      <t>ジョウケン</t>
    </rPh>
    <phoneticPr fontId="2"/>
  </si>
  <si>
    <t>報酬告示別表第14
7</t>
    <rPh sb="0" eb="2">
      <t>ホウシュウ</t>
    </rPh>
    <rPh sb="2" eb="4">
      <t>コクジ</t>
    </rPh>
    <rPh sb="4" eb="6">
      <t>ベッピョウ</t>
    </rPh>
    <rPh sb="6" eb="7">
      <t>ダイ</t>
    </rPh>
    <phoneticPr fontId="2"/>
  </si>
  <si>
    <t>次のいずれにも適合する食事提供を行っていますか。</t>
    <rPh sb="0" eb="1">
      <t>ツギ</t>
    </rPh>
    <rPh sb="7" eb="9">
      <t>テキゴウ</t>
    </rPh>
    <rPh sb="11" eb="13">
      <t>ショクジ</t>
    </rPh>
    <rPh sb="13" eb="15">
      <t>テイキョウ</t>
    </rPh>
    <rPh sb="16" eb="17">
      <t>オコナ</t>
    </rPh>
    <phoneticPr fontId="2"/>
  </si>
  <si>
    <t>当該事業所の従業者として、又は外部との連携により、管理栄養士又は栄養士(常勤・専従である必要はない)が食事の提供に係る献立を確認(年１回以上)していること。
※令和６年９月 30 日までは、管理栄養士等が献立の内容を確認してない場合においても加算を算定して差し支えない。</t>
    <rPh sb="0" eb="2">
      <t>トウガイ</t>
    </rPh>
    <rPh sb="2" eb="5">
      <t>ジギョウショ</t>
    </rPh>
    <rPh sb="6" eb="9">
      <t>ジュウギョウシャ</t>
    </rPh>
    <rPh sb="13" eb="14">
      <t>マタ</t>
    </rPh>
    <rPh sb="15" eb="17">
      <t>ガイブ</t>
    </rPh>
    <rPh sb="19" eb="21">
      <t>レンケイ</t>
    </rPh>
    <rPh sb="25" eb="27">
      <t>カンリ</t>
    </rPh>
    <rPh sb="27" eb="30">
      <t>エイヨウシ</t>
    </rPh>
    <rPh sb="30" eb="31">
      <t>マタ</t>
    </rPh>
    <rPh sb="32" eb="35">
      <t>エイヨウシ</t>
    </rPh>
    <rPh sb="51" eb="53">
      <t>ショクジ</t>
    </rPh>
    <rPh sb="54" eb="56">
      <t>テイキョウ</t>
    </rPh>
    <rPh sb="57" eb="58">
      <t>カカ</t>
    </rPh>
    <rPh sb="59" eb="61">
      <t>コンダテ</t>
    </rPh>
    <rPh sb="62" eb="64">
      <t>カクニン</t>
    </rPh>
    <phoneticPr fontId="2"/>
  </si>
  <si>
    <t xml:space="preserve">食事の提供を行った場合に利用者ごとの摂食量を記録（目視や自己申告等による方法も可）していること。
</t>
    <rPh sb="0" eb="2">
      <t>ショクジ</t>
    </rPh>
    <rPh sb="3" eb="5">
      <t>テイキョウ</t>
    </rPh>
    <rPh sb="6" eb="7">
      <t>オコナ</t>
    </rPh>
    <rPh sb="9" eb="11">
      <t>バアイ</t>
    </rPh>
    <rPh sb="12" eb="15">
      <t>リヨウシャ</t>
    </rPh>
    <rPh sb="18" eb="20">
      <t>セッショク</t>
    </rPh>
    <rPh sb="20" eb="21">
      <t>リョウ</t>
    </rPh>
    <rPh sb="22" eb="24">
      <t>キロク</t>
    </rPh>
    <phoneticPr fontId="2"/>
  </si>
  <si>
    <t xml:space="preserve">利用者ごとの体重（身長が不明な場合等）又はＢＭＩ（おおむねの身長が分かっている場合）をおおむね6月に1回記録していること。
※利用者が体重を知られたくない場合については、例外的に本項目を満たすこととして差し支えないが、その場合、個別支援記録等において利用者の意向の確認を行った旨を記録すること。
</t>
    <rPh sb="12" eb="14">
      <t>フメイ</t>
    </rPh>
    <rPh sb="15" eb="17">
      <t>バアイ</t>
    </rPh>
    <rPh sb="17" eb="18">
      <t>トウ</t>
    </rPh>
    <rPh sb="89" eb="90">
      <t>ホン</t>
    </rPh>
    <rPh sb="90" eb="92">
      <t>コウモク</t>
    </rPh>
    <rPh sb="125" eb="128">
      <t>リヨウシャ</t>
    </rPh>
    <phoneticPr fontId="2"/>
  </si>
  <si>
    <t>福祉専門職員配置等加算（Ⅰ）</t>
    <phoneticPr fontId="2"/>
  </si>
  <si>
    <t>福祉専門職員配置等加算（Ⅱ）</t>
    <phoneticPr fontId="2"/>
  </si>
  <si>
    <t>福祉専門職員配置等加算（Ⅲ）</t>
    <phoneticPr fontId="2"/>
  </si>
  <si>
    <t>次のいずれかに該当していますか。
ただし、福祉専門職員配置等加算(Ⅰ)(Ⅱ)を算定していない場合に限ります。</t>
    <rPh sb="0" eb="1">
      <t>ツギ</t>
    </rPh>
    <rPh sb="7" eb="9">
      <t>ガイトウ</t>
    </rPh>
    <rPh sb="21" eb="23">
      <t>フクシ</t>
    </rPh>
    <rPh sb="23" eb="25">
      <t>センモン</t>
    </rPh>
    <rPh sb="25" eb="27">
      <t>ショクイン</t>
    </rPh>
    <rPh sb="27" eb="29">
      <t>ハイチ</t>
    </rPh>
    <rPh sb="29" eb="30">
      <t>トウ</t>
    </rPh>
    <rPh sb="30" eb="32">
      <t>カサン</t>
    </rPh>
    <rPh sb="39" eb="41">
      <t>サンテイ</t>
    </rPh>
    <rPh sb="46" eb="48">
      <t>バアイ</t>
    </rPh>
    <rPh sb="49" eb="50">
      <t>カギ</t>
    </rPh>
    <phoneticPr fontId="2"/>
  </si>
  <si>
    <t>(1)、(2)又は(3)について、届け出ていますか。</t>
    <rPh sb="7" eb="8">
      <t>マタ</t>
    </rPh>
    <rPh sb="17" eb="18">
      <t>トド</t>
    </rPh>
    <rPh sb="19" eb="20">
      <t>デ</t>
    </rPh>
    <phoneticPr fontId="2"/>
  </si>
  <si>
    <t>次の(1)～(3)の全てに該当するものとして県に届け出た事業所等において、障害者又は障害者であったと知事が認める者（以下「障害者等」という。）である従業者であって、かつ、障害者ピアサポート研修修了者である者が、その経験に基づき、利用者に対して相談援助を行った場合、その利用者数に応じて１月につき所要単位数を加算していますか。</t>
    <rPh sb="0" eb="1">
      <t>ツギ</t>
    </rPh>
    <rPh sb="10" eb="11">
      <t>スベ</t>
    </rPh>
    <rPh sb="13" eb="15">
      <t>ガイトウ</t>
    </rPh>
    <rPh sb="22" eb="23">
      <t>ケン</t>
    </rPh>
    <rPh sb="24" eb="25">
      <t>トド</t>
    </rPh>
    <rPh sb="26" eb="27">
      <t>デ</t>
    </rPh>
    <rPh sb="28" eb="31">
      <t>ジギョウショ</t>
    </rPh>
    <rPh sb="31" eb="32">
      <t>トウ</t>
    </rPh>
    <rPh sb="37" eb="40">
      <t>ショウガイシャ</t>
    </rPh>
    <rPh sb="40" eb="41">
      <t>マタ</t>
    </rPh>
    <rPh sb="42" eb="45">
      <t>ショウガイシャ</t>
    </rPh>
    <rPh sb="50" eb="52">
      <t>チジ</t>
    </rPh>
    <rPh sb="53" eb="54">
      <t>ミト</t>
    </rPh>
    <rPh sb="56" eb="57">
      <t>モノ</t>
    </rPh>
    <rPh sb="58" eb="60">
      <t>イカ</t>
    </rPh>
    <rPh sb="61" eb="64">
      <t>ショウガイシャ</t>
    </rPh>
    <rPh sb="64" eb="65">
      <t>トウ</t>
    </rPh>
    <rPh sb="74" eb="77">
      <t>ジュウギョウシャ</t>
    </rPh>
    <rPh sb="85" eb="88">
      <t>ショウガイシャ</t>
    </rPh>
    <rPh sb="94" eb="96">
      <t>ケンシュウ</t>
    </rPh>
    <rPh sb="96" eb="99">
      <t>シュウリョウシャ</t>
    </rPh>
    <rPh sb="102" eb="103">
      <t>モノ</t>
    </rPh>
    <rPh sb="107" eb="109">
      <t>ケイケン</t>
    </rPh>
    <rPh sb="110" eb="111">
      <t>モト</t>
    </rPh>
    <rPh sb="114" eb="117">
      <t>リヨウシャ</t>
    </rPh>
    <rPh sb="118" eb="119">
      <t>タイ</t>
    </rPh>
    <rPh sb="121" eb="123">
      <t>ソウダン</t>
    </rPh>
    <rPh sb="123" eb="125">
      <t>エンジョ</t>
    </rPh>
    <rPh sb="126" eb="127">
      <t>オコナ</t>
    </rPh>
    <rPh sb="129" eb="131">
      <t>バアイ</t>
    </rPh>
    <rPh sb="134" eb="136">
      <t>リヨウ</t>
    </rPh>
    <rPh sb="136" eb="137">
      <t>シャ</t>
    </rPh>
    <rPh sb="137" eb="138">
      <t>スウ</t>
    </rPh>
    <rPh sb="139" eb="140">
      <t>オウ</t>
    </rPh>
    <rPh sb="143" eb="144">
      <t>ガツ</t>
    </rPh>
    <rPh sb="147" eb="149">
      <t>ショヨウ</t>
    </rPh>
    <rPh sb="149" eb="152">
      <t>タンイスウ</t>
    </rPh>
    <rPh sb="153" eb="155">
      <t>カサン</t>
    </rPh>
    <phoneticPr fontId="2"/>
  </si>
  <si>
    <t>利用者に対して、持続可能で活力ある地域づくりに資することを目的として、地域住民その他の関係者と協働して行う取組を行っていますか。</t>
    <rPh sb="0" eb="3">
      <t>リヨウシャ</t>
    </rPh>
    <rPh sb="4" eb="5">
      <t>タイ</t>
    </rPh>
    <rPh sb="8" eb="10">
      <t>ジゾク</t>
    </rPh>
    <rPh sb="10" eb="12">
      <t>カノウ</t>
    </rPh>
    <rPh sb="13" eb="15">
      <t>カツリョク</t>
    </rPh>
    <rPh sb="17" eb="19">
      <t>チイキ</t>
    </rPh>
    <rPh sb="23" eb="24">
      <t>シ</t>
    </rPh>
    <rPh sb="29" eb="31">
      <t>モクテキ</t>
    </rPh>
    <rPh sb="35" eb="37">
      <t>チイキ</t>
    </rPh>
    <rPh sb="37" eb="39">
      <t>ジュウミン</t>
    </rPh>
    <rPh sb="41" eb="42">
      <t>タ</t>
    </rPh>
    <rPh sb="43" eb="46">
      <t>カンケイシャ</t>
    </rPh>
    <rPh sb="47" eb="49">
      <t>キョウドウ</t>
    </rPh>
    <rPh sb="51" eb="52">
      <t>オコナ</t>
    </rPh>
    <rPh sb="53" eb="55">
      <t>トリクミ</t>
    </rPh>
    <rPh sb="56" eb="57">
      <t>オコナ</t>
    </rPh>
    <phoneticPr fontId="2"/>
  </si>
  <si>
    <t>〇適切な取組の例</t>
    <rPh sb="1" eb="3">
      <t>テキセツ</t>
    </rPh>
    <rPh sb="4" eb="6">
      <t>トリクミ</t>
    </rPh>
    <rPh sb="7" eb="8">
      <t>レイ</t>
    </rPh>
    <phoneticPr fontId="2"/>
  </si>
  <si>
    <t>医療連携体制加算（Ⅰ）</t>
    <rPh sb="0" eb="2">
      <t>イリョウ</t>
    </rPh>
    <rPh sb="2" eb="4">
      <t>レンケイ</t>
    </rPh>
    <rPh sb="4" eb="6">
      <t>タイセイ</t>
    </rPh>
    <phoneticPr fontId="2"/>
  </si>
  <si>
    <t>医療連携体制加算（Ⅱ）</t>
    <rPh sb="0" eb="2">
      <t>イリョウ</t>
    </rPh>
    <rPh sb="2" eb="4">
      <t>レンケイ</t>
    </rPh>
    <rPh sb="4" eb="6">
      <t>タイセイ</t>
    </rPh>
    <phoneticPr fontId="2"/>
  </si>
  <si>
    <t>医療連携体制加算（Ⅲ）</t>
    <rPh sb="0" eb="2">
      <t>イリョウ</t>
    </rPh>
    <rPh sb="2" eb="4">
      <t>レンケイ</t>
    </rPh>
    <rPh sb="4" eb="6">
      <t>タイセイ</t>
    </rPh>
    <phoneticPr fontId="2"/>
  </si>
  <si>
    <t>医療連携体制加算（Ⅳ）</t>
    <rPh sb="0" eb="2">
      <t>イリョウ</t>
    </rPh>
    <rPh sb="2" eb="4">
      <t>レンケイ</t>
    </rPh>
    <rPh sb="4" eb="6">
      <t>タイセイ</t>
    </rPh>
    <phoneticPr fontId="2"/>
  </si>
  <si>
    <t>医療連携体制加算（Ⅴ）</t>
    <rPh sb="0" eb="2">
      <t>イリョウ</t>
    </rPh>
    <rPh sb="2" eb="4">
      <t>レンケイ</t>
    </rPh>
    <rPh sb="4" eb="6">
      <t>タイセイ</t>
    </rPh>
    <phoneticPr fontId="2"/>
  </si>
  <si>
    <t>医療連携体制加算（Ⅵ）</t>
    <rPh sb="0" eb="2">
      <t>イリョウ</t>
    </rPh>
    <rPh sb="2" eb="4">
      <t>レンケイ</t>
    </rPh>
    <rPh sb="4" eb="6">
      <t>タイセイ</t>
    </rPh>
    <phoneticPr fontId="2"/>
  </si>
  <si>
    <t>(1)～(4)のいずれかを算定している利用者については算定できません。</t>
    <phoneticPr fontId="2"/>
  </si>
  <si>
    <t>医療連携体制加算(Ⅰ)～(Ⅵ)共通　　　</t>
    <phoneticPr fontId="2"/>
  </si>
  <si>
    <t>報酬告示別表第14
12</t>
    <phoneticPr fontId="2"/>
  </si>
  <si>
    <t>重度者支援体制加算（Ⅰ）</t>
    <phoneticPr fontId="2"/>
  </si>
  <si>
    <t>重度者支援体制加算（Ⅱ）</t>
    <phoneticPr fontId="2"/>
  </si>
  <si>
    <t>以下により利用実績を算定していますか。</t>
    <rPh sb="0" eb="1">
      <t>イカ</t>
    </rPh>
    <rPh sb="4" eb="6">
      <t>リヨウ</t>
    </rPh>
    <rPh sb="6" eb="8">
      <t>ジッセキ</t>
    </rPh>
    <rPh sb="9" eb="11">
      <t>サンテイ</t>
    </rPh>
    <phoneticPr fontId="2"/>
  </si>
  <si>
    <t>前年度における利用者のうち障害基礎年金１級受給者延べ人数を算出</t>
    <rPh sb="0" eb="2">
      <t>ゼンネンド</t>
    </rPh>
    <rPh sb="6" eb="9">
      <t>リヨウシャ</t>
    </rPh>
    <rPh sb="12" eb="14">
      <t>ショウガイ</t>
    </rPh>
    <rPh sb="14" eb="16">
      <t>キソ</t>
    </rPh>
    <rPh sb="16" eb="18">
      <t>ネンキン</t>
    </rPh>
    <rPh sb="19" eb="20">
      <t>キュウ</t>
    </rPh>
    <rPh sb="20" eb="23">
      <t>ジュキュウシャ</t>
    </rPh>
    <rPh sb="25" eb="27">
      <t>ニンズウ</t>
    </rPh>
    <rPh sb="28" eb="30">
      <t>サンシュツ</t>
    </rPh>
    <phoneticPr fontId="2"/>
  </si>
  <si>
    <t>前年度における利用者の延べ人数を算出</t>
    <rPh sb="0" eb="2">
      <t>ゼンネンド</t>
    </rPh>
    <rPh sb="6" eb="9">
      <t>リヨウシャ</t>
    </rPh>
    <rPh sb="10" eb="11">
      <t>ノ</t>
    </rPh>
    <rPh sb="12" eb="14">
      <t>ニンズウ</t>
    </rPh>
    <rPh sb="15" eb="17">
      <t>サンシュツ</t>
    </rPh>
    <phoneticPr fontId="2"/>
  </si>
  <si>
    <t>①÷②により利用者延べ人数のうち障害基礎年金１級受給者延べ人数割合を算出</t>
    <rPh sb="5" eb="8">
      <t>リヨウシャ</t>
    </rPh>
    <rPh sb="8" eb="9">
      <t>ノ</t>
    </rPh>
    <rPh sb="10" eb="12">
      <t>ニンズウ</t>
    </rPh>
    <rPh sb="15" eb="17">
      <t>ショウガイ</t>
    </rPh>
    <rPh sb="17" eb="19">
      <t>キソ</t>
    </rPh>
    <rPh sb="19" eb="21">
      <t>ネンキン</t>
    </rPh>
    <rPh sb="22" eb="23">
      <t>キュウ</t>
    </rPh>
    <rPh sb="23" eb="26">
      <t>ジュキュウシャ</t>
    </rPh>
    <rPh sb="26" eb="27">
      <t>ノ</t>
    </rPh>
    <rPh sb="28" eb="30">
      <t>ニンズウ</t>
    </rPh>
    <rPh sb="30" eb="32">
      <t>ワリアイ</t>
    </rPh>
    <rPh sb="33" eb="35">
      <t>サンシュツ</t>
    </rPh>
    <phoneticPr fontId="2"/>
  </si>
  <si>
    <t>目標工賃達成加算</t>
    <rPh sb="0" eb="2">
      <t>モクヒョウ</t>
    </rPh>
    <rPh sb="2" eb="4">
      <t>コウチン</t>
    </rPh>
    <rPh sb="4" eb="6">
      <t>タッセイ</t>
    </rPh>
    <rPh sb="6" eb="8">
      <t>カサン</t>
    </rPh>
    <phoneticPr fontId="2"/>
  </si>
  <si>
    <t>目標工賃達成指導員配置加算の対象事業所等であるうえ、三重県の工賃向上計画に基づいて自らも工賃向上計画を作成し、当該工賃目標（※）を達成した場合に、１日につき所定単位数を加算していますか。
※　当該工賃目標は、前年度の当該事業所等における平均工賃月額に、前々年度の指定就労継続支援Ｂ型事業所等の全国平均工賃月額と前々々年度の指定就労継続支援Ｂ型事業所等の全国平均工賃月額との差額を加えて得た額（その額が前年度における当該事業所等の平均工賃月額を下回る場合には、前年度の当該事業所等における平均工賃月額）以上でなければならない。</t>
    <rPh sb="21" eb="24">
      <t>ミエケン</t>
    </rPh>
    <rPh sb="54" eb="56">
      <t>トウガイ</t>
    </rPh>
    <rPh sb="105" eb="107">
      <t>トウガイ</t>
    </rPh>
    <phoneticPr fontId="2"/>
  </si>
  <si>
    <t>報酬告示別表第14
13の2</t>
    <rPh sb="0" eb="2">
      <t>ホウシュウ</t>
    </rPh>
    <rPh sb="2" eb="4">
      <t>コクジ</t>
    </rPh>
    <rPh sb="4" eb="6">
      <t>ベッピョウ</t>
    </rPh>
    <rPh sb="6" eb="7">
      <t>ダイ</t>
    </rPh>
    <phoneticPr fontId="2"/>
  </si>
  <si>
    <t>（利用者との合意の上で、事業所の最寄り駅や集合場所まで送迎する場合も、加算の対象とします。）</t>
    <rPh sb="1" eb="4">
      <t>リヨウシャ</t>
    </rPh>
    <rPh sb="6" eb="8">
      <t>ゴウイ</t>
    </rPh>
    <rPh sb="9" eb="10">
      <t>ウエ</t>
    </rPh>
    <rPh sb="12" eb="15">
      <t>ジギョウショ</t>
    </rPh>
    <rPh sb="16" eb="18">
      <t>モヨ</t>
    </rPh>
    <rPh sb="19" eb="20">
      <t>エキ</t>
    </rPh>
    <rPh sb="21" eb="23">
      <t>シュウゴウ</t>
    </rPh>
    <rPh sb="23" eb="25">
      <t>バショ</t>
    </rPh>
    <rPh sb="27" eb="29">
      <t>ソウゲイ</t>
    </rPh>
    <rPh sb="31" eb="33">
      <t>バアイ</t>
    </rPh>
    <rPh sb="35" eb="37">
      <t>カサン</t>
    </rPh>
    <rPh sb="38" eb="40">
      <t>タイショウ</t>
    </rPh>
    <phoneticPr fontId="2"/>
  </si>
  <si>
    <t>県に届け出ていますか。</t>
    <rPh sb="2" eb="3">
      <t>トド</t>
    </rPh>
    <rPh sb="4" eb="5">
      <t>デ</t>
    </rPh>
    <phoneticPr fontId="2"/>
  </si>
  <si>
    <t>障害福祉サービスの体験利用支援加算（Ⅰ）</t>
  </si>
  <si>
    <t>障害福祉サービスの体験利用支援加算（Ⅱ）</t>
    <phoneticPr fontId="2"/>
  </si>
  <si>
    <t>①</t>
  </si>
  <si>
    <t>市町村により地域生活支援拠点等として位置付けられていることを運営規程に定めていること。</t>
    <phoneticPr fontId="2"/>
  </si>
  <si>
    <t>従業者のうち市町村及び拠点関係機関との連携及び調整に従事する者を一以上配置していること。</t>
    <phoneticPr fontId="2"/>
  </si>
  <si>
    <t>緊急時受入加算</t>
    <rPh sb="0" eb="3">
      <t>キンキュウジ</t>
    </rPh>
    <rPh sb="3" eb="5">
      <t>ウケイレ</t>
    </rPh>
    <rPh sb="5" eb="7">
      <t>カサン</t>
    </rPh>
    <phoneticPr fontId="2"/>
  </si>
  <si>
    <t>拠点関係機関との連携担当者を１名以上置いていますか。
また当該担当者は、緊急時の対応における連携のみではなく、平時から地域生活支援拠点等のコーディネート機能を担う相談支援事業所等の拠点関係機関との情報連携に努め、行政機関や拠点コーディネーターとの日常的な情報連携や地域における地域生活支援拠点等に係る会議体や協議会へ積極的に参画していますか。</t>
    <rPh sb="29" eb="31">
      <t>トウガイ</t>
    </rPh>
    <phoneticPr fontId="2"/>
  </si>
  <si>
    <t>集中的支援加算</t>
    <rPh sb="0" eb="3">
      <t>シュウチュウテキ</t>
    </rPh>
    <rPh sb="3" eb="5">
      <t>シエン</t>
    </rPh>
    <rPh sb="5" eb="7">
      <t>カサン</t>
    </rPh>
    <phoneticPr fontId="2"/>
  </si>
  <si>
    <t>本加算の算定は、加算の対象となる利用者に支援を行う時間帯に、広域的支援人材から訪問又はオンライン等を活用して助言援助等を受けた日に行われていますか。</t>
    <rPh sb="0" eb="1">
      <t>ホン</t>
    </rPh>
    <rPh sb="1" eb="3">
      <t>カサン</t>
    </rPh>
    <rPh sb="4" eb="6">
      <t>サンテイ</t>
    </rPh>
    <rPh sb="8" eb="10">
      <t>カサン</t>
    </rPh>
    <rPh sb="11" eb="13">
      <t>タイショウ</t>
    </rPh>
    <rPh sb="16" eb="19">
      <t>リヨウシャ</t>
    </rPh>
    <rPh sb="20" eb="22">
      <t>シエン</t>
    </rPh>
    <rPh sb="23" eb="24">
      <t>オコナ</t>
    </rPh>
    <rPh sb="25" eb="28">
      <t>ジカンタイ</t>
    </rPh>
    <rPh sb="30" eb="33">
      <t>コウイキテキ</t>
    </rPh>
    <rPh sb="33" eb="35">
      <t>シエン</t>
    </rPh>
    <rPh sb="35" eb="37">
      <t>ジンザイ</t>
    </rPh>
    <rPh sb="39" eb="41">
      <t>ホウモン</t>
    </rPh>
    <rPh sb="41" eb="42">
      <t>マタ</t>
    </rPh>
    <rPh sb="48" eb="49">
      <t>トウ</t>
    </rPh>
    <rPh sb="50" eb="52">
      <t>カツヨウ</t>
    </rPh>
    <rPh sb="54" eb="56">
      <t>ジョゲン</t>
    </rPh>
    <rPh sb="56" eb="58">
      <t>エンジョ</t>
    </rPh>
    <rPh sb="58" eb="59">
      <t>トウ</t>
    </rPh>
    <rPh sb="60" eb="61">
      <t>ウ</t>
    </rPh>
    <rPh sb="63" eb="64">
      <t>ヒ</t>
    </rPh>
    <rPh sb="65" eb="66">
      <t>オコナホンカサンサンテイカサンタイショウリヨウシャシエンオコナジカンタイコウイキテキシエンジンザイホウモンマタトウカツヨウジョゲンエンジョトウウヒオコナ</t>
    </rPh>
    <phoneticPr fontId="2"/>
  </si>
  <si>
    <t>集中的支援は、以下に掲げる取組を行っているか。　</t>
    <phoneticPr fontId="2"/>
  </si>
  <si>
    <t>広域的支援人材と事業所の従業者が共同して、集中的支援実施計画を作成し、概ね１月に１回以上の頻度で見直しを行うこと。</t>
    <phoneticPr fontId="2"/>
  </si>
  <si>
    <t>事業所の従業者が、広域的支援人材の助言援助を受けながら、集中的支援実施計画、個別支援計画等に基づき支援を実施すること。　</t>
    <phoneticPr fontId="2"/>
  </si>
  <si>
    <t>事業所が、広域的支援人材の訪問（オンライン等の活用を含む。）を受け、当該者への支援が行われる日及び随時に、当該広域的支援人材から、当該者の状況や支援内容の確認及び助言援助を受けること。</t>
    <phoneticPr fontId="2"/>
  </si>
  <si>
    <t>当該者へ計画相談支援を行う指定計画相談支援事業所と緊密に連携すること。</t>
    <rPh sb="0" eb="2">
      <t>トウガイ</t>
    </rPh>
    <rPh sb="2" eb="3">
      <t>シャ</t>
    </rPh>
    <rPh sb="4" eb="6">
      <t>ケイカク</t>
    </rPh>
    <rPh sb="6" eb="8">
      <t>ソウダン</t>
    </rPh>
    <rPh sb="8" eb="10">
      <t>シエン</t>
    </rPh>
    <rPh sb="11" eb="12">
      <t>オコナ</t>
    </rPh>
    <rPh sb="13" eb="15">
      <t>シテイ</t>
    </rPh>
    <rPh sb="15" eb="17">
      <t>ケイカク</t>
    </rPh>
    <rPh sb="17" eb="19">
      <t>ソウダン</t>
    </rPh>
    <rPh sb="19" eb="21">
      <t>シエン</t>
    </rPh>
    <rPh sb="21" eb="23">
      <t>ジギョウ</t>
    </rPh>
    <rPh sb="23" eb="24">
      <t>ショ</t>
    </rPh>
    <rPh sb="25" eb="27">
      <t>キンミツ</t>
    </rPh>
    <rPh sb="28" eb="30">
      <t>レンケイ</t>
    </rPh>
    <phoneticPr fontId="2"/>
  </si>
  <si>
    <t>当該者の状況及び支援内容について記録を行っていますか。</t>
    <phoneticPr fontId="2"/>
  </si>
  <si>
    <t>集中的支援を実施すること及びその内容について、利用者又は その家族に説明し、同意を得ていますか。</t>
    <phoneticPr fontId="2"/>
  </si>
  <si>
    <t>当該支援を開始した日の属する月から起算して３月以内の期間に限り１月に４回を限度として算定していますか。</t>
    <rPh sb="42" eb="44">
      <t>サンテイ</t>
    </rPh>
    <phoneticPr fontId="2"/>
  </si>
  <si>
    <t>19</t>
    <phoneticPr fontId="2"/>
  </si>
  <si>
    <t>20</t>
    <phoneticPr fontId="2"/>
  </si>
  <si>
    <t>報酬告示別表第14
16の3</t>
    <rPh sb="0" eb="2">
      <t>ホウシュウ</t>
    </rPh>
    <rPh sb="2" eb="4">
      <t>コクジ</t>
    </rPh>
    <rPh sb="4" eb="6">
      <t>ベッピョウ</t>
    </rPh>
    <rPh sb="6" eb="7">
      <t>ダイ</t>
    </rPh>
    <phoneticPr fontId="2"/>
  </si>
  <si>
    <t>基準に適合しているものとして都道府県知事又は市町村長に届け出た指定就労継続支援Ｂ型事業所等において、利用者（施設入所者を除く。）の障害の特性に起因して生じた等の緊急の事態において、当該利用者又はその家族等からの要請に基づき、日中の支援に引き続き、夜間に支援を実施した場合に、１日につき所定単位数を算定していますか。
加えて、当該事業所に滞在するために必要な就寝設備を有し、夜間の時間帯を通じて１人以上の職員が配置されていますか。</t>
    <rPh sb="20" eb="21">
      <t>マタ</t>
    </rPh>
    <rPh sb="22" eb="24">
      <t>シチョウ</t>
    </rPh>
    <rPh sb="24" eb="26">
      <t>ソンチョウ</t>
    </rPh>
    <rPh sb="148" eb="150">
      <t>サンテイ</t>
    </rPh>
    <rPh sb="158" eb="159">
      <t>クワ</t>
    </rPh>
    <phoneticPr fontId="2"/>
  </si>
  <si>
    <t>報酬告示別表第14
16の4</t>
    <rPh sb="0" eb="2">
      <t>ホウシュウ</t>
    </rPh>
    <rPh sb="2" eb="4">
      <t>コクジ</t>
    </rPh>
    <rPh sb="4" eb="6">
      <t>ベッピョウ</t>
    </rPh>
    <rPh sb="6" eb="7">
      <t>ダイ</t>
    </rPh>
    <phoneticPr fontId="2"/>
  </si>
  <si>
    <t>厚生労働大臣が定める者の状態が悪化した場合に、広域的支援人材を指定就労継続支援Ｂ型事業所等に訪問させ、又はテレビ電話装置等を活用して、当該広域的支援人材が中心となって行う集中的な支援を行ったときに算定していますか。</t>
    <phoneticPr fontId="2"/>
  </si>
  <si>
    <t>広域的支援人材が、加算の対象となる利用者及び指定就労継続支援Ｂ型事業所のアセスメントを行うこと。</t>
    <phoneticPr fontId="2"/>
  </si>
  <si>
    <t>事業所は、広域的支援人材に対し、本加算を踏まえた適切な額の費用を支払っていますか。</t>
    <phoneticPr fontId="2"/>
  </si>
  <si>
    <t>(10)</t>
    <phoneticPr fontId="2"/>
  </si>
  <si>
    <t>(11)</t>
    <phoneticPr fontId="2"/>
  </si>
  <si>
    <t>就労継続支援Ｂ型サービス費(Ⅳ)</t>
    <rPh sb="0" eb="2">
      <t>シュウロウ</t>
    </rPh>
    <rPh sb="2" eb="4">
      <t>ケイゾク</t>
    </rPh>
    <rPh sb="4" eb="6">
      <t>シエン</t>
    </rPh>
    <rPh sb="7" eb="8">
      <t>カタ</t>
    </rPh>
    <rPh sb="12" eb="13">
      <t>ヒ</t>
    </rPh>
    <phoneticPr fontId="2"/>
  </si>
  <si>
    <t>　障害福祉サービス等情報公開システム上、未報告となっている場合、所定単位数の５％の減算になる。
※指定障害者支援施設にあっては、所定単位数の10％の減算</t>
    <rPh sb="1" eb="3">
      <t>ショウガイ</t>
    </rPh>
    <rPh sb="3" eb="5">
      <t>フクシ</t>
    </rPh>
    <rPh sb="9" eb="10">
      <t>トウ</t>
    </rPh>
    <rPh sb="10" eb="12">
      <t>ジョウホウ</t>
    </rPh>
    <rPh sb="12" eb="14">
      <t>コウカイ</t>
    </rPh>
    <rPh sb="18" eb="19">
      <t>ジョウ</t>
    </rPh>
    <rPh sb="20" eb="23">
      <t>ミホウコク</t>
    </rPh>
    <rPh sb="29" eb="31">
      <t>バアイ</t>
    </rPh>
    <rPh sb="32" eb="37">
      <t>ショテイタンイスウ</t>
    </rPh>
    <rPh sb="41" eb="43">
      <t>ゲンサン</t>
    </rPh>
    <phoneticPr fontId="2"/>
  </si>
  <si>
    <t>①か②のいずれかに該当する場合、所定単位数の1％の減算となる。
※指定障害者支援施設にあっては、所定単位数の3％の減算</t>
    <rPh sb="9" eb="11">
      <t>ガイトウ</t>
    </rPh>
    <rPh sb="13" eb="15">
      <t>バアイ</t>
    </rPh>
    <rPh sb="16" eb="18">
      <t>ショテイ</t>
    </rPh>
    <rPh sb="18" eb="21">
      <t>タンイスウ</t>
    </rPh>
    <rPh sb="25" eb="27">
      <t>ゲンサン</t>
    </rPh>
    <phoneticPr fontId="2"/>
  </si>
  <si>
    <t xml:space="preserve">(1)又は(2)が算定されているうえ、次の①及び②について県に届け出た場合に、1日につき所定単位数に更に50単位を加算していますか。
</t>
    <rPh sb="19" eb="20">
      <t>ツギ</t>
    </rPh>
    <rPh sb="22" eb="23">
      <t>オヨ</t>
    </rPh>
    <rPh sb="50" eb="51">
      <t>サラ</t>
    </rPh>
    <phoneticPr fontId="2"/>
  </si>
  <si>
    <t>（連絡先）</t>
    <rPh sb="1" eb="3">
      <t>レンラク</t>
    </rPh>
    <rPh sb="3" eb="4">
      <t>サキ</t>
    </rPh>
    <phoneticPr fontId="2"/>
  </si>
  <si>
    <t>三重県　子ども・福祉部　福祉監査課　事業所監査班 ／ 電話番号　059 -224-3121</t>
    <rPh sb="0" eb="3">
      <t>ミエケン</t>
    </rPh>
    <rPh sb="4" eb="5">
      <t>コ</t>
    </rPh>
    <rPh sb="8" eb="11">
      <t>フクシブ</t>
    </rPh>
    <rPh sb="12" eb="17">
      <t>フクシカンサカ</t>
    </rPh>
    <rPh sb="18" eb="24">
      <t>ジギョウショカンサハン</t>
    </rPh>
    <rPh sb="27" eb="29">
      <t>デンワ</t>
    </rPh>
    <rPh sb="29" eb="31">
      <t>バンゴウ</t>
    </rPh>
    <phoneticPr fontId="2"/>
  </si>
  <si>
    <r>
      <rPr>
        <u/>
        <sz val="11"/>
        <color theme="1"/>
        <rFont val="BIZ UDPゴシック"/>
        <family val="3"/>
        <charset val="128"/>
      </rPr>
      <t>運営</t>
    </r>
    <r>
      <rPr>
        <sz val="11"/>
        <color theme="1"/>
        <rFont val="BIZ UDPゴシック"/>
        <family val="3"/>
        <charset val="128"/>
      </rPr>
      <t>指導日</t>
    </r>
    <rPh sb="0" eb="2">
      <t>ウンエイ</t>
    </rPh>
    <phoneticPr fontId="2"/>
  </si>
  <si>
    <r>
      <rPr>
        <u/>
        <sz val="11"/>
        <color theme="1"/>
        <rFont val="BIZ UDPゴシック"/>
        <family val="3"/>
        <charset val="128"/>
      </rPr>
      <t>運営</t>
    </r>
    <r>
      <rPr>
        <sz val="11"/>
        <color theme="1"/>
        <rFont val="BIZ UDPゴシック"/>
        <family val="3"/>
        <charset val="128"/>
      </rPr>
      <t>指導を行う場合には、自己点検表の記入をお願いしていますが、</t>
    </r>
    <rPh sb="0" eb="2">
      <t>ウンエイ</t>
    </rPh>
    <rPh sb="2" eb="4">
      <t>シドウ</t>
    </rPh>
    <rPh sb="5" eb="6">
      <t>オコナ</t>
    </rPh>
    <rPh sb="7" eb="9">
      <t>バアイ</t>
    </rPh>
    <rPh sb="12" eb="17">
      <t>ジコテンケンヒョウ</t>
    </rPh>
    <rPh sb="18" eb="20">
      <t>キニュウ</t>
    </rPh>
    <rPh sb="22" eb="23">
      <t>ネガ</t>
    </rPh>
    <phoneticPr fontId="2"/>
  </si>
  <si>
    <r>
      <rPr>
        <u/>
        <sz val="11"/>
        <color theme="1"/>
        <rFont val="BIZ UDPゴシック"/>
        <family val="3"/>
        <charset val="128"/>
      </rPr>
      <t>運営</t>
    </r>
    <r>
      <rPr>
        <sz val="11"/>
        <color theme="1"/>
        <rFont val="BIZ UDPゴシック"/>
        <family val="3"/>
        <charset val="128"/>
      </rPr>
      <t>指導の有無にかかわらず、年に一度は自主点検を行うようお願いいたします。</t>
    </r>
    <phoneticPr fontId="2"/>
  </si>
  <si>
    <r>
      <t>留意事項通知</t>
    </r>
    <r>
      <rPr>
        <u/>
        <sz val="10"/>
        <color theme="1"/>
        <rFont val="BIZ UDPゴシック"/>
        <family val="3"/>
        <charset val="128"/>
      </rPr>
      <t xml:space="preserve"> 第２</t>
    </r>
    <rPh sb="0" eb="2">
      <t>リュウイ</t>
    </rPh>
    <rPh sb="2" eb="4">
      <t>ジコウ</t>
    </rPh>
    <rPh sb="4" eb="6">
      <t>ツウチ</t>
    </rPh>
    <rPh sb="7" eb="8">
      <t>ダイ</t>
    </rPh>
    <phoneticPr fontId="2"/>
  </si>
  <si>
    <r>
      <t xml:space="preserve">留意事項通知 </t>
    </r>
    <r>
      <rPr>
        <u/>
        <sz val="10"/>
        <color theme="1"/>
        <rFont val="BIZ UDPゴシック"/>
        <family val="3"/>
        <charset val="128"/>
      </rPr>
      <t>第２</t>
    </r>
    <r>
      <rPr>
        <sz val="10"/>
        <color theme="1"/>
        <rFont val="BIZ UDPゴシック"/>
        <family val="3"/>
        <charset val="128"/>
      </rPr>
      <t>1(6)②</t>
    </r>
    <rPh sb="0" eb="2">
      <t>リュウイ</t>
    </rPh>
    <rPh sb="2" eb="4">
      <t>ジコウ</t>
    </rPh>
    <rPh sb="4" eb="6">
      <t>ツウチ</t>
    </rPh>
    <rPh sb="7" eb="8">
      <t>ダイ</t>
    </rPh>
    <phoneticPr fontId="2"/>
  </si>
  <si>
    <r>
      <t>厚生労働省告示</t>
    </r>
    <r>
      <rPr>
        <u/>
        <sz val="11"/>
        <color theme="1"/>
        <rFont val="BIZ UDPゴシック"/>
        <family val="3"/>
        <charset val="128"/>
      </rPr>
      <t>第</t>
    </r>
    <r>
      <rPr>
        <sz val="11"/>
        <color theme="1"/>
        <rFont val="BIZ UDPゴシック"/>
        <family val="3"/>
        <charset val="128"/>
      </rPr>
      <t>550号(H18.9.29)第９号のイに該当するもの</t>
    </r>
    <rPh sb="0" eb="2">
      <t>コウセイ</t>
    </rPh>
    <rPh sb="2" eb="5">
      <t>ロウドウショウ</t>
    </rPh>
    <rPh sb="5" eb="7">
      <t>コクジ</t>
    </rPh>
    <rPh sb="7" eb="8">
      <t>ダイ</t>
    </rPh>
    <rPh sb="11" eb="12">
      <t>ゴウ</t>
    </rPh>
    <rPh sb="22" eb="23">
      <t>ダイ</t>
    </rPh>
    <rPh sb="24" eb="25">
      <t>ゴウ</t>
    </rPh>
    <rPh sb="28" eb="30">
      <t>ガイトウ</t>
    </rPh>
    <phoneticPr fontId="2"/>
  </si>
  <si>
    <r>
      <t>定員が12人以上</t>
    </r>
    <r>
      <rPr>
        <u/>
        <sz val="11"/>
        <color theme="1"/>
        <rFont val="BIZ UDPゴシック"/>
        <family val="3"/>
        <charset val="128"/>
      </rPr>
      <t>の事業所等</t>
    </r>
    <rPh sb="9" eb="11">
      <t>ジギョウ</t>
    </rPh>
    <rPh sb="11" eb="12">
      <t>ショ</t>
    </rPh>
    <rPh sb="12" eb="13">
      <t>トウ</t>
    </rPh>
    <phoneticPr fontId="2"/>
  </si>
  <si>
    <r>
      <t>定員が51人以上</t>
    </r>
    <r>
      <rPr>
        <u/>
        <sz val="11"/>
        <color theme="1"/>
        <rFont val="BIZ UDPゴシック"/>
        <family val="3"/>
        <charset val="128"/>
      </rPr>
      <t>の事業所等</t>
    </r>
    <phoneticPr fontId="2"/>
  </si>
  <si>
    <r>
      <rPr>
        <u/>
        <sz val="11"/>
        <color theme="1"/>
        <rFont val="BIZ UDPゴシック"/>
        <family val="3"/>
        <charset val="128"/>
      </rPr>
      <t>定員数に、</t>
    </r>
    <r>
      <rPr>
        <sz val="11"/>
        <color theme="1"/>
        <rFont val="BIZ UDPゴシック"/>
        <family val="3"/>
        <charset val="128"/>
      </rPr>
      <t>定員数から50を引いた数に100分の</t>
    </r>
    <r>
      <rPr>
        <u/>
        <sz val="11"/>
        <color theme="1"/>
        <rFont val="BIZ UDPゴシック"/>
        <family val="3"/>
        <charset val="128"/>
      </rPr>
      <t>25</t>
    </r>
    <r>
      <rPr>
        <sz val="11"/>
        <color theme="1"/>
        <rFont val="BIZ UDPゴシック"/>
        <family val="3"/>
        <charset val="128"/>
      </rPr>
      <t>を乗じて得た数に</t>
    </r>
    <r>
      <rPr>
        <u/>
        <sz val="11"/>
        <color theme="1"/>
        <rFont val="BIZ UDPゴシック"/>
        <family val="3"/>
        <charset val="128"/>
      </rPr>
      <t>25</t>
    </r>
    <r>
      <rPr>
        <sz val="11"/>
        <color theme="1"/>
        <rFont val="BIZ UDPゴシック"/>
        <family val="3"/>
        <charset val="128"/>
      </rPr>
      <t>を</t>
    </r>
    <r>
      <rPr>
        <u/>
        <sz val="11"/>
        <color theme="1"/>
        <rFont val="BIZ UDPゴシック"/>
        <family val="3"/>
        <charset val="128"/>
      </rPr>
      <t>加えた数を</t>
    </r>
    <r>
      <rPr>
        <sz val="11"/>
        <color theme="1"/>
        <rFont val="BIZ UDPゴシック"/>
        <family val="3"/>
        <charset val="128"/>
      </rPr>
      <t>加えて得た数を超える場合</t>
    </r>
    <rPh sb="0" eb="3">
      <t>テイインスウ</t>
    </rPh>
    <rPh sb="36" eb="37">
      <t>クワ</t>
    </rPh>
    <rPh sb="39" eb="40">
      <t>カズ</t>
    </rPh>
    <phoneticPr fontId="2"/>
  </si>
  <si>
    <r>
      <rPr>
        <sz val="11"/>
        <color theme="1"/>
        <rFont val="BIZ UDPゴシック"/>
        <family val="3"/>
        <charset val="128"/>
      </rPr>
      <t>①</t>
    </r>
    <r>
      <rPr>
        <u/>
        <sz val="11"/>
        <color theme="1"/>
        <rFont val="BIZ UDPゴシック"/>
        <family val="3"/>
        <charset val="128"/>
      </rPr>
      <t>1割の範囲内で欠如している又は1割を超えて欠如している期間が3月未満</t>
    </r>
    <rPh sb="2" eb="3">
      <t>ワリ</t>
    </rPh>
    <rPh sb="4" eb="6">
      <t>ハンイ</t>
    </rPh>
    <rPh sb="6" eb="7">
      <t>ナイ</t>
    </rPh>
    <rPh sb="8" eb="10">
      <t>ケツジョ</t>
    </rPh>
    <rPh sb="14" eb="15">
      <t>マタ</t>
    </rPh>
    <phoneticPr fontId="2"/>
  </si>
  <si>
    <r>
      <rPr>
        <u/>
        <sz val="11"/>
        <color theme="1"/>
        <rFont val="BIZ UDPゴシック"/>
        <family val="3"/>
        <charset val="128"/>
      </rPr>
      <t>②</t>
    </r>
    <r>
      <rPr>
        <sz val="11"/>
        <color theme="1"/>
        <rFont val="BIZ UDPゴシック"/>
        <family val="3"/>
        <charset val="128"/>
      </rPr>
      <t>欠如している期間が３月以上</t>
    </r>
    <rPh sb="1" eb="3">
      <t>ケツジョ</t>
    </rPh>
    <rPh sb="7" eb="9">
      <t>キカン</t>
    </rPh>
    <rPh sb="11" eb="12">
      <t>ツキ</t>
    </rPh>
    <rPh sb="12" eb="14">
      <t>イジョウ</t>
    </rPh>
    <phoneticPr fontId="2"/>
  </si>
  <si>
    <r>
      <t>　また、減算適用月から５月以上連続して基準に満たない場合、減算が適用された５月目から人員欠如が解消されるに至った月までの間につき、</t>
    </r>
    <r>
      <rPr>
        <u/>
        <sz val="11"/>
        <color theme="1"/>
        <rFont val="BIZ UDPゴシック"/>
        <family val="3"/>
        <charset val="128"/>
      </rPr>
      <t>所定単位数の</t>
    </r>
    <r>
      <rPr>
        <sz val="11"/>
        <color theme="1"/>
        <rFont val="BIZ UDPゴシック"/>
        <family val="3"/>
        <charset val="128"/>
      </rPr>
      <t>50％の算定となる。</t>
    </r>
    <rPh sb="4" eb="6">
      <t>ゲンサン</t>
    </rPh>
    <rPh sb="6" eb="8">
      <t>テキヨウ</t>
    </rPh>
    <rPh sb="8" eb="9">
      <t>ツキ</t>
    </rPh>
    <rPh sb="12" eb="13">
      <t>ツキ</t>
    </rPh>
    <rPh sb="13" eb="15">
      <t>イジョウ</t>
    </rPh>
    <rPh sb="15" eb="17">
      <t>レンゾク</t>
    </rPh>
    <rPh sb="19" eb="21">
      <t>キジュン</t>
    </rPh>
    <rPh sb="22" eb="23">
      <t>ミ</t>
    </rPh>
    <rPh sb="26" eb="28">
      <t>バアイ</t>
    </rPh>
    <rPh sb="29" eb="31">
      <t>ゲンサン</t>
    </rPh>
    <rPh sb="32" eb="34">
      <t>テキヨウ</t>
    </rPh>
    <rPh sb="38" eb="40">
      <t>ツキメ</t>
    </rPh>
    <rPh sb="42" eb="44">
      <t>ジンイン</t>
    </rPh>
    <rPh sb="44" eb="46">
      <t>ケツジョ</t>
    </rPh>
    <rPh sb="47" eb="49">
      <t>カイショウ</t>
    </rPh>
    <rPh sb="53" eb="54">
      <t>イタ</t>
    </rPh>
    <rPh sb="56" eb="57">
      <t>ツキ</t>
    </rPh>
    <rPh sb="60" eb="61">
      <t>カン</t>
    </rPh>
    <rPh sb="75" eb="77">
      <t>サンテイ</t>
    </rPh>
    <phoneticPr fontId="2"/>
  </si>
  <si>
    <r>
      <t>①から④のいずれかに該当する場合、</t>
    </r>
    <r>
      <rPr>
        <u/>
        <sz val="11"/>
        <color theme="1"/>
        <rFont val="BIZ UDPゴシック"/>
        <family val="3"/>
        <charset val="128"/>
      </rPr>
      <t>所定単位数の１％</t>
    </r>
    <r>
      <rPr>
        <sz val="11"/>
        <color theme="1"/>
        <rFont val="BIZ UDPゴシック"/>
        <family val="3"/>
        <charset val="128"/>
      </rPr>
      <t xml:space="preserve">の減算になる。
</t>
    </r>
    <r>
      <rPr>
        <u/>
        <sz val="11"/>
        <color theme="1"/>
        <rFont val="BIZ UDPゴシック"/>
        <family val="3"/>
        <charset val="128"/>
      </rPr>
      <t>※指定障害者支援施設にあっては、所定単位数の10％の減算</t>
    </r>
    <rPh sb="10" eb="12">
      <t>ガイトウ</t>
    </rPh>
    <rPh sb="14" eb="16">
      <t>バアイ</t>
    </rPh>
    <rPh sb="17" eb="19">
      <t>ショテイ</t>
    </rPh>
    <rPh sb="19" eb="22">
      <t>タンイスウ</t>
    </rPh>
    <phoneticPr fontId="2"/>
  </si>
  <si>
    <r>
      <t xml:space="preserve">やむを得ず身体拘束等を行った場合に、必要な記録(その態様及び時間、その際の利用者の心身の状況並びに緊急やむを得ない理由その他必要な事項)がされていない場合
</t>
    </r>
    <r>
      <rPr>
        <u/>
        <sz val="11"/>
        <color theme="1"/>
        <rFont val="BIZ UDPゴシック"/>
        <family val="3"/>
        <charset val="128"/>
      </rPr>
      <t>※緊急やむを得ない理由については、切迫性、非代替性、一時性の三つの要件全てを満たし、かつ、組織としてそれらの要件の確認等の手続きを行った旨を記録しなければならない点に留意すること。</t>
    </r>
    <rPh sb="3" eb="4">
      <t>エ</t>
    </rPh>
    <rPh sb="5" eb="7">
      <t>シンタイ</t>
    </rPh>
    <rPh sb="7" eb="9">
      <t>コウソク</t>
    </rPh>
    <rPh sb="9" eb="10">
      <t>トウ</t>
    </rPh>
    <rPh sb="11" eb="12">
      <t>オコナ</t>
    </rPh>
    <rPh sb="14" eb="16">
      <t>バアイ</t>
    </rPh>
    <rPh sb="18" eb="20">
      <t>ヒツヨウ</t>
    </rPh>
    <rPh sb="21" eb="23">
      <t>キロク</t>
    </rPh>
    <rPh sb="26" eb="28">
      <t>タイヨウ</t>
    </rPh>
    <rPh sb="28" eb="29">
      <t>オヨ</t>
    </rPh>
    <rPh sb="30" eb="32">
      <t>ジカン</t>
    </rPh>
    <rPh sb="35" eb="36">
      <t>サイ</t>
    </rPh>
    <rPh sb="37" eb="40">
      <t>リヨウシャ</t>
    </rPh>
    <rPh sb="41" eb="43">
      <t>シンシン</t>
    </rPh>
    <rPh sb="44" eb="46">
      <t>ジョウキョウ</t>
    </rPh>
    <rPh sb="46" eb="47">
      <t>ナラ</t>
    </rPh>
    <rPh sb="49" eb="51">
      <t>キンキュウ</t>
    </rPh>
    <rPh sb="54" eb="55">
      <t>エ</t>
    </rPh>
    <rPh sb="57" eb="59">
      <t>リユウ</t>
    </rPh>
    <rPh sb="61" eb="62">
      <t>タ</t>
    </rPh>
    <rPh sb="62" eb="64">
      <t>ヒツヨウ</t>
    </rPh>
    <rPh sb="65" eb="67">
      <t>ジコウ</t>
    </rPh>
    <rPh sb="75" eb="77">
      <t>バアイ</t>
    </rPh>
    <phoneticPr fontId="2"/>
  </si>
  <si>
    <r>
      <t>身体拘束適正化検討委員会が定期的</t>
    </r>
    <r>
      <rPr>
        <u/>
        <sz val="11"/>
        <color theme="1"/>
        <rFont val="BIZ UDPゴシック"/>
        <family val="3"/>
        <charset val="128"/>
      </rPr>
      <t>(１年に１回以上)</t>
    </r>
    <r>
      <rPr>
        <sz val="11"/>
        <color theme="1"/>
        <rFont val="BIZ UDPゴシック"/>
        <family val="3"/>
        <charset val="128"/>
      </rPr>
      <t>に開催されていない、その結果の周知</t>
    </r>
    <r>
      <rPr>
        <u/>
        <sz val="11"/>
        <color theme="1"/>
        <rFont val="BIZ UDPゴシック"/>
        <family val="3"/>
        <charset val="128"/>
      </rPr>
      <t>徹底</t>
    </r>
    <r>
      <rPr>
        <sz val="11"/>
        <color theme="1"/>
        <rFont val="BIZ UDPゴシック"/>
        <family val="3"/>
        <charset val="128"/>
      </rPr>
      <t xml:space="preserve">がなされていない場合
</t>
    </r>
    <r>
      <rPr>
        <u/>
        <sz val="11"/>
        <color theme="1"/>
        <rFont val="BIZ UDPゴシック"/>
        <family val="3"/>
        <charset val="128"/>
      </rPr>
      <t>※虐待防止委員会との一体的な設置・運営も可能</t>
    </r>
    <rPh sb="13" eb="15">
      <t>テイキ</t>
    </rPh>
    <rPh sb="15" eb="16">
      <t>テキ</t>
    </rPh>
    <rPh sb="18" eb="19">
      <t>ネン</t>
    </rPh>
    <rPh sb="21" eb="24">
      <t>カイイジョウ</t>
    </rPh>
    <rPh sb="37" eb="39">
      <t>ケッカ</t>
    </rPh>
    <rPh sb="40" eb="42">
      <t>シュウチ</t>
    </rPh>
    <rPh sb="42" eb="44">
      <t>テッテイ</t>
    </rPh>
    <rPh sb="56" eb="63">
      <t>ギャクタイボウシイインカイ</t>
    </rPh>
    <rPh sb="65" eb="68">
      <t>イッタイテキ</t>
    </rPh>
    <rPh sb="69" eb="71">
      <t>セッチ</t>
    </rPh>
    <rPh sb="72" eb="74">
      <t>ウンエイ</t>
    </rPh>
    <rPh sb="75" eb="77">
      <t>カノウ</t>
    </rPh>
    <phoneticPr fontId="2"/>
  </si>
  <si>
    <r>
      <t>身体拘束等の適正化</t>
    </r>
    <r>
      <rPr>
        <u/>
        <sz val="11"/>
        <color theme="1"/>
        <rFont val="BIZ UDPゴシック"/>
        <family val="3"/>
        <charset val="128"/>
      </rPr>
      <t>のための</t>
    </r>
    <r>
      <rPr>
        <sz val="11"/>
        <color theme="1"/>
        <rFont val="BIZ UDPゴシック"/>
        <family val="3"/>
        <charset val="128"/>
      </rPr>
      <t>指針が整備されていない場合</t>
    </r>
    <phoneticPr fontId="2"/>
  </si>
  <si>
    <r>
      <t>身体拘束等の適正化のための研修が</t>
    </r>
    <r>
      <rPr>
        <u/>
        <sz val="11"/>
        <color theme="1"/>
        <rFont val="BIZ UDPゴシック"/>
        <family val="3"/>
        <charset val="128"/>
      </rPr>
      <t>定期的(１年に１回以上)に</t>
    </r>
    <r>
      <rPr>
        <sz val="11"/>
        <color theme="1"/>
        <rFont val="BIZ UDPゴシック"/>
        <family val="3"/>
        <charset val="128"/>
      </rPr>
      <t>実施されていない場合</t>
    </r>
    <phoneticPr fontId="2"/>
  </si>
  <si>
    <r>
      <t xml:space="preserve">報酬告示別表第14の1
</t>
    </r>
    <r>
      <rPr>
        <u/>
        <sz val="10"/>
        <color theme="1"/>
        <rFont val="BIZ UDPゴシック"/>
        <family val="3"/>
        <charset val="128"/>
      </rPr>
      <t>留意事項通知第２</t>
    </r>
    <rPh sb="0" eb="2">
      <t>ホウシュウ</t>
    </rPh>
    <rPh sb="2" eb="4">
      <t>コクジ</t>
    </rPh>
    <rPh sb="4" eb="6">
      <t>ベッピョウ</t>
    </rPh>
    <rPh sb="6" eb="7">
      <t>ダイ</t>
    </rPh>
    <rPh sb="12" eb="18">
      <t>リュウイジコウツウチ</t>
    </rPh>
    <rPh sb="18" eb="19">
      <t>ダイ</t>
    </rPh>
    <phoneticPr fontId="2"/>
  </si>
  <si>
    <r>
      <t>就労継続支援Ｂ型サービス費(Ⅰ)</t>
    </r>
    <r>
      <rPr>
        <u/>
        <sz val="11"/>
        <color theme="1"/>
        <rFont val="BIZ UDPゴシック"/>
        <family val="3"/>
        <charset val="128"/>
      </rPr>
      <t>、（Ⅱ）及び（Ⅲ）</t>
    </r>
    <phoneticPr fontId="2"/>
  </si>
  <si>
    <r>
      <t>利用者を通所させて就労継続支援Ｂ型を提供した場合若しくは指定就労継続支援Ｂ型事業所とは別の場所で行われる就労継続支援Ｂ型を提供した場合又は施設入所支援を併せて利用する者に対し、就労継続支援Ｂ型を提供した場合に、当該指定就労継続支援Ｂ型における</t>
    </r>
    <r>
      <rPr>
        <u/>
        <sz val="11"/>
        <color theme="1"/>
        <rFont val="BIZ UDPゴシック"/>
        <family val="3"/>
        <charset val="128"/>
      </rPr>
      <t>利用定員、</t>
    </r>
    <r>
      <rPr>
        <sz val="11"/>
        <color theme="1"/>
        <rFont val="BIZ UDPゴシック"/>
        <family val="3"/>
        <charset val="128"/>
      </rPr>
      <t>人員配置及び前年度の平均工賃月額に応じ、算定していますか。</t>
    </r>
    <rPh sb="0" eb="3">
      <t>リヨウシャ</t>
    </rPh>
    <rPh sb="4" eb="6">
      <t>ツウショ</t>
    </rPh>
    <rPh sb="9" eb="11">
      <t>シュウロウ</t>
    </rPh>
    <rPh sb="11" eb="13">
      <t>ケイゾク</t>
    </rPh>
    <rPh sb="13" eb="15">
      <t>シエン</t>
    </rPh>
    <rPh sb="16" eb="17">
      <t>カタ</t>
    </rPh>
    <rPh sb="18" eb="20">
      <t>テイキョウ</t>
    </rPh>
    <rPh sb="22" eb="24">
      <t>バアイ</t>
    </rPh>
    <rPh sb="24" eb="25">
      <t>モ</t>
    </rPh>
    <rPh sb="28" eb="30">
      <t>シテイ</t>
    </rPh>
    <rPh sb="30" eb="32">
      <t>シュウロウ</t>
    </rPh>
    <rPh sb="32" eb="34">
      <t>ケイゾク</t>
    </rPh>
    <rPh sb="34" eb="36">
      <t>シエン</t>
    </rPh>
    <rPh sb="37" eb="38">
      <t>ガタ</t>
    </rPh>
    <rPh sb="38" eb="41">
      <t>ジギョウショ</t>
    </rPh>
    <rPh sb="43" eb="44">
      <t>ベツ</t>
    </rPh>
    <rPh sb="45" eb="47">
      <t>バショ</t>
    </rPh>
    <rPh sb="48" eb="49">
      <t>オコナ</t>
    </rPh>
    <rPh sb="52" eb="54">
      <t>シュウロウ</t>
    </rPh>
    <rPh sb="54" eb="56">
      <t>ケイゾク</t>
    </rPh>
    <rPh sb="56" eb="58">
      <t>シエン</t>
    </rPh>
    <rPh sb="59" eb="60">
      <t>ガタ</t>
    </rPh>
    <rPh sb="61" eb="63">
      <t>テイキョウ</t>
    </rPh>
    <rPh sb="65" eb="67">
      <t>バアイ</t>
    </rPh>
    <rPh sb="67" eb="68">
      <t>マタ</t>
    </rPh>
    <rPh sb="69" eb="71">
      <t>シセツ</t>
    </rPh>
    <rPh sb="71" eb="73">
      <t>ニュウショ</t>
    </rPh>
    <rPh sb="73" eb="75">
      <t>シエン</t>
    </rPh>
    <rPh sb="76" eb="77">
      <t>アワ</t>
    </rPh>
    <rPh sb="79" eb="81">
      <t>リヨウ</t>
    </rPh>
    <rPh sb="83" eb="84">
      <t>モノ</t>
    </rPh>
    <rPh sb="85" eb="86">
      <t>タイ</t>
    </rPh>
    <rPh sb="88" eb="90">
      <t>シュウロウ</t>
    </rPh>
    <rPh sb="90" eb="92">
      <t>ケイゾク</t>
    </rPh>
    <rPh sb="92" eb="94">
      <t>シエン</t>
    </rPh>
    <rPh sb="95" eb="96">
      <t>カタ</t>
    </rPh>
    <rPh sb="97" eb="99">
      <t>テイキョウ</t>
    </rPh>
    <rPh sb="101" eb="103">
      <t>バアイ</t>
    </rPh>
    <rPh sb="105" eb="107">
      <t>トウガイ</t>
    </rPh>
    <rPh sb="107" eb="109">
      <t>シテイ</t>
    </rPh>
    <rPh sb="109" eb="111">
      <t>シュウロウ</t>
    </rPh>
    <rPh sb="111" eb="113">
      <t>ケイゾク</t>
    </rPh>
    <rPh sb="113" eb="115">
      <t>シエン</t>
    </rPh>
    <rPh sb="116" eb="117">
      <t>カタ</t>
    </rPh>
    <rPh sb="121" eb="123">
      <t>リヨウ</t>
    </rPh>
    <rPh sb="123" eb="125">
      <t>テイイン</t>
    </rPh>
    <rPh sb="126" eb="128">
      <t>ジンイン</t>
    </rPh>
    <rPh sb="128" eb="130">
      <t>ハイチ</t>
    </rPh>
    <rPh sb="130" eb="131">
      <t>オヨ</t>
    </rPh>
    <rPh sb="132" eb="135">
      <t>ゼンネンド</t>
    </rPh>
    <rPh sb="136" eb="138">
      <t>ヘイキン</t>
    </rPh>
    <rPh sb="138" eb="140">
      <t>コウチン</t>
    </rPh>
    <rPh sb="140" eb="142">
      <t>ゲツガク</t>
    </rPh>
    <phoneticPr fontId="2"/>
  </si>
  <si>
    <r>
      <t>就労継続支援Ｂ型サービス費</t>
    </r>
    <r>
      <rPr>
        <u/>
        <sz val="11"/>
        <color theme="1"/>
        <rFont val="BIZ UDPゴシック"/>
        <family val="3"/>
        <charset val="128"/>
      </rPr>
      <t>(Ⅱ)</t>
    </r>
    <rPh sb="0" eb="2">
      <t>シュウロウ</t>
    </rPh>
    <rPh sb="2" eb="4">
      <t>ケイゾク</t>
    </rPh>
    <rPh sb="4" eb="6">
      <t>シエン</t>
    </rPh>
    <rPh sb="7" eb="8">
      <t>カタ</t>
    </rPh>
    <rPh sb="12" eb="13">
      <t>ヒ</t>
    </rPh>
    <phoneticPr fontId="2"/>
  </si>
  <si>
    <r>
      <t>工賃向上計画を作成している事業所であって、従業者の員数が利用者の数を7.5で除して得た数以上となっていますか。</t>
    </r>
    <r>
      <rPr>
        <u/>
        <sz val="11"/>
        <color theme="1"/>
        <rFont val="BIZ UDPゴシック"/>
        <family val="3"/>
        <charset val="128"/>
      </rPr>
      <t>（（Ⅰ）を算定している場合を除く。）</t>
    </r>
    <rPh sb="0" eb="2">
      <t>コウチン</t>
    </rPh>
    <rPh sb="2" eb="4">
      <t>コウジョウ</t>
    </rPh>
    <rPh sb="4" eb="6">
      <t>ケイカク</t>
    </rPh>
    <rPh sb="7" eb="9">
      <t>サクセイ</t>
    </rPh>
    <rPh sb="13" eb="16">
      <t>ジギョウショ</t>
    </rPh>
    <rPh sb="21" eb="24">
      <t>ジュウギョウシャ</t>
    </rPh>
    <rPh sb="25" eb="27">
      <t>インスウ</t>
    </rPh>
    <rPh sb="28" eb="31">
      <t>リヨウシャ</t>
    </rPh>
    <rPh sb="32" eb="33">
      <t>カズ</t>
    </rPh>
    <rPh sb="38" eb="39">
      <t>ジョ</t>
    </rPh>
    <rPh sb="41" eb="42">
      <t>エ</t>
    </rPh>
    <rPh sb="43" eb="44">
      <t>カズ</t>
    </rPh>
    <rPh sb="44" eb="46">
      <t>イジョウ</t>
    </rPh>
    <rPh sb="60" eb="62">
      <t>サンテイ</t>
    </rPh>
    <rPh sb="66" eb="68">
      <t>バアイ</t>
    </rPh>
    <rPh sb="69" eb="70">
      <t>ノゾ</t>
    </rPh>
    <phoneticPr fontId="2"/>
  </si>
  <si>
    <r>
      <t>就労継続支援Ｂ型サービス費</t>
    </r>
    <r>
      <rPr>
        <u/>
        <sz val="11"/>
        <color theme="1"/>
        <rFont val="BIZ UDPゴシック"/>
        <family val="3"/>
        <charset val="128"/>
      </rPr>
      <t>(Ⅲ)</t>
    </r>
    <rPh sb="0" eb="2">
      <t>シュウロウ</t>
    </rPh>
    <rPh sb="2" eb="4">
      <t>ケイゾク</t>
    </rPh>
    <rPh sb="4" eb="6">
      <t>シエン</t>
    </rPh>
    <rPh sb="7" eb="8">
      <t>カタ</t>
    </rPh>
    <rPh sb="12" eb="13">
      <t>ヒ</t>
    </rPh>
    <phoneticPr fontId="2"/>
  </si>
  <si>
    <r>
      <t>工賃向上計画を作成している事業所であって、従業者の員数が利用者の数を10で除して得た数以上となっていますか。</t>
    </r>
    <r>
      <rPr>
        <u/>
        <sz val="11"/>
        <color theme="1"/>
        <rFont val="BIZ UDPゴシック"/>
        <family val="3"/>
        <charset val="128"/>
      </rPr>
      <t>（（Ⅰ）、（Ⅱ）を算定している場合を除く。）</t>
    </r>
    <rPh sb="21" eb="24">
      <t>ジュウギョウシャ</t>
    </rPh>
    <rPh sb="25" eb="27">
      <t>インスウ</t>
    </rPh>
    <rPh sb="28" eb="31">
      <t>リヨウシャ</t>
    </rPh>
    <rPh sb="32" eb="33">
      <t>カズ</t>
    </rPh>
    <rPh sb="37" eb="38">
      <t>ジョ</t>
    </rPh>
    <rPh sb="40" eb="41">
      <t>エ</t>
    </rPh>
    <rPh sb="42" eb="43">
      <t>カズ</t>
    </rPh>
    <rPh sb="43" eb="45">
      <t>イジョウ</t>
    </rPh>
    <phoneticPr fontId="2"/>
  </si>
  <si>
    <r>
      <t>(Ⅰ)</t>
    </r>
    <r>
      <rPr>
        <u/>
        <sz val="11"/>
        <color theme="1"/>
        <rFont val="BIZ UDPゴシック"/>
        <family val="3"/>
        <charset val="128"/>
      </rPr>
      <t>、(Ⅱ)、（Ⅲ）</t>
    </r>
    <r>
      <rPr>
        <sz val="11"/>
        <color theme="1"/>
        <rFont val="BIZ UDPゴシック"/>
        <family val="3"/>
        <charset val="128"/>
      </rPr>
      <t>を算定している場合を除く。</t>
    </r>
    <rPh sb="12" eb="14">
      <t>サンテイ</t>
    </rPh>
    <rPh sb="18" eb="20">
      <t>バアイ</t>
    </rPh>
    <rPh sb="21" eb="22">
      <t>ノゾ</t>
    </rPh>
    <phoneticPr fontId="2"/>
  </si>
  <si>
    <r>
      <t>就労継続支援Ｂ型サービス費</t>
    </r>
    <r>
      <rPr>
        <u/>
        <sz val="11"/>
        <color theme="1"/>
        <rFont val="BIZ UDPゴシック"/>
        <family val="3"/>
        <charset val="128"/>
      </rPr>
      <t>(Ⅴ)</t>
    </r>
    <r>
      <rPr>
        <sz val="11"/>
        <color theme="1"/>
        <rFont val="BIZ UDPゴシック"/>
        <family val="3"/>
        <charset val="128"/>
      </rPr>
      <t>　　　　　　　　　　　　　　</t>
    </r>
    <rPh sb="0" eb="2">
      <t>シュウロウ</t>
    </rPh>
    <rPh sb="2" eb="4">
      <t>ケイゾク</t>
    </rPh>
    <rPh sb="4" eb="6">
      <t>シエン</t>
    </rPh>
    <rPh sb="7" eb="8">
      <t>カタ</t>
    </rPh>
    <rPh sb="12" eb="13">
      <t>ヒ</t>
    </rPh>
    <phoneticPr fontId="2"/>
  </si>
  <si>
    <r>
      <t>指定就労継続支援事業所であって、従業者の員数が利用者の数を7.5で除して得た数以上となっていますか。</t>
    </r>
    <r>
      <rPr>
        <u/>
        <sz val="11"/>
        <color theme="1"/>
        <rFont val="BIZ UDPゴシック"/>
        <family val="3"/>
        <charset val="128"/>
      </rPr>
      <t>（（Ⅳ）を算定している場合を除く。）</t>
    </r>
    <rPh sb="0" eb="2">
      <t>シテイ</t>
    </rPh>
    <rPh sb="2" eb="4">
      <t>シュウロウ</t>
    </rPh>
    <rPh sb="4" eb="6">
      <t>ケイゾク</t>
    </rPh>
    <rPh sb="6" eb="8">
      <t>シエン</t>
    </rPh>
    <rPh sb="8" eb="11">
      <t>ジギョウショ</t>
    </rPh>
    <rPh sb="16" eb="19">
      <t>ジュウギョウシャ</t>
    </rPh>
    <rPh sb="20" eb="22">
      <t>インスウ</t>
    </rPh>
    <rPh sb="23" eb="26">
      <t>リヨウシャ</t>
    </rPh>
    <rPh sb="27" eb="28">
      <t>カズ</t>
    </rPh>
    <rPh sb="33" eb="34">
      <t>ジョ</t>
    </rPh>
    <rPh sb="36" eb="37">
      <t>エ</t>
    </rPh>
    <rPh sb="38" eb="39">
      <t>カズ</t>
    </rPh>
    <rPh sb="39" eb="41">
      <t>イジョウ</t>
    </rPh>
    <phoneticPr fontId="2"/>
  </si>
  <si>
    <r>
      <t>就労継続支援Ｂ型サービス費</t>
    </r>
    <r>
      <rPr>
        <u/>
        <sz val="11"/>
        <color theme="1"/>
        <rFont val="BIZ UDPゴシック"/>
        <family val="3"/>
        <charset val="128"/>
      </rPr>
      <t>(Ⅵ)</t>
    </r>
    <rPh sb="0" eb="2">
      <t>シュウロウ</t>
    </rPh>
    <rPh sb="2" eb="4">
      <t>ケイゾク</t>
    </rPh>
    <rPh sb="4" eb="6">
      <t>シエン</t>
    </rPh>
    <rPh sb="7" eb="8">
      <t>カタ</t>
    </rPh>
    <rPh sb="12" eb="13">
      <t>ヒ</t>
    </rPh>
    <phoneticPr fontId="2"/>
  </si>
  <si>
    <r>
      <t>指定就労継続支援事業所であって、従業者の員数が利用者の数を10で除して得た数以上となっていますか。</t>
    </r>
    <r>
      <rPr>
        <u/>
        <sz val="11"/>
        <color theme="1"/>
        <rFont val="BIZ UDPゴシック"/>
        <family val="3"/>
        <charset val="128"/>
      </rPr>
      <t>（（Ⅳ）、（Ⅴ）を算定している場合を除く。）</t>
    </r>
    <rPh sb="16" eb="19">
      <t>ジュウギョウシャ</t>
    </rPh>
    <rPh sb="20" eb="22">
      <t>インスウ</t>
    </rPh>
    <rPh sb="23" eb="26">
      <t>リヨウシャ</t>
    </rPh>
    <rPh sb="27" eb="28">
      <t>カズ</t>
    </rPh>
    <rPh sb="32" eb="33">
      <t>ジョ</t>
    </rPh>
    <rPh sb="35" eb="36">
      <t>エ</t>
    </rPh>
    <rPh sb="37" eb="38">
      <t>カズ</t>
    </rPh>
    <rPh sb="38" eb="40">
      <t>イジョウ</t>
    </rPh>
    <phoneticPr fontId="2"/>
  </si>
  <si>
    <r>
      <t>前年度における</t>
    </r>
    <r>
      <rPr>
        <u/>
        <sz val="11"/>
        <color theme="1"/>
        <rFont val="BIZ UDPゴシック"/>
        <family val="3"/>
        <charset val="128"/>
      </rPr>
      <t>工賃支払総額</t>
    </r>
    <r>
      <rPr>
        <sz val="11"/>
        <color theme="1"/>
        <rFont val="BIZ UDPゴシック"/>
        <family val="3"/>
        <charset val="128"/>
      </rPr>
      <t>を算出する。</t>
    </r>
    <rPh sb="0" eb="3">
      <t>ゼンネンド</t>
    </rPh>
    <rPh sb="7" eb="9">
      <t>コウチン</t>
    </rPh>
    <rPh sb="9" eb="11">
      <t>シハラ</t>
    </rPh>
    <rPh sb="11" eb="13">
      <t>ソウガク</t>
    </rPh>
    <rPh sb="14" eb="16">
      <t>サンシュツ</t>
    </rPh>
    <phoneticPr fontId="2"/>
  </si>
  <si>
    <r>
      <t>前年度</t>
    </r>
    <r>
      <rPr>
        <u/>
        <sz val="11"/>
        <color theme="1"/>
        <rFont val="BIZ UDPゴシック"/>
        <family val="3"/>
        <charset val="128"/>
      </rPr>
      <t>における開所日１日当たりの平均利用者数</t>
    </r>
    <r>
      <rPr>
        <sz val="11"/>
        <color theme="1"/>
        <rFont val="BIZ UDPゴシック"/>
        <family val="3"/>
        <charset val="128"/>
      </rPr>
      <t>を算出する。</t>
    </r>
    <rPh sb="0" eb="3">
      <t>ゼンネンド</t>
    </rPh>
    <rPh sb="7" eb="9">
      <t>カイショ</t>
    </rPh>
    <rPh sb="9" eb="10">
      <t>ビ</t>
    </rPh>
    <rPh sb="11" eb="12">
      <t>ニチ</t>
    </rPh>
    <rPh sb="12" eb="13">
      <t>ア</t>
    </rPh>
    <rPh sb="16" eb="18">
      <t>ヘイキン</t>
    </rPh>
    <rPh sb="18" eb="20">
      <t>リヨウ</t>
    </rPh>
    <rPh sb="20" eb="21">
      <t>シャ</t>
    </rPh>
    <rPh sb="21" eb="22">
      <t>スウ</t>
    </rPh>
    <rPh sb="23" eb="25">
      <t>サンシュツ</t>
    </rPh>
    <phoneticPr fontId="2"/>
  </si>
  <si>
    <r>
      <rPr>
        <u/>
        <sz val="11"/>
        <color theme="1"/>
        <rFont val="BIZ UDPゴシック"/>
        <family val="3"/>
        <charset val="128"/>
      </rPr>
      <t>①÷②÷12月により、１人あたり平均工賃月額</t>
    </r>
    <r>
      <rPr>
        <sz val="11"/>
        <color theme="1"/>
        <rFont val="BIZ UDPゴシック"/>
        <family val="3"/>
        <charset val="128"/>
      </rPr>
      <t>を算出する。</t>
    </r>
    <rPh sb="6" eb="7">
      <t>ツキ</t>
    </rPh>
    <rPh sb="12" eb="13">
      <t>ニン</t>
    </rPh>
    <rPh sb="16" eb="18">
      <t>ヘイキン</t>
    </rPh>
    <rPh sb="18" eb="20">
      <t>コウチン</t>
    </rPh>
    <rPh sb="20" eb="22">
      <t>ゲツガク</t>
    </rPh>
    <rPh sb="23" eb="25">
      <t>サンシュツ</t>
    </rPh>
    <phoneticPr fontId="2"/>
  </si>
  <si>
    <r>
      <t>ただし、報酬告示第14の12のイの重度者支援体制加算(1)を算出している場合は、</t>
    </r>
    <r>
      <rPr>
        <u/>
        <sz val="11"/>
        <color theme="1"/>
        <rFont val="BIZ UDPゴシック"/>
        <family val="3"/>
        <charset val="128"/>
      </rPr>
      <t>③</t>
    </r>
    <r>
      <rPr>
        <sz val="11"/>
        <color theme="1"/>
        <rFont val="BIZ UDPゴシック"/>
        <family val="3"/>
        <charset val="128"/>
      </rPr>
      <t>により算出した平均工賃月額に2千円を加えた額を、就労継続支援Ｂ型サービス費を算出する際の平均工賃月額とすることができる。</t>
    </r>
    <rPh sb="4" eb="6">
      <t>ホウシュウ</t>
    </rPh>
    <rPh sb="6" eb="8">
      <t>コクジ</t>
    </rPh>
    <rPh sb="8" eb="9">
      <t>ダイ</t>
    </rPh>
    <rPh sb="17" eb="20">
      <t>ジュウドシャ</t>
    </rPh>
    <rPh sb="20" eb="22">
      <t>シエン</t>
    </rPh>
    <rPh sb="22" eb="24">
      <t>タイセイ</t>
    </rPh>
    <rPh sb="24" eb="26">
      <t>カサン</t>
    </rPh>
    <rPh sb="30" eb="32">
      <t>サンシュツ</t>
    </rPh>
    <rPh sb="36" eb="38">
      <t>バアイ</t>
    </rPh>
    <rPh sb="44" eb="46">
      <t>サンシュツ</t>
    </rPh>
    <rPh sb="48" eb="50">
      <t>ヘイキン</t>
    </rPh>
    <rPh sb="50" eb="52">
      <t>コウチン</t>
    </rPh>
    <rPh sb="52" eb="54">
      <t>ゲツガク</t>
    </rPh>
    <rPh sb="56" eb="58">
      <t>センエン</t>
    </rPh>
    <rPh sb="59" eb="60">
      <t>クワ</t>
    </rPh>
    <rPh sb="62" eb="63">
      <t>ガク</t>
    </rPh>
    <rPh sb="65" eb="67">
      <t>シュウロウ</t>
    </rPh>
    <rPh sb="67" eb="69">
      <t>ケイゾク</t>
    </rPh>
    <rPh sb="69" eb="71">
      <t>シエン</t>
    </rPh>
    <rPh sb="72" eb="73">
      <t>カタ</t>
    </rPh>
    <rPh sb="77" eb="78">
      <t>ヒ</t>
    </rPh>
    <rPh sb="79" eb="81">
      <t>サンシュツ</t>
    </rPh>
    <rPh sb="83" eb="84">
      <t>サイ</t>
    </rPh>
    <rPh sb="85" eb="87">
      <t>ヘイキン</t>
    </rPh>
    <rPh sb="87" eb="89">
      <t>コウチン</t>
    </rPh>
    <rPh sb="89" eb="91">
      <t>ゲツガク</t>
    </rPh>
    <phoneticPr fontId="2"/>
  </si>
  <si>
    <r>
      <t>就労継続支援Ｂ型サービス費の区分に係る</t>
    </r>
    <r>
      <rPr>
        <u/>
        <sz val="11"/>
        <color theme="1"/>
        <rFont val="BIZ UDPゴシック"/>
        <family val="3"/>
        <charset val="128"/>
      </rPr>
      <t>届出</t>
    </r>
    <r>
      <rPr>
        <sz val="11"/>
        <color theme="1"/>
        <rFont val="BIZ UDPゴシック"/>
        <family val="3"/>
        <charset val="128"/>
      </rPr>
      <t>については、原則毎年度の４月に行っていますか。年度途中に新規に指定された事業所は当該</t>
    </r>
    <r>
      <rPr>
        <u/>
        <sz val="11"/>
        <color theme="1"/>
        <rFont val="BIZ UDPゴシック"/>
        <family val="3"/>
        <charset val="128"/>
      </rPr>
      <t>指定を受けた年度</t>
    </r>
    <r>
      <rPr>
        <sz val="11"/>
        <color theme="1"/>
        <rFont val="BIZ UDPゴシック"/>
        <family val="3"/>
        <charset val="128"/>
      </rPr>
      <t>において、初めて基本報酬を算定する前までに届け出を行っていますか。</t>
    </r>
    <rPh sb="0" eb="2">
      <t>シュウロウ</t>
    </rPh>
    <rPh sb="2" eb="4">
      <t>ケイゾク</t>
    </rPh>
    <rPh sb="4" eb="6">
      <t>シエン</t>
    </rPh>
    <rPh sb="7" eb="8">
      <t>ガタ</t>
    </rPh>
    <rPh sb="12" eb="13">
      <t>ヒ</t>
    </rPh>
    <rPh sb="14" eb="16">
      <t>クブン</t>
    </rPh>
    <rPh sb="17" eb="18">
      <t>カカ</t>
    </rPh>
    <rPh sb="19" eb="20">
      <t>トド</t>
    </rPh>
    <rPh sb="20" eb="21">
      <t>デ</t>
    </rPh>
    <rPh sb="27" eb="29">
      <t>ゲンソク</t>
    </rPh>
    <rPh sb="29" eb="32">
      <t>マイネンド</t>
    </rPh>
    <rPh sb="34" eb="35">
      <t>ガツ</t>
    </rPh>
    <rPh sb="36" eb="37">
      <t>オコナ</t>
    </rPh>
    <rPh sb="44" eb="46">
      <t>ネンド</t>
    </rPh>
    <rPh sb="46" eb="48">
      <t>トチュウ</t>
    </rPh>
    <rPh sb="49" eb="51">
      <t>シンキ</t>
    </rPh>
    <rPh sb="52" eb="54">
      <t>シテイ</t>
    </rPh>
    <rPh sb="57" eb="60">
      <t>ジギョウショ</t>
    </rPh>
    <rPh sb="61" eb="63">
      <t>トウガイ</t>
    </rPh>
    <rPh sb="63" eb="65">
      <t>シテイ</t>
    </rPh>
    <rPh sb="66" eb="67">
      <t>ウ</t>
    </rPh>
    <rPh sb="69" eb="71">
      <t>ネンド</t>
    </rPh>
    <rPh sb="76" eb="77">
      <t>ハジ</t>
    </rPh>
    <rPh sb="79" eb="81">
      <t>キホン</t>
    </rPh>
    <rPh sb="81" eb="83">
      <t>ホウシュウ</t>
    </rPh>
    <rPh sb="84" eb="86">
      <t>サンテイ</t>
    </rPh>
    <rPh sb="88" eb="89">
      <t>マエ</t>
    </rPh>
    <rPh sb="92" eb="93">
      <t>トド</t>
    </rPh>
    <rPh sb="94" eb="95">
      <t>デ</t>
    </rPh>
    <rPh sb="96" eb="97">
      <t>オコナ</t>
    </rPh>
    <phoneticPr fontId="2"/>
  </si>
  <si>
    <r>
      <t>新規指定の就労継続支援Ｂ型事業所</t>
    </r>
    <r>
      <rPr>
        <u/>
        <sz val="11"/>
        <color theme="1"/>
        <rFont val="BIZ UDPゴシック"/>
        <family val="3"/>
        <charset val="128"/>
      </rPr>
      <t>等</t>
    </r>
    <r>
      <rPr>
        <sz val="11"/>
        <color theme="1"/>
        <rFont val="BIZ UDPゴシック"/>
        <family val="3"/>
        <charset val="128"/>
      </rPr>
      <t>のサービス費の算定については、次のとおりとしていますか。</t>
    </r>
    <rPh sb="0" eb="2">
      <t>シンキ</t>
    </rPh>
    <rPh sb="2" eb="4">
      <t>シテイ</t>
    </rPh>
    <rPh sb="5" eb="7">
      <t>シュウロウ</t>
    </rPh>
    <rPh sb="7" eb="9">
      <t>ケイゾク</t>
    </rPh>
    <rPh sb="9" eb="11">
      <t>シエン</t>
    </rPh>
    <rPh sb="12" eb="13">
      <t>カタ</t>
    </rPh>
    <rPh sb="13" eb="16">
      <t>ジギョウショ</t>
    </rPh>
    <rPh sb="16" eb="17">
      <t>トウ</t>
    </rPh>
    <rPh sb="22" eb="23">
      <t>ヒ</t>
    </rPh>
    <rPh sb="24" eb="26">
      <t>サンテイ</t>
    </rPh>
    <rPh sb="32" eb="33">
      <t>ツギ</t>
    </rPh>
    <phoneticPr fontId="2"/>
  </si>
  <si>
    <r>
      <t>報酬告示第14の1の</t>
    </r>
    <r>
      <rPr>
        <u/>
        <sz val="11"/>
        <color theme="1"/>
        <rFont val="BIZ UDPゴシック"/>
        <family val="3"/>
        <charset val="128"/>
      </rPr>
      <t>注９</t>
    </r>
    <r>
      <rPr>
        <sz val="11"/>
        <color theme="1"/>
        <rFont val="BIZ UDPゴシック"/>
        <family val="3"/>
        <charset val="128"/>
      </rPr>
      <t>については、サービス費（Ⅰ）</t>
    </r>
    <r>
      <rPr>
        <u/>
        <sz val="11"/>
        <color theme="1"/>
        <rFont val="BIZ UDPゴシック"/>
        <family val="3"/>
        <charset val="128"/>
      </rPr>
      <t>、サービス費（Ⅱ）又はサービス費（Ⅲ）</t>
    </r>
    <r>
      <rPr>
        <sz val="11"/>
        <color theme="1"/>
        <rFont val="BIZ UDPゴシック"/>
        <family val="3"/>
        <charset val="128"/>
      </rPr>
      <t xml:space="preserve">の算定に当たって、新規指定の就労継続支援Ｂ型事業所等において初年度の１年間は、平均工賃月額が１万円未満であるとみなし、基本報酬を算定する。年度途中に指定された事業所については、初年度及び２年度目の１年間は、平均工賃月額が１万円未満の場合であるとみなし、基本報酬を算定する。
 </t>
    </r>
    <rPh sb="0" eb="2">
      <t>ホウシュウ</t>
    </rPh>
    <rPh sb="2" eb="4">
      <t>コクジ</t>
    </rPh>
    <rPh sb="4" eb="5">
      <t>ダイ</t>
    </rPh>
    <rPh sb="10" eb="11">
      <t>チュウ</t>
    </rPh>
    <rPh sb="22" eb="23">
      <t>ヒ</t>
    </rPh>
    <rPh sb="35" eb="36">
      <t>マタ</t>
    </rPh>
    <rPh sb="41" eb="42">
      <t>ヒ</t>
    </rPh>
    <rPh sb="46" eb="48">
      <t>サンテイ</t>
    </rPh>
    <rPh sb="49" eb="50">
      <t>ア</t>
    </rPh>
    <rPh sb="54" eb="56">
      <t>シンキ</t>
    </rPh>
    <rPh sb="56" eb="58">
      <t>シテイ</t>
    </rPh>
    <rPh sb="59" eb="61">
      <t>シュウロウ</t>
    </rPh>
    <rPh sb="61" eb="63">
      <t>ケイゾク</t>
    </rPh>
    <rPh sb="63" eb="65">
      <t>シエン</t>
    </rPh>
    <rPh sb="66" eb="67">
      <t>カタ</t>
    </rPh>
    <rPh sb="67" eb="70">
      <t>ジギョウショ</t>
    </rPh>
    <rPh sb="70" eb="71">
      <t>トウ</t>
    </rPh>
    <rPh sb="75" eb="78">
      <t>ショネンド</t>
    </rPh>
    <rPh sb="80" eb="82">
      <t>ネンカン</t>
    </rPh>
    <rPh sb="84" eb="86">
      <t>ヘイキン</t>
    </rPh>
    <rPh sb="86" eb="88">
      <t>コウチン</t>
    </rPh>
    <rPh sb="88" eb="90">
      <t>ゲツガク</t>
    </rPh>
    <rPh sb="92" eb="94">
      <t>マンエン</t>
    </rPh>
    <rPh sb="94" eb="96">
      <t>ミマン</t>
    </rPh>
    <rPh sb="104" eb="106">
      <t>キホン</t>
    </rPh>
    <rPh sb="106" eb="108">
      <t>ホウシュウ</t>
    </rPh>
    <rPh sb="109" eb="111">
      <t>サンテイ</t>
    </rPh>
    <rPh sb="114" eb="116">
      <t>ネンド</t>
    </rPh>
    <rPh sb="116" eb="118">
      <t>トチュウ</t>
    </rPh>
    <rPh sb="119" eb="121">
      <t>シテイ</t>
    </rPh>
    <rPh sb="124" eb="127">
      <t>ジギョウショ</t>
    </rPh>
    <rPh sb="133" eb="136">
      <t>ショネンド</t>
    </rPh>
    <rPh sb="136" eb="137">
      <t>オヨ</t>
    </rPh>
    <rPh sb="139" eb="141">
      <t>ネンド</t>
    </rPh>
    <rPh sb="141" eb="142">
      <t>メ</t>
    </rPh>
    <rPh sb="144" eb="146">
      <t>ネンカン</t>
    </rPh>
    <rPh sb="148" eb="150">
      <t>ヘイキン</t>
    </rPh>
    <rPh sb="150" eb="152">
      <t>コウチン</t>
    </rPh>
    <rPh sb="152" eb="154">
      <t>ゲツガク</t>
    </rPh>
    <rPh sb="156" eb="158">
      <t>マンエン</t>
    </rPh>
    <rPh sb="158" eb="160">
      <t>ミマン</t>
    </rPh>
    <rPh sb="161" eb="163">
      <t>バアイ</t>
    </rPh>
    <phoneticPr fontId="2"/>
  </si>
  <si>
    <r>
      <t>令和</t>
    </r>
    <r>
      <rPr>
        <u/>
        <sz val="11"/>
        <color theme="1"/>
        <rFont val="BIZ UDPゴシック"/>
        <family val="3"/>
        <charset val="128"/>
      </rPr>
      <t>５</t>
    </r>
    <r>
      <rPr>
        <sz val="11"/>
        <color theme="1"/>
        <rFont val="BIZ UDPゴシック"/>
        <family val="3"/>
        <charset val="128"/>
      </rPr>
      <t>年度におけるサービス費（Ⅰ）及び（Ⅱ）の算定について、算定に係る平均工賃月額の算出に</t>
    </r>
    <r>
      <rPr>
        <u/>
        <sz val="11"/>
        <color theme="1"/>
        <rFont val="BIZ UDPゴシック"/>
        <family val="3"/>
        <charset val="128"/>
      </rPr>
      <t>限り</t>
    </r>
    <r>
      <rPr>
        <sz val="11"/>
        <color theme="1"/>
        <rFont val="BIZ UDPゴシック"/>
        <family val="3"/>
        <charset val="128"/>
      </rPr>
      <t>、新型コロナウイルス感染症の影響を踏まえ、令和</t>
    </r>
    <r>
      <rPr>
        <u/>
        <sz val="11"/>
        <color theme="1"/>
        <rFont val="BIZ UDPゴシック"/>
        <family val="3"/>
        <charset val="128"/>
      </rPr>
      <t>４</t>
    </r>
    <r>
      <rPr>
        <sz val="11"/>
        <color theme="1"/>
        <rFont val="BIZ UDPゴシック"/>
        <family val="3"/>
        <charset val="128"/>
      </rPr>
      <t>年度の実績を用いず、平成30年度、令和元年度及び令和</t>
    </r>
    <r>
      <rPr>
        <u/>
        <sz val="11"/>
        <color theme="1"/>
        <rFont val="BIZ UDPゴシック"/>
        <family val="3"/>
        <charset val="128"/>
      </rPr>
      <t>４</t>
    </r>
    <r>
      <rPr>
        <sz val="11"/>
        <color theme="1"/>
        <rFont val="BIZ UDPゴシック"/>
        <family val="3"/>
        <charset val="128"/>
      </rPr>
      <t>年度の</t>
    </r>
    <r>
      <rPr>
        <u/>
        <sz val="11"/>
        <color theme="1"/>
        <rFont val="BIZ UDPゴシック"/>
        <family val="3"/>
        <charset val="128"/>
      </rPr>
      <t>いずれかの年度の</t>
    </r>
    <r>
      <rPr>
        <sz val="11"/>
        <color theme="1"/>
        <rFont val="BIZ UDPゴシック"/>
        <family val="3"/>
        <charset val="128"/>
      </rPr>
      <t>実績で算出することも可能とする。</t>
    </r>
    <rPh sb="0" eb="2">
      <t>レイワ</t>
    </rPh>
    <rPh sb="3" eb="5">
      <t>ネンド</t>
    </rPh>
    <rPh sb="13" eb="14">
      <t>ヒ</t>
    </rPh>
    <rPh sb="17" eb="18">
      <t>オヨ</t>
    </rPh>
    <rPh sb="23" eb="25">
      <t>サンテイ</t>
    </rPh>
    <rPh sb="30" eb="32">
      <t>サンテイ</t>
    </rPh>
    <rPh sb="33" eb="34">
      <t>カカ</t>
    </rPh>
    <rPh sb="35" eb="37">
      <t>ヘイキン</t>
    </rPh>
    <rPh sb="37" eb="39">
      <t>コウチン</t>
    </rPh>
    <rPh sb="39" eb="41">
      <t>ゲツガク</t>
    </rPh>
    <rPh sb="42" eb="44">
      <t>サンシュツ</t>
    </rPh>
    <rPh sb="45" eb="46">
      <t>カギ</t>
    </rPh>
    <rPh sb="48" eb="50">
      <t>シンガタ</t>
    </rPh>
    <rPh sb="57" eb="60">
      <t>カンセンショウ</t>
    </rPh>
    <rPh sb="61" eb="63">
      <t>エイキョウ</t>
    </rPh>
    <rPh sb="64" eb="65">
      <t>フ</t>
    </rPh>
    <rPh sb="68" eb="70">
      <t>レイワ</t>
    </rPh>
    <rPh sb="71" eb="73">
      <t>ネンド</t>
    </rPh>
    <rPh sb="74" eb="76">
      <t>ジッセキ</t>
    </rPh>
    <rPh sb="77" eb="78">
      <t>モチ</t>
    </rPh>
    <rPh sb="81" eb="83">
      <t>ヘイセイ</t>
    </rPh>
    <rPh sb="85" eb="87">
      <t>ネンド</t>
    </rPh>
    <rPh sb="88" eb="90">
      <t>レイワ</t>
    </rPh>
    <rPh sb="90" eb="93">
      <t>ガンネンド</t>
    </rPh>
    <rPh sb="93" eb="94">
      <t>オヨ</t>
    </rPh>
    <rPh sb="95" eb="97">
      <t>レイワ</t>
    </rPh>
    <rPh sb="98" eb="99">
      <t>ネン</t>
    </rPh>
    <rPh sb="99" eb="100">
      <t>ド</t>
    </rPh>
    <rPh sb="106" eb="108">
      <t>ネンド</t>
    </rPh>
    <rPh sb="109" eb="111">
      <t>ジッセキ</t>
    </rPh>
    <rPh sb="112" eb="114">
      <t>サンシュツ</t>
    </rPh>
    <rPh sb="119" eb="121">
      <t>カノウ</t>
    </rPh>
    <phoneticPr fontId="2"/>
  </si>
  <si>
    <r>
      <t>利用者</t>
    </r>
    <r>
      <rPr>
        <u/>
        <sz val="11"/>
        <color theme="1"/>
        <rFont val="BIZ UDPゴシック"/>
        <family val="3"/>
        <charset val="128"/>
      </rPr>
      <t>の数に</t>
    </r>
    <r>
      <rPr>
        <sz val="11"/>
        <color theme="1"/>
        <rFont val="BIZ UDPゴシック"/>
        <family val="3"/>
        <charset val="128"/>
      </rPr>
      <t>100分の</t>
    </r>
    <r>
      <rPr>
        <u/>
        <sz val="11"/>
        <color theme="1"/>
        <rFont val="BIZ UDPゴシック"/>
        <family val="3"/>
        <charset val="128"/>
      </rPr>
      <t>50</t>
    </r>
    <r>
      <rPr>
        <sz val="11"/>
        <color theme="1"/>
        <rFont val="BIZ UDPゴシック"/>
        <family val="3"/>
        <charset val="128"/>
      </rPr>
      <t>を乗じて得た数以上</t>
    </r>
    <rPh sb="0" eb="3">
      <t>リヨウシャ</t>
    </rPh>
    <rPh sb="4" eb="5">
      <t>カズ</t>
    </rPh>
    <rPh sb="9" eb="10">
      <t>フン</t>
    </rPh>
    <rPh sb="14" eb="15">
      <t>ジョウ</t>
    </rPh>
    <rPh sb="17" eb="18">
      <t>エ</t>
    </rPh>
    <rPh sb="19" eb="20">
      <t>カズ</t>
    </rPh>
    <rPh sb="20" eb="22">
      <t>イジョウ</t>
    </rPh>
    <phoneticPr fontId="2"/>
  </si>
  <si>
    <r>
      <t>重度の視覚障害者、聴覚障害者、言語機能障害又は知的障害のうち、２以上の障害を有する利用者については、当該利用者</t>
    </r>
    <r>
      <rPr>
        <u/>
        <sz val="11"/>
        <color theme="1"/>
        <rFont val="BIZ UDPゴシック"/>
        <family val="3"/>
        <charset val="128"/>
      </rPr>
      <t>の</t>
    </r>
    <r>
      <rPr>
        <sz val="11"/>
        <color theme="1"/>
        <rFont val="BIZ UDPゴシック"/>
        <family val="3"/>
        <charset val="128"/>
      </rPr>
      <t>数に２を乗じて得た数とする。</t>
    </r>
    <rPh sb="0" eb="2">
      <t>ジュウド</t>
    </rPh>
    <rPh sb="3" eb="5">
      <t>シカク</t>
    </rPh>
    <rPh sb="5" eb="7">
      <t>ショウガイ</t>
    </rPh>
    <rPh sb="7" eb="8">
      <t>シャ</t>
    </rPh>
    <rPh sb="9" eb="11">
      <t>チョウカク</t>
    </rPh>
    <rPh sb="11" eb="14">
      <t>ショウガイシャ</t>
    </rPh>
    <rPh sb="15" eb="17">
      <t>ゲンゴ</t>
    </rPh>
    <rPh sb="17" eb="19">
      <t>キノウ</t>
    </rPh>
    <rPh sb="19" eb="21">
      <t>ショウガイ</t>
    </rPh>
    <rPh sb="21" eb="22">
      <t>マタ</t>
    </rPh>
    <rPh sb="23" eb="25">
      <t>チテキ</t>
    </rPh>
    <rPh sb="25" eb="27">
      <t>ショウガイ</t>
    </rPh>
    <rPh sb="32" eb="34">
      <t>イジョウ</t>
    </rPh>
    <rPh sb="35" eb="37">
      <t>ショウガイ</t>
    </rPh>
    <rPh sb="38" eb="39">
      <t>ユウ</t>
    </rPh>
    <rPh sb="41" eb="44">
      <t>リヨウシャ</t>
    </rPh>
    <rPh sb="50" eb="52">
      <t>トウガイ</t>
    </rPh>
    <rPh sb="52" eb="55">
      <t>リヨウシャ</t>
    </rPh>
    <rPh sb="56" eb="57">
      <t>スウ</t>
    </rPh>
    <rPh sb="60" eb="61">
      <t>ジョウ</t>
    </rPh>
    <rPh sb="63" eb="64">
      <t>エ</t>
    </rPh>
    <rPh sb="65" eb="66">
      <t>カズ</t>
    </rPh>
    <phoneticPr fontId="2"/>
  </si>
  <si>
    <r>
      <t>視覚障害者等との意志疎通に専門性を有し、専ら視覚障害者等の生活支援に従事する従業者を、指定基準に定める人員配置に加え、常勤換算方法で</t>
    </r>
    <r>
      <rPr>
        <u/>
        <sz val="11"/>
        <color theme="1"/>
        <rFont val="BIZ UDPゴシック"/>
        <family val="3"/>
        <charset val="128"/>
      </rPr>
      <t>利用者の数を40で</t>
    </r>
    <r>
      <rPr>
        <sz val="11"/>
        <color theme="1"/>
        <rFont val="BIZ UDPゴシック"/>
        <family val="3"/>
        <charset val="128"/>
      </rPr>
      <t>除した数以上配置していますか。</t>
    </r>
    <rPh sb="0" eb="2">
      <t>シカク</t>
    </rPh>
    <rPh sb="2" eb="4">
      <t>ショウガイ</t>
    </rPh>
    <rPh sb="4" eb="5">
      <t>シャ</t>
    </rPh>
    <rPh sb="5" eb="6">
      <t>トウ</t>
    </rPh>
    <rPh sb="8" eb="10">
      <t>イシ</t>
    </rPh>
    <rPh sb="10" eb="12">
      <t>ソツウ</t>
    </rPh>
    <rPh sb="13" eb="16">
      <t>センモンセイ</t>
    </rPh>
    <rPh sb="17" eb="18">
      <t>ユウ</t>
    </rPh>
    <rPh sb="20" eb="21">
      <t>モッパ</t>
    </rPh>
    <rPh sb="22" eb="24">
      <t>シカク</t>
    </rPh>
    <rPh sb="24" eb="27">
      <t>ショウガイシャ</t>
    </rPh>
    <rPh sb="27" eb="28">
      <t>トウ</t>
    </rPh>
    <rPh sb="29" eb="31">
      <t>セイカツ</t>
    </rPh>
    <rPh sb="31" eb="33">
      <t>シエン</t>
    </rPh>
    <rPh sb="34" eb="36">
      <t>ジュウジ</t>
    </rPh>
    <rPh sb="38" eb="41">
      <t>ジュウギョウシャ</t>
    </rPh>
    <rPh sb="43" eb="45">
      <t>シテイ</t>
    </rPh>
    <rPh sb="45" eb="47">
      <t>キジュン</t>
    </rPh>
    <rPh sb="48" eb="49">
      <t>サダ</t>
    </rPh>
    <rPh sb="51" eb="53">
      <t>ジンイン</t>
    </rPh>
    <rPh sb="53" eb="55">
      <t>ハイチ</t>
    </rPh>
    <rPh sb="56" eb="57">
      <t>クワ</t>
    </rPh>
    <rPh sb="59" eb="61">
      <t>ジョウキン</t>
    </rPh>
    <rPh sb="61" eb="63">
      <t>カンザン</t>
    </rPh>
    <rPh sb="63" eb="65">
      <t>ホウホウ</t>
    </rPh>
    <rPh sb="66" eb="69">
      <t>リヨウシャ</t>
    </rPh>
    <rPh sb="70" eb="71">
      <t>カズ</t>
    </rPh>
    <rPh sb="75" eb="76">
      <t>ジョ</t>
    </rPh>
    <rPh sb="78" eb="79">
      <t>カズ</t>
    </rPh>
    <rPh sb="79" eb="81">
      <t>イジョウ</t>
    </rPh>
    <rPh sb="81" eb="83">
      <t>ハイチ</t>
    </rPh>
    <phoneticPr fontId="2"/>
  </si>
  <si>
    <r>
      <t>就労継続支援Ｂ型サービス費(Ⅰ)</t>
    </r>
    <r>
      <rPr>
        <u/>
        <sz val="11"/>
        <color theme="1"/>
        <rFont val="BIZ UDPゴシック"/>
        <family val="3"/>
        <charset val="128"/>
      </rPr>
      <t>又は（Ⅱ）</t>
    </r>
    <r>
      <rPr>
        <sz val="11"/>
        <color theme="1"/>
        <rFont val="BIZ UDPゴシック"/>
        <family val="3"/>
        <charset val="128"/>
      </rPr>
      <t>を算定している</t>
    </r>
    <rPh sb="16" eb="17">
      <t>マタ</t>
    </rPh>
    <rPh sb="22" eb="24">
      <t>サンテイ</t>
    </rPh>
    <phoneticPr fontId="2"/>
  </si>
  <si>
    <r>
      <t>就労継続支援Ｂ型サービス費</t>
    </r>
    <r>
      <rPr>
        <u/>
        <sz val="11"/>
        <color theme="1"/>
        <rFont val="BIZ UDPゴシック"/>
        <family val="3"/>
        <charset val="128"/>
      </rPr>
      <t>(Ⅲ)</t>
    </r>
    <r>
      <rPr>
        <sz val="11"/>
        <color theme="1"/>
        <rFont val="BIZ UDPゴシック"/>
        <family val="3"/>
        <charset val="128"/>
      </rPr>
      <t>を　　　　　　　　　　　　　　　　　　　　　　　　　　　　　　　　　　　　　　　　　　　　　　　　　　　　　　　　　　　　　　　　　　　　　　　　　　　　　　　　　　　　　　　　　　　　　　　　算定している</t>
    </r>
    <rPh sb="113" eb="115">
      <t>サンテイ</t>
    </rPh>
    <phoneticPr fontId="2"/>
  </si>
  <si>
    <r>
      <t>就労継続支援Ｂ型サービス費</t>
    </r>
    <r>
      <rPr>
        <u/>
        <sz val="11"/>
        <color theme="1"/>
        <rFont val="BIZ UDPゴシック"/>
        <family val="3"/>
        <charset val="128"/>
      </rPr>
      <t>(Ⅳ)又は（Ⅴ）</t>
    </r>
    <r>
      <rPr>
        <sz val="11"/>
        <color theme="1"/>
        <rFont val="BIZ UDPゴシック"/>
        <family val="3"/>
        <charset val="128"/>
      </rPr>
      <t>を算定している</t>
    </r>
    <rPh sb="16" eb="17">
      <t>マタ</t>
    </rPh>
    <rPh sb="22" eb="24">
      <t>サンテイ</t>
    </rPh>
    <phoneticPr fontId="2"/>
  </si>
  <si>
    <r>
      <t>就労継続支援Ｂ型サービス費</t>
    </r>
    <r>
      <rPr>
        <u/>
        <sz val="11"/>
        <color theme="1"/>
        <rFont val="BIZ UDPゴシック"/>
        <family val="3"/>
        <charset val="128"/>
      </rPr>
      <t>(Ⅵ)</t>
    </r>
    <r>
      <rPr>
        <sz val="11"/>
        <color theme="1"/>
        <rFont val="BIZ UDPゴシック"/>
        <family val="3"/>
        <charset val="128"/>
      </rPr>
      <t>を　　　　　　　　　　　　　　　　　　　　　　　　　　　　　　　　　　　　　　　　　　　　　　　　　　　　　　　　　　　　　　　　　　　　　　　　　　　　　　　　　　　　　　　　　　　　　　　　算定している</t>
    </r>
    <rPh sb="113" eb="115">
      <t>サンテイ</t>
    </rPh>
    <phoneticPr fontId="2"/>
  </si>
  <si>
    <r>
      <rPr>
        <u/>
        <sz val="11"/>
        <color theme="1"/>
        <rFont val="BIZ UDPゴシック"/>
        <family val="3"/>
        <charset val="128"/>
      </rPr>
      <t>就労移行支援体制加算（Ⅰ）又は（Ⅱ）</t>
    </r>
    <r>
      <rPr>
        <sz val="11"/>
        <color theme="1"/>
        <rFont val="BIZ UDPゴシック"/>
        <family val="3"/>
        <charset val="128"/>
      </rPr>
      <t xml:space="preserve">
　就労継続支援Ｂ型サービス費(Ⅰ)</t>
    </r>
    <r>
      <rPr>
        <u/>
        <sz val="11"/>
        <color theme="1"/>
        <rFont val="BIZ UDPゴシック"/>
        <family val="3"/>
        <charset val="128"/>
      </rPr>
      <t>、(Ⅱ)又は（Ⅲ）</t>
    </r>
    <r>
      <rPr>
        <sz val="11"/>
        <color theme="1"/>
        <rFont val="BIZ UDPゴシック"/>
        <family val="3"/>
        <charset val="128"/>
      </rPr>
      <t>を算定している就労継続支援Ｂ型事業所を経て企業等に就労(企業等との雇用契約に基づく就労をいい、労働時間等労働条件の内容は問わない。ただし、指定就労継続支援Ａ型事業所の利用者としての移行及び施設外支援の対象となるトライアル雇用を除く。)した後、当該企業等での雇用が継続している期間が６か月に達した者(以下｢就労定着者</t>
    </r>
    <r>
      <rPr>
        <u/>
        <sz val="11"/>
        <color theme="1"/>
        <rFont val="BIZ UDPゴシック"/>
        <family val="3"/>
        <charset val="128"/>
      </rPr>
      <t>※</t>
    </r>
    <r>
      <rPr>
        <sz val="11"/>
        <color theme="1"/>
        <rFont val="BIZ UDPゴシック"/>
        <family val="3"/>
        <charset val="128"/>
      </rPr>
      <t>｣という。)が前年度においている場合、利用定員及び平均工賃月額に応じた所定単位数に前年度の就労定着者数の数を乗じて得た単位数を加算していますか。</t>
    </r>
    <rPh sb="0" eb="2">
      <t>シュウロウ</t>
    </rPh>
    <rPh sb="2" eb="4">
      <t>イコウ</t>
    </rPh>
    <rPh sb="4" eb="6">
      <t>シエン</t>
    </rPh>
    <rPh sb="6" eb="8">
      <t>タイセイ</t>
    </rPh>
    <rPh sb="8" eb="10">
      <t>カサン</t>
    </rPh>
    <rPh sb="13" eb="14">
      <t>マタ</t>
    </rPh>
    <rPh sb="20" eb="22">
      <t>シュウロウ</t>
    </rPh>
    <rPh sb="22" eb="24">
      <t>ケイゾク</t>
    </rPh>
    <rPh sb="24" eb="26">
      <t>シエン</t>
    </rPh>
    <rPh sb="27" eb="28">
      <t>カタ</t>
    </rPh>
    <rPh sb="32" eb="33">
      <t>ヒ</t>
    </rPh>
    <rPh sb="40" eb="41">
      <t>マタ</t>
    </rPh>
    <rPh sb="46" eb="48">
      <t>サンテイ</t>
    </rPh>
    <rPh sb="52" eb="54">
      <t>シュウロウ</t>
    </rPh>
    <rPh sb="54" eb="56">
      <t>ケイゾク</t>
    </rPh>
    <rPh sb="56" eb="58">
      <t>シエン</t>
    </rPh>
    <rPh sb="59" eb="60">
      <t>カタ</t>
    </rPh>
    <rPh sb="60" eb="63">
      <t>ジギョウショ</t>
    </rPh>
    <rPh sb="64" eb="65">
      <t>ヘ</t>
    </rPh>
    <rPh sb="66" eb="68">
      <t>キギョウ</t>
    </rPh>
    <rPh sb="68" eb="69">
      <t>トウ</t>
    </rPh>
    <rPh sb="70" eb="72">
      <t>シュウロウ</t>
    </rPh>
    <rPh sb="73" eb="75">
      <t>キギョウ</t>
    </rPh>
    <rPh sb="75" eb="76">
      <t>トウ</t>
    </rPh>
    <rPh sb="78" eb="80">
      <t>コヨウ</t>
    </rPh>
    <rPh sb="80" eb="82">
      <t>ケイヤク</t>
    </rPh>
    <rPh sb="83" eb="84">
      <t>モト</t>
    </rPh>
    <rPh sb="86" eb="88">
      <t>シュウロウ</t>
    </rPh>
    <rPh sb="92" eb="94">
      <t>ロウドウ</t>
    </rPh>
    <rPh sb="94" eb="96">
      <t>ジカン</t>
    </rPh>
    <rPh sb="96" eb="97">
      <t>トウ</t>
    </rPh>
    <rPh sb="97" eb="99">
      <t>ロウドウ</t>
    </rPh>
    <rPh sb="99" eb="101">
      <t>ジョウケン</t>
    </rPh>
    <rPh sb="102" eb="104">
      <t>ナイヨウ</t>
    </rPh>
    <rPh sb="105" eb="106">
      <t>ト</t>
    </rPh>
    <rPh sb="114" eb="116">
      <t>シテイ</t>
    </rPh>
    <rPh sb="116" eb="118">
      <t>シュウロウ</t>
    </rPh>
    <rPh sb="118" eb="120">
      <t>ケイゾク</t>
    </rPh>
    <rPh sb="120" eb="122">
      <t>シエン</t>
    </rPh>
    <rPh sb="123" eb="124">
      <t>カタ</t>
    </rPh>
    <rPh sb="124" eb="127">
      <t>ジギョウショ</t>
    </rPh>
    <rPh sb="133" eb="135">
      <t>イコウ</t>
    </rPh>
    <rPh sb="135" eb="136">
      <t>オヨ</t>
    </rPh>
    <rPh sb="137" eb="139">
      <t>シセツ</t>
    </rPh>
    <rPh sb="139" eb="140">
      <t>ガイ</t>
    </rPh>
    <rPh sb="140" eb="142">
      <t>シエン</t>
    </rPh>
    <rPh sb="143" eb="145">
      <t>タイショウ</t>
    </rPh>
    <rPh sb="153" eb="155">
      <t>コヨウ</t>
    </rPh>
    <rPh sb="156" eb="157">
      <t>ノゾ</t>
    </rPh>
    <rPh sb="162" eb="163">
      <t>アト</t>
    </rPh>
    <rPh sb="164" eb="166">
      <t>シュウロウ</t>
    </rPh>
    <rPh sb="166" eb="168">
      <t>キギョウ</t>
    </rPh>
    <rPh sb="168" eb="169">
      <t>トウ</t>
    </rPh>
    <rPh sb="171" eb="173">
      <t>コヨウ</t>
    </rPh>
    <rPh sb="174" eb="176">
      <t>ケイゾク</t>
    </rPh>
    <rPh sb="180" eb="182">
      <t>キカン</t>
    </rPh>
    <rPh sb="184" eb="185">
      <t>ゲツ</t>
    </rPh>
    <rPh sb="187" eb="188">
      <t>タッ</t>
    </rPh>
    <rPh sb="190" eb="191">
      <t>モノ</t>
    </rPh>
    <rPh sb="192" eb="194">
      <t>イカ</t>
    </rPh>
    <rPh sb="195" eb="197">
      <t>シュウロウ</t>
    </rPh>
    <rPh sb="197" eb="199">
      <t>テイチャク</t>
    </rPh>
    <rPh sb="199" eb="200">
      <t>シャ</t>
    </rPh>
    <rPh sb="208" eb="211">
      <t>ゼンエンド</t>
    </rPh>
    <rPh sb="216" eb="217">
      <t>ニン</t>
    </rPh>
    <rPh sb="221" eb="222">
      <t>ヒ</t>
    </rPh>
    <rPh sb="222" eb="224">
      <t>テイイン</t>
    </rPh>
    <rPh sb="224" eb="225">
      <t>オヨ</t>
    </rPh>
    <rPh sb="226" eb="228">
      <t>ヘイキン</t>
    </rPh>
    <rPh sb="228" eb="230">
      <t>コウチン</t>
    </rPh>
    <rPh sb="230" eb="232">
      <t>ゲツガク</t>
    </rPh>
    <rPh sb="233" eb="234">
      <t>オウ</t>
    </rPh>
    <rPh sb="236" eb="238">
      <t>ショテイ</t>
    </rPh>
    <rPh sb="238" eb="241">
      <t>タンイスウ</t>
    </rPh>
    <rPh sb="242" eb="245">
      <t>ゼンネンド</t>
    </rPh>
    <rPh sb="246" eb="248">
      <t>シュウロウ</t>
    </rPh>
    <rPh sb="248" eb="250">
      <t>テイチャク</t>
    </rPh>
    <rPh sb="250" eb="251">
      <t>シャ</t>
    </rPh>
    <rPh sb="251" eb="252">
      <t>スウ</t>
    </rPh>
    <rPh sb="253" eb="254">
      <t>カズ</t>
    </rPh>
    <rPh sb="260" eb="263">
      <t>タンイスウ</t>
    </rPh>
    <rPh sb="264" eb="266">
      <t>カサン</t>
    </rPh>
    <phoneticPr fontId="2"/>
  </si>
  <si>
    <r>
      <rPr>
        <u/>
        <sz val="11"/>
        <color theme="1"/>
        <rFont val="BIZ UDPゴシック"/>
        <family val="3"/>
        <charset val="128"/>
      </rPr>
      <t>就労移行支援体制加算（Ⅲ）又は（Ⅳ）</t>
    </r>
    <r>
      <rPr>
        <sz val="11"/>
        <color theme="1"/>
        <rFont val="BIZ UDPゴシック"/>
        <family val="3"/>
        <charset val="128"/>
      </rPr>
      <t xml:space="preserve">
　就労継続支援Ｂ型サービス費</t>
    </r>
    <r>
      <rPr>
        <u/>
        <sz val="11"/>
        <color theme="1"/>
        <rFont val="BIZ UDPゴシック"/>
        <family val="3"/>
        <charset val="128"/>
      </rPr>
      <t>(Ⅳ)、(Ⅴ)又は（Ⅵ）</t>
    </r>
    <r>
      <rPr>
        <sz val="11"/>
        <color theme="1"/>
        <rFont val="BIZ UDPゴシック"/>
        <family val="3"/>
        <charset val="128"/>
      </rPr>
      <t>を算定している就労継続支援Ｂ型事業所を経て企業等に</t>
    </r>
    <r>
      <rPr>
        <u/>
        <sz val="11"/>
        <color theme="1"/>
        <rFont val="BIZ UDPゴシック"/>
        <family val="3"/>
        <charset val="128"/>
      </rPr>
      <t>就労した就労定着者※</t>
    </r>
    <r>
      <rPr>
        <sz val="11"/>
        <color theme="1"/>
        <rFont val="BIZ UDPゴシック"/>
        <family val="3"/>
        <charset val="128"/>
      </rPr>
      <t>が前年度においている場合</t>
    </r>
    <r>
      <rPr>
        <u/>
        <sz val="11"/>
        <color theme="1"/>
        <rFont val="BIZ UDPゴシック"/>
        <family val="3"/>
        <charset val="128"/>
      </rPr>
      <t>、</t>
    </r>
    <r>
      <rPr>
        <sz val="11"/>
        <color theme="1"/>
        <rFont val="BIZ UDPゴシック"/>
        <family val="3"/>
        <charset val="128"/>
      </rPr>
      <t>利用定員に応じた所定単位数に前年度の就労定着者の数を乗じて得た単位数を加算していますか。</t>
    </r>
    <rPh sb="20" eb="22">
      <t>シュウロウ</t>
    </rPh>
    <rPh sb="22" eb="24">
      <t>ケイゾク</t>
    </rPh>
    <rPh sb="24" eb="26">
      <t>シエン</t>
    </rPh>
    <rPh sb="27" eb="28">
      <t>カタ</t>
    </rPh>
    <rPh sb="32" eb="33">
      <t>ヒ</t>
    </rPh>
    <rPh sb="46" eb="48">
      <t>サンテイ</t>
    </rPh>
    <rPh sb="52" eb="54">
      <t>シュウロウ</t>
    </rPh>
    <rPh sb="54" eb="56">
      <t>ケイゾク</t>
    </rPh>
    <rPh sb="56" eb="58">
      <t>シエン</t>
    </rPh>
    <rPh sb="59" eb="60">
      <t>カタ</t>
    </rPh>
    <rPh sb="60" eb="63">
      <t>ジギョウショ</t>
    </rPh>
    <rPh sb="64" eb="65">
      <t>ヘ</t>
    </rPh>
    <rPh sb="66" eb="68">
      <t>キギョウ</t>
    </rPh>
    <rPh sb="68" eb="69">
      <t>トウ</t>
    </rPh>
    <rPh sb="70" eb="72">
      <t>シュウロウ</t>
    </rPh>
    <rPh sb="74" eb="76">
      <t>シュウロウ</t>
    </rPh>
    <rPh sb="76" eb="78">
      <t>テイチャク</t>
    </rPh>
    <rPh sb="78" eb="79">
      <t>シャ</t>
    </rPh>
    <rPh sb="81" eb="84">
      <t>ゼンエンド</t>
    </rPh>
    <rPh sb="90" eb="92">
      <t>バアイ</t>
    </rPh>
    <rPh sb="107" eb="110">
      <t>ゼンネンド</t>
    </rPh>
    <rPh sb="124" eb="127">
      <t>タンイスウ</t>
    </rPh>
    <rPh sb="128" eb="130">
      <t>カサン</t>
    </rPh>
    <phoneticPr fontId="2"/>
  </si>
  <si>
    <r>
      <t>(2)又は(3)いずれの場合においても、就労継続支援Ｂ型を経て企業等に就労した後、就労継続支援Ｂ型の職場定着支援の努力義務期間（就職した月から６月）中において労働条件改善のための転職支援等を実施した結果、離職後１月以内に再就職し、最初の企業等の就職から起算して雇用を継続している期間が６月に達した者は就労定着者</t>
    </r>
    <r>
      <rPr>
        <u/>
        <sz val="11"/>
        <color theme="1"/>
        <rFont val="BIZ UDPゴシック"/>
        <family val="3"/>
        <charset val="128"/>
      </rPr>
      <t>※</t>
    </r>
    <r>
      <rPr>
        <sz val="11"/>
        <color theme="1"/>
        <rFont val="BIZ UDPゴシック"/>
        <family val="3"/>
        <charset val="128"/>
      </rPr>
      <t>として取り扱う。</t>
    </r>
    <rPh sb="3" eb="4">
      <t>マタ</t>
    </rPh>
    <rPh sb="12" eb="14">
      <t>バアイ</t>
    </rPh>
    <rPh sb="20" eb="22">
      <t>シュウロウ</t>
    </rPh>
    <rPh sb="22" eb="24">
      <t>ケイゾク</t>
    </rPh>
    <rPh sb="24" eb="26">
      <t>シエン</t>
    </rPh>
    <rPh sb="27" eb="28">
      <t>ガタ</t>
    </rPh>
    <rPh sb="29" eb="30">
      <t>ヘ</t>
    </rPh>
    <rPh sb="31" eb="33">
      <t>キギョウ</t>
    </rPh>
    <rPh sb="33" eb="34">
      <t>トウ</t>
    </rPh>
    <rPh sb="35" eb="37">
      <t>シュウロウ</t>
    </rPh>
    <rPh sb="39" eb="40">
      <t>アト</t>
    </rPh>
    <rPh sb="41" eb="43">
      <t>シュウロウ</t>
    </rPh>
    <rPh sb="43" eb="45">
      <t>ケイゾク</t>
    </rPh>
    <rPh sb="45" eb="47">
      <t>シエン</t>
    </rPh>
    <rPh sb="48" eb="49">
      <t>ガタ</t>
    </rPh>
    <rPh sb="50" eb="52">
      <t>ショクバ</t>
    </rPh>
    <rPh sb="52" eb="54">
      <t>テイチャク</t>
    </rPh>
    <rPh sb="54" eb="56">
      <t>シエン</t>
    </rPh>
    <rPh sb="57" eb="59">
      <t>ドリョク</t>
    </rPh>
    <rPh sb="59" eb="61">
      <t>ギム</t>
    </rPh>
    <rPh sb="61" eb="63">
      <t>キカン</t>
    </rPh>
    <rPh sb="64" eb="66">
      <t>シュウショク</t>
    </rPh>
    <rPh sb="68" eb="69">
      <t>ツキ</t>
    </rPh>
    <rPh sb="72" eb="73">
      <t>ツキ</t>
    </rPh>
    <rPh sb="74" eb="75">
      <t>チュウ</t>
    </rPh>
    <rPh sb="79" eb="81">
      <t>ロウドウ</t>
    </rPh>
    <rPh sb="81" eb="83">
      <t>ジョウケン</t>
    </rPh>
    <rPh sb="83" eb="85">
      <t>カイゼン</t>
    </rPh>
    <rPh sb="89" eb="91">
      <t>テンショク</t>
    </rPh>
    <rPh sb="91" eb="93">
      <t>シエン</t>
    </rPh>
    <rPh sb="93" eb="94">
      <t>トウ</t>
    </rPh>
    <rPh sb="95" eb="97">
      <t>ジッシ</t>
    </rPh>
    <rPh sb="99" eb="101">
      <t>ケッカ</t>
    </rPh>
    <rPh sb="102" eb="105">
      <t>リショクゴ</t>
    </rPh>
    <rPh sb="106" eb="107">
      <t>ツキ</t>
    </rPh>
    <rPh sb="107" eb="109">
      <t>イナイ</t>
    </rPh>
    <rPh sb="110" eb="113">
      <t>サイシュウショク</t>
    </rPh>
    <rPh sb="115" eb="117">
      <t>サイショ</t>
    </rPh>
    <rPh sb="118" eb="120">
      <t>キギョウ</t>
    </rPh>
    <rPh sb="120" eb="121">
      <t>トウ</t>
    </rPh>
    <rPh sb="122" eb="124">
      <t>シュウショク</t>
    </rPh>
    <rPh sb="126" eb="128">
      <t>キサン</t>
    </rPh>
    <rPh sb="130" eb="132">
      <t>コヨウ</t>
    </rPh>
    <rPh sb="133" eb="135">
      <t>ケイゾク</t>
    </rPh>
    <rPh sb="139" eb="141">
      <t>キカン</t>
    </rPh>
    <rPh sb="143" eb="144">
      <t>ツキ</t>
    </rPh>
    <rPh sb="145" eb="146">
      <t>タッ</t>
    </rPh>
    <rPh sb="148" eb="149">
      <t>モノ</t>
    </rPh>
    <rPh sb="150" eb="152">
      <t>シュウロウ</t>
    </rPh>
    <rPh sb="152" eb="154">
      <t>テイチャク</t>
    </rPh>
    <rPh sb="154" eb="155">
      <t>シャ</t>
    </rPh>
    <rPh sb="159" eb="160">
      <t>ト</t>
    </rPh>
    <rPh sb="161" eb="162">
      <t>アツカ</t>
    </rPh>
    <phoneticPr fontId="2"/>
  </si>
  <si>
    <r>
      <t>「６月に達した者」とは、前年度においての企業等での雇用継続期間が６月に達した者で</t>
    </r>
    <r>
      <rPr>
        <u/>
        <sz val="11"/>
        <color theme="1"/>
        <rFont val="BIZ UDPゴシック"/>
        <family val="3"/>
        <charset val="128"/>
      </rPr>
      <t>あり、</t>
    </r>
    <r>
      <rPr>
        <sz val="11"/>
        <color theme="1"/>
        <rFont val="BIZ UDPゴシック"/>
        <family val="3"/>
        <charset val="128"/>
      </rPr>
      <t>例えば、令和</t>
    </r>
    <r>
      <rPr>
        <u/>
        <sz val="11"/>
        <color theme="1"/>
        <rFont val="BIZ UDPゴシック"/>
        <family val="3"/>
        <charset val="128"/>
      </rPr>
      <t>５</t>
    </r>
    <r>
      <rPr>
        <sz val="11"/>
        <color theme="1"/>
        <rFont val="BIZ UDPゴシック"/>
        <family val="3"/>
        <charset val="128"/>
      </rPr>
      <t>年１０月１日に就職した者は、令和</t>
    </r>
    <r>
      <rPr>
        <u/>
        <sz val="11"/>
        <color theme="1"/>
        <rFont val="BIZ UDPゴシック"/>
        <family val="3"/>
        <charset val="128"/>
      </rPr>
      <t>６</t>
    </r>
    <r>
      <rPr>
        <sz val="11"/>
        <color theme="1"/>
        <rFont val="BIZ UDPゴシック"/>
        <family val="3"/>
        <charset val="128"/>
      </rPr>
      <t>年３月３１日に６月に達した者となる。</t>
    </r>
    <rPh sb="2" eb="3">
      <t>ツキ</t>
    </rPh>
    <rPh sb="4" eb="5">
      <t>タッ</t>
    </rPh>
    <rPh sb="7" eb="8">
      <t>モノ</t>
    </rPh>
    <rPh sb="12" eb="15">
      <t>ゼンネンド</t>
    </rPh>
    <rPh sb="20" eb="22">
      <t>キギョウ</t>
    </rPh>
    <rPh sb="22" eb="23">
      <t>トウ</t>
    </rPh>
    <rPh sb="25" eb="27">
      <t>コヨウ</t>
    </rPh>
    <rPh sb="27" eb="29">
      <t>ケイゾク</t>
    </rPh>
    <rPh sb="29" eb="31">
      <t>キカン</t>
    </rPh>
    <rPh sb="33" eb="34">
      <t>ツキ</t>
    </rPh>
    <rPh sb="35" eb="36">
      <t>タッ</t>
    </rPh>
    <rPh sb="38" eb="39">
      <t>モノ</t>
    </rPh>
    <rPh sb="43" eb="44">
      <t>タト</t>
    </rPh>
    <rPh sb="47" eb="49">
      <t>レイワ</t>
    </rPh>
    <rPh sb="50" eb="51">
      <t>ネン</t>
    </rPh>
    <rPh sb="53" eb="54">
      <t>ガツ</t>
    </rPh>
    <rPh sb="55" eb="56">
      <t>ニチ</t>
    </rPh>
    <rPh sb="57" eb="59">
      <t>シュウショク</t>
    </rPh>
    <rPh sb="61" eb="62">
      <t>モノ</t>
    </rPh>
    <rPh sb="64" eb="66">
      <t>レイワ</t>
    </rPh>
    <rPh sb="67" eb="68">
      <t>ネン</t>
    </rPh>
    <rPh sb="69" eb="70">
      <t>ガツ</t>
    </rPh>
    <rPh sb="72" eb="73">
      <t>ニチ</t>
    </rPh>
    <rPh sb="75" eb="76">
      <t>ツキ</t>
    </rPh>
    <rPh sb="77" eb="78">
      <t>タッ</t>
    </rPh>
    <rPh sb="80" eb="81">
      <t>モノ</t>
    </rPh>
    <phoneticPr fontId="2"/>
  </si>
  <si>
    <r>
      <t>就労継続支援Ｂ型の利用を経て就労移行支援の支給決定を受けた者</t>
    </r>
    <r>
      <rPr>
        <u/>
        <sz val="11"/>
        <color theme="1"/>
        <rFont val="BIZ UDPゴシック"/>
        <family val="3"/>
        <charset val="128"/>
      </rPr>
      <t>（※１）</t>
    </r>
    <r>
      <rPr>
        <sz val="11"/>
        <color theme="1"/>
        <rFont val="BIZ UDPゴシック"/>
        <family val="3"/>
        <charset val="128"/>
      </rPr>
      <t>がいる事業所において、就労移行支援の支給決定に先立ち、就労移行支援事業所の見学への同行や就労移行支援事業者との事前の連絡調整を行うとともに、サービス等利用計画を作成する特定相談支援事業所に対し、利用者の同意のもと、支援の状況等の情報を文書により提供するなど、就労移行支援の利用を希望する利用者が円滑に就労移行支援を利用出るようにするための支援を実施した場合に、１回に限り算定</t>
    </r>
    <r>
      <rPr>
        <u/>
        <sz val="11"/>
        <color theme="1"/>
        <rFont val="BIZ UDPゴシック"/>
        <family val="3"/>
        <charset val="128"/>
      </rPr>
      <t>（※２）</t>
    </r>
    <r>
      <rPr>
        <sz val="11"/>
        <color theme="1"/>
        <rFont val="BIZ UDPゴシック"/>
        <family val="3"/>
        <charset val="128"/>
      </rPr>
      <t>していますか。</t>
    </r>
    <phoneticPr fontId="2"/>
  </si>
  <si>
    <r>
      <rPr>
        <u/>
        <sz val="11"/>
        <color theme="1"/>
        <rFont val="BIZ UDPゴシック"/>
        <family val="3"/>
        <charset val="128"/>
      </rPr>
      <t>30日間のうち、</t>
    </r>
    <r>
      <rPr>
        <sz val="11"/>
        <color theme="1"/>
        <rFont val="BIZ UDPゴシック"/>
        <family val="3"/>
        <charset val="128"/>
      </rPr>
      <t>利用者が実際に利用した日数を加算の算定対象としていますか。</t>
    </r>
    <rPh sb="2" eb="4">
      <t>ニチカン</t>
    </rPh>
    <rPh sb="8" eb="11">
      <t>リヨウシャ</t>
    </rPh>
    <rPh sb="12" eb="14">
      <t>ジッサイ</t>
    </rPh>
    <rPh sb="15" eb="17">
      <t>リヨウ</t>
    </rPh>
    <rPh sb="19" eb="21">
      <t>ニッスウ</t>
    </rPh>
    <rPh sb="22" eb="24">
      <t>カサン</t>
    </rPh>
    <rPh sb="25" eb="27">
      <t>サンテイ</t>
    </rPh>
    <rPh sb="27" eb="29">
      <t>タイショウ</t>
    </rPh>
    <phoneticPr fontId="2"/>
  </si>
  <si>
    <r>
      <t>過去３か月間に、当該</t>
    </r>
    <r>
      <rPr>
        <u/>
        <sz val="11"/>
        <color theme="1"/>
        <rFont val="BIZ UDPゴシック"/>
        <family val="3"/>
        <charset val="128"/>
      </rPr>
      <t>事業所等を利用</t>
    </r>
    <r>
      <rPr>
        <sz val="11"/>
        <color theme="1"/>
        <rFont val="BIZ UDPゴシック"/>
        <family val="3"/>
        <charset val="128"/>
      </rPr>
      <t>したことがない場合に限り算定していますか。</t>
    </r>
    <rPh sb="0" eb="2">
      <t>カコ</t>
    </rPh>
    <rPh sb="4" eb="6">
      <t>ゲツカン</t>
    </rPh>
    <rPh sb="8" eb="10">
      <t>トウガイ</t>
    </rPh>
    <rPh sb="10" eb="13">
      <t>ジギョウショ</t>
    </rPh>
    <rPh sb="13" eb="14">
      <t>トウ</t>
    </rPh>
    <rPh sb="15" eb="17">
      <t>リヨウ</t>
    </rPh>
    <rPh sb="24" eb="26">
      <t>バアイ</t>
    </rPh>
    <rPh sb="27" eb="28">
      <t>カギ</t>
    </rPh>
    <rPh sb="29" eb="31">
      <t>サンテイ</t>
    </rPh>
    <phoneticPr fontId="2"/>
  </si>
  <si>
    <r>
      <t>概ね３か月以上継続的にサービスを利用していた利用者が、連続した５日間以上サービスの利用がなく、個別支援計画に基づき、</t>
    </r>
    <r>
      <rPr>
        <u/>
        <sz val="11"/>
        <color theme="1"/>
        <rFont val="BIZ UDPゴシック"/>
        <family val="3"/>
        <charset val="128"/>
      </rPr>
      <t>事業所の従業者が</t>
    </r>
    <r>
      <rPr>
        <sz val="11"/>
        <color theme="1"/>
        <rFont val="BIZ UDPゴシック"/>
        <family val="3"/>
        <charset val="128"/>
      </rPr>
      <t>利用者の居宅を訪問した場合に、</t>
    </r>
    <r>
      <rPr>
        <u/>
        <sz val="11"/>
        <color theme="1"/>
        <rFont val="BIZ UDPゴシック"/>
        <family val="3"/>
        <charset val="128"/>
      </rPr>
      <t>所要時間</t>
    </r>
    <r>
      <rPr>
        <sz val="11"/>
        <color theme="1"/>
        <rFont val="BIZ UDPゴシック"/>
        <family val="3"/>
        <charset val="128"/>
      </rPr>
      <t>に応じて所定単位数を算定していますか。</t>
    </r>
    <r>
      <rPr>
        <u/>
        <sz val="11"/>
        <color theme="1"/>
        <rFont val="BIZ UDPゴシック"/>
        <family val="3"/>
        <charset val="128"/>
      </rPr>
      <t>※「５日間」とは、当該利用者に係る利用予定日にかかわらず、開所日数で５日間をいう。</t>
    </r>
    <rPh sb="0" eb="1">
      <t>オオム</t>
    </rPh>
    <rPh sb="4" eb="5">
      <t>ゲツ</t>
    </rPh>
    <rPh sb="5" eb="7">
      <t>イジョウ</t>
    </rPh>
    <rPh sb="7" eb="10">
      <t>ケイゾクテキ</t>
    </rPh>
    <rPh sb="16" eb="18">
      <t>リヨウ</t>
    </rPh>
    <rPh sb="22" eb="25">
      <t>リヨウシャ</t>
    </rPh>
    <rPh sb="27" eb="29">
      <t>レンゾク</t>
    </rPh>
    <rPh sb="32" eb="33">
      <t>ヒ</t>
    </rPh>
    <rPh sb="33" eb="34">
      <t>カン</t>
    </rPh>
    <rPh sb="34" eb="36">
      <t>イジョウ</t>
    </rPh>
    <rPh sb="41" eb="43">
      <t>リヨウ</t>
    </rPh>
    <rPh sb="47" eb="49">
      <t>コベツ</t>
    </rPh>
    <rPh sb="49" eb="51">
      <t>シエン</t>
    </rPh>
    <rPh sb="51" eb="53">
      <t>ケイカク</t>
    </rPh>
    <rPh sb="54" eb="55">
      <t>モト</t>
    </rPh>
    <rPh sb="58" eb="61">
      <t>ジギョウショ</t>
    </rPh>
    <rPh sb="62" eb="65">
      <t>ジュウギョウシャ</t>
    </rPh>
    <rPh sb="66" eb="69">
      <t>リヨウシャ</t>
    </rPh>
    <rPh sb="70" eb="72">
      <t>キョタク</t>
    </rPh>
    <rPh sb="73" eb="75">
      <t>ホウモン</t>
    </rPh>
    <rPh sb="77" eb="79">
      <t>バアイ</t>
    </rPh>
    <rPh sb="81" eb="83">
      <t>ショヨウ</t>
    </rPh>
    <rPh sb="83" eb="85">
      <t>ジカン</t>
    </rPh>
    <rPh sb="86" eb="87">
      <t>オウ</t>
    </rPh>
    <rPh sb="89" eb="91">
      <t>ショテイ</t>
    </rPh>
    <rPh sb="91" eb="94">
      <t>タンイスウ</t>
    </rPh>
    <rPh sb="95" eb="97">
      <t>サンテイ</t>
    </rPh>
    <rPh sb="107" eb="108">
      <t>ニチ</t>
    </rPh>
    <rPh sb="108" eb="109">
      <t>カン</t>
    </rPh>
    <rPh sb="113" eb="115">
      <t>トウガイ</t>
    </rPh>
    <rPh sb="115" eb="118">
      <t>リヨウシャ</t>
    </rPh>
    <rPh sb="119" eb="120">
      <t>カカ</t>
    </rPh>
    <rPh sb="121" eb="123">
      <t>リヨウ</t>
    </rPh>
    <rPh sb="123" eb="125">
      <t>ヨテイ</t>
    </rPh>
    <rPh sb="125" eb="126">
      <t>ビ</t>
    </rPh>
    <rPh sb="133" eb="137">
      <t>カイショニッスウ</t>
    </rPh>
    <rPh sb="139" eb="141">
      <t>ニチカン</t>
    </rPh>
    <phoneticPr fontId="2"/>
  </si>
  <si>
    <r>
      <rPr>
        <u/>
        <sz val="11"/>
        <color theme="1"/>
        <rFont val="BIZ UDPゴシック"/>
        <family val="3"/>
        <charset val="128"/>
      </rPr>
      <t>所要時間については、</t>
    </r>
    <r>
      <rPr>
        <sz val="11"/>
        <color theme="1"/>
        <rFont val="BIZ UDPゴシック"/>
        <family val="3"/>
        <charset val="128"/>
      </rPr>
      <t>実際に要した時間により算定されるのではなく、個別支援計画に基づいて</t>
    </r>
    <r>
      <rPr>
        <u/>
        <sz val="11"/>
        <color theme="1"/>
        <rFont val="BIZ UDPゴシック"/>
        <family val="3"/>
        <charset val="128"/>
      </rPr>
      <t>行われるべき</t>
    </r>
    <r>
      <rPr>
        <sz val="11"/>
        <color theme="1"/>
        <rFont val="BIZ UDPゴシック"/>
        <family val="3"/>
        <charset val="128"/>
      </rPr>
      <t>支援に要する時間により算定していますか。</t>
    </r>
    <rPh sb="0" eb="2">
      <t>ショヨウ</t>
    </rPh>
    <rPh sb="2" eb="4">
      <t>ジカン</t>
    </rPh>
    <phoneticPr fontId="2"/>
  </si>
  <si>
    <r>
      <t>訪問した際には、家族等との連絡調整、引き続きサービスを利用するための働きかけ、個別支援計画の見直し等の支援を</t>
    </r>
    <r>
      <rPr>
        <u/>
        <sz val="11"/>
        <color theme="1"/>
        <rFont val="BIZ UDPゴシック"/>
        <family val="3"/>
        <charset val="128"/>
      </rPr>
      <t>行っていますか。</t>
    </r>
    <rPh sb="0" eb="2">
      <t>ホウモン</t>
    </rPh>
    <rPh sb="4" eb="5">
      <t>サイ</t>
    </rPh>
    <rPh sb="8" eb="10">
      <t>カゾク</t>
    </rPh>
    <rPh sb="10" eb="11">
      <t>トウ</t>
    </rPh>
    <rPh sb="13" eb="15">
      <t>レンラク</t>
    </rPh>
    <rPh sb="15" eb="17">
      <t>チョウセイ</t>
    </rPh>
    <rPh sb="18" eb="19">
      <t>ヒ</t>
    </rPh>
    <rPh sb="20" eb="21">
      <t>ツヅ</t>
    </rPh>
    <rPh sb="27" eb="29">
      <t>リヨウ</t>
    </rPh>
    <rPh sb="34" eb="35">
      <t>ハタラ</t>
    </rPh>
    <rPh sb="39" eb="41">
      <t>コベツ</t>
    </rPh>
    <rPh sb="41" eb="43">
      <t>シエン</t>
    </rPh>
    <rPh sb="43" eb="45">
      <t>ケイカク</t>
    </rPh>
    <rPh sb="46" eb="48">
      <t>ミナオ</t>
    </rPh>
    <rPh sb="49" eb="50">
      <t>トウ</t>
    </rPh>
    <rPh sb="51" eb="53">
      <t>シエン</t>
    </rPh>
    <rPh sb="54" eb="55">
      <t>オコナ</t>
    </rPh>
    <phoneticPr fontId="2"/>
  </si>
  <si>
    <r>
      <t xml:space="preserve">１月に２回を限度として算定していますか。
</t>
    </r>
    <r>
      <rPr>
        <u/>
        <sz val="11"/>
        <color theme="1"/>
        <rFont val="BIZ UDPゴシック"/>
        <family val="3"/>
        <charset val="128"/>
      </rPr>
      <t>１回目の後、再度５日間以上連続して利用がなかった場合のみ対象</t>
    </r>
    <rPh sb="1" eb="2">
      <t>ツキ</t>
    </rPh>
    <rPh sb="4" eb="5">
      <t>カイ</t>
    </rPh>
    <rPh sb="6" eb="8">
      <t>ゲンド</t>
    </rPh>
    <rPh sb="11" eb="13">
      <t>サンテイ</t>
    </rPh>
    <rPh sb="22" eb="24">
      <t>カイメ</t>
    </rPh>
    <rPh sb="25" eb="26">
      <t>アト</t>
    </rPh>
    <rPh sb="27" eb="29">
      <t>サイド</t>
    </rPh>
    <rPh sb="30" eb="32">
      <t>ニチカン</t>
    </rPh>
    <rPh sb="32" eb="34">
      <t>イジョウ</t>
    </rPh>
    <rPh sb="34" eb="36">
      <t>レンゾク</t>
    </rPh>
    <rPh sb="38" eb="40">
      <t>リヨウ</t>
    </rPh>
    <rPh sb="45" eb="47">
      <t>バアイ</t>
    </rPh>
    <rPh sb="49" eb="51">
      <t>タイショウ</t>
    </rPh>
    <phoneticPr fontId="2"/>
  </si>
  <si>
    <r>
      <rPr>
        <u/>
        <sz val="11"/>
        <color theme="1"/>
        <rFont val="BIZ UDPゴシック"/>
        <family val="3"/>
        <charset val="128"/>
      </rPr>
      <t>個別支援計画等により食事提供を行うこととなっている利用者に対し、</t>
    </r>
    <r>
      <rPr>
        <sz val="11"/>
        <color theme="1"/>
        <rFont val="BIZ UDPゴシック"/>
        <family val="3"/>
        <charset val="128"/>
      </rPr>
      <t>当該</t>
    </r>
    <r>
      <rPr>
        <u/>
        <sz val="11"/>
        <color theme="1"/>
        <rFont val="BIZ UDPゴシック"/>
        <family val="3"/>
        <charset val="128"/>
      </rPr>
      <t>事業所等</t>
    </r>
    <r>
      <rPr>
        <sz val="11"/>
        <color theme="1"/>
        <rFont val="BIZ UDPゴシック"/>
        <family val="3"/>
        <charset val="128"/>
      </rPr>
      <t>に従事する調理員による食事の提供を行っている場合、</t>
    </r>
    <r>
      <rPr>
        <u/>
        <sz val="11"/>
        <color theme="1"/>
        <rFont val="BIZ UDPゴシック"/>
        <family val="3"/>
        <charset val="128"/>
      </rPr>
      <t>令和９年３月31日までの間、</t>
    </r>
    <r>
      <rPr>
        <sz val="11"/>
        <color theme="1"/>
        <rFont val="BIZ UDPゴシック"/>
        <family val="3"/>
        <charset val="128"/>
      </rPr>
      <t xml:space="preserve">１日につき所定単位数を加算していますか。(調理業務を第三者に委託している場合も算定可)
</t>
    </r>
    <r>
      <rPr>
        <u/>
        <sz val="11"/>
        <color theme="1"/>
        <rFont val="BIZ UDPゴシック"/>
        <family val="3"/>
        <charset val="128"/>
      </rPr>
      <t>(出前や市販の弁当を購入して利用者に提供する様な方法は加算対象外)</t>
    </r>
    <rPh sb="0" eb="2">
      <t>コベツ</t>
    </rPh>
    <rPh sb="2" eb="4">
      <t>シエン</t>
    </rPh>
    <rPh sb="4" eb="6">
      <t>ケイカク</t>
    </rPh>
    <rPh sb="6" eb="7">
      <t>トウ</t>
    </rPh>
    <rPh sb="10" eb="12">
      <t>ショクジ</t>
    </rPh>
    <rPh sb="12" eb="14">
      <t>テイキョウ</t>
    </rPh>
    <rPh sb="15" eb="16">
      <t>オコナ</t>
    </rPh>
    <rPh sb="25" eb="28">
      <t>リヨウシャ</t>
    </rPh>
    <rPh sb="29" eb="30">
      <t>タイ</t>
    </rPh>
    <rPh sb="32" eb="34">
      <t>トウガイ</t>
    </rPh>
    <rPh sb="34" eb="37">
      <t>ジギョウショ</t>
    </rPh>
    <rPh sb="37" eb="38">
      <t>トウ</t>
    </rPh>
    <rPh sb="39" eb="41">
      <t>ジュウジ</t>
    </rPh>
    <rPh sb="43" eb="46">
      <t>チョウリイン</t>
    </rPh>
    <rPh sb="49" eb="51">
      <t>ショクジ</t>
    </rPh>
    <rPh sb="52" eb="54">
      <t>テイキョウ</t>
    </rPh>
    <rPh sb="55" eb="56">
      <t>オコナ</t>
    </rPh>
    <rPh sb="60" eb="62">
      <t>バアイ</t>
    </rPh>
    <rPh sb="63" eb="65">
      <t>レイワ</t>
    </rPh>
    <rPh sb="66" eb="67">
      <t>ネン</t>
    </rPh>
    <rPh sb="68" eb="69">
      <t>ガツ</t>
    </rPh>
    <rPh sb="71" eb="72">
      <t>ニチ</t>
    </rPh>
    <rPh sb="75" eb="76">
      <t>カン</t>
    </rPh>
    <rPh sb="78" eb="79">
      <t>ヒ</t>
    </rPh>
    <rPh sb="82" eb="84">
      <t>ショテイ</t>
    </rPh>
    <rPh sb="84" eb="87">
      <t>タンイスウ</t>
    </rPh>
    <rPh sb="88" eb="90">
      <t>カサン</t>
    </rPh>
    <rPh sb="143" eb="144">
      <t>ヨウ</t>
    </rPh>
    <rPh sb="148" eb="149">
      <t>カ</t>
    </rPh>
    <phoneticPr fontId="2"/>
  </si>
  <si>
    <r>
      <t>当該施設等の責任において食事提供のための体制を整えているものとして</t>
    </r>
    <r>
      <rPr>
        <u/>
        <sz val="11"/>
        <color theme="1"/>
        <rFont val="BIZ UDPゴシック"/>
        <family val="3"/>
        <charset val="128"/>
      </rPr>
      <t>県</t>
    </r>
    <r>
      <rPr>
        <sz val="11"/>
        <color theme="1"/>
        <rFont val="BIZ UDPゴシック"/>
        <family val="3"/>
        <charset val="128"/>
      </rPr>
      <t>に届け出を行っていますか。</t>
    </r>
    <rPh sb="0" eb="2">
      <t>トウガイ</t>
    </rPh>
    <rPh sb="2" eb="4">
      <t>シセツ</t>
    </rPh>
    <rPh sb="4" eb="5">
      <t>トウ</t>
    </rPh>
    <rPh sb="6" eb="8">
      <t>セキニン</t>
    </rPh>
    <rPh sb="12" eb="14">
      <t>ショクジ</t>
    </rPh>
    <rPh sb="14" eb="16">
      <t>テイキョウ</t>
    </rPh>
    <rPh sb="20" eb="22">
      <t>タイセイ</t>
    </rPh>
    <rPh sb="23" eb="24">
      <t>トトノ</t>
    </rPh>
    <rPh sb="33" eb="34">
      <t>ケン</t>
    </rPh>
    <rPh sb="35" eb="36">
      <t>トド</t>
    </rPh>
    <rPh sb="37" eb="38">
      <t>デ</t>
    </rPh>
    <rPh sb="39" eb="40">
      <t>オコナ</t>
    </rPh>
    <phoneticPr fontId="2"/>
  </si>
  <si>
    <r>
      <t>職業指導員</t>
    </r>
    <r>
      <rPr>
        <u/>
        <sz val="11"/>
        <color theme="1"/>
        <rFont val="BIZ UDPゴシック"/>
        <family val="3"/>
        <charset val="128"/>
      </rPr>
      <t>又は</t>
    </r>
    <r>
      <rPr>
        <sz val="11"/>
        <color theme="1"/>
        <rFont val="BIZ UDPゴシック"/>
        <family val="3"/>
        <charset val="128"/>
      </rPr>
      <t>生活支援員</t>
    </r>
    <r>
      <rPr>
        <u/>
        <sz val="11"/>
        <color theme="1"/>
        <rFont val="BIZ UDPゴシック"/>
        <family val="3"/>
        <charset val="128"/>
      </rPr>
      <t>(以下(1)～(3)において「職業指導員等」という。)</t>
    </r>
    <r>
      <rPr>
        <sz val="11"/>
        <color theme="1"/>
        <rFont val="BIZ UDPゴシック"/>
        <family val="3"/>
        <charset val="128"/>
      </rPr>
      <t>として常勤で配置されている</t>
    </r>
    <r>
      <rPr>
        <u/>
        <sz val="11"/>
        <color theme="1"/>
        <rFont val="BIZ UDPゴシック"/>
        <family val="3"/>
        <charset val="128"/>
      </rPr>
      <t>従業者</t>
    </r>
    <r>
      <rPr>
        <sz val="11"/>
        <color theme="1"/>
        <rFont val="BIZ UDPゴシック"/>
        <family val="3"/>
        <charset val="128"/>
      </rPr>
      <t>のうち、社会福祉士、介護福祉士、精神保健福祉士、作業療法士又は公認心理師</t>
    </r>
    <r>
      <rPr>
        <u/>
        <sz val="11"/>
        <color theme="1"/>
        <rFont val="BIZ UDPゴシック"/>
        <family val="3"/>
        <charset val="128"/>
      </rPr>
      <t>(以下(1)～(3)において「社会福祉士等」という。)</t>
    </r>
    <r>
      <rPr>
        <sz val="11"/>
        <color theme="1"/>
        <rFont val="BIZ UDPゴシック"/>
        <family val="3"/>
        <charset val="128"/>
      </rPr>
      <t>である</t>
    </r>
    <r>
      <rPr>
        <u/>
        <sz val="11"/>
        <color theme="1"/>
        <rFont val="BIZ UDPゴシック"/>
        <family val="3"/>
        <charset val="128"/>
      </rPr>
      <t>従業者</t>
    </r>
    <r>
      <rPr>
        <sz val="11"/>
        <color theme="1"/>
        <rFont val="BIZ UDPゴシック"/>
        <family val="3"/>
        <charset val="128"/>
      </rPr>
      <t>の割合が100分の35以上ありますか。</t>
    </r>
    <rPh sb="0" eb="2">
      <t>ショクギョウ</t>
    </rPh>
    <rPh sb="2" eb="5">
      <t>シドウイン</t>
    </rPh>
    <rPh sb="5" eb="6">
      <t>マタ</t>
    </rPh>
    <rPh sb="7" eb="9">
      <t>セイカツ</t>
    </rPh>
    <rPh sb="9" eb="12">
      <t>シエンイン</t>
    </rPh>
    <rPh sb="13" eb="15">
      <t>イカ</t>
    </rPh>
    <rPh sb="27" eb="29">
      <t>ショクギョウ</t>
    </rPh>
    <rPh sb="29" eb="32">
      <t>シドウイン</t>
    </rPh>
    <rPh sb="32" eb="33">
      <t>トウ</t>
    </rPh>
    <rPh sb="42" eb="44">
      <t>ジョウキン</t>
    </rPh>
    <rPh sb="45" eb="47">
      <t>ハイチ</t>
    </rPh>
    <rPh sb="52" eb="55">
      <t>ジュウギョウシャ</t>
    </rPh>
    <rPh sb="59" eb="61">
      <t>シャカイ</t>
    </rPh>
    <rPh sb="61" eb="64">
      <t>フクシシ</t>
    </rPh>
    <rPh sb="65" eb="67">
      <t>カイゴ</t>
    </rPh>
    <rPh sb="67" eb="70">
      <t>フクシシ</t>
    </rPh>
    <rPh sb="71" eb="73">
      <t>セイシン</t>
    </rPh>
    <rPh sb="73" eb="75">
      <t>ホケン</t>
    </rPh>
    <rPh sb="75" eb="78">
      <t>フクシシ</t>
    </rPh>
    <rPh sb="79" eb="81">
      <t>サギョウ</t>
    </rPh>
    <rPh sb="81" eb="84">
      <t>リョウホウシ</t>
    </rPh>
    <rPh sb="84" eb="85">
      <t>マタ</t>
    </rPh>
    <rPh sb="86" eb="88">
      <t>コウニン</t>
    </rPh>
    <rPh sb="88" eb="91">
      <t>シンリシ</t>
    </rPh>
    <rPh sb="92" eb="94">
      <t>イカ</t>
    </rPh>
    <rPh sb="106" eb="108">
      <t>シャカイ</t>
    </rPh>
    <rPh sb="108" eb="110">
      <t>フクシ</t>
    </rPh>
    <rPh sb="110" eb="111">
      <t>シ</t>
    </rPh>
    <rPh sb="111" eb="112">
      <t>トウ</t>
    </rPh>
    <rPh sb="125" eb="127">
      <t>ワリアイ</t>
    </rPh>
    <rPh sb="131" eb="132">
      <t>フン</t>
    </rPh>
    <rPh sb="135" eb="137">
      <t>イジョウ</t>
    </rPh>
    <phoneticPr fontId="2"/>
  </si>
  <si>
    <r>
      <t>職業指導員</t>
    </r>
    <r>
      <rPr>
        <u/>
        <sz val="11"/>
        <color theme="1"/>
        <rFont val="BIZ UDPゴシック"/>
        <family val="3"/>
        <charset val="128"/>
      </rPr>
      <t>等</t>
    </r>
    <r>
      <rPr>
        <sz val="11"/>
        <color theme="1"/>
        <rFont val="BIZ UDPゴシック"/>
        <family val="3"/>
        <charset val="128"/>
      </rPr>
      <t>として常勤で配置されている</t>
    </r>
    <r>
      <rPr>
        <u/>
        <sz val="11"/>
        <color theme="1"/>
        <rFont val="BIZ UDPゴシック"/>
        <family val="3"/>
        <charset val="128"/>
      </rPr>
      <t>従業者</t>
    </r>
    <r>
      <rPr>
        <sz val="11"/>
        <color theme="1"/>
        <rFont val="BIZ UDPゴシック"/>
        <family val="3"/>
        <charset val="128"/>
      </rPr>
      <t>のうち、社会福祉士</t>
    </r>
    <r>
      <rPr>
        <u/>
        <sz val="11"/>
        <color theme="1"/>
        <rFont val="BIZ UDPゴシック"/>
        <family val="3"/>
        <charset val="128"/>
      </rPr>
      <t>等</t>
    </r>
    <r>
      <rPr>
        <sz val="11"/>
        <color theme="1"/>
        <rFont val="BIZ UDPゴシック"/>
        <family val="3"/>
        <charset val="128"/>
      </rPr>
      <t>である</t>
    </r>
    <r>
      <rPr>
        <u/>
        <sz val="11"/>
        <color theme="1"/>
        <rFont val="BIZ UDPゴシック"/>
        <family val="3"/>
        <charset val="128"/>
      </rPr>
      <t>従業者</t>
    </r>
    <r>
      <rPr>
        <sz val="11"/>
        <color theme="1"/>
        <rFont val="BIZ UDPゴシック"/>
        <family val="3"/>
        <charset val="128"/>
      </rPr>
      <t>の割合が100分の25以上ありますか。</t>
    </r>
    <rPh sb="0" eb="2">
      <t>ショクギョウ</t>
    </rPh>
    <rPh sb="2" eb="5">
      <t>シドウイン</t>
    </rPh>
    <rPh sb="5" eb="6">
      <t>トウ</t>
    </rPh>
    <rPh sb="9" eb="11">
      <t>ジョウキン</t>
    </rPh>
    <rPh sb="12" eb="14">
      <t>ハイチ</t>
    </rPh>
    <rPh sb="19" eb="22">
      <t>ジュウギョウシャ</t>
    </rPh>
    <rPh sb="26" eb="28">
      <t>シャカイ</t>
    </rPh>
    <rPh sb="28" eb="31">
      <t>フクシシ</t>
    </rPh>
    <rPh sb="31" eb="32">
      <t>トウ</t>
    </rPh>
    <rPh sb="39" eb="41">
      <t>ワリアイ</t>
    </rPh>
    <rPh sb="45" eb="46">
      <t>フン</t>
    </rPh>
    <rPh sb="49" eb="51">
      <t>イジョウ</t>
    </rPh>
    <phoneticPr fontId="2"/>
  </si>
  <si>
    <r>
      <t>職業指導員</t>
    </r>
    <r>
      <rPr>
        <u/>
        <sz val="11"/>
        <color theme="1"/>
        <rFont val="BIZ UDPゴシック"/>
        <family val="3"/>
        <charset val="128"/>
      </rPr>
      <t>等</t>
    </r>
    <r>
      <rPr>
        <sz val="11"/>
        <color theme="1"/>
        <rFont val="BIZ UDPゴシック"/>
        <family val="3"/>
        <charset val="128"/>
      </rPr>
      <t>として配置されている</t>
    </r>
    <r>
      <rPr>
        <u/>
        <sz val="11"/>
        <color theme="1"/>
        <rFont val="BIZ UDPゴシック"/>
        <family val="3"/>
        <charset val="128"/>
      </rPr>
      <t>従業者</t>
    </r>
    <r>
      <rPr>
        <sz val="11"/>
        <color theme="1"/>
        <rFont val="BIZ UDPゴシック"/>
        <family val="3"/>
        <charset val="128"/>
      </rPr>
      <t>のうち、常勤で配置されている</t>
    </r>
    <r>
      <rPr>
        <u/>
        <sz val="11"/>
        <color theme="1"/>
        <rFont val="BIZ UDPゴシック"/>
        <family val="3"/>
        <charset val="128"/>
      </rPr>
      <t>従業者</t>
    </r>
    <r>
      <rPr>
        <sz val="11"/>
        <color theme="1"/>
        <rFont val="BIZ UDPゴシック"/>
        <family val="3"/>
        <charset val="128"/>
      </rPr>
      <t>の割合が100分の75以上であること。</t>
    </r>
    <rPh sb="0" eb="2">
      <t>ショクギョウ</t>
    </rPh>
    <rPh sb="2" eb="5">
      <t>シドウイン</t>
    </rPh>
    <rPh sb="5" eb="6">
      <t>トウ</t>
    </rPh>
    <rPh sb="9" eb="11">
      <t>ハイチ</t>
    </rPh>
    <rPh sb="16" eb="19">
      <t>ジュウギョウシャ</t>
    </rPh>
    <rPh sb="23" eb="25">
      <t>ジョウキン</t>
    </rPh>
    <rPh sb="26" eb="28">
      <t>ハイチ</t>
    </rPh>
    <rPh sb="33" eb="36">
      <t>ジュウギョウシャ</t>
    </rPh>
    <rPh sb="37" eb="39">
      <t>ワリアイ</t>
    </rPh>
    <rPh sb="43" eb="44">
      <t>フン</t>
    </rPh>
    <rPh sb="47" eb="49">
      <t>イジョウ</t>
    </rPh>
    <phoneticPr fontId="2"/>
  </si>
  <si>
    <r>
      <t>常勤の職業指導員等</t>
    </r>
    <r>
      <rPr>
        <u/>
        <sz val="11"/>
        <color theme="1"/>
        <rFont val="BIZ UDPゴシック"/>
        <family val="3"/>
        <charset val="128"/>
      </rPr>
      <t>の総数</t>
    </r>
    <rPh sb="10" eb="12">
      <t>ソウスウ</t>
    </rPh>
    <phoneticPr fontId="2"/>
  </si>
  <si>
    <r>
      <t>経験３年以上</t>
    </r>
    <r>
      <rPr>
        <u/>
        <sz val="11"/>
        <color theme="1"/>
        <rFont val="BIZ UDPゴシック"/>
        <family val="3"/>
        <charset val="128"/>
      </rPr>
      <t>(非常勤で勤務していた期間も含む)</t>
    </r>
    <r>
      <rPr>
        <sz val="11"/>
        <color theme="1"/>
        <rFont val="BIZ UDPゴシック"/>
        <family val="3"/>
        <charset val="128"/>
      </rPr>
      <t>の職業指導員等</t>
    </r>
    <rPh sb="7" eb="10">
      <t>ヒジョウキン</t>
    </rPh>
    <rPh sb="11" eb="13">
      <t>キンム</t>
    </rPh>
    <rPh sb="17" eb="19">
      <t>キカン</t>
    </rPh>
    <rPh sb="20" eb="21">
      <t>フク</t>
    </rPh>
    <phoneticPr fontId="2"/>
  </si>
  <si>
    <r>
      <t>就労継続支援Ｂ型サービス費</t>
    </r>
    <r>
      <rPr>
        <u/>
        <sz val="11"/>
        <color theme="1"/>
        <rFont val="BIZ UDPゴシック"/>
        <family val="3"/>
        <charset val="128"/>
      </rPr>
      <t>(Ⅳ)、(Ⅴ)又は(Ⅵ)</t>
    </r>
    <r>
      <rPr>
        <sz val="11"/>
        <color theme="1"/>
        <rFont val="BIZ UDPゴシック"/>
        <family val="3"/>
        <charset val="128"/>
      </rPr>
      <t>を算定していますか。</t>
    </r>
    <rPh sb="0" eb="2">
      <t>シュウロウ</t>
    </rPh>
    <rPh sb="2" eb="4">
      <t>ケイゾク</t>
    </rPh>
    <rPh sb="4" eb="6">
      <t>シエン</t>
    </rPh>
    <rPh sb="7" eb="8">
      <t>ガタ</t>
    </rPh>
    <rPh sb="12" eb="13">
      <t>ヒ</t>
    </rPh>
    <rPh sb="20" eb="21">
      <t>マタ</t>
    </rPh>
    <rPh sb="26" eb="28">
      <t>サンテイ</t>
    </rPh>
    <phoneticPr fontId="2"/>
  </si>
  <si>
    <r>
      <rPr>
        <u/>
        <sz val="11"/>
        <color theme="1"/>
        <rFont val="BIZ UDPゴシック"/>
        <family val="3"/>
        <charset val="128"/>
      </rPr>
      <t>障害者ピアサポート研修修了者</t>
    </r>
    <r>
      <rPr>
        <sz val="11"/>
        <color theme="1"/>
        <rFont val="BIZ UDPゴシック"/>
        <family val="3"/>
        <charset val="128"/>
      </rPr>
      <t>を当該事業所</t>
    </r>
    <r>
      <rPr>
        <u/>
        <sz val="11"/>
        <color theme="1"/>
        <rFont val="BIZ UDPゴシック"/>
        <family val="3"/>
        <charset val="128"/>
      </rPr>
      <t>等</t>
    </r>
    <r>
      <rPr>
        <sz val="11"/>
        <color theme="1"/>
        <rFont val="BIZ UDPゴシック"/>
        <family val="3"/>
        <charset val="128"/>
      </rPr>
      <t>の従業者として２名以上（うち１名は</t>
    </r>
    <r>
      <rPr>
        <u/>
        <sz val="11"/>
        <color theme="1"/>
        <rFont val="BIZ UDPゴシック"/>
        <family val="3"/>
        <charset val="128"/>
      </rPr>
      <t>障害者等</t>
    </r>
    <r>
      <rPr>
        <sz val="11"/>
        <color theme="1"/>
        <rFont val="BIZ UDPゴシック"/>
        <family val="3"/>
        <charset val="128"/>
      </rPr>
      <t>）配置していますか。</t>
    </r>
    <rPh sb="0" eb="3">
      <t>ショウガイシャ</t>
    </rPh>
    <rPh sb="9" eb="11">
      <t>ケンシュウ</t>
    </rPh>
    <rPh sb="11" eb="13">
      <t>シュウリョウ</t>
    </rPh>
    <rPh sb="13" eb="14">
      <t>シャ</t>
    </rPh>
    <rPh sb="15" eb="17">
      <t>トウガイ</t>
    </rPh>
    <rPh sb="17" eb="20">
      <t>ジギョウショ</t>
    </rPh>
    <rPh sb="20" eb="21">
      <t>トウ</t>
    </rPh>
    <rPh sb="22" eb="25">
      <t>ジュウギョウシャ</t>
    </rPh>
    <rPh sb="29" eb="30">
      <t>メイ</t>
    </rPh>
    <rPh sb="30" eb="32">
      <t>イジョウ</t>
    </rPh>
    <rPh sb="36" eb="37">
      <t>メイ</t>
    </rPh>
    <rPh sb="38" eb="41">
      <t>ショウガイシャ</t>
    </rPh>
    <rPh sb="41" eb="42">
      <t>トウ</t>
    </rPh>
    <rPh sb="43" eb="45">
      <t>ハイチ</t>
    </rPh>
    <phoneticPr fontId="2"/>
  </si>
  <si>
    <r>
      <t>(2)に掲げるところにより配置した</t>
    </r>
    <r>
      <rPr>
        <u/>
        <sz val="11"/>
        <color theme="1"/>
        <rFont val="BIZ UDPゴシック"/>
        <family val="3"/>
        <charset val="128"/>
      </rPr>
      <t>者</t>
    </r>
    <r>
      <rPr>
        <sz val="11"/>
        <color theme="1"/>
        <rFont val="BIZ UDPゴシック"/>
        <family val="3"/>
        <charset val="128"/>
      </rPr>
      <t>のいずれかにより、</t>
    </r>
    <r>
      <rPr>
        <u/>
        <sz val="11"/>
        <color theme="1"/>
        <rFont val="BIZ UDPゴシック"/>
        <family val="3"/>
        <charset val="128"/>
      </rPr>
      <t>当該事業所等</t>
    </r>
    <r>
      <rPr>
        <sz val="11"/>
        <color theme="1"/>
        <rFont val="BIZ UDPゴシック"/>
        <family val="3"/>
        <charset val="128"/>
      </rPr>
      <t>の従業</t>
    </r>
    <r>
      <rPr>
        <u/>
        <sz val="11"/>
        <color theme="1"/>
        <rFont val="BIZ UDPゴシック"/>
        <family val="3"/>
        <charset val="128"/>
      </rPr>
      <t>者</t>
    </r>
    <r>
      <rPr>
        <sz val="11"/>
        <color theme="1"/>
        <rFont val="BIZ UDPゴシック"/>
        <family val="3"/>
        <charset val="128"/>
      </rPr>
      <t>に対し、障害者に対する配慮等に関する研修が年１回以上行われていますか。また、この研修の実施内容等を</t>
    </r>
    <r>
      <rPr>
        <u/>
        <sz val="11"/>
        <color theme="1"/>
        <rFont val="BIZ UDPゴシック"/>
        <family val="3"/>
        <charset val="128"/>
      </rPr>
      <t>記録し、</t>
    </r>
    <r>
      <rPr>
        <sz val="11"/>
        <color theme="1"/>
        <rFont val="BIZ UDPゴシック"/>
        <family val="3"/>
        <charset val="128"/>
      </rPr>
      <t>５年間保存していますか。</t>
    </r>
    <rPh sb="4" eb="5">
      <t>カカ</t>
    </rPh>
    <rPh sb="13" eb="15">
      <t>ハイチ</t>
    </rPh>
    <rPh sb="17" eb="18">
      <t>モノ</t>
    </rPh>
    <rPh sb="27" eb="29">
      <t>トウガイ</t>
    </rPh>
    <rPh sb="29" eb="32">
      <t>ジギョウショ</t>
    </rPh>
    <rPh sb="32" eb="33">
      <t>トウ</t>
    </rPh>
    <rPh sb="38" eb="39">
      <t>タイ</t>
    </rPh>
    <rPh sb="41" eb="44">
      <t>ショウガイシャ</t>
    </rPh>
    <rPh sb="45" eb="46">
      <t>タイ</t>
    </rPh>
    <rPh sb="48" eb="50">
      <t>ハイリョ</t>
    </rPh>
    <rPh sb="50" eb="51">
      <t>トウ</t>
    </rPh>
    <rPh sb="52" eb="53">
      <t>カン</t>
    </rPh>
    <rPh sb="55" eb="57">
      <t>ケンシュウ</t>
    </rPh>
    <rPh sb="58" eb="59">
      <t>ネン</t>
    </rPh>
    <rPh sb="60" eb="61">
      <t>カイ</t>
    </rPh>
    <rPh sb="61" eb="63">
      <t>イジョウ</t>
    </rPh>
    <rPh sb="63" eb="64">
      <t>オコナ</t>
    </rPh>
    <rPh sb="77" eb="79">
      <t>ケンシュウ</t>
    </rPh>
    <rPh sb="80" eb="82">
      <t>ジッシ</t>
    </rPh>
    <rPh sb="82" eb="84">
      <t>ナイヨウ</t>
    </rPh>
    <rPh sb="84" eb="85">
      <t>トウ</t>
    </rPh>
    <rPh sb="86" eb="88">
      <t>キロク</t>
    </rPh>
    <rPh sb="91" eb="93">
      <t>ネンカン</t>
    </rPh>
    <rPh sb="93" eb="95">
      <t>ホゾン</t>
    </rPh>
    <phoneticPr fontId="2"/>
  </si>
  <si>
    <r>
      <rPr>
        <u/>
        <sz val="11"/>
        <color theme="1"/>
        <rFont val="BIZ UDPゴシック"/>
        <family val="3"/>
        <charset val="128"/>
      </rPr>
      <t>電話等により、</t>
    </r>
    <r>
      <rPr>
        <sz val="11"/>
        <color theme="1"/>
        <rFont val="BIZ UDPゴシック"/>
        <family val="3"/>
        <charset val="128"/>
      </rPr>
      <t>利用者又は家族等</t>
    </r>
    <r>
      <rPr>
        <u/>
        <sz val="11"/>
        <color theme="1"/>
        <rFont val="BIZ UDPゴシック"/>
        <family val="3"/>
        <charset val="128"/>
      </rPr>
      <t>との</t>
    </r>
    <r>
      <rPr>
        <sz val="11"/>
        <color theme="1"/>
        <rFont val="BIZ UDPゴシック"/>
        <family val="3"/>
        <charset val="128"/>
      </rPr>
      <t>連絡調整</t>
    </r>
    <r>
      <rPr>
        <u/>
        <sz val="11"/>
        <color theme="1"/>
        <rFont val="BIZ UDPゴシック"/>
        <family val="3"/>
        <charset val="128"/>
      </rPr>
      <t>等</t>
    </r>
    <r>
      <rPr>
        <sz val="11"/>
        <color theme="1"/>
        <rFont val="BIZ UDPゴシック"/>
        <family val="3"/>
        <charset val="128"/>
      </rPr>
      <t>を行い、引き続きの利用を促すなどの相談援助等を行っていますか。</t>
    </r>
    <rPh sb="0" eb="2">
      <t>デンワ</t>
    </rPh>
    <rPh sb="2" eb="3">
      <t>トウ</t>
    </rPh>
    <rPh sb="7" eb="10">
      <t>リヨウシャ</t>
    </rPh>
    <rPh sb="10" eb="11">
      <t>マタ</t>
    </rPh>
    <rPh sb="12" eb="14">
      <t>カゾク</t>
    </rPh>
    <rPh sb="14" eb="15">
      <t>トウ</t>
    </rPh>
    <rPh sb="17" eb="19">
      <t>レンラク</t>
    </rPh>
    <rPh sb="19" eb="21">
      <t>チョウセイ</t>
    </rPh>
    <rPh sb="21" eb="22">
      <t>トウ</t>
    </rPh>
    <rPh sb="23" eb="24">
      <t>オコナ</t>
    </rPh>
    <rPh sb="26" eb="27">
      <t>ヒ</t>
    </rPh>
    <rPh sb="28" eb="29">
      <t>ツヅ</t>
    </rPh>
    <rPh sb="31" eb="33">
      <t>リヨウ</t>
    </rPh>
    <rPh sb="34" eb="35">
      <t>ウナガ</t>
    </rPh>
    <rPh sb="39" eb="41">
      <t>ソウダン</t>
    </rPh>
    <rPh sb="41" eb="43">
      <t>エンジョ</t>
    </rPh>
    <rPh sb="43" eb="44">
      <t>トウ</t>
    </rPh>
    <rPh sb="45" eb="46">
      <t>オコナ</t>
    </rPh>
    <phoneticPr fontId="2"/>
  </si>
  <si>
    <r>
      <t>連絡調整</t>
    </r>
    <r>
      <rPr>
        <u/>
        <sz val="11"/>
        <color theme="1"/>
        <rFont val="BIZ UDPゴシック"/>
        <family val="3"/>
        <charset val="128"/>
      </rPr>
      <t>等</t>
    </r>
    <r>
      <rPr>
        <sz val="11"/>
        <color theme="1"/>
        <rFont val="BIZ UDPゴシック"/>
        <family val="3"/>
        <charset val="128"/>
      </rPr>
      <t>を行った際には、利用者の状況、相談援助の内容</t>
    </r>
    <r>
      <rPr>
        <u/>
        <sz val="11"/>
        <color theme="1"/>
        <rFont val="BIZ UDPゴシック"/>
        <family val="3"/>
        <charset val="128"/>
      </rPr>
      <t>等</t>
    </r>
    <r>
      <rPr>
        <sz val="11"/>
        <color theme="1"/>
        <rFont val="BIZ UDPゴシック"/>
        <family val="3"/>
        <charset val="128"/>
      </rPr>
      <t>を記録していますか。</t>
    </r>
    <rPh sb="0" eb="2">
      <t>レンラク</t>
    </rPh>
    <rPh sb="2" eb="4">
      <t>チョウセイ</t>
    </rPh>
    <rPh sb="4" eb="5">
      <t>トウ</t>
    </rPh>
    <rPh sb="6" eb="7">
      <t>オコナ</t>
    </rPh>
    <rPh sb="9" eb="10">
      <t>サイ</t>
    </rPh>
    <rPh sb="13" eb="16">
      <t>リヨウシャ</t>
    </rPh>
    <rPh sb="17" eb="19">
      <t>ジョウキョウ</t>
    </rPh>
    <rPh sb="20" eb="22">
      <t>ソウダン</t>
    </rPh>
    <rPh sb="22" eb="24">
      <t>エンジョ</t>
    </rPh>
    <rPh sb="25" eb="27">
      <t>ナイヨウ</t>
    </rPh>
    <rPh sb="27" eb="28">
      <t>トウ</t>
    </rPh>
    <rPh sb="29" eb="31">
      <t>キロク</t>
    </rPh>
    <phoneticPr fontId="2"/>
  </si>
  <si>
    <r>
      <t>あらかじめ</t>
    </r>
    <r>
      <rPr>
        <u/>
        <sz val="11"/>
        <color theme="1"/>
        <rFont val="BIZ UDPゴシック"/>
        <family val="3"/>
        <charset val="128"/>
      </rPr>
      <t>決まっていた欠席</t>
    </r>
    <r>
      <rPr>
        <sz val="11"/>
        <color theme="1"/>
        <rFont val="BIZ UDPゴシック"/>
        <family val="3"/>
        <charset val="128"/>
      </rPr>
      <t>について、算定していませんか。</t>
    </r>
    <rPh sb="5" eb="6">
      <t>キ</t>
    </rPh>
    <rPh sb="11" eb="13">
      <t>ケッセキ</t>
    </rPh>
    <rPh sb="18" eb="20">
      <t>サンテイ</t>
    </rPh>
    <phoneticPr fontId="2"/>
  </si>
  <si>
    <r>
      <t>医療機関等との連携により、看護職員が就労継続支援Ｂ型事業所に訪問し、利用者に対して１時間以上２時間未満の看護を行った</t>
    </r>
    <r>
      <rPr>
        <u/>
        <sz val="11"/>
        <color theme="1"/>
        <rFont val="BIZ UDPゴシック"/>
        <family val="3"/>
        <charset val="128"/>
      </rPr>
      <t>場合に、１回</t>
    </r>
    <r>
      <rPr>
        <sz val="11"/>
        <color theme="1"/>
        <rFont val="BIZ UDPゴシック"/>
        <family val="3"/>
        <charset val="128"/>
      </rPr>
      <t>の訪問につき８人の利用者を限度とし</t>
    </r>
    <r>
      <rPr>
        <u/>
        <sz val="11"/>
        <color theme="1"/>
        <rFont val="BIZ UDPゴシック"/>
        <family val="3"/>
        <charset val="128"/>
      </rPr>
      <t>て</t>
    </r>
    <r>
      <rPr>
        <sz val="11"/>
        <color theme="1"/>
        <rFont val="BIZ UDPゴシック"/>
        <family val="3"/>
        <charset val="128"/>
      </rPr>
      <t>、１日につき所定単位数を算定していますか。</t>
    </r>
    <rPh sb="0" eb="2">
      <t>イリョウ</t>
    </rPh>
    <rPh sb="2" eb="4">
      <t>キカン</t>
    </rPh>
    <rPh sb="4" eb="5">
      <t>トウ</t>
    </rPh>
    <rPh sb="7" eb="9">
      <t>レンケイ</t>
    </rPh>
    <rPh sb="13" eb="15">
      <t>カンゴ</t>
    </rPh>
    <rPh sb="15" eb="17">
      <t>ショクイン</t>
    </rPh>
    <rPh sb="18" eb="20">
      <t>シュウロウ</t>
    </rPh>
    <rPh sb="20" eb="22">
      <t>ケイゾク</t>
    </rPh>
    <rPh sb="22" eb="24">
      <t>シエン</t>
    </rPh>
    <rPh sb="25" eb="26">
      <t>ガタ</t>
    </rPh>
    <rPh sb="26" eb="29">
      <t>ジギョウショ</t>
    </rPh>
    <rPh sb="30" eb="32">
      <t>ホウモン</t>
    </rPh>
    <rPh sb="34" eb="37">
      <t>リヨウシャ</t>
    </rPh>
    <rPh sb="38" eb="39">
      <t>タイ</t>
    </rPh>
    <rPh sb="42" eb="44">
      <t>ジカン</t>
    </rPh>
    <rPh sb="44" eb="46">
      <t>イジョウ</t>
    </rPh>
    <rPh sb="47" eb="49">
      <t>ジカン</t>
    </rPh>
    <rPh sb="49" eb="51">
      <t>ミマン</t>
    </rPh>
    <rPh sb="52" eb="54">
      <t>カンゴ</t>
    </rPh>
    <rPh sb="55" eb="56">
      <t>オコナ</t>
    </rPh>
    <rPh sb="58" eb="60">
      <t>バアイ</t>
    </rPh>
    <rPh sb="63" eb="64">
      <t>カイ</t>
    </rPh>
    <rPh sb="65" eb="67">
      <t>ホウモン</t>
    </rPh>
    <rPh sb="71" eb="72">
      <t>ニン</t>
    </rPh>
    <rPh sb="73" eb="76">
      <t>リヨウシャ</t>
    </rPh>
    <rPh sb="77" eb="79">
      <t>ゲンド</t>
    </rPh>
    <rPh sb="84" eb="85">
      <t>ヒ</t>
    </rPh>
    <rPh sb="88" eb="90">
      <t>ショテイ</t>
    </rPh>
    <rPh sb="90" eb="93">
      <t>タンイスウ</t>
    </rPh>
    <rPh sb="94" eb="96">
      <t>サンテイ</t>
    </rPh>
    <phoneticPr fontId="2"/>
  </si>
  <si>
    <r>
      <t>医療機関等との連携により、看護職員が就労継続支援Ｂ型事業所に訪問し、利用者に対して２時間以上の看護を行った</t>
    </r>
    <r>
      <rPr>
        <u/>
        <sz val="11"/>
        <color theme="1"/>
        <rFont val="BIZ UDPゴシック"/>
        <family val="3"/>
        <charset val="128"/>
      </rPr>
      <t>場合に、１回</t>
    </r>
    <r>
      <rPr>
        <sz val="11"/>
        <color theme="1"/>
        <rFont val="BIZ UDPゴシック"/>
        <family val="3"/>
        <charset val="128"/>
      </rPr>
      <t>の訪問につき８人の利用者を限度とし</t>
    </r>
    <r>
      <rPr>
        <u/>
        <sz val="11"/>
        <color theme="1"/>
        <rFont val="BIZ UDPゴシック"/>
        <family val="3"/>
        <charset val="128"/>
      </rPr>
      <t>て</t>
    </r>
    <r>
      <rPr>
        <sz val="11"/>
        <color theme="1"/>
        <rFont val="BIZ UDPゴシック"/>
        <family val="3"/>
        <charset val="128"/>
      </rPr>
      <t>、１日につき所定単位数を算定していますか。</t>
    </r>
    <rPh sb="0" eb="2">
      <t>イリョウ</t>
    </rPh>
    <rPh sb="2" eb="4">
      <t>キカン</t>
    </rPh>
    <rPh sb="4" eb="5">
      <t>トウ</t>
    </rPh>
    <rPh sb="7" eb="9">
      <t>レンケイ</t>
    </rPh>
    <rPh sb="13" eb="15">
      <t>カンゴ</t>
    </rPh>
    <rPh sb="15" eb="17">
      <t>ショクイン</t>
    </rPh>
    <rPh sb="18" eb="20">
      <t>シュウロウ</t>
    </rPh>
    <rPh sb="20" eb="22">
      <t>ケイゾク</t>
    </rPh>
    <rPh sb="22" eb="24">
      <t>シエン</t>
    </rPh>
    <rPh sb="25" eb="26">
      <t>ガタ</t>
    </rPh>
    <rPh sb="26" eb="29">
      <t>ジギョウショ</t>
    </rPh>
    <rPh sb="30" eb="32">
      <t>ホウモン</t>
    </rPh>
    <rPh sb="34" eb="37">
      <t>リヨウシャ</t>
    </rPh>
    <rPh sb="38" eb="39">
      <t>タイ</t>
    </rPh>
    <rPh sb="41" eb="43">
      <t>カンゴ</t>
    </rPh>
    <rPh sb="44" eb="45">
      <t>オコナ</t>
    </rPh>
    <rPh sb="47" eb="49">
      <t>バアイ</t>
    </rPh>
    <rPh sb="51" eb="53">
      <t>トウガイ</t>
    </rPh>
    <rPh sb="53" eb="56">
      <t>リヨウシャ</t>
    </rPh>
    <rPh sb="60" eb="61">
      <t>ニン</t>
    </rPh>
    <rPh sb="62" eb="65">
      <t>リヨウシャ</t>
    </rPh>
    <rPh sb="66" eb="68">
      <t>ゲンド</t>
    </rPh>
    <rPh sb="72" eb="73">
      <t>ヒ</t>
    </rPh>
    <rPh sb="77" eb="79">
      <t>ショテイ</t>
    </rPh>
    <rPh sb="79" eb="82">
      <t>タンイスウ</t>
    </rPh>
    <rPh sb="83" eb="85">
      <t>サンテイ</t>
    </rPh>
    <phoneticPr fontId="2"/>
  </si>
  <si>
    <r>
      <t>医療機関等との連携により、看護職員が就労継続支援Ｂ型事業所に訪問し、以下の①から⑭の項目に規定するいずれかの医療行為を必要とする状態である者又は医師意見書により医療が必要であるとされる者に対して看護を行った</t>
    </r>
    <r>
      <rPr>
        <u/>
        <sz val="11"/>
        <color theme="1"/>
        <rFont val="BIZ UDPゴシック"/>
        <family val="3"/>
        <charset val="128"/>
      </rPr>
      <t>場合に、１回</t>
    </r>
    <r>
      <rPr>
        <sz val="11"/>
        <color theme="1"/>
        <rFont val="BIZ UDPゴシック"/>
        <family val="3"/>
        <charset val="128"/>
      </rPr>
      <t>の訪問につき８人の利用者を限度とし</t>
    </r>
    <r>
      <rPr>
        <u/>
        <sz val="11"/>
        <color theme="1"/>
        <rFont val="BIZ UDPゴシック"/>
        <family val="3"/>
        <charset val="128"/>
      </rPr>
      <t>て</t>
    </r>
    <r>
      <rPr>
        <sz val="11"/>
        <color theme="1"/>
        <rFont val="BIZ UDPゴシック"/>
        <family val="3"/>
        <charset val="128"/>
      </rPr>
      <t>、当該看護を受けた利用者の数に応じ、１日につき所定単位数を算定していますか。</t>
    </r>
    <rPh sb="0" eb="2">
      <t>イリョウ</t>
    </rPh>
    <rPh sb="2" eb="4">
      <t>キカン</t>
    </rPh>
    <rPh sb="4" eb="5">
      <t>トウ</t>
    </rPh>
    <rPh sb="7" eb="9">
      <t>レンケイ</t>
    </rPh>
    <rPh sb="13" eb="15">
      <t>カンゴ</t>
    </rPh>
    <rPh sb="15" eb="17">
      <t>ショクイン</t>
    </rPh>
    <rPh sb="18" eb="20">
      <t>シュウロウ</t>
    </rPh>
    <rPh sb="20" eb="22">
      <t>ケイゾク</t>
    </rPh>
    <rPh sb="22" eb="24">
      <t>シエン</t>
    </rPh>
    <rPh sb="25" eb="26">
      <t>ガタ</t>
    </rPh>
    <rPh sb="26" eb="29">
      <t>ジギョウショ</t>
    </rPh>
    <rPh sb="30" eb="32">
      <t>ホウモン</t>
    </rPh>
    <rPh sb="34" eb="36">
      <t>イカ</t>
    </rPh>
    <rPh sb="42" eb="44">
      <t>コウモク</t>
    </rPh>
    <rPh sb="45" eb="47">
      <t>キテイ</t>
    </rPh>
    <rPh sb="54" eb="56">
      <t>イリョウ</t>
    </rPh>
    <rPh sb="56" eb="58">
      <t>コウイ</t>
    </rPh>
    <rPh sb="59" eb="61">
      <t>ヒツヨウ</t>
    </rPh>
    <rPh sb="64" eb="66">
      <t>ジョウタイ</t>
    </rPh>
    <rPh sb="69" eb="70">
      <t>モノ</t>
    </rPh>
    <rPh sb="94" eb="95">
      <t>タイ</t>
    </rPh>
    <rPh sb="97" eb="99">
      <t>カンゴ</t>
    </rPh>
    <rPh sb="100" eb="101">
      <t>オコナ</t>
    </rPh>
    <rPh sb="103" eb="105">
      <t>バアイ</t>
    </rPh>
    <rPh sb="108" eb="109">
      <t>カイ</t>
    </rPh>
    <rPh sb="110" eb="112">
      <t>ホウモン</t>
    </rPh>
    <rPh sb="116" eb="117">
      <t>ニン</t>
    </rPh>
    <rPh sb="118" eb="121">
      <t>リヨウシャ</t>
    </rPh>
    <rPh sb="122" eb="124">
      <t>ゲンド</t>
    </rPh>
    <rPh sb="128" eb="130">
      <t>トウガイ</t>
    </rPh>
    <rPh sb="130" eb="132">
      <t>カンゴ</t>
    </rPh>
    <rPh sb="133" eb="134">
      <t>ウ</t>
    </rPh>
    <rPh sb="136" eb="139">
      <t>リヨウシャ</t>
    </rPh>
    <rPh sb="140" eb="141">
      <t>カズ</t>
    </rPh>
    <rPh sb="142" eb="143">
      <t>オウ</t>
    </rPh>
    <rPh sb="146" eb="147">
      <t>ヒ</t>
    </rPh>
    <rPh sb="150" eb="152">
      <t>ショテイ</t>
    </rPh>
    <rPh sb="152" eb="155">
      <t>タンイスウ</t>
    </rPh>
    <rPh sb="156" eb="158">
      <t>サンテイ</t>
    </rPh>
    <phoneticPr fontId="2"/>
  </si>
  <si>
    <r>
      <rPr>
        <u/>
        <sz val="11"/>
        <color theme="1"/>
        <rFont val="BIZ UDPゴシック"/>
        <family val="3"/>
        <charset val="128"/>
      </rPr>
      <t>ネブライザー</t>
    </r>
    <r>
      <rPr>
        <sz val="11"/>
        <color theme="1"/>
        <rFont val="BIZ UDPゴシック"/>
        <family val="3"/>
        <charset val="128"/>
      </rPr>
      <t>の管理</t>
    </r>
    <rPh sb="7" eb="9">
      <t>カンリ</t>
    </rPh>
    <phoneticPr fontId="2"/>
  </si>
  <si>
    <r>
      <t>継続的な透析（</t>
    </r>
    <r>
      <rPr>
        <u/>
        <sz val="11"/>
        <color theme="1"/>
        <rFont val="BIZ UDPゴシック"/>
        <family val="3"/>
        <charset val="128"/>
      </rPr>
      <t>血液</t>
    </r>
    <r>
      <rPr>
        <sz val="11"/>
        <color theme="1"/>
        <rFont val="BIZ UDPゴシック"/>
        <family val="3"/>
        <charset val="128"/>
      </rPr>
      <t>透析、腹膜透析等）</t>
    </r>
    <rPh sb="0" eb="3">
      <t>ケイゾクテキ</t>
    </rPh>
    <rPh sb="4" eb="6">
      <t>トウセキ</t>
    </rPh>
    <rPh sb="7" eb="9">
      <t>ケツエキ</t>
    </rPh>
    <rPh sb="9" eb="11">
      <t>トウセキ</t>
    </rPh>
    <rPh sb="12" eb="14">
      <t>フクマク</t>
    </rPh>
    <rPh sb="14" eb="16">
      <t>トウセキ</t>
    </rPh>
    <rPh sb="16" eb="17">
      <t>トウ</t>
    </rPh>
    <phoneticPr fontId="2"/>
  </si>
  <si>
    <r>
      <t>医療機関</t>
    </r>
    <r>
      <rPr>
        <u/>
        <sz val="11"/>
        <color theme="1"/>
        <rFont val="BIZ UDPゴシック"/>
        <family val="3"/>
        <charset val="128"/>
      </rPr>
      <t>等</t>
    </r>
    <r>
      <rPr>
        <sz val="11"/>
        <color theme="1"/>
        <rFont val="BIZ UDPゴシック"/>
        <family val="3"/>
        <charset val="128"/>
      </rPr>
      <t>との連携により、看護職員が当該指定就労継続支援Ｂ型事業所に訪問し、認定特定行為業務従事者に喀痰吸引等に係る</t>
    </r>
    <r>
      <rPr>
        <u/>
        <sz val="11"/>
        <color theme="1"/>
        <rFont val="BIZ UDPゴシック"/>
        <family val="3"/>
        <charset val="128"/>
      </rPr>
      <t>指導を</t>
    </r>
    <r>
      <rPr>
        <sz val="11"/>
        <color theme="1"/>
        <rFont val="BIZ UDPゴシック"/>
        <family val="3"/>
        <charset val="128"/>
      </rPr>
      <t>行った場合に、看護職員１人に対し、１日につき所定単位数を算定していますか。</t>
    </r>
    <rPh sb="0" eb="2">
      <t>イリョウ</t>
    </rPh>
    <rPh sb="2" eb="4">
      <t>キカン</t>
    </rPh>
    <rPh sb="4" eb="5">
      <t>トウ</t>
    </rPh>
    <rPh sb="7" eb="9">
      <t>レンケイ</t>
    </rPh>
    <rPh sb="13" eb="15">
      <t>カンゴ</t>
    </rPh>
    <rPh sb="15" eb="17">
      <t>ショクイン</t>
    </rPh>
    <rPh sb="18" eb="20">
      <t>トウガイ</t>
    </rPh>
    <rPh sb="20" eb="22">
      <t>シテイ</t>
    </rPh>
    <rPh sb="22" eb="24">
      <t>シュウロウ</t>
    </rPh>
    <rPh sb="24" eb="26">
      <t>ケイゾク</t>
    </rPh>
    <rPh sb="26" eb="28">
      <t>シエン</t>
    </rPh>
    <rPh sb="29" eb="30">
      <t>ガタ</t>
    </rPh>
    <rPh sb="30" eb="33">
      <t>ジギョウショ</t>
    </rPh>
    <rPh sb="34" eb="36">
      <t>ホウモン</t>
    </rPh>
    <rPh sb="38" eb="40">
      <t>ニンテイ</t>
    </rPh>
    <rPh sb="40" eb="42">
      <t>トクテイ</t>
    </rPh>
    <rPh sb="42" eb="44">
      <t>コウイ</t>
    </rPh>
    <rPh sb="44" eb="46">
      <t>ギョウム</t>
    </rPh>
    <rPh sb="46" eb="49">
      <t>ジュウジシャ</t>
    </rPh>
    <rPh sb="50" eb="52">
      <t>カクタン</t>
    </rPh>
    <rPh sb="52" eb="54">
      <t>キュウイン</t>
    </rPh>
    <rPh sb="54" eb="55">
      <t>トウ</t>
    </rPh>
    <rPh sb="56" eb="57">
      <t>カカ</t>
    </rPh>
    <rPh sb="58" eb="60">
      <t>シドウ</t>
    </rPh>
    <rPh sb="61" eb="62">
      <t>オコナ</t>
    </rPh>
    <rPh sb="64" eb="66">
      <t>バアイ</t>
    </rPh>
    <rPh sb="68" eb="70">
      <t>カンゴ</t>
    </rPh>
    <rPh sb="70" eb="72">
      <t>ショクイン</t>
    </rPh>
    <rPh sb="73" eb="74">
      <t>ニン</t>
    </rPh>
    <rPh sb="75" eb="76">
      <t>タイ</t>
    </rPh>
    <rPh sb="79" eb="80">
      <t>ヒ</t>
    </rPh>
    <rPh sb="83" eb="85">
      <t>ショテイ</t>
    </rPh>
    <rPh sb="85" eb="88">
      <t>タンイスウ</t>
    </rPh>
    <rPh sb="89" eb="91">
      <t>サンテイ</t>
    </rPh>
    <phoneticPr fontId="2"/>
  </si>
  <si>
    <r>
      <t>医療機関等と</t>
    </r>
    <r>
      <rPr>
        <u/>
        <sz val="11"/>
        <color theme="1"/>
        <rFont val="BIZ UDPゴシック"/>
        <family val="3"/>
        <charset val="128"/>
      </rPr>
      <t>委託契約を</t>
    </r>
    <r>
      <rPr>
        <sz val="11"/>
        <color theme="1"/>
        <rFont val="BIZ UDPゴシック"/>
        <family val="3"/>
        <charset val="128"/>
      </rPr>
      <t>締結していますか。</t>
    </r>
    <rPh sb="6" eb="8">
      <t>イタク</t>
    </rPh>
    <rPh sb="8" eb="10">
      <t>ケイヤク</t>
    </rPh>
    <phoneticPr fontId="2"/>
  </si>
  <si>
    <r>
      <t>利用者の主治医から看護の提供又は喀痰吸引等に係る指示を</t>
    </r>
    <r>
      <rPr>
        <u/>
        <sz val="11"/>
        <color theme="1"/>
        <rFont val="BIZ UDPゴシック"/>
        <family val="3"/>
        <charset val="128"/>
      </rPr>
      <t>利用者ごとに</t>
    </r>
    <r>
      <rPr>
        <sz val="11"/>
        <color theme="1"/>
        <rFont val="BIZ UDPゴシック"/>
        <family val="3"/>
        <charset val="128"/>
      </rPr>
      <t>受けるとともに、その内容を書面で残していますか。</t>
    </r>
    <rPh sb="0" eb="3">
      <t>リヨウシャ</t>
    </rPh>
    <rPh sb="4" eb="7">
      <t>シュジイ</t>
    </rPh>
    <rPh sb="9" eb="11">
      <t>カンゴ</t>
    </rPh>
    <rPh sb="12" eb="14">
      <t>テイキョウ</t>
    </rPh>
    <rPh sb="14" eb="15">
      <t>マタ</t>
    </rPh>
    <rPh sb="16" eb="20">
      <t>カクタンキュウイン</t>
    </rPh>
    <rPh sb="20" eb="21">
      <t>トウ</t>
    </rPh>
    <rPh sb="22" eb="23">
      <t>カカ</t>
    </rPh>
    <rPh sb="24" eb="26">
      <t>シジ</t>
    </rPh>
    <rPh sb="27" eb="30">
      <t>リヨウシャ</t>
    </rPh>
    <rPh sb="33" eb="34">
      <t>ウ</t>
    </rPh>
    <rPh sb="43" eb="45">
      <t>ナイヨウ</t>
    </rPh>
    <rPh sb="46" eb="48">
      <t>ショメン</t>
    </rPh>
    <rPh sb="49" eb="50">
      <t>ノコ</t>
    </rPh>
    <phoneticPr fontId="2"/>
  </si>
  <si>
    <r>
      <t>看護の提供においては、</t>
    </r>
    <r>
      <rPr>
        <u/>
        <sz val="11"/>
        <color theme="1"/>
        <rFont val="BIZ UDPゴシック"/>
        <family val="3"/>
        <charset val="128"/>
      </rPr>
      <t>当該利用者の</t>
    </r>
    <r>
      <rPr>
        <sz val="11"/>
        <color theme="1"/>
        <rFont val="BIZ UDPゴシック"/>
        <family val="3"/>
        <charset val="128"/>
      </rPr>
      <t>主治医の指示で受けた具体的な看護内容等を個別支援計画に記載</t>
    </r>
    <r>
      <rPr>
        <u/>
        <sz val="11"/>
        <color theme="1"/>
        <rFont val="BIZ UDPゴシック"/>
        <family val="3"/>
        <charset val="128"/>
      </rPr>
      <t>し、また、当該利用者の主治医に対し、定期的に看護の提供状況等を報告していますか。</t>
    </r>
    <rPh sb="0" eb="2">
      <t>カンゴ</t>
    </rPh>
    <rPh sb="3" eb="5">
      <t>テイキョウ</t>
    </rPh>
    <rPh sb="11" eb="13">
      <t>トウガイ</t>
    </rPh>
    <rPh sb="13" eb="16">
      <t>リヨウシャ</t>
    </rPh>
    <rPh sb="17" eb="20">
      <t>シュジイ</t>
    </rPh>
    <rPh sb="21" eb="23">
      <t>シジ</t>
    </rPh>
    <rPh sb="24" eb="25">
      <t>ウ</t>
    </rPh>
    <rPh sb="27" eb="30">
      <t>グタイテキ</t>
    </rPh>
    <rPh sb="31" eb="33">
      <t>カンゴ</t>
    </rPh>
    <rPh sb="33" eb="35">
      <t>ナイヨウ</t>
    </rPh>
    <rPh sb="35" eb="36">
      <t>トウ</t>
    </rPh>
    <rPh sb="37" eb="39">
      <t>コベツ</t>
    </rPh>
    <rPh sb="39" eb="41">
      <t>シエン</t>
    </rPh>
    <rPh sb="41" eb="43">
      <t>ケイカク</t>
    </rPh>
    <rPh sb="44" eb="46">
      <t>キサイ</t>
    </rPh>
    <rPh sb="51" eb="53">
      <t>トウガイ</t>
    </rPh>
    <rPh sb="53" eb="56">
      <t>リヨウシャ</t>
    </rPh>
    <rPh sb="57" eb="60">
      <t>シュジイ</t>
    </rPh>
    <rPh sb="61" eb="62">
      <t>タイ</t>
    </rPh>
    <rPh sb="64" eb="67">
      <t>テイキテキ</t>
    </rPh>
    <rPh sb="68" eb="70">
      <t>カンゴ</t>
    </rPh>
    <rPh sb="71" eb="73">
      <t>テイキョウ</t>
    </rPh>
    <rPh sb="73" eb="75">
      <t>ジョウキョウ</t>
    </rPh>
    <rPh sb="75" eb="76">
      <t>トウ</t>
    </rPh>
    <rPh sb="77" eb="79">
      <t>ホウコク</t>
    </rPh>
    <phoneticPr fontId="2"/>
  </si>
  <si>
    <r>
      <t>就労継続支援Ｂ型サービス費</t>
    </r>
    <r>
      <rPr>
        <u/>
        <sz val="11"/>
        <color theme="1"/>
        <rFont val="BIZ UDPゴシック"/>
        <family val="3"/>
        <charset val="128"/>
      </rPr>
      <t>(Ⅳ)、(Ⅴ)又は(Ⅵ)</t>
    </r>
    <r>
      <rPr>
        <sz val="11"/>
        <color theme="1"/>
        <rFont val="BIZ UDPゴシック"/>
        <family val="3"/>
        <charset val="128"/>
      </rPr>
      <t>を算定していますか。</t>
    </r>
    <rPh sb="0" eb="2">
      <t>シュウロウ</t>
    </rPh>
    <rPh sb="2" eb="4">
      <t>ケイゾク</t>
    </rPh>
    <rPh sb="4" eb="6">
      <t>シエン</t>
    </rPh>
    <rPh sb="7" eb="8">
      <t>ガタ</t>
    </rPh>
    <rPh sb="12" eb="13">
      <t>ヒ</t>
    </rPh>
    <rPh sb="26" eb="28">
      <t>サンテイ</t>
    </rPh>
    <phoneticPr fontId="2"/>
  </si>
  <si>
    <r>
      <t>取組は</t>
    </r>
    <r>
      <rPr>
        <u/>
        <sz val="11"/>
        <color theme="1"/>
        <rFont val="BIZ UDPゴシック"/>
        <family val="3"/>
        <charset val="128"/>
      </rPr>
      <t>当該指定就労継続支援Ｂ型等に係る</t>
    </r>
    <r>
      <rPr>
        <sz val="11"/>
        <color theme="1"/>
        <rFont val="BIZ UDPゴシック"/>
        <family val="3"/>
        <charset val="128"/>
      </rPr>
      <t>生産活動収入があるものに限る</t>
    </r>
    <rPh sb="0" eb="2">
      <t>トリクミ</t>
    </rPh>
    <rPh sb="3" eb="5">
      <t>トウガイ</t>
    </rPh>
    <rPh sb="5" eb="7">
      <t>シテイ</t>
    </rPh>
    <rPh sb="7" eb="9">
      <t>シュウロウ</t>
    </rPh>
    <rPh sb="9" eb="11">
      <t>ケイゾク</t>
    </rPh>
    <rPh sb="11" eb="13">
      <t>シエン</t>
    </rPh>
    <rPh sb="14" eb="15">
      <t>ガタ</t>
    </rPh>
    <rPh sb="15" eb="16">
      <t>トウ</t>
    </rPh>
    <rPh sb="17" eb="18">
      <t>カカ</t>
    </rPh>
    <rPh sb="19" eb="21">
      <t>セイサン</t>
    </rPh>
    <rPh sb="21" eb="23">
      <t>カツドウ</t>
    </rPh>
    <rPh sb="23" eb="25">
      <t>シュウニュウ</t>
    </rPh>
    <rPh sb="31" eb="32">
      <t>カギ</t>
    </rPh>
    <phoneticPr fontId="2"/>
  </si>
  <si>
    <r>
      <t>・地域で開催されるイベントへの出店　　・農福連携による施設外での生産活動　　・請負契約による</t>
    </r>
    <r>
      <rPr>
        <u/>
        <sz val="11"/>
        <color theme="1"/>
        <rFont val="BIZ UDPゴシック"/>
        <family val="3"/>
        <charset val="128"/>
      </rPr>
      <t>公共施設の</t>
    </r>
    <r>
      <rPr>
        <sz val="11"/>
        <color theme="1"/>
        <rFont val="BIZ UDPゴシック"/>
        <family val="3"/>
        <charset val="128"/>
      </rPr>
      <t>清掃作業
・飲食業、小売業など地域住民との交流の場となる店舗経営
・高齢者世帯への配食サービス　　・上記活動に係る営業活動</t>
    </r>
    <rPh sb="1" eb="3">
      <t>チイキ</t>
    </rPh>
    <rPh sb="4" eb="6">
      <t>カイサイ</t>
    </rPh>
    <rPh sb="15" eb="17">
      <t>シュッテン</t>
    </rPh>
    <rPh sb="20" eb="21">
      <t>ノウ</t>
    </rPh>
    <rPh sb="21" eb="22">
      <t>フク</t>
    </rPh>
    <rPh sb="22" eb="24">
      <t>レンケイ</t>
    </rPh>
    <rPh sb="27" eb="29">
      <t>シセツ</t>
    </rPh>
    <rPh sb="29" eb="30">
      <t>ガイ</t>
    </rPh>
    <rPh sb="32" eb="34">
      <t>セイサン</t>
    </rPh>
    <rPh sb="34" eb="36">
      <t>カツドウ</t>
    </rPh>
    <rPh sb="39" eb="41">
      <t>ウケオイ</t>
    </rPh>
    <rPh sb="41" eb="43">
      <t>ケイヤク</t>
    </rPh>
    <rPh sb="46" eb="48">
      <t>コウキョウ</t>
    </rPh>
    <rPh sb="48" eb="50">
      <t>シセツ</t>
    </rPh>
    <rPh sb="51" eb="53">
      <t>セイソウ</t>
    </rPh>
    <rPh sb="53" eb="55">
      <t>サギョウ</t>
    </rPh>
    <rPh sb="57" eb="59">
      <t>インショク</t>
    </rPh>
    <rPh sb="59" eb="60">
      <t>ギョウ</t>
    </rPh>
    <rPh sb="61" eb="64">
      <t>コウリギョウ</t>
    </rPh>
    <rPh sb="66" eb="68">
      <t>チイキ</t>
    </rPh>
    <rPh sb="68" eb="70">
      <t>ジュウミン</t>
    </rPh>
    <rPh sb="72" eb="74">
      <t>コウリュウ</t>
    </rPh>
    <rPh sb="75" eb="76">
      <t>バ</t>
    </rPh>
    <rPh sb="79" eb="81">
      <t>テンポ</t>
    </rPh>
    <rPh sb="81" eb="83">
      <t>ケイエイ</t>
    </rPh>
    <rPh sb="85" eb="88">
      <t>コウレイシャ</t>
    </rPh>
    <rPh sb="88" eb="90">
      <t>セタイ</t>
    </rPh>
    <rPh sb="92" eb="94">
      <t>ハイショク</t>
    </rPh>
    <rPh sb="101" eb="103">
      <t>ジョウキ</t>
    </rPh>
    <rPh sb="103" eb="105">
      <t>カツドウ</t>
    </rPh>
    <rPh sb="106" eb="107">
      <t>カカ</t>
    </rPh>
    <rPh sb="108" eb="110">
      <t>エイギョウ</t>
    </rPh>
    <rPh sb="110" eb="112">
      <t>カツドウ</t>
    </rPh>
    <phoneticPr fontId="2"/>
  </si>
  <si>
    <r>
      <t>当該就労、生産活動その他の活動の内容について、</t>
    </r>
    <r>
      <rPr>
        <u/>
        <sz val="11"/>
        <color theme="1"/>
        <rFont val="BIZ UDPゴシック"/>
        <family val="3"/>
        <charset val="128"/>
      </rPr>
      <t>取組ごとに、</t>
    </r>
    <r>
      <rPr>
        <sz val="11"/>
        <color theme="1"/>
        <rFont val="BIZ UDPゴシック"/>
        <family val="3"/>
        <charset val="128"/>
      </rPr>
      <t>インターネットの利用その他の方法</t>
    </r>
    <r>
      <rPr>
        <u/>
        <sz val="11"/>
        <color theme="1"/>
        <rFont val="BIZ UDPゴシック"/>
        <family val="3"/>
        <charset val="128"/>
      </rPr>
      <t>（原則、障害福祉サービス等情報検索ウェブサイト及び事業所のホームページ等インターネットを利用したもの）</t>
    </r>
    <r>
      <rPr>
        <sz val="11"/>
        <color theme="1"/>
        <rFont val="BIZ UDPゴシック"/>
        <family val="3"/>
        <charset val="128"/>
      </rPr>
      <t xml:space="preserve">により、本加算を算定する月ごとに、当該月の報酬請求日までに公表していますか。
</t>
    </r>
    <rPh sb="0" eb="2">
      <t>トウガイ</t>
    </rPh>
    <rPh sb="2" eb="4">
      <t>シュウロウ</t>
    </rPh>
    <rPh sb="5" eb="7">
      <t>セイサン</t>
    </rPh>
    <rPh sb="7" eb="9">
      <t>カツドウ</t>
    </rPh>
    <rPh sb="11" eb="12">
      <t>タ</t>
    </rPh>
    <rPh sb="13" eb="15">
      <t>カツドウ</t>
    </rPh>
    <rPh sb="16" eb="18">
      <t>ナイヨウ</t>
    </rPh>
    <rPh sb="23" eb="25">
      <t>トリクミ</t>
    </rPh>
    <rPh sb="37" eb="39">
      <t>リヨウ</t>
    </rPh>
    <rPh sb="41" eb="42">
      <t>タ</t>
    </rPh>
    <rPh sb="43" eb="45">
      <t>ホウホウ</t>
    </rPh>
    <rPh sb="46" eb="48">
      <t>ゲンソク</t>
    </rPh>
    <rPh sb="49" eb="53">
      <t>ショウガイフクシ</t>
    </rPh>
    <rPh sb="57" eb="58">
      <t>トウ</t>
    </rPh>
    <rPh sb="58" eb="60">
      <t>ジョウホウ</t>
    </rPh>
    <rPh sb="60" eb="62">
      <t>ケンサク</t>
    </rPh>
    <rPh sb="68" eb="69">
      <t>オヨ</t>
    </rPh>
    <rPh sb="70" eb="73">
      <t>ジギョウショ</t>
    </rPh>
    <rPh sb="80" eb="81">
      <t>トウ</t>
    </rPh>
    <rPh sb="89" eb="91">
      <t>リヨウ</t>
    </rPh>
    <rPh sb="125" eb="127">
      <t>コウヒョウ</t>
    </rPh>
    <rPh sb="126" eb="127">
      <t>オモテ</t>
    </rPh>
    <phoneticPr fontId="2"/>
  </si>
  <si>
    <r>
      <rPr>
        <u/>
        <sz val="11"/>
        <color theme="1"/>
        <rFont val="BIZ UDPゴシック"/>
        <family val="3"/>
        <charset val="128"/>
      </rPr>
      <t>原則、</t>
    </r>
    <r>
      <rPr>
        <sz val="11"/>
        <color theme="1"/>
        <rFont val="BIZ UDPゴシック"/>
        <family val="3"/>
        <charset val="128"/>
      </rPr>
      <t>当該月において、１回（片道）の送迎につき、平均10人以上(ただし、利用定員が20人未満の事業所にあっては、１回の送迎につき、平均的に利用定員の100分の50以上)の利用者</t>
    </r>
    <r>
      <rPr>
        <u/>
        <sz val="11"/>
        <color theme="1"/>
        <rFont val="BIZ UDPゴシック"/>
        <family val="3"/>
        <charset val="128"/>
      </rPr>
      <t>（当該事業所又は障害者支援施設と同一敷地内にあり、又は隣接する障害者支援施設を利用する施設入所者を除く。以下(2)においても同じ。）</t>
    </r>
    <r>
      <rPr>
        <sz val="11"/>
        <color theme="1"/>
        <rFont val="BIZ UDPゴシック"/>
        <family val="3"/>
        <charset val="128"/>
      </rPr>
      <t>が利用し、かつ、週３回以上の送迎を実施している場合に算定していますか。</t>
    </r>
    <rPh sb="0" eb="2">
      <t>ゲンソク</t>
    </rPh>
    <rPh sb="3" eb="5">
      <t>トウガイ</t>
    </rPh>
    <rPh sb="5" eb="6">
      <t>ツキ</t>
    </rPh>
    <rPh sb="12" eb="13">
      <t>カイ</t>
    </rPh>
    <rPh sb="14" eb="16">
      <t>カタミチ</t>
    </rPh>
    <rPh sb="18" eb="20">
      <t>ソウゲイ</t>
    </rPh>
    <rPh sb="24" eb="26">
      <t>ヘイキン</t>
    </rPh>
    <rPh sb="28" eb="29">
      <t>ニン</t>
    </rPh>
    <rPh sb="29" eb="31">
      <t>イジョウ</t>
    </rPh>
    <rPh sb="36" eb="38">
      <t>リヨウ</t>
    </rPh>
    <rPh sb="38" eb="40">
      <t>テイイン</t>
    </rPh>
    <rPh sb="43" eb="44">
      <t>ニン</t>
    </rPh>
    <rPh sb="44" eb="46">
      <t>ミマン</t>
    </rPh>
    <rPh sb="47" eb="50">
      <t>ジギョウショ</t>
    </rPh>
    <rPh sb="57" eb="58">
      <t>カイ</t>
    </rPh>
    <rPh sb="59" eb="61">
      <t>ソウゲイ</t>
    </rPh>
    <rPh sb="65" eb="68">
      <t>ヘイキンテキ</t>
    </rPh>
    <rPh sb="69" eb="71">
      <t>リヨウ</t>
    </rPh>
    <rPh sb="71" eb="73">
      <t>テイイン</t>
    </rPh>
    <rPh sb="77" eb="78">
      <t>フン</t>
    </rPh>
    <rPh sb="81" eb="83">
      <t>イジョウ</t>
    </rPh>
    <rPh sb="85" eb="88">
      <t>リヨウシャ</t>
    </rPh>
    <rPh sb="89" eb="91">
      <t>トウガイ</t>
    </rPh>
    <rPh sb="94" eb="95">
      <t>マタ</t>
    </rPh>
    <rPh sb="96" eb="99">
      <t>ショウガイシャ</t>
    </rPh>
    <rPh sb="99" eb="101">
      <t>シエン</t>
    </rPh>
    <rPh sb="101" eb="103">
      <t>シセツ</t>
    </rPh>
    <rPh sb="104" eb="106">
      <t>ドウイツ</t>
    </rPh>
    <rPh sb="106" eb="108">
      <t>シキチ</t>
    </rPh>
    <rPh sb="108" eb="109">
      <t>ナイ</t>
    </rPh>
    <rPh sb="113" eb="114">
      <t>マタ</t>
    </rPh>
    <rPh sb="115" eb="117">
      <t>リンセツ</t>
    </rPh>
    <rPh sb="119" eb="122">
      <t>ショウガイシャ</t>
    </rPh>
    <rPh sb="122" eb="124">
      <t>シエン</t>
    </rPh>
    <rPh sb="124" eb="126">
      <t>シセツ</t>
    </rPh>
    <rPh sb="127" eb="129">
      <t>リヨウ</t>
    </rPh>
    <rPh sb="131" eb="133">
      <t>シセツ</t>
    </rPh>
    <rPh sb="133" eb="136">
      <t>ニュウショシャ</t>
    </rPh>
    <rPh sb="137" eb="138">
      <t>ノゾ</t>
    </rPh>
    <rPh sb="140" eb="142">
      <t>イカ</t>
    </rPh>
    <rPh sb="150" eb="151">
      <t>オナ</t>
    </rPh>
    <rPh sb="155" eb="157">
      <t>リヨウ</t>
    </rPh>
    <rPh sb="162" eb="163">
      <t>シュウ</t>
    </rPh>
    <rPh sb="164" eb="165">
      <t>カイ</t>
    </rPh>
    <rPh sb="165" eb="167">
      <t>イジョウ</t>
    </rPh>
    <rPh sb="168" eb="170">
      <t>ソウゲイ</t>
    </rPh>
    <rPh sb="171" eb="173">
      <t>ジッシ</t>
    </rPh>
    <rPh sb="177" eb="179">
      <t>バアイ</t>
    </rPh>
    <rPh sb="180" eb="182">
      <t>サンテイ</t>
    </rPh>
    <phoneticPr fontId="2"/>
  </si>
  <si>
    <r>
      <rPr>
        <u/>
        <sz val="11"/>
        <color theme="1"/>
        <rFont val="BIZ UDPゴシック"/>
        <family val="3"/>
        <charset val="128"/>
      </rPr>
      <t>原則、</t>
    </r>
    <r>
      <rPr>
        <sz val="11"/>
        <color theme="1"/>
        <rFont val="BIZ UDPゴシック"/>
        <family val="3"/>
        <charset val="128"/>
      </rPr>
      <t>当該月において、１回(片道)の送迎につき、平均10人以上(ただし、利用定員が20人未満の事業所にあっては、１回の送迎につき、平均的に利用定員の100分の50以上)の利用者が利用していること、又は、週３回以上の送迎を実施している場合に算定していますか。</t>
    </r>
    <rPh sb="0" eb="2">
      <t>ゲンソク</t>
    </rPh>
    <rPh sb="3" eb="5">
      <t>トウガイ</t>
    </rPh>
    <rPh sb="5" eb="6">
      <t>ツキ</t>
    </rPh>
    <rPh sb="12" eb="13">
      <t>カイ</t>
    </rPh>
    <rPh sb="14" eb="16">
      <t>カタミチ</t>
    </rPh>
    <rPh sb="18" eb="20">
      <t>ソウゲイ</t>
    </rPh>
    <rPh sb="24" eb="26">
      <t>ヘイキン</t>
    </rPh>
    <rPh sb="28" eb="29">
      <t>ニン</t>
    </rPh>
    <rPh sb="29" eb="31">
      <t>イジョウ</t>
    </rPh>
    <rPh sb="36" eb="38">
      <t>リヨウ</t>
    </rPh>
    <rPh sb="38" eb="40">
      <t>テイイン</t>
    </rPh>
    <rPh sb="43" eb="44">
      <t>ニン</t>
    </rPh>
    <rPh sb="44" eb="46">
      <t>ミマン</t>
    </rPh>
    <rPh sb="47" eb="50">
      <t>ジギョウショ</t>
    </rPh>
    <rPh sb="57" eb="58">
      <t>カイ</t>
    </rPh>
    <rPh sb="59" eb="61">
      <t>ソウゲイ</t>
    </rPh>
    <rPh sb="65" eb="68">
      <t>ヘイキンテキ</t>
    </rPh>
    <rPh sb="69" eb="71">
      <t>リヨウ</t>
    </rPh>
    <rPh sb="71" eb="73">
      <t>テイイン</t>
    </rPh>
    <rPh sb="77" eb="78">
      <t>フン</t>
    </rPh>
    <rPh sb="81" eb="83">
      <t>イジョウ</t>
    </rPh>
    <rPh sb="85" eb="88">
      <t>リヨウシャ</t>
    </rPh>
    <rPh sb="89" eb="91">
      <t>リヨウ</t>
    </rPh>
    <rPh sb="98" eb="99">
      <t>マタ</t>
    </rPh>
    <rPh sb="101" eb="102">
      <t>シュウ</t>
    </rPh>
    <rPh sb="103" eb="104">
      <t>カイ</t>
    </rPh>
    <rPh sb="104" eb="106">
      <t>イジョウ</t>
    </rPh>
    <rPh sb="107" eb="109">
      <t>ソウゲイ</t>
    </rPh>
    <rPh sb="110" eb="112">
      <t>ジッシ</t>
    </rPh>
    <rPh sb="116" eb="118">
      <t>バアイ</t>
    </rPh>
    <rPh sb="119" eb="121">
      <t>サンテイ</t>
    </rPh>
    <phoneticPr fontId="2"/>
  </si>
  <si>
    <r>
      <t>同一敷地内</t>
    </r>
    <r>
      <rPr>
        <u/>
        <sz val="11"/>
        <color theme="1"/>
        <rFont val="BIZ UDPゴシック"/>
        <family val="3"/>
        <charset val="128"/>
      </rPr>
      <t>又は隣接する敷地内の建物との間での</t>
    </r>
    <r>
      <rPr>
        <sz val="11"/>
        <color theme="1"/>
        <rFont val="BIZ UDPゴシック"/>
        <family val="3"/>
        <charset val="128"/>
      </rPr>
      <t>送迎については、所定単位数の70％を算定していますか。</t>
    </r>
    <rPh sb="0" eb="2">
      <t>ドウイツ</t>
    </rPh>
    <rPh sb="2" eb="5">
      <t>シキチナイ</t>
    </rPh>
    <rPh sb="5" eb="6">
      <t>マタ</t>
    </rPh>
    <rPh sb="7" eb="9">
      <t>リンセツ</t>
    </rPh>
    <rPh sb="11" eb="13">
      <t>シキチ</t>
    </rPh>
    <rPh sb="13" eb="14">
      <t>ナイ</t>
    </rPh>
    <rPh sb="15" eb="17">
      <t>タテモノ</t>
    </rPh>
    <rPh sb="19" eb="20">
      <t>アイダ</t>
    </rPh>
    <rPh sb="22" eb="24">
      <t>ソウゲイ</t>
    </rPh>
    <rPh sb="30" eb="32">
      <t>ショテイ</t>
    </rPh>
    <rPh sb="32" eb="35">
      <t>タンイスウ</t>
    </rPh>
    <rPh sb="40" eb="42">
      <t>サンテイ</t>
    </rPh>
    <phoneticPr fontId="2"/>
  </si>
  <si>
    <r>
      <t>指定障害者支援施設等において指定就労継続支援Ｂ型を利用する利用者が、</t>
    </r>
    <r>
      <rPr>
        <u/>
        <sz val="11"/>
        <color theme="1"/>
        <rFont val="BIZ UDPゴシック"/>
        <family val="3"/>
        <charset val="128"/>
      </rPr>
      <t>指定地域移行支援の体験的な利用支援を利用した</t>
    </r>
    <r>
      <rPr>
        <sz val="11"/>
        <color theme="1"/>
        <rFont val="BIZ UDPゴシック"/>
        <family val="3"/>
        <charset val="128"/>
      </rPr>
      <t>場合に、開始日から起算して５日以内の期間について</t>
    </r>
    <r>
      <rPr>
        <u/>
        <sz val="11"/>
        <color theme="1"/>
        <rFont val="BIZ UDPゴシック"/>
        <family val="3"/>
        <charset val="128"/>
      </rPr>
      <t>所定単位数を加算</t>
    </r>
    <r>
      <rPr>
        <sz val="11"/>
        <color theme="1"/>
        <rFont val="BIZ UDPゴシック"/>
        <family val="3"/>
        <charset val="128"/>
      </rPr>
      <t>していますか。</t>
    </r>
    <rPh sb="0" eb="2">
      <t>シテイ</t>
    </rPh>
    <rPh sb="2" eb="5">
      <t>ショウガイシャ</t>
    </rPh>
    <rPh sb="5" eb="7">
      <t>シエン</t>
    </rPh>
    <rPh sb="7" eb="9">
      <t>シセツ</t>
    </rPh>
    <rPh sb="9" eb="10">
      <t>トウ</t>
    </rPh>
    <rPh sb="14" eb="16">
      <t>シテイ</t>
    </rPh>
    <rPh sb="16" eb="18">
      <t>シュウロウ</t>
    </rPh>
    <rPh sb="18" eb="20">
      <t>ケイゾク</t>
    </rPh>
    <rPh sb="20" eb="22">
      <t>シエン</t>
    </rPh>
    <rPh sb="23" eb="24">
      <t>ガタ</t>
    </rPh>
    <rPh sb="25" eb="27">
      <t>リヨウ</t>
    </rPh>
    <rPh sb="29" eb="32">
      <t>リヨウシャ</t>
    </rPh>
    <rPh sb="34" eb="36">
      <t>シテイ</t>
    </rPh>
    <rPh sb="36" eb="38">
      <t>チイキ</t>
    </rPh>
    <rPh sb="38" eb="40">
      <t>イコウ</t>
    </rPh>
    <rPh sb="40" eb="42">
      <t>シエン</t>
    </rPh>
    <rPh sb="43" eb="45">
      <t>タイケン</t>
    </rPh>
    <rPh sb="45" eb="46">
      <t>テキ</t>
    </rPh>
    <rPh sb="47" eb="49">
      <t>リヨウ</t>
    </rPh>
    <rPh sb="49" eb="51">
      <t>シエン</t>
    </rPh>
    <rPh sb="52" eb="54">
      <t>リヨウ</t>
    </rPh>
    <rPh sb="56" eb="58">
      <t>バアイ</t>
    </rPh>
    <rPh sb="60" eb="63">
      <t>カイシビ</t>
    </rPh>
    <rPh sb="65" eb="67">
      <t>キサン</t>
    </rPh>
    <rPh sb="70" eb="71">
      <t>ヒ</t>
    </rPh>
    <rPh sb="71" eb="73">
      <t>イナイ</t>
    </rPh>
    <rPh sb="74" eb="76">
      <t>キカン</t>
    </rPh>
    <rPh sb="80" eb="82">
      <t>ショテイ</t>
    </rPh>
    <rPh sb="82" eb="85">
      <t>タンイスウ</t>
    </rPh>
    <rPh sb="86" eb="88">
      <t>カサン</t>
    </rPh>
    <phoneticPr fontId="2"/>
  </si>
  <si>
    <r>
      <t>指定障害者支援施設等において指定就労継続支援Ｂ型を利用する利用者が、</t>
    </r>
    <r>
      <rPr>
        <u/>
        <sz val="11"/>
        <color theme="1"/>
        <rFont val="BIZ UDPゴシック"/>
        <family val="3"/>
        <charset val="128"/>
      </rPr>
      <t>指定地域移行支援の体験的な利用支援を利用した</t>
    </r>
    <r>
      <rPr>
        <sz val="11"/>
        <color theme="1"/>
        <rFont val="BIZ UDPゴシック"/>
        <family val="3"/>
        <charset val="128"/>
      </rPr>
      <t>場合に、開始日から起算して６日以上15日以内の期間について</t>
    </r>
    <r>
      <rPr>
        <u/>
        <sz val="11"/>
        <color theme="1"/>
        <rFont val="BIZ UDPゴシック"/>
        <family val="3"/>
        <charset val="128"/>
      </rPr>
      <t>所定単位数を加算</t>
    </r>
    <r>
      <rPr>
        <sz val="11"/>
        <color theme="1"/>
        <rFont val="BIZ UDPゴシック"/>
        <family val="3"/>
        <charset val="128"/>
      </rPr>
      <t>していますか。</t>
    </r>
    <rPh sb="0" eb="2">
      <t>シテイ</t>
    </rPh>
    <rPh sb="2" eb="5">
      <t>ショウガイシャ</t>
    </rPh>
    <rPh sb="5" eb="7">
      <t>シエン</t>
    </rPh>
    <rPh sb="7" eb="9">
      <t>シセツ</t>
    </rPh>
    <rPh sb="9" eb="10">
      <t>トウ</t>
    </rPh>
    <rPh sb="14" eb="16">
      <t>シテイ</t>
    </rPh>
    <rPh sb="16" eb="18">
      <t>シュウロウ</t>
    </rPh>
    <rPh sb="18" eb="20">
      <t>ケイゾク</t>
    </rPh>
    <rPh sb="20" eb="22">
      <t>シエン</t>
    </rPh>
    <rPh sb="23" eb="24">
      <t>ガタ</t>
    </rPh>
    <rPh sb="25" eb="27">
      <t>リヨウ</t>
    </rPh>
    <rPh sb="29" eb="32">
      <t>リヨウシャ</t>
    </rPh>
    <rPh sb="34" eb="36">
      <t>シテイ</t>
    </rPh>
    <rPh sb="36" eb="38">
      <t>チイキ</t>
    </rPh>
    <rPh sb="38" eb="40">
      <t>イコウ</t>
    </rPh>
    <rPh sb="40" eb="42">
      <t>シエン</t>
    </rPh>
    <rPh sb="43" eb="46">
      <t>タイケンテキ</t>
    </rPh>
    <rPh sb="47" eb="49">
      <t>リヨウ</t>
    </rPh>
    <rPh sb="49" eb="51">
      <t>シエン</t>
    </rPh>
    <rPh sb="52" eb="54">
      <t>リヨウ</t>
    </rPh>
    <rPh sb="56" eb="58">
      <t>バアイ</t>
    </rPh>
    <rPh sb="60" eb="63">
      <t>カイシビ</t>
    </rPh>
    <rPh sb="65" eb="67">
      <t>キサン</t>
    </rPh>
    <rPh sb="70" eb="71">
      <t>ニチ</t>
    </rPh>
    <rPh sb="71" eb="73">
      <t>イジョウ</t>
    </rPh>
    <rPh sb="75" eb="76">
      <t>ヒ</t>
    </rPh>
    <rPh sb="76" eb="78">
      <t>イナイ</t>
    </rPh>
    <rPh sb="79" eb="81">
      <t>キカン</t>
    </rPh>
    <rPh sb="85" eb="87">
      <t>ショテイ</t>
    </rPh>
    <rPh sb="87" eb="90">
      <t>タンイスウ</t>
    </rPh>
    <rPh sb="91" eb="93">
      <t>カサン</t>
    </rPh>
    <phoneticPr fontId="2"/>
  </si>
  <si>
    <r>
      <t>障害福祉サービスの体験</t>
    </r>
    <r>
      <rPr>
        <u/>
        <sz val="11"/>
        <color theme="1"/>
        <rFont val="BIZ UDPゴシック"/>
        <family val="3"/>
        <charset val="128"/>
      </rPr>
      <t>的な</t>
    </r>
    <r>
      <rPr>
        <sz val="11"/>
        <color theme="1"/>
        <rFont val="BIZ UDPゴシック"/>
        <family val="3"/>
        <charset val="128"/>
      </rPr>
      <t>利用支援に係る指定一般相談支援事業者との連絡調整その他</t>
    </r>
    <r>
      <rPr>
        <u/>
        <sz val="11"/>
        <color theme="1"/>
        <rFont val="BIZ UDPゴシック"/>
        <family val="3"/>
        <charset val="128"/>
      </rPr>
      <t>の</t>
    </r>
    <r>
      <rPr>
        <sz val="11"/>
        <color theme="1"/>
        <rFont val="BIZ UDPゴシック"/>
        <family val="3"/>
        <charset val="128"/>
      </rPr>
      <t>相談援助を行った場合</t>
    </r>
    <rPh sb="0" eb="2">
      <t>ショウガイ</t>
    </rPh>
    <rPh sb="2" eb="4">
      <t>フクシ</t>
    </rPh>
    <rPh sb="9" eb="11">
      <t>タイケン</t>
    </rPh>
    <rPh sb="11" eb="12">
      <t>テキ</t>
    </rPh>
    <rPh sb="13" eb="15">
      <t>リヨウ</t>
    </rPh>
    <rPh sb="15" eb="17">
      <t>シエン</t>
    </rPh>
    <rPh sb="18" eb="19">
      <t>カカ</t>
    </rPh>
    <rPh sb="20" eb="22">
      <t>シテイ</t>
    </rPh>
    <rPh sb="22" eb="24">
      <t>イッパン</t>
    </rPh>
    <rPh sb="24" eb="26">
      <t>ソウダン</t>
    </rPh>
    <rPh sb="26" eb="28">
      <t>シエン</t>
    </rPh>
    <rPh sb="28" eb="31">
      <t>ジギョウシャ</t>
    </rPh>
    <rPh sb="33" eb="35">
      <t>レンラク</t>
    </rPh>
    <rPh sb="35" eb="37">
      <t>チョウセイ</t>
    </rPh>
    <rPh sb="39" eb="40">
      <t>タ</t>
    </rPh>
    <rPh sb="41" eb="43">
      <t>ソウダン</t>
    </rPh>
    <rPh sb="43" eb="45">
      <t>エンジョ</t>
    </rPh>
    <rPh sb="46" eb="47">
      <t>オコナ</t>
    </rPh>
    <rPh sb="49" eb="51">
      <t>バアイ</t>
    </rPh>
    <phoneticPr fontId="2"/>
  </si>
  <si>
    <r>
      <t>居宅において支援を受けることを希望する者であって、かつ、当該支援を行うことが効果的であると</t>
    </r>
    <r>
      <rPr>
        <u/>
        <sz val="11"/>
        <color theme="1"/>
        <rFont val="BIZ UDPゴシック"/>
        <family val="3"/>
        <charset val="128"/>
      </rPr>
      <t>市町村</t>
    </r>
    <r>
      <rPr>
        <sz val="11"/>
        <color theme="1"/>
        <rFont val="BIZ UDPゴシック"/>
        <family val="3"/>
        <charset val="128"/>
      </rPr>
      <t>が認める者に対し、事業所が費用を負担することで、在宅利用者の居宅に居宅介護事業所や重度訪問介護事業所に従事する者を派遣し、居宅での利用者の生活に関する支援を提供した場合に算定していますか。</t>
    </r>
    <rPh sb="0" eb="2">
      <t>キョタク</t>
    </rPh>
    <rPh sb="6" eb="8">
      <t>シエン</t>
    </rPh>
    <rPh sb="9" eb="10">
      <t>ウ</t>
    </rPh>
    <rPh sb="15" eb="17">
      <t>キボウ</t>
    </rPh>
    <rPh sb="19" eb="20">
      <t>モノ</t>
    </rPh>
    <rPh sb="47" eb="48">
      <t>ムラ</t>
    </rPh>
    <rPh sb="54" eb="55">
      <t>タイ</t>
    </rPh>
    <rPh sb="57" eb="60">
      <t>ジギョウショ</t>
    </rPh>
    <rPh sb="61" eb="63">
      <t>ヒヨウ</t>
    </rPh>
    <rPh sb="64" eb="66">
      <t>フタン</t>
    </rPh>
    <rPh sb="72" eb="74">
      <t>ザイタク</t>
    </rPh>
    <rPh sb="74" eb="77">
      <t>リヨウシャ</t>
    </rPh>
    <rPh sb="78" eb="80">
      <t>キョタク</t>
    </rPh>
    <rPh sb="81" eb="83">
      <t>キョタク</t>
    </rPh>
    <rPh sb="83" eb="85">
      <t>カイゴ</t>
    </rPh>
    <rPh sb="85" eb="88">
      <t>ジギョウショ</t>
    </rPh>
    <rPh sb="89" eb="91">
      <t>ジュウド</t>
    </rPh>
    <rPh sb="91" eb="93">
      <t>ホウモン</t>
    </rPh>
    <rPh sb="93" eb="95">
      <t>カイゴ</t>
    </rPh>
    <rPh sb="95" eb="98">
      <t>ジギョウショ</t>
    </rPh>
    <rPh sb="99" eb="101">
      <t>ジュウジ</t>
    </rPh>
    <rPh sb="103" eb="104">
      <t>モノ</t>
    </rPh>
    <rPh sb="105" eb="107">
      <t>ハケン</t>
    </rPh>
    <rPh sb="109" eb="111">
      <t>キョタク</t>
    </rPh>
    <rPh sb="113" eb="116">
      <t>リヨウシャ</t>
    </rPh>
    <rPh sb="117" eb="119">
      <t>セイカツ</t>
    </rPh>
    <rPh sb="120" eb="121">
      <t>カン</t>
    </rPh>
    <rPh sb="123" eb="125">
      <t>シエン</t>
    </rPh>
    <rPh sb="126" eb="128">
      <t>テイキョウ</t>
    </rPh>
    <rPh sb="130" eb="132">
      <t>バアイ</t>
    </rPh>
    <rPh sb="133" eb="135">
      <t>サンテイ</t>
    </rPh>
    <phoneticPr fontId="2"/>
  </si>
  <si>
    <r>
      <t>基準に適合しているものとして県</t>
    </r>
    <r>
      <rPr>
        <u/>
        <sz val="11"/>
        <color theme="1"/>
        <rFont val="BIZ UDPゴシック"/>
        <family val="3"/>
        <charset val="128"/>
      </rPr>
      <t>又は市町村</t>
    </r>
    <r>
      <rPr>
        <sz val="11"/>
        <color theme="1"/>
        <rFont val="BIZ UDPゴシック"/>
        <family val="3"/>
        <charset val="128"/>
      </rPr>
      <t>に届け出た事業所で、医療観察法に基づく通院決定又は退院許可決定を受けてから３年を経過していない者(通院期間が延長された場合、その延長期間を限度とする。)又は矯正施設若しくは更生保護施設を退所等の後、３年を経過していない者であって、保護観察所又は地域生活定着支援センターとの調整により、指定就労継続支援Ｂ型事業所等を利用することになった者を対象者としていますか。</t>
    </r>
    <rPh sb="0" eb="2">
      <t>キジュン</t>
    </rPh>
    <rPh sb="3" eb="5">
      <t>テキゴウ</t>
    </rPh>
    <rPh sb="15" eb="16">
      <t>マタ</t>
    </rPh>
    <rPh sb="17" eb="20">
      <t>シチョウソン</t>
    </rPh>
    <rPh sb="21" eb="22">
      <t>トド</t>
    </rPh>
    <rPh sb="23" eb="24">
      <t>デ</t>
    </rPh>
    <rPh sb="25" eb="28">
      <t>ジギョウショ</t>
    </rPh>
    <rPh sb="30" eb="32">
      <t>イリョウ</t>
    </rPh>
    <rPh sb="32" eb="34">
      <t>カンサツ</t>
    </rPh>
    <rPh sb="34" eb="35">
      <t>ホウ</t>
    </rPh>
    <rPh sb="36" eb="37">
      <t>モト</t>
    </rPh>
    <rPh sb="39" eb="41">
      <t>ツウイン</t>
    </rPh>
    <rPh sb="41" eb="43">
      <t>ケッテイ</t>
    </rPh>
    <rPh sb="43" eb="44">
      <t>マタ</t>
    </rPh>
    <rPh sb="45" eb="47">
      <t>タイイン</t>
    </rPh>
    <rPh sb="47" eb="49">
      <t>キョカ</t>
    </rPh>
    <rPh sb="49" eb="51">
      <t>ケッテイ</t>
    </rPh>
    <rPh sb="52" eb="53">
      <t>ウ</t>
    </rPh>
    <rPh sb="60" eb="62">
      <t>ケイカ</t>
    </rPh>
    <rPh sb="67" eb="68">
      <t>モノ</t>
    </rPh>
    <rPh sb="69" eb="71">
      <t>ツウイン</t>
    </rPh>
    <rPh sb="71" eb="73">
      <t>キカン</t>
    </rPh>
    <rPh sb="74" eb="76">
      <t>エンチョウ</t>
    </rPh>
    <rPh sb="79" eb="81">
      <t>バアイ</t>
    </rPh>
    <rPh sb="84" eb="86">
      <t>エンチョウ</t>
    </rPh>
    <rPh sb="86" eb="88">
      <t>キカン</t>
    </rPh>
    <rPh sb="89" eb="91">
      <t>ゲンド</t>
    </rPh>
    <rPh sb="96" eb="97">
      <t>マタ</t>
    </rPh>
    <rPh sb="98" eb="100">
      <t>キョウセイ</t>
    </rPh>
    <rPh sb="100" eb="102">
      <t>シセツ</t>
    </rPh>
    <rPh sb="102" eb="103">
      <t>モ</t>
    </rPh>
    <rPh sb="106" eb="108">
      <t>コウセイ</t>
    </rPh>
    <rPh sb="108" eb="110">
      <t>ホゴ</t>
    </rPh>
    <rPh sb="110" eb="112">
      <t>シセツ</t>
    </rPh>
    <rPh sb="113" eb="115">
      <t>タイショ</t>
    </rPh>
    <rPh sb="115" eb="116">
      <t>トウ</t>
    </rPh>
    <rPh sb="117" eb="118">
      <t>ゴ</t>
    </rPh>
    <rPh sb="120" eb="121">
      <t>ネン</t>
    </rPh>
    <rPh sb="122" eb="124">
      <t>ケイカ</t>
    </rPh>
    <rPh sb="129" eb="130">
      <t>モノ</t>
    </rPh>
    <rPh sb="135" eb="137">
      <t>ホゴ</t>
    </rPh>
    <rPh sb="137" eb="140">
      <t>カンサツショ</t>
    </rPh>
    <rPh sb="140" eb="141">
      <t>マタ</t>
    </rPh>
    <rPh sb="142" eb="144">
      <t>チイキ</t>
    </rPh>
    <rPh sb="144" eb="146">
      <t>セイカツ</t>
    </rPh>
    <rPh sb="146" eb="148">
      <t>テイチャク</t>
    </rPh>
    <rPh sb="148" eb="150">
      <t>シエン</t>
    </rPh>
    <rPh sb="156" eb="158">
      <t>チョウセイ</t>
    </rPh>
    <rPh sb="162" eb="164">
      <t>シテイ</t>
    </rPh>
    <rPh sb="164" eb="166">
      <t>シュウロウ</t>
    </rPh>
    <rPh sb="166" eb="168">
      <t>ケイゾク</t>
    </rPh>
    <rPh sb="168" eb="170">
      <t>シエン</t>
    </rPh>
    <rPh sb="171" eb="172">
      <t>ガタ</t>
    </rPh>
    <rPh sb="174" eb="175">
      <t>ショ</t>
    </rPh>
    <rPh sb="175" eb="176">
      <t>トウ</t>
    </rPh>
    <rPh sb="177" eb="179">
      <t>リヨウ</t>
    </rPh>
    <rPh sb="187" eb="188">
      <t>モノ</t>
    </rPh>
    <rPh sb="189" eb="192">
      <t>タイショウシャ</t>
    </rPh>
    <phoneticPr fontId="2"/>
  </si>
  <si>
    <r>
      <t>なお、矯正施設からの退所等の後、一定期間居宅で生活した後３年以内に保護観察所または地域生活定着支援センターとの調整により、指定就労継続支援Ｂ型事業等を利用することになった場合、指定就労継続支援Ｂ型等の利用を開始してから３年以内で必要と認められる期間に</t>
    </r>
    <r>
      <rPr>
        <u/>
        <sz val="11"/>
        <color theme="1"/>
        <rFont val="BIZ UDPゴシック"/>
        <family val="3"/>
        <charset val="128"/>
      </rPr>
      <t>ついて</t>
    </r>
    <r>
      <rPr>
        <sz val="11"/>
        <color theme="1"/>
        <rFont val="BIZ UDPゴシック"/>
        <family val="3"/>
        <charset val="128"/>
      </rPr>
      <t>加算の算定対象としていますか。</t>
    </r>
    <rPh sb="3" eb="5">
      <t>キョウセイ</t>
    </rPh>
    <rPh sb="5" eb="7">
      <t>シセツ</t>
    </rPh>
    <rPh sb="10" eb="12">
      <t>タイショ</t>
    </rPh>
    <rPh sb="12" eb="13">
      <t>トウ</t>
    </rPh>
    <rPh sb="14" eb="15">
      <t>ゴ</t>
    </rPh>
    <rPh sb="16" eb="18">
      <t>イッテイ</t>
    </rPh>
    <rPh sb="18" eb="20">
      <t>キカン</t>
    </rPh>
    <rPh sb="20" eb="22">
      <t>キョタク</t>
    </rPh>
    <rPh sb="23" eb="25">
      <t>セイカツ</t>
    </rPh>
    <rPh sb="27" eb="28">
      <t>ゴ</t>
    </rPh>
    <rPh sb="29" eb="30">
      <t>ネン</t>
    </rPh>
    <rPh sb="30" eb="32">
      <t>イナイ</t>
    </rPh>
    <rPh sb="33" eb="35">
      <t>ホゴ</t>
    </rPh>
    <rPh sb="35" eb="37">
      <t>カンサツ</t>
    </rPh>
    <rPh sb="37" eb="38">
      <t>ジョ</t>
    </rPh>
    <rPh sb="41" eb="43">
      <t>チイキ</t>
    </rPh>
    <rPh sb="43" eb="45">
      <t>セイカツ</t>
    </rPh>
    <rPh sb="45" eb="47">
      <t>テイチャク</t>
    </rPh>
    <rPh sb="47" eb="49">
      <t>シエン</t>
    </rPh>
    <rPh sb="55" eb="57">
      <t>チョウセイ</t>
    </rPh>
    <rPh sb="61" eb="63">
      <t>シテイ</t>
    </rPh>
    <rPh sb="63" eb="65">
      <t>シュウロウ</t>
    </rPh>
    <rPh sb="65" eb="67">
      <t>ケイゾク</t>
    </rPh>
    <rPh sb="67" eb="69">
      <t>シエン</t>
    </rPh>
    <rPh sb="70" eb="71">
      <t>ガタ</t>
    </rPh>
    <rPh sb="71" eb="73">
      <t>ジギョウ</t>
    </rPh>
    <rPh sb="73" eb="74">
      <t>トウ</t>
    </rPh>
    <rPh sb="75" eb="77">
      <t>リヨウ</t>
    </rPh>
    <rPh sb="85" eb="87">
      <t>バアイ</t>
    </rPh>
    <rPh sb="88" eb="90">
      <t>シテイ</t>
    </rPh>
    <rPh sb="90" eb="92">
      <t>シュウロウ</t>
    </rPh>
    <rPh sb="92" eb="94">
      <t>ケイゾク</t>
    </rPh>
    <rPh sb="94" eb="96">
      <t>シエン</t>
    </rPh>
    <rPh sb="97" eb="98">
      <t>ガタ</t>
    </rPh>
    <rPh sb="98" eb="99">
      <t>トウ</t>
    </rPh>
    <rPh sb="100" eb="102">
      <t>リヨウ</t>
    </rPh>
    <rPh sb="103" eb="105">
      <t>カイシ</t>
    </rPh>
    <rPh sb="110" eb="111">
      <t>ネン</t>
    </rPh>
    <rPh sb="111" eb="113">
      <t>イナイ</t>
    </rPh>
    <rPh sb="114" eb="116">
      <t>ヒツヨウ</t>
    </rPh>
    <rPh sb="117" eb="118">
      <t>ミト</t>
    </rPh>
    <rPh sb="122" eb="124">
      <t>キカン</t>
    </rPh>
    <rPh sb="128" eb="130">
      <t>カサン</t>
    </rPh>
    <rPh sb="131" eb="133">
      <t>サンテイ</t>
    </rPh>
    <rPh sb="133" eb="135">
      <t>タイショウ</t>
    </rPh>
    <phoneticPr fontId="2"/>
  </si>
  <si>
    <t>項目</t>
    <phoneticPr fontId="2"/>
  </si>
  <si>
    <t>1-2</t>
    <phoneticPr fontId="2"/>
  </si>
  <si>
    <t>14-2</t>
    <phoneticPr fontId="2"/>
  </si>
  <si>
    <t>指定就労継続支援Ｂ型等を行った日の属する年度の前年度において、障害基礎年金１級を受給する利用者の数が当該年度における指定就労継続支援B型等の利用者の数の100分の50以上であるものとして知事に届け出た場合に、利用定員に応じ、１日につき所定単位数を加算していますか。</t>
    <rPh sb="0" eb="1">
      <t>シテイ</t>
    </rPh>
    <rPh sb="1" eb="3">
      <t>シュウロウ</t>
    </rPh>
    <rPh sb="3" eb="5">
      <t>ケイゾク</t>
    </rPh>
    <rPh sb="5" eb="7">
      <t>シエン</t>
    </rPh>
    <rPh sb="9" eb="10">
      <t>トウ</t>
    </rPh>
    <rPh sb="11" eb="12">
      <t>オコナ</t>
    </rPh>
    <rPh sb="93" eb="95">
      <t>チジ</t>
    </rPh>
    <phoneticPr fontId="2"/>
  </si>
  <si>
    <t>指定就労継続支援Ｂ型等を行った日の属する年度の前年度において、障害基礎年金１級を受給する利用者の数が当該年度における指定就労継続支援B型等の利用者の数の100分の25以上であるものとして知事に届け出た場合に、利用定員に応じ、１日につき所定単位数を加算していますか。</t>
    <rPh sb="0" eb="1">
      <t>シテイ</t>
    </rPh>
    <rPh sb="1" eb="3">
      <t>シュウロウ</t>
    </rPh>
    <rPh sb="3" eb="5">
      <t>ケイゾク</t>
    </rPh>
    <rPh sb="5" eb="7">
      <t>シエン</t>
    </rPh>
    <rPh sb="11" eb="12">
      <t>オコナ</t>
    </rPh>
    <rPh sb="93" eb="95">
      <t>チジ</t>
    </rPh>
    <phoneticPr fontId="2"/>
  </si>
  <si>
    <r>
      <rPr>
        <u/>
        <sz val="11"/>
        <color theme="1"/>
        <rFont val="BIZ UDPゴシック"/>
        <family val="3"/>
        <charset val="128"/>
      </rPr>
      <t>就労継続支援Ｂ型サービス費(Ⅰ)及び（Ⅳ）を算定する指定就労継続支援Ｂ型において、</t>
    </r>
    <r>
      <rPr>
        <sz val="11"/>
        <color theme="1"/>
        <rFont val="BIZ UDPゴシック"/>
        <family val="3"/>
        <charset val="128"/>
      </rPr>
      <t>目標工賃達成指導員(三重県の</t>
    </r>
    <r>
      <rPr>
        <u/>
        <sz val="11"/>
        <color theme="1"/>
        <rFont val="BIZ UDPゴシック"/>
        <family val="3"/>
        <charset val="128"/>
      </rPr>
      <t>工賃向上計画</t>
    </r>
    <r>
      <rPr>
        <sz val="11"/>
        <color theme="1"/>
        <rFont val="BIZ UDPゴシック"/>
        <family val="3"/>
        <charset val="128"/>
      </rPr>
      <t>に基づき、自らも</t>
    </r>
    <r>
      <rPr>
        <u/>
        <sz val="11"/>
        <color theme="1"/>
        <rFont val="BIZ UDPゴシック"/>
        <family val="3"/>
        <charset val="128"/>
      </rPr>
      <t>工賃向上計画</t>
    </r>
    <r>
      <rPr>
        <sz val="11"/>
        <color theme="1"/>
        <rFont val="BIZ UDPゴシック"/>
        <family val="3"/>
        <charset val="128"/>
      </rPr>
      <t>を作成し、当該計画に掲げた工賃目標の達成に向けて積極的に取り組むための指導員)を常勤換算方法で1人以上配置し、</t>
    </r>
    <r>
      <rPr>
        <u/>
        <sz val="11"/>
        <color theme="1"/>
        <rFont val="BIZ UDPゴシック"/>
        <family val="3"/>
        <charset val="128"/>
      </rPr>
      <t>目標工賃達成指導員</t>
    </r>
    <r>
      <rPr>
        <sz val="11"/>
        <color theme="1"/>
        <rFont val="BIZ UDPゴシック"/>
        <family val="3"/>
        <charset val="128"/>
      </rPr>
      <t>、職業指導員及び生活支援員の総数が、利用者の数を5で</t>
    </r>
    <r>
      <rPr>
        <u/>
        <sz val="11"/>
        <color theme="1"/>
        <rFont val="BIZ UDPゴシック"/>
        <family val="3"/>
        <charset val="128"/>
      </rPr>
      <t>除して得た</t>
    </r>
    <r>
      <rPr>
        <sz val="11"/>
        <color theme="1"/>
        <rFont val="BIZ UDPゴシック"/>
        <family val="3"/>
        <charset val="128"/>
      </rPr>
      <t>数以上いるものとして県知事に届け出</t>
    </r>
    <r>
      <rPr>
        <u/>
        <sz val="11"/>
        <color theme="1"/>
        <rFont val="BIZ UDPゴシック"/>
        <family val="3"/>
        <charset val="128"/>
      </rPr>
      <t>ていますか。</t>
    </r>
    <r>
      <rPr>
        <sz val="11"/>
        <color theme="1"/>
        <rFont val="BIZ UDPゴシック"/>
        <family val="3"/>
        <charset val="128"/>
      </rPr>
      <t xml:space="preserve">
</t>
    </r>
    <r>
      <rPr>
        <u/>
        <sz val="11"/>
        <color theme="1"/>
        <rFont val="BIZ UDPゴシック"/>
        <family val="3"/>
        <charset val="128"/>
      </rPr>
      <t>また、</t>
    </r>
    <r>
      <rPr>
        <sz val="11"/>
        <color theme="1"/>
        <rFont val="BIZ UDPゴシック"/>
        <family val="3"/>
        <charset val="128"/>
      </rPr>
      <t>サービスを提供した</t>
    </r>
    <r>
      <rPr>
        <u/>
        <sz val="11"/>
        <color theme="1"/>
        <rFont val="BIZ UDPゴシック"/>
        <family val="3"/>
        <charset val="128"/>
      </rPr>
      <t>場合に、</t>
    </r>
    <r>
      <rPr>
        <sz val="11"/>
        <color theme="1"/>
        <rFont val="BIZ UDPゴシック"/>
        <family val="3"/>
        <charset val="128"/>
      </rPr>
      <t>1日につき所定単位数を加算していますか。</t>
    </r>
    <rPh sb="39" eb="41">
      <t>コウチン</t>
    </rPh>
    <rPh sb="41" eb="43">
      <t>タッセイ</t>
    </rPh>
    <rPh sb="43" eb="46">
      <t>シドウイン</t>
    </rPh>
    <rPh sb="47" eb="48">
      <t>カク</t>
    </rPh>
    <rPh sb="48" eb="49">
      <t>ケン</t>
    </rPh>
    <rPh sb="49" eb="52">
      <t>ミエケン</t>
    </rPh>
    <rPh sb="53" eb="55">
      <t>コウジョウ</t>
    </rPh>
    <rPh sb="55" eb="57">
      <t>ケイカク</t>
    </rPh>
    <rPh sb="62" eb="63">
      <t>ミズカ</t>
    </rPh>
    <rPh sb="67" eb="69">
      <t>コウジョウ</t>
    </rPh>
    <rPh sb="69" eb="71">
      <t>ケイカク</t>
    </rPh>
    <rPh sb="76" eb="78">
      <t>トウガイ</t>
    </rPh>
    <rPh sb="78" eb="80">
      <t>ケイカク</t>
    </rPh>
    <rPh sb="81" eb="82">
      <t>カカ</t>
    </rPh>
    <rPh sb="84" eb="86">
      <t>コウチン</t>
    </rPh>
    <rPh sb="86" eb="88">
      <t>モクヒョウ</t>
    </rPh>
    <rPh sb="89" eb="91">
      <t>タッセイ</t>
    </rPh>
    <rPh sb="92" eb="93">
      <t>ム</t>
    </rPh>
    <rPh sb="95" eb="98">
      <t>セッキョクテキ</t>
    </rPh>
    <rPh sb="99" eb="100">
      <t>ト</t>
    </rPh>
    <rPh sb="101" eb="102">
      <t>ク</t>
    </rPh>
    <rPh sb="106" eb="109">
      <t>シドウイン</t>
    </rPh>
    <rPh sb="111" eb="113">
      <t>ジョウキン</t>
    </rPh>
    <rPh sb="113" eb="115">
      <t>カンザン</t>
    </rPh>
    <rPh sb="115" eb="117">
      <t>ホウホウ</t>
    </rPh>
    <rPh sb="119" eb="120">
      <t>ニン</t>
    </rPh>
    <rPh sb="120" eb="122">
      <t>イジョウ</t>
    </rPh>
    <rPh sb="122" eb="124">
      <t>ハイチ</t>
    </rPh>
    <rPh sb="126" eb="128">
      <t>トウガイ</t>
    </rPh>
    <rPh sb="136" eb="138">
      <t>ショクギョウ</t>
    </rPh>
    <rPh sb="138" eb="141">
      <t>シドウイン</t>
    </rPh>
    <rPh sb="141" eb="142">
      <t>オヨ</t>
    </rPh>
    <rPh sb="143" eb="145">
      <t>セイカツ</t>
    </rPh>
    <rPh sb="145" eb="147">
      <t>シエン</t>
    </rPh>
    <rPh sb="147" eb="148">
      <t>イン</t>
    </rPh>
    <rPh sb="149" eb="151">
      <t>ソウスウ</t>
    </rPh>
    <rPh sb="153" eb="155">
      <t>シュウロウ</t>
    </rPh>
    <rPh sb="157" eb="158">
      <t>カズ</t>
    </rPh>
    <rPh sb="161" eb="162">
      <t>ジョ</t>
    </rPh>
    <rPh sb="164" eb="165">
      <t>カズ</t>
    </rPh>
    <rPh sb="178" eb="179">
      <t>ケン</t>
    </rPh>
    <rPh sb="182" eb="183">
      <t>デ</t>
    </rPh>
    <rPh sb="184" eb="186">
      <t>シュウロウ</t>
    </rPh>
    <rPh sb="198" eb="200">
      <t>テイキョウ</t>
    </rPh>
    <rPh sb="202" eb="203">
      <t>サイ</t>
    </rPh>
    <rPh sb="205" eb="207">
      <t>バアイ</t>
    </rPh>
    <rPh sb="211" eb="213">
      <t>ショテイ</t>
    </rPh>
    <rPh sb="213" eb="216">
      <t>タンイスウ</t>
    </rPh>
    <rPh sb="217" eb="219">
      <t>カサン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</si>
</sst>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quot;(&quot;0&quot;)&quot;"/>
    <numFmt numFmtId="177" formatCode="0.0_ "/>
    <numFmt numFmtId="178" formatCode="0_);\(0\)"/>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1"/>
      <name val="ＭＳ ゴシック"/>
      <family val="3"/>
      <charset val="128"/>
    </font>
    <font>
      <sz val="14"/>
      <color rgb="FFFF0000"/>
      <name val="ＭＳ Ｐゴシック"/>
      <family val="3"/>
      <charset val="128"/>
    </font>
    <font>
      <sz val="6"/>
      <name val="ＭＳ Ｐゴシック"/>
      <family val="2"/>
      <charset val="128"/>
      <scheme val="minor"/>
    </font>
    <font>
      <sz val="11"/>
      <color theme="1"/>
      <name val="ＭＳ 明朝"/>
      <family val="1"/>
      <charset val="128"/>
    </font>
    <font>
      <sz val="11"/>
      <color theme="1"/>
      <name val="ＭＳ Ｐゴシック"/>
      <family val="3"/>
      <charset val="128"/>
    </font>
    <font>
      <sz val="11"/>
      <color theme="1"/>
      <name val="ＭＳ Ｐ明朝"/>
      <family val="1"/>
      <charset val="128"/>
    </font>
    <font>
      <u/>
      <sz val="11"/>
      <color theme="1"/>
      <name val="ＭＳ Ｐゴシック"/>
      <family val="3"/>
      <charset val="128"/>
    </font>
    <font>
      <u/>
      <sz val="11"/>
      <color theme="1"/>
      <name val="ＭＳ 明朝"/>
      <family val="1"/>
      <charset val="128"/>
    </font>
    <font>
      <sz val="11"/>
      <color theme="1"/>
      <name val="BIZ UDPゴシック"/>
      <family val="3"/>
      <charset val="128"/>
    </font>
    <font>
      <u/>
      <sz val="11"/>
      <color theme="1"/>
      <name val="BIZ UDPゴシック"/>
      <family val="3"/>
      <charset val="128"/>
    </font>
    <font>
      <sz val="18"/>
      <color theme="1"/>
      <name val="BIZ UDPゴシック"/>
      <family val="3"/>
      <charset val="128"/>
    </font>
    <font>
      <sz val="12"/>
      <color theme="1"/>
      <name val="BIZ UDPゴシック"/>
      <family val="3"/>
      <charset val="128"/>
    </font>
    <font>
      <sz val="10"/>
      <color theme="1"/>
      <name val="BIZ UDPゴシック"/>
      <family val="3"/>
      <charset val="128"/>
    </font>
    <font>
      <u/>
      <sz val="10"/>
      <color theme="1"/>
      <name val="BIZ UDPゴシック"/>
      <family val="3"/>
      <charset val="128"/>
    </font>
    <font>
      <sz val="9"/>
      <color theme="1"/>
      <name val="BIZ UDPゴシック"/>
      <family val="3"/>
      <charset val="128"/>
    </font>
    <font>
      <u/>
      <sz val="12"/>
      <color theme="1"/>
      <name val="BIZ UDPゴシック"/>
      <family val="3"/>
      <charset val="128"/>
    </font>
    <font>
      <strike/>
      <sz val="11"/>
      <color theme="1"/>
      <name val="BIZ UDPゴシック"/>
      <family val="3"/>
      <charset val="128"/>
    </font>
    <font>
      <b/>
      <sz val="11"/>
      <color theme="1"/>
      <name val="BIZ UDPゴシック"/>
      <family val="3"/>
      <charset val="128"/>
    </font>
  </fonts>
  <fills count="8">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2" tint="-9.9948118533890809E-2"/>
        <bgColor indexed="64"/>
      </patternFill>
    </fill>
    <fill>
      <patternFill patternType="solid">
        <fgColor rgb="FF92D050"/>
        <bgColor indexed="64"/>
      </patternFill>
    </fill>
    <fill>
      <patternFill patternType="solid">
        <fgColor rgb="FFFFFF00"/>
        <bgColor indexed="64"/>
      </patternFill>
    </fill>
    <fill>
      <patternFill patternType="solid">
        <fgColor theme="6" tint="0.79998168889431442"/>
        <bgColor indexed="64"/>
      </patternFill>
    </fill>
  </fills>
  <borders count="34">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indexed="64"/>
      </left>
      <right style="thin">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right/>
      <top style="thin">
        <color indexed="64"/>
      </top>
      <bottom style="thin">
        <color indexed="64"/>
      </bottom>
      <diagonal/>
    </border>
  </borders>
  <cellStyleXfs count="30">
    <xf numFmtId="0" fontId="0" fillId="0" borderId="0"/>
    <xf numFmtId="38" fontId="1" fillId="0" borderId="0" applyFont="0" applyFill="0" applyBorder="0" applyAlignment="0" applyProtection="0"/>
    <xf numFmtId="0" fontId="1" fillId="0" borderId="0"/>
    <xf numFmtId="0" fontId="1" fillId="0" borderId="0"/>
    <xf numFmtId="0" fontId="1" fillId="0" borderId="0">
      <alignment vertical="center"/>
    </xf>
    <xf numFmtId="38" fontId="1" fillId="0" borderId="0" applyFont="0" applyFill="0" applyBorder="0" applyAlignment="0" applyProtection="0"/>
    <xf numFmtId="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0" fontId="1" fillId="0" borderId="0"/>
    <xf numFmtId="0" fontId="1" fillId="0" borderId="0"/>
    <xf numFmtId="0" fontId="1" fillId="0" borderId="0"/>
    <xf numFmtId="0" fontId="1" fillId="0" borderId="0">
      <alignment vertical="center"/>
    </xf>
    <xf numFmtId="0" fontId="1" fillId="0" borderId="0">
      <alignment vertical="center"/>
    </xf>
    <xf numFmtId="6" fontId="1" fillId="0" borderId="0" applyFont="0" applyFill="0" applyBorder="0" applyAlignment="0" applyProtection="0">
      <alignment vertical="center"/>
    </xf>
  </cellStyleXfs>
  <cellXfs count="595">
    <xf numFmtId="0" fontId="0" fillId="0" borderId="0" xfId="0"/>
    <xf numFmtId="0" fontId="0" fillId="0" borderId="0" xfId="0" applyFont="1"/>
    <xf numFmtId="0" fontId="4" fillId="0" borderId="0" xfId="0" applyFont="1" applyAlignment="1"/>
    <xf numFmtId="0" fontId="5" fillId="0" borderId="0" xfId="0" applyFont="1"/>
    <xf numFmtId="0" fontId="4" fillId="4" borderId="0" xfId="0" applyFont="1" applyFill="1" applyAlignment="1"/>
    <xf numFmtId="0" fontId="0" fillId="4" borderId="0" xfId="0" applyFont="1" applyFill="1" applyAlignment="1">
      <alignment horizontal="right"/>
    </xf>
    <xf numFmtId="0" fontId="4" fillId="5" borderId="27" xfId="0" applyFont="1" applyFill="1" applyBorder="1" applyAlignment="1"/>
    <xf numFmtId="0" fontId="0" fillId="4" borderId="0" xfId="0" applyFont="1" applyFill="1"/>
    <xf numFmtId="0" fontId="4" fillId="4" borderId="27" xfId="0" applyFont="1" applyFill="1" applyBorder="1" applyAlignment="1">
      <alignment wrapText="1"/>
    </xf>
    <xf numFmtId="0" fontId="0" fillId="4" borderId="27" xfId="0" applyFont="1" applyFill="1" applyBorder="1"/>
    <xf numFmtId="0" fontId="0" fillId="4" borderId="15" xfId="0" applyFont="1" applyFill="1" applyBorder="1"/>
    <xf numFmtId="0" fontId="4" fillId="4" borderId="27" xfId="0" applyFont="1" applyFill="1" applyBorder="1" applyAlignment="1"/>
    <xf numFmtId="0" fontId="4" fillId="4" borderId="27" xfId="0" applyFont="1" applyFill="1" applyBorder="1" applyAlignment="1">
      <alignment vertical="center"/>
    </xf>
    <xf numFmtId="0" fontId="0" fillId="4" borderId="28" xfId="0" applyFont="1" applyFill="1" applyBorder="1"/>
    <xf numFmtId="0" fontId="0" fillId="4" borderId="27" xfId="0" applyFont="1" applyFill="1" applyBorder="1" applyAlignment="1">
      <alignment wrapText="1"/>
    </xf>
    <xf numFmtId="0" fontId="0" fillId="4" borderId="0" xfId="0" applyFont="1" applyFill="1" applyBorder="1"/>
    <xf numFmtId="0" fontId="0" fillId="4" borderId="25" xfId="0" applyFont="1" applyFill="1" applyBorder="1"/>
    <xf numFmtId="0" fontId="0" fillId="4" borderId="24" xfId="0" applyFont="1" applyFill="1" applyBorder="1"/>
    <xf numFmtId="0" fontId="7" fillId="0" borderId="0" xfId="0" applyFont="1" applyBorder="1"/>
    <xf numFmtId="0" fontId="8" fillId="0" borderId="0" xfId="0" applyFont="1"/>
    <xf numFmtId="0" fontId="9" fillId="0" borderId="0" xfId="0" applyFont="1" applyFill="1" applyBorder="1"/>
    <xf numFmtId="0" fontId="9" fillId="0" borderId="0" xfId="0" applyFont="1" applyFill="1"/>
    <xf numFmtId="0" fontId="8" fillId="0" borderId="0" xfId="0" applyFont="1" applyBorder="1"/>
    <xf numFmtId="0" fontId="7" fillId="0" borderId="0" xfId="0" applyFont="1"/>
    <xf numFmtId="0" fontId="7" fillId="0" borderId="0" xfId="0" applyFont="1" applyFill="1" applyBorder="1"/>
    <xf numFmtId="0" fontId="7" fillId="0" borderId="0" xfId="0" applyFont="1" applyBorder="1" applyAlignment="1">
      <alignment vertical="center"/>
    </xf>
    <xf numFmtId="0" fontId="9" fillId="0" borderId="0" xfId="0" applyFont="1" applyAlignment="1">
      <alignment vertical="center"/>
    </xf>
    <xf numFmtId="0" fontId="7" fillId="0" borderId="4" xfId="0" applyFont="1" applyBorder="1"/>
    <xf numFmtId="0" fontId="11" fillId="0" borderId="0" xfId="0" applyFont="1" applyBorder="1"/>
    <xf numFmtId="0" fontId="10" fillId="0" borderId="0" xfId="0" applyFont="1"/>
    <xf numFmtId="0" fontId="8" fillId="0" borderId="0" xfId="0" applyFont="1" applyFill="1"/>
    <xf numFmtId="0" fontId="8" fillId="0" borderId="0" xfId="0" applyFont="1" applyFill="1" applyBorder="1"/>
    <xf numFmtId="0" fontId="7" fillId="3" borderId="0" xfId="0" applyFont="1" applyFill="1" applyBorder="1"/>
    <xf numFmtId="0" fontId="8" fillId="3" borderId="0" xfId="0" applyFont="1" applyFill="1"/>
    <xf numFmtId="0" fontId="8" fillId="3" borderId="0" xfId="0" applyFont="1" applyFill="1" applyBorder="1"/>
    <xf numFmtId="0" fontId="7" fillId="3" borderId="0" xfId="0" applyFont="1" applyFill="1" applyBorder="1" applyAlignment="1"/>
    <xf numFmtId="0" fontId="7" fillId="3" borderId="4" xfId="0" applyFont="1" applyFill="1" applyBorder="1" applyAlignment="1"/>
    <xf numFmtId="0" fontId="8" fillId="0" borderId="5" xfId="0" applyFont="1" applyBorder="1"/>
    <xf numFmtId="0" fontId="7" fillId="0" borderId="0" xfId="0" applyFont="1" applyFill="1" applyBorder="1" applyAlignment="1">
      <alignment vertical="center" wrapText="1"/>
    </xf>
    <xf numFmtId="0" fontId="12" fillId="0" borderId="0" xfId="0" applyFont="1"/>
    <xf numFmtId="0" fontId="12" fillId="0" borderId="0" xfId="0" applyFont="1" applyFill="1"/>
    <xf numFmtId="176" fontId="12" fillId="0" borderId="0" xfId="0" applyNumberFormat="1" applyFont="1" applyFill="1" applyAlignment="1">
      <alignment shrinkToFit="1"/>
    </xf>
    <xf numFmtId="0" fontId="12" fillId="0" borderId="0" xfId="0" applyFont="1" applyFill="1" applyAlignment="1">
      <alignment horizontal="center" vertical="center"/>
    </xf>
    <xf numFmtId="0" fontId="12" fillId="0" borderId="0" xfId="7" applyFont="1" applyAlignment="1"/>
    <xf numFmtId="0" fontId="12" fillId="0" borderId="0" xfId="7" applyFont="1" applyAlignment="1">
      <alignment horizontal="right"/>
    </xf>
    <xf numFmtId="0" fontId="13" fillId="0" borderId="0" xfId="7" applyFont="1" applyAlignment="1">
      <alignment horizontal="right"/>
    </xf>
    <xf numFmtId="0" fontId="12" fillId="0" borderId="9" xfId="7" applyFont="1" applyBorder="1" applyAlignment="1"/>
    <xf numFmtId="0" fontId="12" fillId="0" borderId="8" xfId="7" applyFont="1" applyBorder="1" applyAlignment="1"/>
    <xf numFmtId="0" fontId="12" fillId="0" borderId="0" xfId="7" applyFont="1" applyBorder="1" applyAlignment="1">
      <alignment horizontal="left" vertical="center"/>
    </xf>
    <xf numFmtId="0" fontId="12" fillId="0" borderId="0" xfId="7" applyFont="1" applyBorder="1" applyAlignment="1">
      <alignment vertical="center"/>
    </xf>
    <xf numFmtId="0" fontId="12" fillId="0" borderId="4" xfId="7" applyFont="1" applyBorder="1" applyAlignment="1">
      <alignment vertical="center"/>
    </xf>
    <xf numFmtId="0" fontId="12" fillId="0" borderId="2" xfId="7" applyFont="1" applyBorder="1" applyAlignment="1"/>
    <xf numFmtId="0" fontId="12" fillId="0" borderId="1" xfId="7" applyFont="1" applyBorder="1" applyAlignment="1"/>
    <xf numFmtId="0" fontId="12" fillId="0" borderId="13" xfId="0" applyFont="1" applyFill="1" applyBorder="1"/>
    <xf numFmtId="0" fontId="12" fillId="0" borderId="9" xfId="0" applyFont="1" applyFill="1" applyBorder="1"/>
    <xf numFmtId="0" fontId="12" fillId="0" borderId="8" xfId="0" applyFont="1" applyFill="1" applyBorder="1" applyAlignment="1">
      <alignment horizontal="center" vertical="center"/>
    </xf>
    <xf numFmtId="0" fontId="12" fillId="0" borderId="5" xfId="0" applyFont="1" applyFill="1" applyBorder="1"/>
    <xf numFmtId="0" fontId="12" fillId="0" borderId="0" xfId="0" applyFont="1" applyFill="1" applyBorder="1"/>
    <xf numFmtId="0" fontId="12" fillId="0" borderId="4" xfId="0" applyFont="1" applyFill="1" applyBorder="1" applyAlignment="1">
      <alignment horizontal="center" vertical="center"/>
    </xf>
    <xf numFmtId="0" fontId="12" fillId="0" borderId="3" xfId="0" applyFont="1" applyFill="1" applyBorder="1"/>
    <xf numFmtId="0" fontId="12" fillId="0" borderId="2" xfId="0" applyFont="1" applyFill="1" applyBorder="1"/>
    <xf numFmtId="0" fontId="12" fillId="0" borderId="1" xfId="0" applyFont="1" applyFill="1" applyBorder="1" applyAlignment="1">
      <alignment horizontal="center" vertical="center"/>
    </xf>
    <xf numFmtId="0" fontId="12" fillId="0" borderId="30" xfId="0" applyFont="1" applyFill="1" applyBorder="1"/>
    <xf numFmtId="0" fontId="12" fillId="0" borderId="31" xfId="0" applyFont="1" applyFill="1" applyBorder="1"/>
    <xf numFmtId="0" fontId="12" fillId="0" borderId="32" xfId="0" applyFont="1" applyFill="1" applyBorder="1"/>
    <xf numFmtId="0" fontId="12" fillId="0" borderId="13" xfId="0" applyFont="1" applyBorder="1"/>
    <xf numFmtId="176" fontId="12" fillId="0" borderId="9" xfId="0" applyNumberFormat="1" applyFont="1" applyFill="1" applyBorder="1" applyAlignment="1">
      <alignment shrinkToFit="1"/>
    </xf>
    <xf numFmtId="0" fontId="12" fillId="0" borderId="9" xfId="0" applyFont="1" applyFill="1" applyBorder="1" applyAlignment="1">
      <alignment horizontal="center" vertical="center"/>
    </xf>
    <xf numFmtId="0" fontId="12" fillId="0" borderId="8" xfId="0" applyFont="1" applyBorder="1"/>
    <xf numFmtId="0" fontId="12" fillId="0" borderId="5" xfId="0" applyFont="1" applyBorder="1"/>
    <xf numFmtId="176" fontId="12" fillId="0" borderId="0" xfId="0" applyNumberFormat="1" applyFont="1" applyFill="1" applyBorder="1" applyAlignment="1">
      <alignment shrinkToFit="1"/>
    </xf>
    <xf numFmtId="0" fontId="12" fillId="0" borderId="0" xfId="0" applyFont="1" applyFill="1" applyBorder="1" applyAlignment="1">
      <alignment horizontal="center" vertical="center"/>
    </xf>
    <xf numFmtId="0" fontId="12" fillId="0" borderId="4" xfId="0" applyFont="1" applyBorder="1"/>
    <xf numFmtId="0" fontId="12" fillId="0" borderId="0" xfId="0" applyFont="1" applyFill="1" applyBorder="1" applyAlignment="1">
      <alignment horizontal="center"/>
    </xf>
    <xf numFmtId="0" fontId="12" fillId="0" borderId="0" xfId="0" applyFont="1" applyBorder="1"/>
    <xf numFmtId="0" fontId="12" fillId="0" borderId="4" xfId="14" applyFont="1" applyBorder="1">
      <alignment vertical="center"/>
    </xf>
    <xf numFmtId="0" fontId="12" fillId="0" borderId="0" xfId="0" applyFont="1" applyFill="1" applyBorder="1" applyAlignment="1">
      <alignment horizontal="left"/>
    </xf>
    <xf numFmtId="0" fontId="12" fillId="0" borderId="0" xfId="0" applyFont="1" applyFill="1" applyBorder="1" applyAlignment="1"/>
    <xf numFmtId="0" fontId="12" fillId="0" borderId="3" xfId="0" applyFont="1" applyBorder="1"/>
    <xf numFmtId="0" fontId="12" fillId="0" borderId="2" xfId="0" applyFont="1" applyFill="1" applyBorder="1" applyAlignment="1">
      <alignment horizontal="center" vertical="center"/>
    </xf>
    <xf numFmtId="0" fontId="12" fillId="0" borderId="2" xfId="0" applyFont="1" applyBorder="1"/>
    <xf numFmtId="0" fontId="12" fillId="0" borderId="1" xfId="0" applyFont="1" applyBorder="1"/>
    <xf numFmtId="0" fontId="15" fillId="0" borderId="2" xfId="0" applyFont="1" applyFill="1" applyBorder="1" applyAlignment="1">
      <alignment vertical="center"/>
    </xf>
    <xf numFmtId="0" fontId="12" fillId="0" borderId="0" xfId="0" applyFont="1" applyFill="1" applyAlignment="1">
      <alignment horizontal="center"/>
    </xf>
    <xf numFmtId="0" fontId="12" fillId="0" borderId="6" xfId="0" applyFont="1" applyFill="1" applyBorder="1" applyAlignment="1">
      <alignment horizontal="center" vertical="center" shrinkToFit="1"/>
    </xf>
    <xf numFmtId="0" fontId="12" fillId="2" borderId="13" xfId="0" applyFont="1" applyFill="1" applyBorder="1" applyAlignment="1">
      <alignment horizontal="center" vertical="top"/>
    </xf>
    <xf numFmtId="0" fontId="12" fillId="2" borderId="9" xfId="0" applyFont="1" applyFill="1" applyBorder="1" applyAlignment="1">
      <alignment horizontal="center" vertical="top"/>
    </xf>
    <xf numFmtId="0" fontId="12" fillId="2" borderId="9" xfId="0" applyFont="1" applyFill="1" applyBorder="1" applyAlignment="1">
      <alignment vertical="top"/>
    </xf>
    <xf numFmtId="0" fontId="12" fillId="2" borderId="9" xfId="0" applyFont="1" applyFill="1" applyBorder="1"/>
    <xf numFmtId="176" fontId="12" fillId="2" borderId="0" xfId="0" applyNumberFormat="1" applyFont="1" applyFill="1" applyBorder="1" applyAlignment="1">
      <alignment vertical="top"/>
    </xf>
    <xf numFmtId="0" fontId="12" fillId="2" borderId="0" xfId="0" applyFont="1" applyFill="1" applyBorder="1" applyAlignment="1">
      <alignment horizontal="left" vertical="center"/>
    </xf>
    <xf numFmtId="0" fontId="12" fillId="2" borderId="0" xfId="0" applyFont="1" applyFill="1" applyBorder="1"/>
    <xf numFmtId="0" fontId="18" fillId="2" borderId="0" xfId="0" applyFont="1" applyFill="1" applyBorder="1" applyAlignment="1"/>
    <xf numFmtId="0" fontId="12" fillId="2" borderId="3" xfId="0" applyFont="1" applyFill="1" applyBorder="1" applyAlignment="1">
      <alignment horizontal="center" vertical="top"/>
    </xf>
    <xf numFmtId="0" fontId="12" fillId="2" borderId="2" xfId="0" applyFont="1" applyFill="1" applyBorder="1" applyAlignment="1">
      <alignment horizontal="center" vertical="top"/>
    </xf>
    <xf numFmtId="0" fontId="12" fillId="2" borderId="2" xfId="0" applyFont="1" applyFill="1" applyBorder="1" applyAlignment="1">
      <alignment vertical="top"/>
    </xf>
    <xf numFmtId="178" fontId="12" fillId="2" borderId="2" xfId="0" applyNumberFormat="1" applyFont="1" applyFill="1" applyBorder="1" applyAlignment="1">
      <alignment vertical="top"/>
    </xf>
    <xf numFmtId="0" fontId="18" fillId="2" borderId="2" xfId="0" applyFont="1" applyFill="1" applyBorder="1" applyAlignment="1"/>
    <xf numFmtId="0" fontId="12" fillId="0" borderId="13" xfId="0" applyFont="1" applyFill="1" applyBorder="1" applyAlignment="1">
      <alignment horizontal="center" vertical="top"/>
    </xf>
    <xf numFmtId="0" fontId="12" fillId="0" borderId="9" xfId="0" applyFont="1" applyFill="1" applyBorder="1" applyAlignment="1">
      <alignment horizontal="center" vertical="top"/>
    </xf>
    <xf numFmtId="0" fontId="12" fillId="0" borderId="9" xfId="0" applyFont="1" applyFill="1" applyBorder="1" applyAlignment="1">
      <alignment vertical="top"/>
    </xf>
    <xf numFmtId="178" fontId="12" fillId="0" borderId="13" xfId="0" applyNumberFormat="1" applyFont="1" applyFill="1" applyBorder="1" applyAlignment="1">
      <alignment vertical="top"/>
    </xf>
    <xf numFmtId="0" fontId="12" fillId="0" borderId="8" xfId="0" applyFont="1" applyFill="1" applyBorder="1" applyAlignment="1">
      <alignment vertical="top"/>
    </xf>
    <xf numFmtId="0" fontId="12" fillId="0" borderId="11" xfId="0" applyFont="1" applyFill="1" applyBorder="1" applyAlignment="1">
      <alignment horizontal="center" vertical="center"/>
    </xf>
    <xf numFmtId="0" fontId="12" fillId="0" borderId="5" xfId="0" applyFont="1" applyFill="1" applyBorder="1" applyAlignment="1">
      <alignment horizontal="center" vertical="top"/>
    </xf>
    <xf numFmtId="0" fontId="12" fillId="0" borderId="0" xfId="0" applyFont="1" applyFill="1" applyBorder="1" applyAlignment="1">
      <alignment horizontal="center" vertical="top"/>
    </xf>
    <xf numFmtId="0" fontId="12" fillId="0" borderId="0" xfId="0" applyFont="1" applyFill="1" applyBorder="1" applyAlignment="1">
      <alignment horizontal="left" vertical="top" wrapText="1"/>
    </xf>
    <xf numFmtId="178" fontId="12" fillId="0" borderId="5" xfId="0" applyNumberFormat="1" applyFont="1" applyFill="1" applyBorder="1" applyAlignment="1">
      <alignment horizontal="center" vertical="top"/>
    </xf>
    <xf numFmtId="0" fontId="12" fillId="0" borderId="4" xfId="0" applyFont="1" applyFill="1" applyBorder="1"/>
    <xf numFmtId="178" fontId="12" fillId="0" borderId="21" xfId="0" applyNumberFormat="1" applyFont="1" applyFill="1" applyBorder="1" applyAlignment="1">
      <alignment shrinkToFit="1"/>
    </xf>
    <xf numFmtId="0" fontId="12" fillId="0" borderId="12" xfId="0" applyFont="1" applyFill="1" applyBorder="1" applyAlignment="1">
      <alignment vertical="top"/>
    </xf>
    <xf numFmtId="0" fontId="12" fillId="0" borderId="22" xfId="0" applyFont="1" applyFill="1" applyBorder="1" applyAlignment="1">
      <alignment vertical="top"/>
    </xf>
    <xf numFmtId="0" fontId="12" fillId="0" borderId="23" xfId="0" applyFont="1" applyFill="1" applyBorder="1" applyAlignment="1">
      <alignment horizontal="center" vertical="center"/>
    </xf>
    <xf numFmtId="178" fontId="12" fillId="0" borderId="18" xfId="0" applyNumberFormat="1" applyFont="1" applyFill="1" applyBorder="1" applyAlignment="1">
      <alignment shrinkToFit="1"/>
    </xf>
    <xf numFmtId="0" fontId="12" fillId="0" borderId="19" xfId="0" applyFont="1" applyFill="1" applyBorder="1"/>
    <xf numFmtId="0" fontId="12" fillId="0" borderId="20" xfId="0" applyFont="1" applyFill="1" applyBorder="1"/>
    <xf numFmtId="0" fontId="12" fillId="0" borderId="17" xfId="0" applyFont="1" applyFill="1" applyBorder="1" applyAlignment="1">
      <alignment horizontal="center" vertical="center"/>
    </xf>
    <xf numFmtId="0" fontId="12" fillId="0" borderId="0" xfId="0" applyFont="1" applyFill="1" applyBorder="1" applyAlignment="1">
      <alignment vertical="top"/>
    </xf>
    <xf numFmtId="0" fontId="12" fillId="0" borderId="12" xfId="0" applyFont="1" applyFill="1" applyBorder="1" applyAlignment="1">
      <alignment vertical="top" wrapText="1"/>
    </xf>
    <xf numFmtId="0" fontId="12" fillId="0" borderId="22" xfId="0" applyFont="1" applyFill="1" applyBorder="1" applyAlignment="1">
      <alignment vertical="top" wrapText="1"/>
    </xf>
    <xf numFmtId="0" fontId="12" fillId="0" borderId="3" xfId="0" applyFont="1" applyFill="1" applyBorder="1" applyAlignment="1">
      <alignment horizontal="center" vertical="top"/>
    </xf>
    <xf numFmtId="0" fontId="12" fillId="0" borderId="2" xfId="0" applyFont="1" applyFill="1" applyBorder="1" applyAlignment="1">
      <alignment horizontal="center" vertical="top"/>
    </xf>
    <xf numFmtId="0" fontId="12" fillId="0" borderId="2" xfId="0" applyFont="1" applyFill="1" applyBorder="1" applyAlignment="1">
      <alignment vertical="top"/>
    </xf>
    <xf numFmtId="178" fontId="12" fillId="0" borderId="3" xfId="0" applyNumberFormat="1" applyFont="1" applyFill="1" applyBorder="1" applyAlignment="1">
      <alignment vertical="top" wrapText="1"/>
    </xf>
    <xf numFmtId="0" fontId="12" fillId="0" borderId="2" xfId="0" applyFont="1" applyFill="1" applyBorder="1" applyAlignment="1">
      <alignment vertical="top" wrapText="1"/>
    </xf>
    <xf numFmtId="0" fontId="12" fillId="0" borderId="1" xfId="0" applyFont="1" applyFill="1" applyBorder="1" applyAlignment="1">
      <alignment vertical="top" wrapText="1"/>
    </xf>
    <xf numFmtId="0" fontId="16" fillId="0" borderId="1" xfId="0" applyFont="1" applyFill="1" applyBorder="1" applyAlignment="1">
      <alignment horizontal="center" vertical="center" wrapText="1"/>
    </xf>
    <xf numFmtId="0" fontId="12" fillId="2" borderId="9" xfId="0" applyFont="1" applyFill="1" applyBorder="1" applyAlignment="1">
      <alignment vertical="top" wrapText="1"/>
    </xf>
    <xf numFmtId="0" fontId="12" fillId="2" borderId="0" xfId="0" applyFont="1" applyFill="1"/>
    <xf numFmtId="176" fontId="12" fillId="2" borderId="0" xfId="0" applyNumberFormat="1" applyFont="1" applyFill="1" applyBorder="1" applyAlignment="1">
      <alignment vertical="center"/>
    </xf>
    <xf numFmtId="0" fontId="12" fillId="2" borderId="2" xfId="0" applyFont="1" applyFill="1" applyBorder="1" applyAlignment="1">
      <alignment horizontal="left" vertical="center" wrapText="1"/>
    </xf>
    <xf numFmtId="0" fontId="12" fillId="2" borderId="2" xfId="0" applyFont="1" applyFill="1" applyBorder="1" applyAlignment="1">
      <alignment horizontal="left" vertical="center"/>
    </xf>
    <xf numFmtId="0" fontId="12" fillId="0" borderId="13" xfId="0" applyFont="1" applyFill="1" applyBorder="1" applyAlignment="1">
      <alignment horizontal="left" vertical="top"/>
    </xf>
    <xf numFmtId="0" fontId="12" fillId="0" borderId="9" xfId="0" applyFont="1" applyFill="1" applyBorder="1" applyAlignment="1">
      <alignment horizontal="left" vertical="top"/>
    </xf>
    <xf numFmtId="0" fontId="12" fillId="0" borderId="8" xfId="0" applyFont="1" applyFill="1" applyBorder="1" applyAlignment="1">
      <alignment horizontal="left" vertical="top"/>
    </xf>
    <xf numFmtId="0" fontId="16" fillId="0" borderId="11" xfId="0" applyFont="1" applyFill="1" applyBorder="1" applyAlignment="1">
      <alignment vertical="center" wrapText="1"/>
    </xf>
    <xf numFmtId="176" fontId="12" fillId="0" borderId="5" xfId="0" applyNumberFormat="1" applyFont="1" applyFill="1" applyBorder="1" applyAlignment="1">
      <alignment horizontal="center" vertical="top" wrapText="1" shrinkToFit="1"/>
    </xf>
    <xf numFmtId="0" fontId="16" fillId="0" borderId="10" xfId="0" applyFont="1" applyFill="1" applyBorder="1" applyAlignment="1">
      <alignment vertical="center" wrapText="1"/>
    </xf>
    <xf numFmtId="0" fontId="16" fillId="0" borderId="4" xfId="0" applyFont="1" applyFill="1" applyBorder="1" applyAlignment="1">
      <alignment vertical="center" wrapText="1"/>
    </xf>
    <xf numFmtId="0" fontId="12" fillId="0" borderId="2" xfId="0" applyFont="1" applyFill="1" applyBorder="1" applyAlignment="1">
      <alignment horizontal="left" vertical="top" wrapText="1"/>
    </xf>
    <xf numFmtId="176" fontId="12" fillId="0" borderId="3" xfId="0" applyNumberFormat="1" applyFont="1" applyFill="1" applyBorder="1" applyAlignment="1">
      <alignment horizontal="right" vertical="top" wrapText="1" shrinkToFit="1"/>
    </xf>
    <xf numFmtId="176" fontId="12" fillId="0" borderId="2" xfId="0" applyNumberFormat="1" applyFont="1" applyFill="1" applyBorder="1" applyAlignment="1">
      <alignment horizontal="left" vertical="top" wrapText="1" shrinkToFit="1"/>
    </xf>
    <xf numFmtId="176" fontId="12" fillId="0" borderId="1" xfId="0" applyNumberFormat="1" applyFont="1" applyFill="1" applyBorder="1" applyAlignment="1">
      <alignment horizontal="left" vertical="top" wrapText="1" shrinkToFit="1"/>
    </xf>
    <xf numFmtId="0" fontId="12" fillId="2" borderId="0" xfId="0" applyFont="1" applyFill="1" applyBorder="1" applyAlignment="1">
      <alignment vertical="center"/>
    </xf>
    <xf numFmtId="0" fontId="12" fillId="2" borderId="2" xfId="0" applyFont="1" applyFill="1" applyBorder="1" applyAlignment="1">
      <alignment vertical="top" wrapText="1"/>
    </xf>
    <xf numFmtId="0" fontId="12" fillId="0" borderId="9" xfId="0" applyFont="1" applyFill="1" applyBorder="1" applyAlignment="1">
      <alignment horizontal="left" vertical="top" wrapText="1"/>
    </xf>
    <xf numFmtId="0" fontId="12" fillId="0" borderId="0" xfId="0" applyFont="1" applyFill="1" applyBorder="1" applyAlignment="1">
      <alignment horizontal="left" vertical="top"/>
    </xf>
    <xf numFmtId="0" fontId="12" fillId="0" borderId="2" xfId="0" applyFont="1" applyFill="1" applyBorder="1" applyAlignment="1">
      <alignment horizontal="left" vertical="top"/>
    </xf>
    <xf numFmtId="0" fontId="12" fillId="0" borderId="13" xfId="0" applyFont="1" applyFill="1" applyBorder="1" applyAlignment="1">
      <alignment horizontal="left" vertical="top" wrapText="1"/>
    </xf>
    <xf numFmtId="0" fontId="12" fillId="0" borderId="5" xfId="0" applyFont="1" applyFill="1" applyBorder="1" applyAlignment="1">
      <alignment vertical="center"/>
    </xf>
    <xf numFmtId="0" fontId="12" fillId="0" borderId="0" xfId="0" applyFont="1" applyFill="1" applyBorder="1" applyAlignment="1">
      <alignment vertical="center"/>
    </xf>
    <xf numFmtId="0" fontId="12" fillId="0" borderId="4" xfId="0" applyFont="1" applyFill="1" applyBorder="1" applyAlignment="1">
      <alignment vertical="center"/>
    </xf>
    <xf numFmtId="0" fontId="12" fillId="0" borderId="10" xfId="0" applyFont="1" applyBorder="1"/>
    <xf numFmtId="0" fontId="12" fillId="0" borderId="5" xfId="0" applyFont="1" applyFill="1" applyBorder="1" applyAlignment="1">
      <alignment horizontal="left" vertical="top" wrapText="1"/>
    </xf>
    <xf numFmtId="0" fontId="16" fillId="0" borderId="0" xfId="0" applyFont="1" applyFill="1" applyBorder="1" applyAlignment="1">
      <alignment vertical="center" wrapText="1"/>
    </xf>
    <xf numFmtId="0" fontId="12" fillId="0" borderId="4" xfId="0" applyFont="1" applyFill="1" applyBorder="1" applyAlignment="1">
      <alignment horizontal="left" vertical="top"/>
    </xf>
    <xf numFmtId="0" fontId="18" fillId="0" borderId="10" xfId="0" applyFont="1" applyFill="1" applyBorder="1" applyAlignment="1">
      <alignment vertical="top" wrapText="1"/>
    </xf>
    <xf numFmtId="0" fontId="12" fillId="0" borderId="5" xfId="0" applyFont="1" applyFill="1" applyBorder="1" applyAlignment="1">
      <alignment vertical="top"/>
    </xf>
    <xf numFmtId="0" fontId="12" fillId="0" borderId="4" xfId="0" applyFont="1" applyFill="1" applyBorder="1" applyAlignment="1">
      <alignment vertical="top"/>
    </xf>
    <xf numFmtId="0" fontId="18" fillId="0" borderId="10" xfId="0" applyFont="1" applyFill="1" applyBorder="1" applyAlignment="1">
      <alignment vertical="center" wrapText="1"/>
    </xf>
    <xf numFmtId="176" fontId="12" fillId="0" borderId="5" xfId="0" applyNumberFormat="1" applyFont="1" applyFill="1" applyBorder="1" applyAlignment="1">
      <alignment horizontal="right" vertical="top" shrinkToFit="1"/>
    </xf>
    <xf numFmtId="0" fontId="12" fillId="0" borderId="5" xfId="0" applyFont="1" applyBorder="1" applyAlignment="1">
      <alignment horizontal="right" vertical="top"/>
    </xf>
    <xf numFmtId="0" fontId="12" fillId="0" borderId="0" xfId="0" applyFont="1" applyFill="1" applyBorder="1" applyAlignment="1">
      <alignment horizontal="right" vertical="top"/>
    </xf>
    <xf numFmtId="0" fontId="12" fillId="0" borderId="10" xfId="0" applyFont="1" applyFill="1" applyBorder="1" applyAlignment="1">
      <alignment vertical="center" wrapText="1"/>
    </xf>
    <xf numFmtId="0" fontId="18" fillId="6" borderId="10" xfId="7" applyFont="1" applyFill="1" applyBorder="1" applyAlignment="1">
      <alignment horizontal="center" vertical="top"/>
    </xf>
    <xf numFmtId="0" fontId="12" fillId="0" borderId="0" xfId="0" applyFont="1" applyFill="1" applyBorder="1" applyAlignment="1">
      <alignment vertical="top" wrapText="1"/>
    </xf>
    <xf numFmtId="0" fontId="12" fillId="0" borderId="4" xfId="0" applyFont="1" applyFill="1" applyBorder="1" applyAlignment="1">
      <alignment vertical="top" wrapText="1"/>
    </xf>
    <xf numFmtId="0" fontId="12" fillId="0" borderId="3" xfId="0" applyFont="1" applyFill="1" applyBorder="1" applyAlignment="1">
      <alignment horizontal="left" vertical="top" wrapText="1"/>
    </xf>
    <xf numFmtId="0" fontId="12" fillId="0" borderId="1" xfId="0" applyFont="1" applyFill="1" applyBorder="1" applyAlignment="1">
      <alignment horizontal="left" vertical="top"/>
    </xf>
    <xf numFmtId="0" fontId="12" fillId="0" borderId="14" xfId="0" applyFont="1" applyFill="1" applyBorder="1" applyAlignment="1">
      <alignment vertical="center" wrapText="1"/>
    </xf>
    <xf numFmtId="0" fontId="12" fillId="0" borderId="4" xfId="0" applyFont="1" applyFill="1" applyBorder="1" applyAlignment="1">
      <alignment vertical="center" wrapText="1"/>
    </xf>
    <xf numFmtId="0" fontId="12" fillId="0" borderId="11" xfId="0" applyFont="1" applyFill="1" applyBorder="1" applyAlignment="1">
      <alignment vertical="center" wrapText="1"/>
    </xf>
    <xf numFmtId="0" fontId="13" fillId="0" borderId="5" xfId="0" applyFont="1" applyFill="1" applyBorder="1" applyAlignment="1">
      <alignment vertical="top"/>
    </xf>
    <xf numFmtId="0" fontId="12" fillId="0" borderId="4" xfId="0" applyFont="1" applyFill="1" applyBorder="1" applyAlignment="1">
      <alignment horizontal="left" vertical="top" wrapText="1"/>
    </xf>
    <xf numFmtId="0" fontId="12" fillId="0" borderId="10" xfId="0" applyFont="1" applyFill="1" applyBorder="1" applyAlignment="1">
      <alignment vertical="top" wrapText="1"/>
    </xf>
    <xf numFmtId="178" fontId="12" fillId="0" borderId="0" xfId="0" applyNumberFormat="1" applyFont="1" applyFill="1" applyBorder="1" applyAlignment="1">
      <alignment horizontal="center" vertical="top"/>
    </xf>
    <xf numFmtId="0" fontId="12" fillId="0" borderId="0" xfId="0" applyFont="1" applyFill="1" applyBorder="1" applyAlignment="1">
      <alignment horizontal="right" vertical="top" wrapText="1"/>
    </xf>
    <xf numFmtId="0" fontId="12" fillId="0" borderId="10" xfId="0" applyFont="1" applyFill="1" applyBorder="1" applyAlignment="1">
      <alignment vertical="center"/>
    </xf>
    <xf numFmtId="178" fontId="12" fillId="0" borderId="0" xfId="0" applyNumberFormat="1" applyFont="1" applyFill="1" applyBorder="1" applyAlignment="1">
      <alignment horizontal="right" vertical="top"/>
    </xf>
    <xf numFmtId="6" fontId="12" fillId="0" borderId="5" xfId="29" applyFont="1" applyFill="1" applyBorder="1" applyAlignment="1">
      <alignment vertical="top" wrapText="1"/>
    </xf>
    <xf numFmtId="0" fontId="12" fillId="0" borderId="5" xfId="0" applyFont="1" applyFill="1" applyBorder="1" applyAlignment="1">
      <alignment vertical="top" wrapText="1"/>
    </xf>
    <xf numFmtId="0" fontId="12" fillId="0" borderId="9" xfId="0" applyFont="1" applyFill="1" applyBorder="1" applyAlignment="1">
      <alignment vertical="top" wrapText="1"/>
    </xf>
    <xf numFmtId="0" fontId="13" fillId="0" borderId="5" xfId="0" applyFont="1" applyFill="1" applyBorder="1" applyAlignment="1">
      <alignment horizontal="center" vertical="top"/>
    </xf>
    <xf numFmtId="0" fontId="13" fillId="0" borderId="0" xfId="0" applyFont="1" applyFill="1" applyBorder="1" applyAlignment="1">
      <alignment horizontal="center" vertical="top"/>
    </xf>
    <xf numFmtId="0" fontId="13" fillId="0" borderId="0" xfId="0" applyFont="1" applyFill="1" applyBorder="1" applyAlignment="1">
      <alignment vertical="top"/>
    </xf>
    <xf numFmtId="0" fontId="13" fillId="0" borderId="0" xfId="0" applyFont="1" applyFill="1" applyBorder="1" applyAlignment="1">
      <alignment horizontal="left" vertical="top"/>
    </xf>
    <xf numFmtId="0" fontId="18" fillId="6" borderId="4" xfId="7" applyFont="1" applyFill="1" applyBorder="1" applyAlignment="1">
      <alignment horizontal="center" vertical="top"/>
    </xf>
    <xf numFmtId="0" fontId="12" fillId="3" borderId="13" xfId="0" applyFont="1" applyFill="1" applyBorder="1" applyAlignment="1">
      <alignment horizontal="center" vertical="top"/>
    </xf>
    <xf numFmtId="0" fontId="12" fillId="3" borderId="9" xfId="0" applyFont="1" applyFill="1" applyBorder="1" applyAlignment="1">
      <alignment horizontal="center" vertical="top"/>
    </xf>
    <xf numFmtId="0" fontId="12" fillId="3" borderId="9" xfId="0" applyFont="1" applyFill="1" applyBorder="1" applyAlignment="1">
      <alignment horizontal="left" vertical="top" wrapText="1"/>
    </xf>
    <xf numFmtId="0" fontId="12" fillId="3" borderId="9" xfId="0" applyFont="1" applyFill="1" applyBorder="1" applyAlignment="1">
      <alignment vertical="top" wrapText="1"/>
    </xf>
    <xf numFmtId="0" fontId="12" fillId="3" borderId="9" xfId="0" applyFont="1" applyFill="1" applyBorder="1" applyAlignment="1">
      <alignment vertical="top"/>
    </xf>
    <xf numFmtId="0" fontId="18" fillId="0" borderId="8" xfId="0" applyFont="1" applyFill="1" applyBorder="1" applyAlignment="1">
      <alignment vertical="top" wrapText="1"/>
    </xf>
    <xf numFmtId="0" fontId="12" fillId="3" borderId="5" xfId="0" applyFont="1" applyFill="1" applyBorder="1" applyAlignment="1">
      <alignment horizontal="center" vertical="top"/>
    </xf>
    <xf numFmtId="0" fontId="13" fillId="3" borderId="0" xfId="0" applyFont="1" applyFill="1" applyBorder="1" applyAlignment="1">
      <alignment horizontal="center" vertical="top"/>
    </xf>
    <xf numFmtId="0" fontId="13" fillId="3" borderId="0" xfId="0" applyFont="1" applyFill="1" applyBorder="1" applyAlignment="1">
      <alignment vertical="top"/>
    </xf>
    <xf numFmtId="0" fontId="12" fillId="3" borderId="0" xfId="0" applyFont="1" applyFill="1" applyBorder="1" applyAlignment="1">
      <alignment vertical="top"/>
    </xf>
    <xf numFmtId="0" fontId="12" fillId="3" borderId="0" xfId="0" applyFont="1" applyFill="1" applyBorder="1" applyAlignment="1">
      <alignment horizontal="left" vertical="top"/>
    </xf>
    <xf numFmtId="0" fontId="12" fillId="3" borderId="0" xfId="0" applyFont="1" applyFill="1" applyBorder="1" applyAlignment="1">
      <alignment horizontal="center" vertical="top"/>
    </xf>
    <xf numFmtId="0" fontId="12" fillId="3" borderId="2" xfId="0" applyFont="1" applyFill="1" applyBorder="1" applyAlignment="1">
      <alignment horizontal="left" vertical="top" wrapText="1"/>
    </xf>
    <xf numFmtId="0" fontId="12" fillId="3" borderId="2" xfId="0" applyFont="1" applyFill="1" applyBorder="1" applyAlignment="1">
      <alignment horizontal="left" vertical="top"/>
    </xf>
    <xf numFmtId="0" fontId="12" fillId="0" borderId="1" xfId="0" applyFont="1" applyFill="1" applyBorder="1" applyAlignment="1">
      <alignment vertical="center" wrapText="1"/>
    </xf>
    <xf numFmtId="0" fontId="13" fillId="3" borderId="13" xfId="0" applyFont="1" applyFill="1" applyBorder="1" applyAlignment="1">
      <alignment horizontal="left" vertical="top" wrapText="1"/>
    </xf>
    <xf numFmtId="0" fontId="13" fillId="3" borderId="9" xfId="0" applyFont="1" applyFill="1" applyBorder="1" applyAlignment="1">
      <alignment horizontal="left" vertical="top"/>
    </xf>
    <xf numFmtId="0" fontId="13" fillId="3" borderId="8" xfId="0" applyFont="1" applyFill="1" applyBorder="1" applyAlignment="1">
      <alignment horizontal="left" vertical="top"/>
    </xf>
    <xf numFmtId="176" fontId="13" fillId="0" borderId="0" xfId="0" applyNumberFormat="1" applyFont="1" applyFill="1" applyBorder="1" applyAlignment="1">
      <alignment vertical="center"/>
    </xf>
    <xf numFmtId="176" fontId="12" fillId="3" borderId="0" xfId="0" applyNumberFormat="1" applyFont="1" applyFill="1" applyBorder="1" applyAlignment="1">
      <alignment vertical="center"/>
    </xf>
    <xf numFmtId="0" fontId="18" fillId="0" borderId="4" xfId="0" applyFont="1" applyFill="1" applyBorder="1" applyAlignment="1">
      <alignment vertical="top" wrapText="1"/>
    </xf>
    <xf numFmtId="0" fontId="18" fillId="0" borderId="1" xfId="0" applyFont="1" applyFill="1" applyBorder="1" applyAlignment="1">
      <alignment vertical="top" wrapText="1"/>
    </xf>
    <xf numFmtId="178" fontId="13" fillId="3" borderId="0" xfId="0" applyNumberFormat="1" applyFont="1" applyFill="1" applyBorder="1" applyAlignment="1">
      <alignment horizontal="right" vertical="top"/>
    </xf>
    <xf numFmtId="0" fontId="18" fillId="6" borderId="10" xfId="7" applyFont="1" applyFill="1" applyBorder="1" applyAlignment="1">
      <alignment horizontal="center" vertical="center"/>
    </xf>
    <xf numFmtId="0" fontId="13" fillId="3" borderId="5" xfId="0" applyFont="1" applyFill="1" applyBorder="1" applyAlignment="1">
      <alignment vertical="top" wrapText="1"/>
    </xf>
    <xf numFmtId="0" fontId="13" fillId="3" borderId="0" xfId="0" applyFont="1" applyFill="1" applyBorder="1" applyAlignment="1">
      <alignment vertical="top" wrapText="1"/>
    </xf>
    <xf numFmtId="0" fontId="13" fillId="3" borderId="0" xfId="0" applyFont="1" applyFill="1" applyBorder="1" applyAlignment="1">
      <alignment vertical="center"/>
    </xf>
    <xf numFmtId="0" fontId="12" fillId="3" borderId="4" xfId="0" applyFont="1" applyFill="1" applyBorder="1" applyAlignment="1">
      <alignment vertical="top"/>
    </xf>
    <xf numFmtId="0" fontId="12" fillId="3" borderId="3" xfId="0" applyFont="1" applyFill="1" applyBorder="1" applyAlignment="1">
      <alignment horizontal="center" vertical="top"/>
    </xf>
    <xf numFmtId="0" fontId="12" fillId="3" borderId="2" xfId="0" applyFont="1" applyFill="1" applyBorder="1" applyAlignment="1">
      <alignment horizontal="center" vertical="top"/>
    </xf>
    <xf numFmtId="0" fontId="12" fillId="3" borderId="2" xfId="0" applyFont="1" applyFill="1" applyBorder="1" applyAlignment="1">
      <alignment vertical="top"/>
    </xf>
    <xf numFmtId="0" fontId="12" fillId="3" borderId="3" xfId="0" applyFont="1" applyFill="1" applyBorder="1" applyAlignment="1">
      <alignment horizontal="left" vertical="top" wrapText="1"/>
    </xf>
    <xf numFmtId="0" fontId="12" fillId="3" borderId="1" xfId="0" applyFont="1" applyFill="1" applyBorder="1" applyAlignment="1">
      <alignment horizontal="left" vertical="top"/>
    </xf>
    <xf numFmtId="178" fontId="12" fillId="0" borderId="0" xfId="0" applyNumberFormat="1" applyFont="1" applyFill="1" applyBorder="1" applyAlignment="1">
      <alignment horizontal="left" vertical="top"/>
    </xf>
    <xf numFmtId="178" fontId="12" fillId="0" borderId="0" xfId="0" applyNumberFormat="1" applyFont="1" applyFill="1" applyBorder="1" applyAlignment="1">
      <alignment horizontal="right" vertical="top" wrapText="1"/>
    </xf>
    <xf numFmtId="49" fontId="12" fillId="0" borderId="5" xfId="0" applyNumberFormat="1" applyFont="1" applyFill="1" applyBorder="1" applyAlignment="1">
      <alignment horizontal="center" vertical="top" wrapText="1"/>
    </xf>
    <xf numFmtId="0" fontId="12" fillId="0" borderId="2"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3" fillId="0" borderId="0" xfId="0" applyFont="1" applyFill="1" applyBorder="1" applyAlignment="1">
      <alignment horizontal="left" vertical="top" wrapText="1"/>
    </xf>
    <xf numFmtId="0" fontId="13" fillId="0" borderId="2" xfId="0" applyFont="1" applyFill="1" applyBorder="1" applyAlignment="1">
      <alignment horizontal="left" vertical="top" wrapText="1"/>
    </xf>
    <xf numFmtId="0" fontId="13" fillId="0" borderId="2" xfId="0" applyFont="1" applyFill="1" applyBorder="1" applyAlignment="1">
      <alignment horizontal="left" vertical="top"/>
    </xf>
    <xf numFmtId="0" fontId="13" fillId="0" borderId="13" xfId="0" applyFont="1" applyFill="1" applyBorder="1" applyAlignment="1">
      <alignment horizontal="left" vertical="top" wrapText="1"/>
    </xf>
    <xf numFmtId="0" fontId="13" fillId="0" borderId="9" xfId="0" applyFont="1" applyFill="1" applyBorder="1" applyAlignment="1">
      <alignment horizontal="left" vertical="top"/>
    </xf>
    <xf numFmtId="0" fontId="13" fillId="0" borderId="8" xfId="0" applyFont="1" applyFill="1" applyBorder="1" applyAlignment="1">
      <alignment horizontal="left" vertical="top"/>
    </xf>
    <xf numFmtId="0" fontId="13" fillId="3" borderId="5" xfId="0" applyFont="1" applyFill="1" applyBorder="1" applyAlignment="1">
      <alignment vertical="top"/>
    </xf>
    <xf numFmtId="0" fontId="13" fillId="0" borderId="4" xfId="0" applyFont="1" applyFill="1" applyBorder="1" applyAlignment="1">
      <alignment vertical="top"/>
    </xf>
    <xf numFmtId="178" fontId="13" fillId="3" borderId="0" xfId="0" applyNumberFormat="1" applyFont="1" applyFill="1" applyBorder="1" applyAlignment="1">
      <alignment horizontal="right" vertical="top" wrapText="1"/>
    </xf>
    <xf numFmtId="178" fontId="13" fillId="3" borderId="0" xfId="0" applyNumberFormat="1" applyFont="1" applyFill="1" applyBorder="1" applyAlignment="1">
      <alignment horizontal="left" vertical="top"/>
    </xf>
    <xf numFmtId="0" fontId="16" fillId="0" borderId="14"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3" borderId="0" xfId="0" applyFont="1" applyFill="1" applyBorder="1" applyAlignment="1">
      <alignment horizontal="left" vertical="top" wrapText="1"/>
    </xf>
    <xf numFmtId="0" fontId="18" fillId="6" borderId="10" xfId="0" applyFont="1" applyFill="1" applyBorder="1" applyAlignment="1">
      <alignment horizontal="center" vertical="top" wrapText="1"/>
    </xf>
    <xf numFmtId="178" fontId="12" fillId="0" borderId="21" xfId="0" applyNumberFormat="1" applyFont="1" applyFill="1" applyBorder="1" applyAlignment="1">
      <alignment vertical="top"/>
    </xf>
    <xf numFmtId="0" fontId="12" fillId="0" borderId="12" xfId="0" applyFont="1" applyFill="1" applyBorder="1"/>
    <xf numFmtId="0" fontId="12" fillId="0" borderId="22" xfId="0" applyFont="1" applyFill="1" applyBorder="1"/>
    <xf numFmtId="178" fontId="12" fillId="0" borderId="18" xfId="0" applyNumberFormat="1" applyFont="1" applyFill="1" applyBorder="1" applyAlignment="1">
      <alignment vertical="top"/>
    </xf>
    <xf numFmtId="178" fontId="13" fillId="0" borderId="0" xfId="0" applyNumberFormat="1" applyFont="1" applyFill="1" applyBorder="1" applyAlignment="1">
      <alignment horizontal="center" vertical="top"/>
    </xf>
    <xf numFmtId="178" fontId="12" fillId="3" borderId="21" xfId="0" applyNumberFormat="1" applyFont="1" applyFill="1" applyBorder="1" applyAlignment="1">
      <alignment vertical="top"/>
    </xf>
    <xf numFmtId="0" fontId="12" fillId="3" borderId="12" xfId="0" applyFont="1" applyFill="1" applyBorder="1" applyAlignment="1"/>
    <xf numFmtId="0" fontId="12" fillId="3" borderId="22" xfId="0" applyFont="1" applyFill="1" applyBorder="1" applyAlignment="1"/>
    <xf numFmtId="0" fontId="12" fillId="3" borderId="23" xfId="0" applyFont="1" applyFill="1" applyBorder="1" applyAlignment="1"/>
    <xf numFmtId="178" fontId="12" fillId="0" borderId="18" xfId="0" applyNumberFormat="1" applyFont="1" applyFill="1" applyBorder="1" applyAlignment="1">
      <alignment horizontal="center" vertical="top"/>
    </xf>
    <xf numFmtId="0" fontId="12" fillId="0" borderId="19" xfId="0" applyFont="1" applyFill="1" applyBorder="1" applyAlignment="1">
      <alignment horizontal="left" vertical="top" wrapText="1"/>
    </xf>
    <xf numFmtId="0" fontId="12" fillId="0" borderId="17" xfId="0" applyFont="1" applyFill="1" applyBorder="1" applyAlignment="1">
      <alignment horizontal="center" vertical="center" wrapText="1"/>
    </xf>
    <xf numFmtId="178" fontId="13" fillId="0" borderId="5" xfId="0" applyNumberFormat="1" applyFont="1" applyFill="1" applyBorder="1" applyAlignment="1">
      <alignment horizontal="center" vertical="top"/>
    </xf>
    <xf numFmtId="178" fontId="12" fillId="0" borderId="5" xfId="0" applyNumberFormat="1" applyFont="1" applyFill="1" applyBorder="1" applyAlignment="1">
      <alignment horizontal="right" vertical="top"/>
    </xf>
    <xf numFmtId="0" fontId="12" fillId="0" borderId="10" xfId="0" applyFont="1" applyFill="1" applyBorder="1" applyAlignment="1">
      <alignment horizontal="center" vertical="center"/>
    </xf>
    <xf numFmtId="178" fontId="12" fillId="0" borderId="21" xfId="0" applyNumberFormat="1" applyFont="1" applyFill="1" applyBorder="1" applyAlignment="1">
      <alignment horizontal="right" vertical="top"/>
    </xf>
    <xf numFmtId="49" fontId="13" fillId="0" borderId="5" xfId="0" applyNumberFormat="1" applyFont="1" applyFill="1" applyBorder="1" applyAlignment="1">
      <alignment horizontal="center" vertical="top"/>
    </xf>
    <xf numFmtId="178" fontId="12" fillId="0" borderId="5" xfId="0" applyNumberFormat="1" applyFont="1" applyFill="1" applyBorder="1" applyAlignment="1">
      <alignment vertical="top"/>
    </xf>
    <xf numFmtId="178" fontId="12" fillId="0" borderId="3" xfId="0" applyNumberFormat="1" applyFont="1" applyFill="1" applyBorder="1" applyAlignment="1">
      <alignment vertical="top"/>
    </xf>
    <xf numFmtId="0" fontId="12" fillId="0" borderId="1" xfId="0" applyFont="1" applyFill="1" applyBorder="1" applyAlignment="1">
      <alignment vertical="top"/>
    </xf>
    <xf numFmtId="0" fontId="12" fillId="2" borderId="8" xfId="0" applyFont="1" applyFill="1" applyBorder="1" applyAlignment="1">
      <alignment horizontal="center" vertical="center"/>
    </xf>
    <xf numFmtId="0" fontId="12" fillId="2" borderId="5" xfId="0" applyFont="1" applyFill="1" applyBorder="1" applyAlignment="1">
      <alignment vertical="center"/>
    </xf>
    <xf numFmtId="0" fontId="12" fillId="2" borderId="0" xfId="0" applyFont="1" applyFill="1" applyBorder="1" applyAlignment="1">
      <alignment vertical="top"/>
    </xf>
    <xf numFmtId="0" fontId="12" fillId="2" borderId="4" xfId="0" applyFont="1" applyFill="1" applyBorder="1" applyAlignment="1">
      <alignment horizontal="center" vertical="center"/>
    </xf>
    <xf numFmtId="0" fontId="12" fillId="2" borderId="2" xfId="0" applyFont="1" applyFill="1" applyBorder="1" applyAlignment="1">
      <alignment horizontal="left" vertical="top" wrapText="1"/>
    </xf>
    <xf numFmtId="0" fontId="12" fillId="2" borderId="2" xfId="0" applyFont="1" applyFill="1" applyBorder="1" applyAlignment="1">
      <alignment horizontal="left" vertical="top"/>
    </xf>
    <xf numFmtId="0" fontId="12" fillId="2" borderId="1" xfId="0" applyFont="1" applyFill="1" applyBorder="1" applyAlignment="1">
      <alignment horizontal="center" vertical="center"/>
    </xf>
    <xf numFmtId="176" fontId="12" fillId="0" borderId="0" xfId="0" applyNumberFormat="1" applyFont="1" applyFill="1" applyBorder="1" applyAlignment="1">
      <alignment vertical="center"/>
    </xf>
    <xf numFmtId="178" fontId="12" fillId="0" borderId="0" xfId="0" applyNumberFormat="1" applyFont="1" applyFill="1" applyBorder="1" applyAlignment="1">
      <alignment vertical="center"/>
    </xf>
    <xf numFmtId="0" fontId="18" fillId="0" borderId="0" xfId="0" applyFont="1" applyFill="1" applyBorder="1" applyAlignment="1"/>
    <xf numFmtId="178" fontId="12" fillId="0" borderId="2" xfId="0" applyNumberFormat="1" applyFont="1" applyFill="1" applyBorder="1" applyAlignment="1">
      <alignment horizontal="left" vertical="top"/>
    </xf>
    <xf numFmtId="0" fontId="18" fillId="0" borderId="2" xfId="0" applyFont="1" applyFill="1" applyBorder="1" applyAlignment="1"/>
    <xf numFmtId="178" fontId="12" fillId="0" borderId="13" xfId="0" applyNumberFormat="1" applyFont="1" applyFill="1" applyBorder="1" applyAlignment="1">
      <alignment vertical="top" wrapText="1"/>
    </xf>
    <xf numFmtId="178" fontId="12" fillId="0" borderId="5" xfId="0" applyNumberFormat="1" applyFont="1" applyFill="1" applyBorder="1" applyAlignment="1">
      <alignment horizontal="center" vertical="top" shrinkToFit="1"/>
    </xf>
    <xf numFmtId="0" fontId="15" fillId="6" borderId="5" xfId="0" applyFont="1" applyFill="1" applyBorder="1" applyAlignment="1">
      <alignment horizontal="center" vertical="top" wrapText="1"/>
    </xf>
    <xf numFmtId="178" fontId="12" fillId="0" borderId="5" xfId="0" applyNumberFormat="1" applyFont="1" applyFill="1" applyBorder="1" applyAlignment="1">
      <alignment horizontal="right" vertical="top" wrapText="1"/>
    </xf>
    <xf numFmtId="178" fontId="12" fillId="0" borderId="3" xfId="0" applyNumberFormat="1" applyFont="1" applyFill="1" applyBorder="1" applyAlignment="1">
      <alignment horizontal="left" vertical="top" wrapText="1"/>
    </xf>
    <xf numFmtId="178" fontId="12" fillId="0" borderId="13" xfId="0" applyNumberFormat="1" applyFont="1" applyFill="1" applyBorder="1" applyAlignment="1">
      <alignment horizontal="left" vertical="top" wrapText="1"/>
    </xf>
    <xf numFmtId="178" fontId="13" fillId="0" borderId="5" xfId="0" applyNumberFormat="1" applyFont="1" applyFill="1" applyBorder="1" applyAlignment="1">
      <alignment horizontal="right" vertical="center" wrapText="1"/>
    </xf>
    <xf numFmtId="0" fontId="13" fillId="0" borderId="0" xfId="0" applyFont="1" applyFill="1" applyBorder="1" applyAlignment="1">
      <alignment horizontal="left" vertical="center"/>
    </xf>
    <xf numFmtId="178" fontId="12" fillId="0" borderId="5" xfId="0" applyNumberFormat="1" applyFont="1" applyFill="1" applyBorder="1" applyAlignment="1">
      <alignment horizontal="center" vertical="top" wrapText="1"/>
    </xf>
    <xf numFmtId="0" fontId="12" fillId="0" borderId="4" xfId="0" applyFont="1" applyFill="1" applyBorder="1" applyAlignment="1">
      <alignment horizontal="center" vertical="center" wrapText="1"/>
    </xf>
    <xf numFmtId="178" fontId="13" fillId="0" borderId="5" xfId="0" applyNumberFormat="1" applyFont="1" applyFill="1" applyBorder="1" applyAlignment="1">
      <alignment horizontal="right" vertical="center" shrinkToFit="1"/>
    </xf>
    <xf numFmtId="0" fontId="12" fillId="0" borderId="1" xfId="0" applyFont="1" applyFill="1" applyBorder="1" applyAlignment="1">
      <alignment horizontal="left" vertical="top" wrapText="1"/>
    </xf>
    <xf numFmtId="178" fontId="12" fillId="0" borderId="5" xfId="0" applyNumberFormat="1" applyFont="1" applyFill="1" applyBorder="1" applyAlignment="1">
      <alignment horizontal="left" vertical="top" wrapText="1"/>
    </xf>
    <xf numFmtId="0" fontId="18" fillId="0" borderId="11" xfId="0" applyFont="1" applyFill="1" applyBorder="1" applyAlignment="1">
      <alignment vertical="center" wrapText="1"/>
    </xf>
    <xf numFmtId="0" fontId="15" fillId="6" borderId="5" xfId="0" applyFont="1" applyFill="1" applyBorder="1" applyAlignment="1">
      <alignment horizontal="right" vertical="top" wrapText="1"/>
    </xf>
    <xf numFmtId="0" fontId="12" fillId="0" borderId="1" xfId="0" applyFont="1" applyFill="1" applyBorder="1" applyAlignment="1">
      <alignment horizontal="center" vertical="center" wrapText="1"/>
    </xf>
    <xf numFmtId="178" fontId="12" fillId="0" borderId="13" xfId="0" applyNumberFormat="1" applyFont="1" applyFill="1" applyBorder="1" applyAlignment="1">
      <alignment horizontal="center" vertical="top" wrapText="1"/>
    </xf>
    <xf numFmtId="0" fontId="12" fillId="0" borderId="8" xfId="0" applyFont="1" applyFill="1" applyBorder="1" applyAlignment="1">
      <alignment horizontal="left" vertical="top" wrapText="1"/>
    </xf>
    <xf numFmtId="178" fontId="13" fillId="0" borderId="5" xfId="0" applyNumberFormat="1" applyFont="1" applyFill="1" applyBorder="1" applyAlignment="1">
      <alignment horizontal="center" vertical="top" shrinkToFit="1"/>
    </xf>
    <xf numFmtId="178" fontId="13" fillId="0" borderId="0" xfId="0" applyNumberFormat="1" applyFont="1" applyFill="1" applyBorder="1" applyAlignment="1">
      <alignment vertical="center"/>
    </xf>
    <xf numFmtId="178" fontId="13" fillId="0" borderId="2" xfId="0" applyNumberFormat="1" applyFont="1" applyFill="1" applyBorder="1" applyAlignment="1">
      <alignment horizontal="left" vertical="top"/>
    </xf>
    <xf numFmtId="0" fontId="19" fillId="6" borderId="5" xfId="0" applyFont="1" applyFill="1" applyBorder="1" applyAlignment="1">
      <alignment horizontal="center" vertical="top" wrapText="1"/>
    </xf>
    <xf numFmtId="178" fontId="13" fillId="0" borderId="5" xfId="0" applyNumberFormat="1" applyFont="1" applyFill="1" applyBorder="1" applyAlignment="1">
      <alignment horizontal="right" vertical="top" wrapText="1"/>
    </xf>
    <xf numFmtId="0" fontId="13" fillId="0" borderId="4" xfId="0" applyFont="1" applyFill="1" applyBorder="1" applyAlignment="1">
      <alignment horizontal="left" vertical="top" wrapText="1"/>
    </xf>
    <xf numFmtId="178" fontId="13" fillId="0" borderId="3" xfId="0" applyNumberFormat="1" applyFont="1" applyFill="1" applyBorder="1" applyAlignment="1">
      <alignment horizontal="left" vertical="top" wrapText="1"/>
    </xf>
    <xf numFmtId="0" fontId="13" fillId="0" borderId="1" xfId="0" applyFont="1" applyFill="1" applyBorder="1" applyAlignment="1">
      <alignment horizontal="left" vertical="top"/>
    </xf>
    <xf numFmtId="178" fontId="13" fillId="0" borderId="5" xfId="0" applyNumberFormat="1" applyFont="1" applyFill="1" applyBorder="1" applyAlignment="1">
      <alignment horizontal="left" vertical="top" wrapText="1"/>
    </xf>
    <xf numFmtId="0" fontId="13" fillId="0" borderId="4" xfId="0" applyFont="1" applyFill="1" applyBorder="1" applyAlignment="1">
      <alignment horizontal="left" vertical="top"/>
    </xf>
    <xf numFmtId="178" fontId="13" fillId="0" borderId="5" xfId="0" applyNumberFormat="1" applyFont="1" applyFill="1" applyBorder="1" applyAlignment="1">
      <alignment horizontal="center" vertical="top" wrapText="1"/>
    </xf>
    <xf numFmtId="178" fontId="13" fillId="0" borderId="3" xfId="0" applyNumberFormat="1" applyFont="1" applyFill="1" applyBorder="1" applyAlignment="1">
      <alignment vertical="top"/>
    </xf>
    <xf numFmtId="0" fontId="13" fillId="0" borderId="2" xfId="0" applyFont="1" applyFill="1" applyBorder="1" applyAlignment="1">
      <alignment vertical="top"/>
    </xf>
    <xf numFmtId="0" fontId="13" fillId="0" borderId="1" xfId="0" applyFont="1" applyFill="1" applyBorder="1" applyAlignment="1">
      <alignment vertical="top"/>
    </xf>
    <xf numFmtId="178" fontId="13" fillId="0" borderId="5" xfId="0" applyNumberFormat="1" applyFont="1" applyFill="1" applyBorder="1" applyAlignment="1">
      <alignment vertical="top"/>
    </xf>
    <xf numFmtId="0" fontId="13" fillId="0" borderId="1" xfId="0" applyFont="1" applyFill="1" applyBorder="1" applyAlignment="1">
      <alignment horizontal="left" vertical="top" wrapText="1"/>
    </xf>
    <xf numFmtId="178" fontId="13" fillId="0" borderId="13" xfId="0" applyNumberFormat="1" applyFont="1" applyFill="1" applyBorder="1" applyAlignment="1">
      <alignment horizontal="center" vertical="top" wrapText="1"/>
    </xf>
    <xf numFmtId="0" fontId="13" fillId="0" borderId="9" xfId="0" applyFont="1" applyFill="1" applyBorder="1" applyAlignment="1">
      <alignment horizontal="left" vertical="top" wrapText="1"/>
    </xf>
    <xf numFmtId="0" fontId="13" fillId="0" borderId="8" xfId="0" applyFont="1" applyFill="1" applyBorder="1" applyAlignment="1">
      <alignment horizontal="left" vertical="top" wrapText="1"/>
    </xf>
    <xf numFmtId="178" fontId="12" fillId="0" borderId="9" xfId="0" applyNumberFormat="1" applyFont="1" applyFill="1" applyBorder="1" applyAlignment="1">
      <alignment horizontal="left" vertical="top"/>
    </xf>
    <xf numFmtId="176" fontId="12" fillId="0" borderId="0" xfId="0" applyNumberFormat="1" applyFont="1" applyFill="1" applyBorder="1" applyAlignment="1">
      <alignment vertical="top"/>
    </xf>
    <xf numFmtId="178" fontId="12" fillId="0" borderId="0" xfId="0" applyNumberFormat="1" applyFont="1" applyFill="1" applyBorder="1" applyAlignment="1">
      <alignment vertical="top"/>
    </xf>
    <xf numFmtId="176" fontId="12" fillId="0" borderId="0" xfId="0" applyNumberFormat="1" applyFont="1" applyFill="1" applyBorder="1" applyAlignment="1">
      <alignment vertical="center" shrinkToFit="1"/>
    </xf>
    <xf numFmtId="178" fontId="12" fillId="0" borderId="13" xfId="0" applyNumberFormat="1" applyFont="1" applyFill="1" applyBorder="1" applyAlignment="1">
      <alignment horizontal="left" vertical="top"/>
    </xf>
    <xf numFmtId="0" fontId="12" fillId="0" borderId="11" xfId="0" applyFont="1" applyBorder="1"/>
    <xf numFmtId="0" fontId="12" fillId="3" borderId="0" xfId="0" applyFont="1" applyFill="1" applyBorder="1" applyAlignment="1">
      <alignment vertical="top" wrapText="1"/>
    </xf>
    <xf numFmtId="0" fontId="12" fillId="3" borderId="4" xfId="0" applyFont="1" applyFill="1" applyBorder="1" applyAlignment="1">
      <alignment vertical="top" wrapText="1"/>
    </xf>
    <xf numFmtId="0" fontId="12" fillId="0" borderId="10" xfId="0" applyFont="1" applyFill="1" applyBorder="1" applyAlignment="1">
      <alignment horizontal="center" vertical="top" wrapText="1"/>
    </xf>
    <xf numFmtId="0" fontId="20" fillId="0" borderId="10" xfId="0" applyFont="1" applyFill="1" applyBorder="1" applyAlignment="1">
      <alignment horizontal="center" vertical="top" wrapText="1"/>
    </xf>
    <xf numFmtId="178" fontId="13" fillId="0" borderId="0" xfId="0" applyNumberFormat="1" applyFont="1" applyFill="1" applyBorder="1" applyAlignment="1">
      <alignment horizontal="right" vertical="top"/>
    </xf>
    <xf numFmtId="178" fontId="13" fillId="0" borderId="5" xfId="0" applyNumberFormat="1" applyFont="1" applyFill="1" applyBorder="1" applyAlignment="1">
      <alignment vertical="center"/>
    </xf>
    <xf numFmtId="178" fontId="12" fillId="0" borderId="3" xfId="0" applyNumberFormat="1" applyFont="1" applyFill="1" applyBorder="1" applyAlignment="1">
      <alignment horizontal="left" vertical="top"/>
    </xf>
    <xf numFmtId="0" fontId="12" fillId="0" borderId="14" xfId="0" applyFont="1" applyBorder="1"/>
    <xf numFmtId="178" fontId="12" fillId="3" borderId="0" xfId="0" applyNumberFormat="1" applyFont="1" applyFill="1" applyBorder="1" applyAlignment="1">
      <alignment horizontal="center" vertical="top"/>
    </xf>
    <xf numFmtId="178" fontId="16" fillId="0" borderId="0" xfId="0" applyNumberFormat="1" applyFont="1" applyFill="1" applyBorder="1" applyAlignment="1">
      <alignment horizontal="center" vertical="top"/>
    </xf>
    <xf numFmtId="178" fontId="12" fillId="0" borderId="9" xfId="0" applyNumberFormat="1" applyFont="1" applyFill="1" applyBorder="1" applyAlignment="1">
      <alignment vertical="top"/>
    </xf>
    <xf numFmtId="178" fontId="21" fillId="0" borderId="0" xfId="0" applyNumberFormat="1" applyFont="1" applyFill="1" applyBorder="1" applyAlignment="1">
      <alignment vertical="top"/>
    </xf>
    <xf numFmtId="176" fontId="21" fillId="0" borderId="0" xfId="0" applyNumberFormat="1" applyFont="1" applyFill="1" applyBorder="1" applyAlignment="1">
      <alignment vertical="center"/>
    </xf>
    <xf numFmtId="0" fontId="12" fillId="0" borderId="5" xfId="0" applyFont="1" applyFill="1" applyBorder="1" applyAlignment="1">
      <alignment horizontal="right" vertical="center"/>
    </xf>
    <xf numFmtId="0" fontId="12" fillId="0" borderId="0" xfId="0" applyFont="1" applyFill="1" applyBorder="1" applyAlignment="1">
      <alignment horizontal="right" vertical="center"/>
    </xf>
    <xf numFmtId="176" fontId="12" fillId="0" borderId="0" xfId="0" applyNumberFormat="1" applyFont="1" applyFill="1" applyBorder="1" applyAlignment="1">
      <alignment horizontal="left" vertical="center" shrinkToFit="1"/>
    </xf>
    <xf numFmtId="176" fontId="12" fillId="0" borderId="2" xfId="0" applyNumberFormat="1" applyFont="1" applyFill="1" applyBorder="1" applyAlignment="1">
      <alignment horizontal="left" vertical="center" shrinkToFit="1"/>
    </xf>
    <xf numFmtId="0" fontId="12" fillId="0" borderId="2" xfId="0" applyFont="1" applyFill="1" applyBorder="1" applyAlignment="1">
      <alignment vertical="center"/>
    </xf>
    <xf numFmtId="0" fontId="12" fillId="0" borderId="1" xfId="0" applyFont="1" applyFill="1" applyBorder="1"/>
    <xf numFmtId="0" fontId="12" fillId="0" borderId="14" xfId="0" applyFont="1" applyFill="1" applyBorder="1" applyAlignment="1">
      <alignment horizontal="center" vertical="center"/>
    </xf>
    <xf numFmtId="178" fontId="12" fillId="0" borderId="9" xfId="0" applyNumberFormat="1" applyFont="1" applyFill="1" applyBorder="1" applyAlignment="1">
      <alignment horizontal="left" vertical="top" wrapText="1"/>
    </xf>
    <xf numFmtId="178" fontId="12" fillId="0" borderId="2" xfId="0" applyNumberFormat="1" applyFont="1" applyFill="1" applyBorder="1" applyAlignment="1">
      <alignment horizontal="left" vertical="top" wrapText="1"/>
    </xf>
    <xf numFmtId="178" fontId="12" fillId="0" borderId="3" xfId="0" applyNumberFormat="1" applyFont="1" applyFill="1" applyBorder="1" applyAlignment="1">
      <alignment horizontal="center" vertical="top" shrinkToFit="1"/>
    </xf>
    <xf numFmtId="178" fontId="12" fillId="0" borderId="3" xfId="0" applyNumberFormat="1" applyFont="1" applyFill="1" applyBorder="1" applyAlignment="1">
      <alignment horizontal="right" vertical="top" wrapText="1"/>
    </xf>
    <xf numFmtId="178" fontId="12" fillId="0" borderId="0" xfId="0" applyNumberFormat="1" applyFont="1" applyFill="1" applyBorder="1" applyAlignment="1">
      <alignment horizontal="left" vertical="center"/>
    </xf>
    <xf numFmtId="0" fontId="12" fillId="0" borderId="0" xfId="0" applyFont="1" applyFill="1" applyBorder="1" applyAlignment="1">
      <alignment horizontal="left" vertical="center"/>
    </xf>
    <xf numFmtId="0" fontId="12" fillId="0" borderId="11" xfId="0" applyFont="1" applyFill="1" applyBorder="1" applyAlignment="1">
      <alignment horizontal="center" vertical="center" wrapText="1"/>
    </xf>
    <xf numFmtId="0" fontId="16" fillId="0" borderId="4" xfId="0" applyFont="1" applyFill="1" applyBorder="1" applyAlignment="1">
      <alignment horizontal="center" vertical="center"/>
    </xf>
    <xf numFmtId="0" fontId="12" fillId="0" borderId="0" xfId="0" applyFont="1" applyFill="1" applyBorder="1" applyAlignment="1">
      <alignment horizontal="left" vertical="center" wrapText="1"/>
    </xf>
    <xf numFmtId="0" fontId="12" fillId="0" borderId="0" xfId="0" applyFont="1" applyFill="1" applyBorder="1" applyAlignment="1" applyProtection="1">
      <alignment horizontal="center" vertical="center"/>
    </xf>
    <xf numFmtId="178" fontId="12" fillId="0" borderId="5" xfId="0" applyNumberFormat="1" applyFont="1" applyFill="1" applyBorder="1" applyAlignment="1">
      <alignment horizontal="left" vertical="top"/>
    </xf>
    <xf numFmtId="0" fontId="16" fillId="0" borderId="0" xfId="0" applyFont="1" applyFill="1" applyBorder="1" applyAlignment="1">
      <alignment horizontal="right" vertical="top" wrapText="1"/>
    </xf>
    <xf numFmtId="0" fontId="16" fillId="0" borderId="4" xfId="0" applyFont="1" applyFill="1" applyBorder="1" applyAlignment="1">
      <alignment horizontal="right" vertical="top" wrapText="1"/>
    </xf>
    <xf numFmtId="9" fontId="12" fillId="0" borderId="0" xfId="0" applyNumberFormat="1" applyFont="1" applyFill="1" applyBorder="1" applyAlignment="1">
      <alignment vertical="center"/>
    </xf>
    <xf numFmtId="0" fontId="12" fillId="0" borderId="4" xfId="0" applyFont="1" applyFill="1" applyBorder="1" applyAlignment="1">
      <alignment horizontal="center" vertical="top" wrapText="1"/>
    </xf>
    <xf numFmtId="178" fontId="16" fillId="0" borderId="5" xfId="0" applyNumberFormat="1" applyFont="1" applyBorder="1" applyAlignment="1">
      <alignment horizontal="right" vertical="top"/>
    </xf>
    <xf numFmtId="0" fontId="12" fillId="0" borderId="2" xfId="0" applyFont="1" applyFill="1" applyBorder="1" applyAlignment="1">
      <alignment horizontal="center" vertical="top" wrapText="1"/>
    </xf>
    <xf numFmtId="177" fontId="12" fillId="0" borderId="2" xfId="0" applyNumberFormat="1" applyFont="1" applyFill="1" applyBorder="1" applyAlignment="1">
      <alignment horizontal="center" vertical="top" wrapText="1"/>
    </xf>
    <xf numFmtId="9" fontId="12" fillId="0" borderId="2" xfId="0" applyNumberFormat="1" applyFont="1" applyFill="1" applyBorder="1" applyAlignment="1">
      <alignment vertical="top"/>
    </xf>
    <xf numFmtId="0" fontId="12" fillId="0" borderId="1" xfId="0" applyFont="1" applyFill="1" applyBorder="1" applyAlignment="1">
      <alignment horizontal="center" vertical="top" wrapText="1"/>
    </xf>
    <xf numFmtId="0" fontId="15" fillId="6" borderId="10" xfId="0" applyFont="1" applyFill="1" applyBorder="1" applyAlignment="1">
      <alignment horizontal="center" vertical="top" wrapText="1"/>
    </xf>
    <xf numFmtId="0" fontId="12" fillId="0" borderId="0" xfId="0" applyFont="1" applyFill="1" applyBorder="1" applyAlignment="1">
      <alignment horizontal="center" vertical="top" wrapText="1"/>
    </xf>
    <xf numFmtId="177" fontId="12" fillId="0" borderId="0" xfId="0" applyNumberFormat="1" applyFont="1" applyFill="1" applyBorder="1" applyAlignment="1">
      <alignment horizontal="center" vertical="top" wrapText="1"/>
    </xf>
    <xf numFmtId="9" fontId="12" fillId="0" borderId="0" xfId="0" applyNumberFormat="1" applyFont="1" applyFill="1" applyBorder="1" applyAlignment="1">
      <alignment vertical="top"/>
    </xf>
    <xf numFmtId="178" fontId="16" fillId="0" borderId="5" xfId="0" applyNumberFormat="1" applyFont="1" applyFill="1" applyBorder="1" applyAlignment="1">
      <alignment horizontal="right" vertical="top" wrapText="1"/>
    </xf>
    <xf numFmtId="178" fontId="12" fillId="0" borderId="5" xfId="0" applyNumberFormat="1" applyFont="1" applyFill="1" applyBorder="1" applyAlignment="1">
      <alignment vertical="top" wrapText="1"/>
    </xf>
    <xf numFmtId="176" fontId="12" fillId="0" borderId="9" xfId="0" applyNumberFormat="1" applyFont="1" applyFill="1" applyBorder="1" applyAlignment="1">
      <alignment vertical="center" shrinkToFit="1"/>
    </xf>
    <xf numFmtId="176" fontId="12" fillId="0" borderId="4" xfId="0" applyNumberFormat="1" applyFont="1" applyFill="1" applyBorder="1" applyAlignment="1">
      <alignment vertical="top"/>
    </xf>
    <xf numFmtId="178" fontId="12" fillId="0" borderId="9" xfId="0" applyNumberFormat="1" applyFont="1" applyFill="1" applyBorder="1" applyAlignment="1">
      <alignment vertical="center" shrinkToFit="1"/>
    </xf>
    <xf numFmtId="0" fontId="18" fillId="0" borderId="10" xfId="0" applyFont="1" applyFill="1" applyBorder="1" applyAlignment="1">
      <alignment vertical="top"/>
    </xf>
    <xf numFmtId="178" fontId="12" fillId="0" borderId="13" xfId="0" applyNumberFormat="1" applyFont="1" applyFill="1" applyBorder="1" applyAlignment="1">
      <alignment horizontal="center" vertical="top" shrinkToFit="1"/>
    </xf>
    <xf numFmtId="178" fontId="12" fillId="0" borderId="9" xfId="0" applyNumberFormat="1" applyFont="1" applyFill="1" applyBorder="1"/>
    <xf numFmtId="0" fontId="12" fillId="0" borderId="5" xfId="0" applyFont="1" applyFill="1" applyBorder="1" applyAlignment="1">
      <alignment horizontal="center" vertical="center"/>
    </xf>
    <xf numFmtId="178" fontId="12" fillId="0" borderId="0" xfId="0" applyNumberFormat="1" applyFont="1" applyFill="1" applyBorder="1" applyAlignment="1">
      <alignment horizontal="center" vertical="top" shrinkToFit="1"/>
    </xf>
    <xf numFmtId="178" fontId="12" fillId="0" borderId="2" xfId="0" applyNumberFormat="1" applyFont="1" applyFill="1" applyBorder="1"/>
    <xf numFmtId="0" fontId="12" fillId="0" borderId="8" xfId="0" applyFont="1" applyFill="1" applyBorder="1"/>
    <xf numFmtId="178" fontId="12" fillId="0" borderId="2" xfId="0" applyNumberFormat="1" applyFont="1" applyFill="1" applyBorder="1" applyAlignment="1">
      <alignment shrinkToFit="1"/>
    </xf>
    <xf numFmtId="0" fontId="18" fillId="0" borderId="10" xfId="0" applyFont="1" applyFill="1" applyBorder="1" applyAlignment="1">
      <alignment horizontal="center" vertical="top" wrapText="1"/>
    </xf>
    <xf numFmtId="178" fontId="12" fillId="0" borderId="3" xfId="0" applyNumberFormat="1" applyFont="1" applyFill="1" applyBorder="1" applyAlignment="1">
      <alignment horizontal="left" vertical="center" shrinkToFit="1"/>
    </xf>
    <xf numFmtId="0" fontId="12" fillId="0" borderId="2" xfId="0" applyFont="1" applyBorder="1" applyAlignment="1">
      <alignment horizontal="center" vertical="center"/>
    </xf>
    <xf numFmtId="0" fontId="12" fillId="0" borderId="2" xfId="0" applyFont="1" applyFill="1" applyBorder="1" applyAlignment="1">
      <alignment horizontal="left" vertical="center"/>
    </xf>
    <xf numFmtId="0" fontId="12" fillId="0" borderId="2" xfId="0" applyFont="1" applyBorder="1" applyAlignment="1">
      <alignment horizontal="left"/>
    </xf>
    <xf numFmtId="0" fontId="12" fillId="0" borderId="14" xfId="0" applyFont="1" applyBorder="1" applyAlignment="1">
      <alignment horizontal="left"/>
    </xf>
    <xf numFmtId="178" fontId="12" fillId="0" borderId="13" xfId="0" applyNumberFormat="1" applyFont="1" applyFill="1" applyBorder="1" applyAlignment="1">
      <alignment horizontal="left" vertical="center" shrinkToFit="1"/>
    </xf>
    <xf numFmtId="176" fontId="12" fillId="0" borderId="9" xfId="0" applyNumberFormat="1" applyFont="1" applyFill="1" applyBorder="1" applyAlignment="1">
      <alignment horizontal="left" vertical="center" shrinkToFit="1"/>
    </xf>
    <xf numFmtId="0" fontId="18" fillId="0" borderId="11" xfId="0" applyFont="1" applyFill="1" applyBorder="1" applyAlignment="1">
      <alignment horizontal="center" vertical="center" wrapText="1"/>
    </xf>
    <xf numFmtId="178" fontId="12" fillId="0" borderId="9" xfId="0" applyNumberFormat="1" applyFont="1" applyFill="1" applyBorder="1" applyAlignment="1">
      <alignment shrinkToFit="1"/>
    </xf>
    <xf numFmtId="0" fontId="12" fillId="0" borderId="0" xfId="0" applyNumberFormat="1" applyFont="1" applyFill="1" applyBorder="1" applyAlignment="1">
      <alignment vertical="top"/>
    </xf>
    <xf numFmtId="0" fontId="12" fillId="0" borderId="4" xfId="0" applyNumberFormat="1" applyFont="1" applyFill="1" applyBorder="1" applyAlignment="1">
      <alignment vertical="top"/>
    </xf>
    <xf numFmtId="178" fontId="12" fillId="0" borderId="3" xfId="0" applyNumberFormat="1" applyFont="1" applyFill="1" applyBorder="1" applyAlignment="1">
      <alignment horizontal="center" vertical="top"/>
    </xf>
    <xf numFmtId="0" fontId="12" fillId="0" borderId="9" xfId="0" applyFont="1" applyBorder="1"/>
    <xf numFmtId="178" fontId="12" fillId="0" borderId="0" xfId="0" applyNumberFormat="1" applyFont="1" applyFill="1" applyBorder="1" applyAlignment="1">
      <alignment horizontal="left" vertical="top" wrapText="1"/>
    </xf>
    <xf numFmtId="0" fontId="12" fillId="0" borderId="0" xfId="0" quotePrefix="1" applyFont="1" applyFill="1" applyBorder="1" applyAlignment="1">
      <alignment horizontal="left" vertical="top" wrapText="1"/>
    </xf>
    <xf numFmtId="0" fontId="12" fillId="0" borderId="4" xfId="0" quotePrefix="1" applyFont="1" applyFill="1" applyBorder="1" applyAlignment="1">
      <alignment horizontal="left" vertical="top" wrapText="1"/>
    </xf>
    <xf numFmtId="178" fontId="12" fillId="0" borderId="9" xfId="0" applyNumberFormat="1" applyFont="1" applyFill="1" applyBorder="1" applyAlignment="1">
      <alignment horizontal="center" vertical="top" shrinkToFit="1"/>
    </xf>
    <xf numFmtId="178" fontId="13" fillId="0" borderId="0" xfId="0" applyNumberFormat="1" applyFont="1" applyFill="1" applyBorder="1" applyAlignment="1">
      <alignment horizontal="center" vertical="top" shrinkToFit="1"/>
    </xf>
    <xf numFmtId="178" fontId="13" fillId="0" borderId="0" xfId="0" applyNumberFormat="1" applyFont="1" applyFill="1" applyBorder="1" applyAlignment="1">
      <alignment horizontal="right" vertical="top" shrinkToFit="1"/>
    </xf>
    <xf numFmtId="0" fontId="12" fillId="0" borderId="0"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3" fillId="0" borderId="0" xfId="0" applyFont="1" applyFill="1" applyBorder="1" applyAlignment="1">
      <alignment vertical="center"/>
    </xf>
    <xf numFmtId="0" fontId="13" fillId="0" borderId="5" xfId="0" applyFont="1" applyFill="1" applyBorder="1" applyAlignment="1">
      <alignment horizontal="right" vertical="center"/>
    </xf>
    <xf numFmtId="0" fontId="13" fillId="0" borderId="0" xfId="0" applyFont="1" applyFill="1" applyBorder="1" applyAlignment="1">
      <alignment horizontal="right" vertical="center"/>
    </xf>
    <xf numFmtId="0" fontId="13" fillId="0" borderId="0" xfId="0" applyFont="1" applyFill="1" applyBorder="1"/>
    <xf numFmtId="0" fontId="13" fillId="0" borderId="0" xfId="0" applyFont="1" applyFill="1" applyBorder="1" applyAlignment="1"/>
    <xf numFmtId="178" fontId="12" fillId="0" borderId="9" xfId="0" applyNumberFormat="1" applyFont="1" applyFill="1" applyBorder="1" applyAlignment="1">
      <alignment horizontal="center" vertical="top"/>
    </xf>
    <xf numFmtId="178" fontId="12" fillId="0" borderId="0" xfId="0" applyNumberFormat="1" applyFont="1" applyFill="1" applyBorder="1"/>
    <xf numFmtId="178" fontId="12" fillId="0" borderId="0" xfId="0" applyNumberFormat="1" applyFont="1" applyFill="1" applyBorder="1" applyAlignment="1">
      <alignment vertical="top" wrapText="1"/>
    </xf>
    <xf numFmtId="178" fontId="12" fillId="0" borderId="2" xfId="0" applyNumberFormat="1" applyFont="1" applyFill="1" applyBorder="1" applyAlignment="1">
      <alignment horizontal="center" vertical="top" shrinkToFit="1"/>
    </xf>
    <xf numFmtId="0" fontId="18" fillId="0" borderId="14" xfId="0" applyFont="1" applyFill="1" applyBorder="1" applyAlignment="1">
      <alignment horizontal="center" vertical="center"/>
    </xf>
    <xf numFmtId="0" fontId="18" fillId="0" borderId="11" xfId="0" applyFont="1" applyFill="1" applyBorder="1" applyAlignment="1">
      <alignment horizontal="center" vertical="center"/>
    </xf>
    <xf numFmtId="178" fontId="12" fillId="0" borderId="3" xfId="0" applyNumberFormat="1" applyFont="1" applyFill="1" applyBorder="1"/>
    <xf numFmtId="178" fontId="12" fillId="0" borderId="0" xfId="0" applyNumberFormat="1" applyFont="1" applyFill="1" applyBorder="1" applyAlignment="1">
      <alignment shrinkToFit="1"/>
    </xf>
    <xf numFmtId="178" fontId="12" fillId="0" borderId="0" xfId="0" applyNumberFormat="1" applyFont="1" applyFill="1" applyBorder="1" applyAlignment="1">
      <alignment horizontal="right" vertical="top" shrinkToFit="1"/>
    </xf>
    <xf numFmtId="0" fontId="12" fillId="6" borderId="10" xfId="0" applyFont="1" applyFill="1" applyBorder="1" applyAlignment="1">
      <alignment horizontal="center" vertical="top" wrapText="1"/>
    </xf>
    <xf numFmtId="0" fontId="12" fillId="0" borderId="9" xfId="0" applyFont="1" applyFill="1" applyBorder="1" applyAlignment="1">
      <alignment horizontal="center" vertical="top" wrapText="1"/>
    </xf>
    <xf numFmtId="0" fontId="12" fillId="0" borderId="2" xfId="0" applyFont="1" applyFill="1" applyBorder="1" applyAlignment="1"/>
    <xf numFmtId="0" fontId="12" fillId="0" borderId="1" xfId="0" applyFont="1" applyFill="1" applyBorder="1" applyAlignment="1"/>
    <xf numFmtId="178" fontId="12" fillId="0" borderId="13" xfId="0" applyNumberFormat="1" applyFont="1" applyFill="1" applyBorder="1" applyAlignment="1">
      <alignment horizontal="center" vertical="top"/>
    </xf>
    <xf numFmtId="176" fontId="12" fillId="0" borderId="2" xfId="0" applyNumberFormat="1" applyFont="1" applyFill="1" applyBorder="1" applyAlignment="1">
      <alignment vertical="center" shrinkToFit="1"/>
    </xf>
    <xf numFmtId="0" fontId="12" fillId="0" borderId="10" xfId="0" applyFont="1" applyFill="1" applyBorder="1" applyAlignment="1">
      <alignment vertical="top"/>
    </xf>
    <xf numFmtId="178" fontId="13" fillId="0" borderId="3" xfId="0" applyNumberFormat="1" applyFont="1" applyFill="1" applyBorder="1" applyAlignment="1">
      <alignment horizontal="left" vertical="center" shrinkToFit="1"/>
    </xf>
    <xf numFmtId="0" fontId="13" fillId="0" borderId="2" xfId="0" applyFont="1" applyBorder="1" applyAlignment="1">
      <alignment horizontal="center" vertical="center"/>
    </xf>
    <xf numFmtId="0" fontId="13" fillId="0" borderId="2" xfId="0" applyFont="1" applyFill="1" applyBorder="1" applyAlignment="1">
      <alignment horizontal="left" vertical="center"/>
    </xf>
    <xf numFmtId="0" fontId="13" fillId="0" borderId="2" xfId="0" applyFont="1" applyBorder="1" applyAlignment="1">
      <alignment horizontal="left"/>
    </xf>
    <xf numFmtId="178" fontId="13" fillId="0" borderId="13" xfId="0" applyNumberFormat="1" applyFont="1" applyFill="1" applyBorder="1" applyAlignment="1">
      <alignment horizontal="left" vertical="center" shrinkToFit="1"/>
    </xf>
    <xf numFmtId="176" fontId="13" fillId="0" borderId="9" xfId="0" applyNumberFormat="1" applyFont="1" applyFill="1" applyBorder="1" applyAlignment="1">
      <alignment horizontal="left" vertical="center" shrinkToFit="1"/>
    </xf>
    <xf numFmtId="178" fontId="12" fillId="0" borderId="2" xfId="0" applyNumberFormat="1" applyFont="1" applyFill="1" applyBorder="1" applyAlignment="1">
      <alignment horizontal="left" vertical="center" shrinkToFit="1"/>
    </xf>
    <xf numFmtId="178" fontId="13" fillId="0" borderId="13" xfId="0" applyNumberFormat="1" applyFont="1" applyFill="1" applyBorder="1" applyAlignment="1">
      <alignment horizontal="left" vertical="top" wrapText="1"/>
    </xf>
    <xf numFmtId="0" fontId="12" fillId="0" borderId="8" xfId="0" applyFont="1" applyFill="1" applyBorder="1" applyAlignment="1">
      <alignment horizontal="center" vertical="center" wrapText="1"/>
    </xf>
    <xf numFmtId="0" fontId="12" fillId="0" borderId="0" xfId="0" applyFont="1" applyFill="1" applyAlignment="1"/>
    <xf numFmtId="178" fontId="13" fillId="3" borderId="13" xfId="0" applyNumberFormat="1" applyFont="1" applyFill="1" applyBorder="1" applyAlignment="1">
      <alignment horizontal="right" vertical="top"/>
    </xf>
    <xf numFmtId="0" fontId="13" fillId="3" borderId="9" xfId="0" applyFont="1" applyFill="1" applyBorder="1" applyAlignment="1">
      <alignment vertical="top"/>
    </xf>
    <xf numFmtId="0" fontId="13" fillId="3" borderId="9" xfId="0" applyFont="1" applyFill="1" applyBorder="1" applyAlignment="1">
      <alignment horizontal="right" vertical="top" wrapText="1"/>
    </xf>
    <xf numFmtId="0" fontId="13" fillId="3" borderId="9" xfId="0" applyFont="1" applyFill="1" applyBorder="1" applyAlignment="1">
      <alignment vertical="top" wrapText="1"/>
    </xf>
    <xf numFmtId="0" fontId="13" fillId="3" borderId="9" xfId="0" applyFont="1" applyFill="1" applyBorder="1" applyAlignment="1">
      <alignment vertical="center"/>
    </xf>
    <xf numFmtId="0" fontId="18" fillId="6" borderId="11" xfId="7" applyFont="1" applyFill="1" applyBorder="1" applyAlignment="1">
      <alignment horizontal="center" vertical="center"/>
    </xf>
    <xf numFmtId="0" fontId="18" fillId="6" borderId="0" xfId="0" applyFont="1" applyFill="1" applyBorder="1" applyAlignment="1">
      <alignment horizontal="center" vertical="center" wrapText="1"/>
    </xf>
    <xf numFmtId="0" fontId="18" fillId="6" borderId="2" xfId="0" applyFont="1" applyFill="1" applyBorder="1" applyAlignment="1">
      <alignment horizontal="center" vertical="center" wrapText="1"/>
    </xf>
    <xf numFmtId="0" fontId="13" fillId="0" borderId="0" xfId="0" applyFont="1" applyFill="1" applyBorder="1" applyAlignment="1">
      <alignment horizontal="left" vertical="top" wrapText="1"/>
    </xf>
    <xf numFmtId="0" fontId="13" fillId="0" borderId="4" xfId="0" applyFont="1" applyFill="1" applyBorder="1" applyAlignment="1">
      <alignment horizontal="left" vertical="top" wrapText="1"/>
    </xf>
    <xf numFmtId="0" fontId="12" fillId="0" borderId="0" xfId="0" applyFont="1" applyFill="1" applyBorder="1" applyAlignment="1">
      <alignment horizontal="left" vertical="top" wrapText="1"/>
    </xf>
    <xf numFmtId="0" fontId="12" fillId="0" borderId="4" xfId="0" applyFont="1" applyFill="1" applyBorder="1" applyAlignment="1">
      <alignment horizontal="left" vertical="top" wrapText="1"/>
    </xf>
    <xf numFmtId="0" fontId="12" fillId="0" borderId="7"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7" borderId="15" xfId="0" applyFont="1" applyFill="1" applyBorder="1" applyAlignment="1">
      <alignment horizontal="center" vertical="center"/>
    </xf>
    <xf numFmtId="0" fontId="12" fillId="7" borderId="16" xfId="0" applyFont="1" applyFill="1" applyBorder="1" applyAlignment="1">
      <alignment horizontal="center" vertical="center"/>
    </xf>
    <xf numFmtId="0" fontId="12" fillId="0" borderId="5" xfId="0" applyFont="1" applyFill="1" applyBorder="1" applyAlignment="1">
      <alignment horizontal="left" vertical="center"/>
    </xf>
    <xf numFmtId="0" fontId="12" fillId="0" borderId="0" xfId="0" applyFont="1" applyFill="1" applyBorder="1" applyAlignment="1">
      <alignment horizontal="left" vertical="center"/>
    </xf>
    <xf numFmtId="0" fontId="12" fillId="0" borderId="4" xfId="0" applyFont="1" applyFill="1" applyBorder="1" applyAlignment="1">
      <alignment horizontal="left" vertical="center"/>
    </xf>
    <xf numFmtId="9" fontId="12" fillId="0" borderId="0" xfId="0" applyNumberFormat="1" applyFont="1" applyFill="1" applyBorder="1" applyAlignment="1">
      <alignment horizontal="center" vertical="center"/>
    </xf>
    <xf numFmtId="0" fontId="13" fillId="0" borderId="0" xfId="0" applyFont="1" applyAlignment="1">
      <alignment horizontal="left" vertical="top" wrapText="1"/>
    </xf>
    <xf numFmtId="0" fontId="13" fillId="0" borderId="4" xfId="0" applyFont="1" applyBorder="1" applyAlignment="1">
      <alignment horizontal="left" vertical="top" wrapText="1"/>
    </xf>
    <xf numFmtId="176" fontId="13" fillId="0" borderId="0" xfId="0" applyNumberFormat="1" applyFont="1" applyFill="1" applyBorder="1" applyAlignment="1">
      <alignment horizontal="left" vertical="top" wrapText="1"/>
    </xf>
    <xf numFmtId="176" fontId="13" fillId="0" borderId="4" xfId="0" applyNumberFormat="1" applyFont="1" applyFill="1" applyBorder="1" applyAlignment="1">
      <alignment horizontal="left" vertical="top" wrapText="1"/>
    </xf>
    <xf numFmtId="0" fontId="13" fillId="0" borderId="0" xfId="0" applyFont="1" applyBorder="1" applyAlignment="1">
      <alignment horizontal="left" vertical="top" wrapText="1"/>
    </xf>
    <xf numFmtId="0" fontId="17" fillId="0" borderId="9" xfId="0" applyFont="1" applyFill="1" applyBorder="1" applyAlignment="1">
      <alignment horizontal="right" wrapText="1"/>
    </xf>
    <xf numFmtId="0" fontId="17" fillId="0" borderId="8" xfId="0" applyFont="1" applyFill="1" applyBorder="1" applyAlignment="1">
      <alignment horizontal="right" wrapText="1"/>
    </xf>
    <xf numFmtId="0" fontId="17" fillId="0" borderId="0" xfId="0" applyFont="1" applyFill="1" applyBorder="1" applyAlignment="1">
      <alignment horizontal="right" wrapText="1"/>
    </xf>
    <xf numFmtId="0" fontId="17" fillId="0" borderId="4" xfId="0" applyFont="1" applyFill="1" applyBorder="1" applyAlignment="1">
      <alignment horizontal="right" wrapText="1"/>
    </xf>
    <xf numFmtId="0" fontId="17" fillId="0" borderId="2" xfId="0" applyFont="1" applyFill="1" applyBorder="1" applyAlignment="1">
      <alignment horizontal="right" wrapText="1"/>
    </xf>
    <xf numFmtId="0" fontId="17" fillId="0" borderId="1" xfId="0" applyFont="1" applyFill="1" applyBorder="1" applyAlignment="1">
      <alignment horizontal="right" wrapText="1"/>
    </xf>
    <xf numFmtId="49" fontId="13" fillId="0" borderId="5" xfId="0" applyNumberFormat="1" applyFont="1" applyFill="1" applyBorder="1" applyAlignment="1">
      <alignment horizontal="right" vertical="center"/>
    </xf>
    <xf numFmtId="49" fontId="13" fillId="0" borderId="0" xfId="0" applyNumberFormat="1" applyFont="1" applyFill="1" applyBorder="1" applyAlignment="1">
      <alignment horizontal="right" vertical="center"/>
    </xf>
    <xf numFmtId="0" fontId="12" fillId="0" borderId="5" xfId="0" applyFont="1" applyFill="1" applyBorder="1" applyAlignment="1">
      <alignment horizontal="right" vertical="top"/>
    </xf>
    <xf numFmtId="0" fontId="12" fillId="0" borderId="0" xfId="0" applyFont="1" applyFill="1" applyBorder="1" applyAlignment="1">
      <alignment horizontal="right" vertical="top"/>
    </xf>
    <xf numFmtId="176" fontId="12" fillId="0" borderId="0" xfId="0" applyNumberFormat="1" applyFont="1" applyFill="1" applyBorder="1" applyAlignment="1">
      <alignment horizontal="left" vertical="top" wrapText="1"/>
    </xf>
    <xf numFmtId="176" fontId="12" fillId="0" borderId="4" xfId="0" applyNumberFormat="1" applyFont="1" applyFill="1" applyBorder="1" applyAlignment="1">
      <alignment horizontal="left" vertical="top" wrapText="1"/>
    </xf>
    <xf numFmtId="0" fontId="12" fillId="0" borderId="0" xfId="0" applyFont="1" applyFill="1" applyBorder="1" applyAlignment="1">
      <alignment horizontal="left" vertical="center" wrapText="1"/>
    </xf>
    <xf numFmtId="0" fontId="12" fillId="0" borderId="26" xfId="0" applyFont="1" applyFill="1" applyBorder="1" applyAlignment="1">
      <alignment horizontal="left" vertical="center" wrapText="1"/>
    </xf>
    <xf numFmtId="177" fontId="12" fillId="0" borderId="7" xfId="0" applyNumberFormat="1" applyFont="1" applyFill="1" applyBorder="1" applyAlignment="1">
      <alignment horizontal="center" vertical="center" wrapText="1"/>
    </xf>
    <xf numFmtId="177" fontId="12" fillId="0" borderId="6" xfId="0" applyNumberFormat="1" applyFont="1" applyFill="1" applyBorder="1" applyAlignment="1">
      <alignment horizontal="center" vertical="center" wrapText="1"/>
    </xf>
    <xf numFmtId="0" fontId="16" fillId="0" borderId="0" xfId="0" applyFont="1" applyFill="1" applyBorder="1" applyAlignment="1">
      <alignment horizontal="left" vertical="top" wrapText="1"/>
    </xf>
    <xf numFmtId="0" fontId="16" fillId="0" borderId="4" xfId="0" applyFont="1" applyFill="1" applyBorder="1" applyAlignment="1">
      <alignment horizontal="left" vertical="top" wrapText="1"/>
    </xf>
    <xf numFmtId="0" fontId="16" fillId="0" borderId="9" xfId="0" applyFont="1" applyFill="1" applyBorder="1" applyAlignment="1">
      <alignment horizontal="right" wrapText="1"/>
    </xf>
    <xf numFmtId="0" fontId="16" fillId="0" borderId="8" xfId="0" applyFont="1" applyFill="1" applyBorder="1" applyAlignment="1">
      <alignment horizontal="right" wrapText="1"/>
    </xf>
    <xf numFmtId="0" fontId="16" fillId="0" borderId="0" xfId="0" applyFont="1" applyFill="1" applyBorder="1" applyAlignment="1">
      <alignment horizontal="right" wrapText="1"/>
    </xf>
    <xf numFmtId="0" fontId="16" fillId="0" borderId="4" xfId="0" applyFont="1" applyFill="1" applyBorder="1" applyAlignment="1">
      <alignment horizontal="right" wrapText="1"/>
    </xf>
    <xf numFmtId="0" fontId="16" fillId="0" borderId="2" xfId="0" applyFont="1" applyFill="1" applyBorder="1" applyAlignment="1">
      <alignment horizontal="right" wrapText="1"/>
    </xf>
    <xf numFmtId="0" fontId="16" fillId="0" borderId="1" xfId="0" applyFont="1" applyFill="1" applyBorder="1" applyAlignment="1">
      <alignment horizontal="right" wrapText="1"/>
    </xf>
    <xf numFmtId="178" fontId="13" fillId="0" borderId="5" xfId="0" applyNumberFormat="1" applyFont="1" applyFill="1" applyBorder="1" applyAlignment="1">
      <alignment horizontal="left" vertical="top" wrapText="1"/>
    </xf>
    <xf numFmtId="178" fontId="13" fillId="0" borderId="0" xfId="0" applyNumberFormat="1" applyFont="1" applyFill="1" applyBorder="1" applyAlignment="1">
      <alignment horizontal="left" vertical="top" wrapText="1"/>
    </xf>
    <xf numFmtId="178" fontId="13" fillId="0" borderId="4" xfId="0" applyNumberFormat="1" applyFont="1" applyFill="1" applyBorder="1" applyAlignment="1">
      <alignment horizontal="left" vertical="top" wrapText="1"/>
    </xf>
    <xf numFmtId="0" fontId="13" fillId="3" borderId="0" xfId="0" applyFont="1" applyFill="1" applyBorder="1" applyAlignment="1">
      <alignment horizontal="left" vertical="top" wrapText="1"/>
    </xf>
    <xf numFmtId="0" fontId="13" fillId="3" borderId="0" xfId="0" applyFont="1" applyFill="1" applyBorder="1" applyAlignment="1">
      <alignment horizontal="left" vertical="top"/>
    </xf>
    <xf numFmtId="0" fontId="13" fillId="3" borderId="4" xfId="0" applyFont="1" applyFill="1" applyBorder="1" applyAlignment="1">
      <alignment horizontal="left" vertical="top"/>
    </xf>
    <xf numFmtId="0" fontId="13" fillId="3" borderId="4" xfId="0" applyFont="1" applyFill="1" applyBorder="1" applyAlignment="1">
      <alignment horizontal="left" vertical="top" wrapText="1"/>
    </xf>
    <xf numFmtId="176" fontId="12" fillId="0" borderId="0" xfId="0" applyNumberFormat="1" applyFont="1" applyFill="1" applyBorder="1" applyAlignment="1">
      <alignment vertical="center"/>
    </xf>
    <xf numFmtId="0" fontId="12" fillId="0" borderId="0" xfId="0" applyFont="1" applyBorder="1" applyAlignment="1">
      <alignment vertical="center"/>
    </xf>
    <xf numFmtId="0" fontId="12" fillId="0" borderId="0" xfId="0" applyFont="1" applyFill="1" applyBorder="1" applyAlignment="1">
      <alignment vertical="top" wrapText="1"/>
    </xf>
    <xf numFmtId="0" fontId="12" fillId="0" borderId="4" xfId="0" applyFont="1" applyFill="1" applyBorder="1" applyAlignment="1">
      <alignment vertical="top" wrapText="1"/>
    </xf>
    <xf numFmtId="0" fontId="16" fillId="0" borderId="0" xfId="0" applyFont="1" applyFill="1" applyBorder="1" applyAlignment="1">
      <alignment horizontal="right" vertical="center" wrapText="1"/>
    </xf>
    <xf numFmtId="0" fontId="16" fillId="0" borderId="4" xfId="0" applyFont="1" applyFill="1" applyBorder="1" applyAlignment="1">
      <alignment horizontal="right" vertical="center" wrapText="1"/>
    </xf>
    <xf numFmtId="0" fontId="16" fillId="0" borderId="2" xfId="0" applyFont="1" applyFill="1" applyBorder="1" applyAlignment="1">
      <alignment horizontal="right" vertical="center" wrapText="1"/>
    </xf>
    <xf numFmtId="0" fontId="16" fillId="0" borderId="1" xfId="0" applyFont="1" applyFill="1" applyBorder="1" applyAlignment="1">
      <alignment horizontal="right" vertical="center" wrapText="1"/>
    </xf>
    <xf numFmtId="0" fontId="12" fillId="0" borderId="5" xfId="0" applyFont="1" applyFill="1" applyBorder="1" applyAlignment="1">
      <alignment horizontal="left" vertical="top" wrapText="1"/>
    </xf>
    <xf numFmtId="178" fontId="12" fillId="6" borderId="10" xfId="0" applyNumberFormat="1" applyFont="1" applyFill="1" applyBorder="1" applyAlignment="1">
      <alignment horizontal="center" vertical="top"/>
    </xf>
    <xf numFmtId="0" fontId="12" fillId="0" borderId="29" xfId="0" applyFont="1" applyFill="1" applyBorder="1" applyAlignment="1">
      <alignment horizontal="left" vertical="top" wrapText="1"/>
    </xf>
    <xf numFmtId="0" fontId="16" fillId="0" borderId="9" xfId="0" applyFont="1" applyFill="1" applyBorder="1" applyAlignment="1">
      <alignment horizontal="right" vertical="center" wrapText="1"/>
    </xf>
    <xf numFmtId="0" fontId="16" fillId="0" borderId="8" xfId="0" applyFont="1" applyFill="1" applyBorder="1" applyAlignment="1">
      <alignment horizontal="right" vertical="center" wrapText="1"/>
    </xf>
    <xf numFmtId="0" fontId="13" fillId="0" borderId="5" xfId="0" applyFont="1" applyFill="1" applyBorder="1" applyAlignment="1">
      <alignment horizontal="left" vertical="top" wrapText="1"/>
    </xf>
    <xf numFmtId="0" fontId="13" fillId="3" borderId="5" xfId="0" applyFont="1" applyFill="1" applyBorder="1" applyAlignment="1">
      <alignment horizontal="left" vertical="center" wrapText="1"/>
    </xf>
    <xf numFmtId="0" fontId="13" fillId="3" borderId="0" xfId="0" applyFont="1" applyFill="1" applyBorder="1" applyAlignment="1">
      <alignment horizontal="left" vertical="center" wrapText="1"/>
    </xf>
    <xf numFmtId="0" fontId="13" fillId="3" borderId="4" xfId="0" applyFont="1" applyFill="1" applyBorder="1" applyAlignment="1">
      <alignment horizontal="left" vertical="center" wrapText="1"/>
    </xf>
    <xf numFmtId="0" fontId="12" fillId="3" borderId="0" xfId="0" applyFont="1" applyFill="1" applyBorder="1" applyAlignment="1">
      <alignment horizontal="left" vertical="top" wrapText="1"/>
    </xf>
    <xf numFmtId="0" fontId="12" fillId="3" borderId="4" xfId="0" applyFont="1" applyFill="1" applyBorder="1" applyAlignment="1">
      <alignment horizontal="left" vertical="top" wrapText="1"/>
    </xf>
    <xf numFmtId="0" fontId="16" fillId="2" borderId="9" xfId="0" applyFont="1" applyFill="1" applyBorder="1" applyAlignment="1">
      <alignment horizontal="right" wrapText="1"/>
    </xf>
    <xf numFmtId="0" fontId="16" fillId="2" borderId="8" xfId="0" applyFont="1" applyFill="1" applyBorder="1" applyAlignment="1">
      <alignment horizontal="right" wrapText="1"/>
    </xf>
    <xf numFmtId="0" fontId="16" fillId="2" borderId="0" xfId="0" applyFont="1" applyFill="1" applyBorder="1" applyAlignment="1">
      <alignment horizontal="right" wrapText="1"/>
    </xf>
    <xf numFmtId="0" fontId="16" fillId="2" borderId="4" xfId="0" applyFont="1" applyFill="1" applyBorder="1" applyAlignment="1">
      <alignment horizontal="right" wrapText="1"/>
    </xf>
    <xf numFmtId="0" fontId="16" fillId="2" borderId="2" xfId="0" applyFont="1" applyFill="1" applyBorder="1" applyAlignment="1">
      <alignment horizontal="right" wrapText="1"/>
    </xf>
    <xf numFmtId="0" fontId="16" fillId="2" borderId="1" xfId="0" applyFont="1" applyFill="1" applyBorder="1" applyAlignment="1">
      <alignment horizontal="right" wrapText="1"/>
    </xf>
    <xf numFmtId="0" fontId="13" fillId="0" borderId="0" xfId="0" applyFont="1" applyBorder="1" applyAlignment="1">
      <alignment horizontal="left"/>
    </xf>
    <xf numFmtId="0" fontId="13" fillId="0" borderId="4" xfId="0" applyFont="1" applyBorder="1" applyAlignment="1">
      <alignment horizontal="left"/>
    </xf>
    <xf numFmtId="0" fontId="12" fillId="0" borderId="12" xfId="0" applyFont="1" applyFill="1" applyBorder="1" applyAlignment="1">
      <alignment horizontal="left" vertical="top" wrapText="1"/>
    </xf>
    <xf numFmtId="0" fontId="12" fillId="0" borderId="22" xfId="0" applyFont="1" applyFill="1" applyBorder="1" applyAlignment="1">
      <alignment horizontal="left" vertical="top" wrapText="1"/>
    </xf>
    <xf numFmtId="0" fontId="12" fillId="0" borderId="5" xfId="0" applyFont="1" applyFill="1" applyBorder="1" applyAlignment="1">
      <alignment horizontal="right" vertical="center"/>
    </xf>
    <xf numFmtId="0" fontId="12" fillId="0" borderId="0" xfId="0" applyFont="1" applyFill="1" applyBorder="1" applyAlignment="1">
      <alignment horizontal="right" vertical="center"/>
    </xf>
    <xf numFmtId="0" fontId="13" fillId="0" borderId="5" xfId="0" quotePrefix="1" applyFont="1" applyFill="1" applyBorder="1" applyAlignment="1">
      <alignment horizontal="right" vertical="top"/>
    </xf>
    <xf numFmtId="0" fontId="13" fillId="0" borderId="0" xfId="0" applyFont="1" applyFill="1" applyBorder="1" applyAlignment="1">
      <alignment horizontal="right" vertical="top"/>
    </xf>
    <xf numFmtId="0" fontId="12" fillId="0" borderId="13" xfId="7" applyFont="1" applyBorder="1" applyAlignment="1">
      <alignment horizontal="center" vertical="center"/>
    </xf>
    <xf numFmtId="0" fontId="12" fillId="0" borderId="9" xfId="7" applyFont="1" applyBorder="1" applyAlignment="1">
      <alignment horizontal="center" vertical="center"/>
    </xf>
    <xf numFmtId="0" fontId="12" fillId="0" borderId="8" xfId="7" applyFont="1" applyBorder="1" applyAlignment="1">
      <alignment horizontal="center" vertical="center"/>
    </xf>
    <xf numFmtId="0" fontId="12" fillId="0" borderId="5" xfId="7" applyFont="1" applyBorder="1" applyAlignment="1">
      <alignment horizontal="center" vertical="center"/>
    </xf>
    <xf numFmtId="0" fontId="12" fillId="0" borderId="0" xfId="7" applyFont="1" applyBorder="1" applyAlignment="1">
      <alignment horizontal="center" vertical="center"/>
    </xf>
    <xf numFmtId="0" fontId="12" fillId="0" borderId="4" xfId="7" applyFont="1" applyBorder="1" applyAlignment="1">
      <alignment horizontal="center" vertical="center"/>
    </xf>
    <xf numFmtId="0" fontId="12" fillId="0" borderId="3" xfId="7" applyFont="1" applyBorder="1" applyAlignment="1">
      <alignment horizontal="center" vertical="center"/>
    </xf>
    <xf numFmtId="0" fontId="12" fillId="0" borderId="2" xfId="7" applyFont="1" applyBorder="1" applyAlignment="1">
      <alignment horizontal="center" vertical="center"/>
    </xf>
    <xf numFmtId="0" fontId="12" fillId="0" borderId="1" xfId="7" applyFont="1" applyBorder="1" applyAlignment="1">
      <alignment horizontal="center" vertical="center"/>
    </xf>
    <xf numFmtId="0" fontId="12" fillId="2" borderId="5" xfId="0" applyFont="1" applyFill="1" applyBorder="1" applyAlignment="1">
      <alignment horizontal="center" vertical="top"/>
    </xf>
    <xf numFmtId="0" fontId="12" fillId="2" borderId="0" xfId="0" applyFont="1" applyFill="1" applyBorder="1" applyAlignment="1">
      <alignment horizontal="center" vertical="top"/>
    </xf>
    <xf numFmtId="176" fontId="12" fillId="0" borderId="5" xfId="0" applyNumberFormat="1" applyFont="1" applyFill="1" applyBorder="1" applyAlignment="1">
      <alignment horizontal="left" vertical="top" wrapText="1" shrinkToFit="1"/>
    </xf>
    <xf numFmtId="176" fontId="12" fillId="0" borderId="0" xfId="0" applyNumberFormat="1" applyFont="1" applyFill="1" applyBorder="1" applyAlignment="1">
      <alignment horizontal="left" vertical="top" wrapText="1" shrinkToFit="1"/>
    </xf>
    <xf numFmtId="176" fontId="12" fillId="0" borderId="4" xfId="0" applyNumberFormat="1" applyFont="1" applyFill="1" applyBorder="1" applyAlignment="1">
      <alignment horizontal="left" vertical="top" wrapText="1" shrinkToFit="1"/>
    </xf>
    <xf numFmtId="0" fontId="13" fillId="0" borderId="5" xfId="0" applyFont="1" applyFill="1" applyBorder="1" applyAlignment="1">
      <alignment horizontal="left" vertical="top"/>
    </xf>
    <xf numFmtId="0" fontId="13" fillId="0" borderId="0" xfId="0" applyFont="1" applyFill="1" applyBorder="1" applyAlignment="1">
      <alignment horizontal="left" vertical="top"/>
    </xf>
    <xf numFmtId="0" fontId="13" fillId="0" borderId="4" xfId="0" applyFont="1" applyFill="1" applyBorder="1" applyAlignment="1">
      <alignment horizontal="left" vertical="top"/>
    </xf>
    <xf numFmtId="0" fontId="12" fillId="0" borderId="5" xfId="0" applyFont="1" applyFill="1" applyBorder="1" applyAlignment="1">
      <alignment horizontal="left" vertical="top"/>
    </xf>
    <xf numFmtId="0" fontId="12" fillId="0" borderId="0" xfId="0" applyFont="1" applyFill="1" applyBorder="1" applyAlignment="1">
      <alignment horizontal="left" vertical="top"/>
    </xf>
    <xf numFmtId="0" fontId="12" fillId="0" borderId="4" xfId="0" applyFont="1" applyFill="1" applyBorder="1" applyAlignment="1">
      <alignment horizontal="left" vertical="top"/>
    </xf>
    <xf numFmtId="0" fontId="12" fillId="0" borderId="29" xfId="0" applyFont="1" applyFill="1" applyBorder="1" applyAlignment="1">
      <alignment horizontal="center" vertical="center"/>
    </xf>
    <xf numFmtId="0" fontId="14" fillId="0" borderId="0" xfId="0" applyFont="1" applyFill="1" applyAlignment="1">
      <alignment horizontal="center" vertical="center"/>
    </xf>
    <xf numFmtId="0" fontId="12" fillId="0" borderId="13" xfId="0" applyFont="1" applyFill="1" applyBorder="1" applyAlignment="1">
      <alignment horizontal="left" vertical="center"/>
    </xf>
    <xf numFmtId="0" fontId="12" fillId="0" borderId="9" xfId="0" applyFont="1" applyFill="1" applyBorder="1" applyAlignment="1">
      <alignment horizontal="left" vertical="center"/>
    </xf>
    <xf numFmtId="0" fontId="12" fillId="0" borderId="8" xfId="0" applyFont="1" applyFill="1" applyBorder="1" applyAlignment="1">
      <alignment horizontal="left" vertical="center"/>
    </xf>
    <xf numFmtId="0" fontId="12" fillId="0" borderId="3" xfId="0" applyFont="1" applyFill="1" applyBorder="1" applyAlignment="1">
      <alignment horizontal="left" vertical="center"/>
    </xf>
    <xf numFmtId="0" fontId="12" fillId="0" borderId="2" xfId="0" applyFont="1" applyFill="1" applyBorder="1" applyAlignment="1">
      <alignment horizontal="left" vertical="center"/>
    </xf>
    <xf numFmtId="0" fontId="12" fillId="0" borderId="1" xfId="0" applyFont="1" applyFill="1" applyBorder="1" applyAlignment="1">
      <alignment horizontal="left" vertical="center"/>
    </xf>
    <xf numFmtId="0" fontId="16" fillId="2" borderId="9" xfId="0" applyFont="1" applyFill="1" applyBorder="1" applyAlignment="1">
      <alignment horizontal="right" vertical="center"/>
    </xf>
    <xf numFmtId="0" fontId="16" fillId="2" borderId="8" xfId="0" applyFont="1" applyFill="1" applyBorder="1" applyAlignment="1">
      <alignment horizontal="right" vertical="center"/>
    </xf>
    <xf numFmtId="0" fontId="16" fillId="2" borderId="0" xfId="0" applyFont="1" applyFill="1" applyBorder="1" applyAlignment="1">
      <alignment horizontal="righ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1" xfId="0" applyFont="1" applyFill="1" applyBorder="1" applyAlignment="1">
      <alignment horizontal="right" vertical="center"/>
    </xf>
    <xf numFmtId="0" fontId="12" fillId="2" borderId="5"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0" borderId="13"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4"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13"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2" borderId="5" xfId="0" applyFont="1" applyFill="1" applyBorder="1" applyAlignment="1">
      <alignment horizontal="center" vertical="center"/>
    </xf>
    <xf numFmtId="0" fontId="12" fillId="2" borderId="0" xfId="0" applyFont="1" applyFill="1" applyBorder="1" applyAlignment="1">
      <alignment horizontal="center" vertical="center"/>
    </xf>
    <xf numFmtId="0" fontId="13" fillId="0" borderId="5" xfId="0" quotePrefix="1" applyFont="1" applyFill="1" applyBorder="1" applyAlignment="1">
      <alignment horizontal="right" vertical="center"/>
    </xf>
    <xf numFmtId="0" fontId="13" fillId="0" borderId="0" xfId="0" applyFont="1" applyFill="1" applyBorder="1" applyAlignment="1">
      <alignment horizontal="right" vertical="center"/>
    </xf>
    <xf numFmtId="0" fontId="17" fillId="0" borderId="0" xfId="0" applyFont="1" applyFill="1" applyBorder="1" applyAlignment="1">
      <alignment horizontal="left" vertical="top" wrapText="1"/>
    </xf>
    <xf numFmtId="0" fontId="17" fillId="0" borderId="4" xfId="0" applyFont="1" applyFill="1" applyBorder="1" applyAlignment="1">
      <alignment horizontal="left" vertical="top" wrapText="1"/>
    </xf>
    <xf numFmtId="0" fontId="12" fillId="0" borderId="0" xfId="0" applyFont="1" applyFill="1" applyBorder="1" applyAlignment="1" applyProtection="1">
      <alignment horizontal="left" vertical="top" wrapText="1"/>
      <protection locked="0"/>
    </xf>
    <xf numFmtId="0" fontId="12" fillId="0" borderId="4" xfId="0" applyFont="1" applyFill="1" applyBorder="1" applyAlignment="1" applyProtection="1">
      <alignment horizontal="left" vertical="top" wrapText="1"/>
      <protection locked="0"/>
    </xf>
    <xf numFmtId="0" fontId="12" fillId="0" borderId="0" xfId="0" applyFont="1" applyBorder="1" applyAlignment="1">
      <alignment vertical="top"/>
    </xf>
    <xf numFmtId="0" fontId="12" fillId="0" borderId="4" xfId="0" applyFont="1" applyBorder="1" applyAlignment="1">
      <alignment vertical="top"/>
    </xf>
    <xf numFmtId="176" fontId="12" fillId="3" borderId="0" xfId="0" applyNumberFormat="1" applyFont="1" applyFill="1" applyBorder="1" applyAlignment="1">
      <alignment horizontal="left" vertical="top" wrapText="1"/>
    </xf>
    <xf numFmtId="176" fontId="12" fillId="3" borderId="4" xfId="0" applyNumberFormat="1" applyFont="1" applyFill="1" applyBorder="1" applyAlignment="1">
      <alignment horizontal="left" vertical="top" wrapText="1"/>
    </xf>
    <xf numFmtId="0" fontId="13" fillId="0" borderId="0" xfId="0" quotePrefix="1" applyFont="1" applyFill="1" applyBorder="1" applyAlignment="1">
      <alignment horizontal="left" vertical="top" wrapText="1"/>
    </xf>
    <xf numFmtId="0" fontId="13" fillId="0" borderId="4" xfId="0" quotePrefix="1" applyFont="1" applyFill="1" applyBorder="1" applyAlignment="1">
      <alignment horizontal="left" vertical="top" wrapText="1"/>
    </xf>
    <xf numFmtId="0" fontId="12" fillId="0" borderId="5" xfId="0" quotePrefix="1" applyFont="1" applyFill="1" applyBorder="1" applyAlignment="1">
      <alignment horizontal="left" vertical="top" wrapText="1"/>
    </xf>
    <xf numFmtId="0" fontId="12" fillId="0" borderId="0" xfId="0" quotePrefix="1" applyFont="1" applyFill="1" applyBorder="1" applyAlignment="1">
      <alignment horizontal="left" vertical="top" wrapText="1"/>
    </xf>
    <xf numFmtId="0" fontId="12" fillId="0" borderId="4" xfId="0" quotePrefix="1" applyFont="1" applyFill="1" applyBorder="1" applyAlignment="1">
      <alignment horizontal="left" vertical="top" wrapText="1"/>
    </xf>
    <xf numFmtId="0" fontId="12" fillId="0" borderId="7" xfId="0" applyFont="1" applyFill="1" applyBorder="1" applyAlignment="1">
      <alignment horizontal="center" vertical="center"/>
    </xf>
    <xf numFmtId="0" fontId="12" fillId="0" borderId="33" xfId="0" applyFont="1" applyFill="1" applyBorder="1" applyAlignment="1">
      <alignment horizontal="center" vertical="center"/>
    </xf>
    <xf numFmtId="0" fontId="12" fillId="0" borderId="6" xfId="0" applyFont="1" applyFill="1" applyBorder="1" applyAlignment="1">
      <alignment horizontal="center" vertical="center"/>
    </xf>
    <xf numFmtId="0" fontId="18" fillId="6" borderId="10" xfId="0" applyFont="1" applyFill="1" applyBorder="1" applyAlignment="1">
      <alignment horizontal="center" vertical="top" wrapText="1"/>
    </xf>
    <xf numFmtId="0" fontId="13" fillId="0" borderId="0" xfId="0" applyFont="1" applyFill="1" applyBorder="1" applyAlignment="1">
      <alignment horizontal="left" vertical="center"/>
    </xf>
    <xf numFmtId="0" fontId="13" fillId="0" borderId="4" xfId="0" applyFont="1" applyFill="1" applyBorder="1" applyAlignment="1">
      <alignment horizontal="left" vertical="center"/>
    </xf>
    <xf numFmtId="0" fontId="13" fillId="0" borderId="13" xfId="0" applyFont="1" applyFill="1" applyBorder="1" applyAlignment="1">
      <alignment horizontal="left" vertical="center" wrapText="1"/>
    </xf>
    <xf numFmtId="0" fontId="13" fillId="0" borderId="9" xfId="0" applyFont="1" applyFill="1" applyBorder="1" applyAlignment="1">
      <alignment horizontal="left" vertical="center"/>
    </xf>
    <xf numFmtId="0" fontId="13" fillId="0" borderId="8" xfId="0" applyFont="1" applyFill="1" applyBorder="1" applyAlignment="1">
      <alignment horizontal="left" vertical="center"/>
    </xf>
    <xf numFmtId="0" fontId="12" fillId="0" borderId="5" xfId="0" applyFont="1" applyFill="1" applyBorder="1" applyAlignment="1">
      <alignment horizontal="left" vertical="center" wrapText="1"/>
    </xf>
    <xf numFmtId="0" fontId="13" fillId="0" borderId="5" xfId="0" quotePrefix="1" applyFont="1" applyFill="1" applyBorder="1" applyAlignment="1">
      <alignment horizontal="left" vertical="top" wrapText="1"/>
    </xf>
  </cellXfs>
  <cellStyles count="30">
    <cellStyle name="桁区切り 2" xfId="1" xr:uid="{00000000-0005-0000-0000-000000000000}"/>
    <cellStyle name="桁区切り 3" xfId="5" xr:uid="{00000000-0005-0000-0000-000001000000}"/>
    <cellStyle name="通貨" xfId="29" builtinId="7"/>
    <cellStyle name="通貨 2" xfId="6" xr:uid="{00000000-0005-0000-0000-000003000000}"/>
    <cellStyle name="標準" xfId="0" builtinId="0"/>
    <cellStyle name="標準 10" xfId="7" xr:uid="{00000000-0005-0000-0000-000005000000}"/>
    <cellStyle name="標準 11" xfId="2" xr:uid="{00000000-0005-0000-0000-000006000000}"/>
    <cellStyle name="標準 12" xfId="8" xr:uid="{00000000-0005-0000-0000-000007000000}"/>
    <cellStyle name="標準 13" xfId="9" xr:uid="{00000000-0005-0000-0000-000008000000}"/>
    <cellStyle name="標準 14" xfId="10" xr:uid="{00000000-0005-0000-0000-000009000000}"/>
    <cellStyle name="標準 15" xfId="11" xr:uid="{00000000-0005-0000-0000-00000A000000}"/>
    <cellStyle name="標準 16" xfId="12" xr:uid="{00000000-0005-0000-0000-00000B000000}"/>
    <cellStyle name="標準 17" xfId="13" xr:uid="{00000000-0005-0000-0000-00000C000000}"/>
    <cellStyle name="標準 18" xfId="22" xr:uid="{00000000-0005-0000-0000-00000D000000}"/>
    <cellStyle name="標準 18 2" xfId="28" xr:uid="{00000000-0005-0000-0000-00000E000000}"/>
    <cellStyle name="標準 19" xfId="23" xr:uid="{00000000-0005-0000-0000-00000F000000}"/>
    <cellStyle name="標準 2" xfId="4" xr:uid="{00000000-0005-0000-0000-000010000000}"/>
    <cellStyle name="標準 2 2" xfId="14" xr:uid="{00000000-0005-0000-0000-000011000000}"/>
    <cellStyle name="標準 2 3" xfId="21" xr:uid="{00000000-0005-0000-0000-000012000000}"/>
    <cellStyle name="標準 20" xfId="24" xr:uid="{00000000-0005-0000-0000-000013000000}"/>
    <cellStyle name="標準 21" xfId="25" xr:uid="{00000000-0005-0000-0000-000014000000}"/>
    <cellStyle name="標準 22" xfId="26" xr:uid="{00000000-0005-0000-0000-000015000000}"/>
    <cellStyle name="標準 23" xfId="27" xr:uid="{00000000-0005-0000-0000-000016000000}"/>
    <cellStyle name="標準 3" xfId="15" xr:uid="{00000000-0005-0000-0000-000017000000}"/>
    <cellStyle name="標準 4" xfId="16" xr:uid="{00000000-0005-0000-0000-000018000000}"/>
    <cellStyle name="標準 5" xfId="17" xr:uid="{00000000-0005-0000-0000-000019000000}"/>
    <cellStyle name="標準 6" xfId="18" xr:uid="{00000000-0005-0000-0000-00001A000000}"/>
    <cellStyle name="標準 7" xfId="19" xr:uid="{00000000-0005-0000-0000-00001B000000}"/>
    <cellStyle name="標準 8" xfId="3" xr:uid="{00000000-0005-0000-0000-00001C000000}"/>
    <cellStyle name="標準 9" xfId="20"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externalLinks/externalLink1.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http://invalid.uri" TargetMode="External" Type="http://schemas.microsoft.com/office/2006/relationships/xlExternalLinkPath/xlPathMissing"/></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基礎"/>
      <sheetName val="記入上の注意"/>
      <sheetName val="人員、設備、運営"/>
      <sheetName val="生産活動"/>
      <sheetName val="報酬"/>
      <sheetName val="処遇改善加算"/>
    </sheetNames>
    <sheetDataSet>
      <sheetData sheetId="0" refreshError="1"/>
      <sheetData sheetId="1">
        <row r="4">
          <cell r="B4" t="str">
            <v>はい
　</v>
          </cell>
          <cell r="G4" t="str">
            <v>有</v>
          </cell>
        </row>
        <row r="5">
          <cell r="B5" t="str">
            <v>いいえ</v>
          </cell>
          <cell r="G5" t="str">
            <v>無</v>
          </cell>
        </row>
        <row r="6">
          <cell r="B6" t="str">
            <v>＝</v>
          </cell>
          <cell r="G6" t="str">
            <v>有　・　無</v>
          </cell>
        </row>
        <row r="7">
          <cell r="B7" t="str">
            <v>はい
いいえ</v>
          </cell>
        </row>
        <row r="8">
          <cell r="B8" t="str">
            <v>はい　いいえ</v>
          </cell>
        </row>
      </sheetData>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J16"/>
  <sheetViews>
    <sheetView view="pageBreakPreview" zoomScaleNormal="100" zoomScaleSheetLayoutView="100" workbookViewId="0">
      <selection activeCell="B7" sqref="B7"/>
    </sheetView>
  </sheetViews>
  <sheetFormatPr defaultRowHeight="13" x14ac:dyDescent="0.2"/>
  <cols>
    <col min="1" max="1" width="9.26953125" style="1" bestFit="1" customWidth="1"/>
    <col min="2" max="2" width="12" style="1" customWidth="1"/>
    <col min="3" max="3" width="9.6328125" style="1" customWidth="1"/>
    <col min="4" max="4" width="6.90625" style="1" customWidth="1"/>
    <col min="5" max="5" width="13.36328125" style="1" customWidth="1"/>
    <col min="6" max="6" width="6.90625" style="1" customWidth="1"/>
    <col min="7" max="7" width="9.26953125" style="1"/>
    <col min="8" max="8" width="17.36328125" style="1" bestFit="1" customWidth="1"/>
    <col min="9" max="9" width="26" style="1" customWidth="1"/>
    <col min="10" max="10" width="2.453125" style="1" customWidth="1"/>
    <col min="11" max="247" width="9.26953125" style="1"/>
    <col min="248" max="249" width="3.90625" style="1" customWidth="1"/>
    <col min="250" max="250" width="22.08984375" style="1" customWidth="1"/>
    <col min="251" max="251" width="6.90625" style="1" customWidth="1"/>
    <col min="252" max="254" width="9.26953125" style="1"/>
    <col min="255" max="255" width="6.90625" style="1" customWidth="1"/>
    <col min="256" max="257" width="9.26953125" style="1"/>
    <col min="258" max="258" width="4" style="1" customWidth="1"/>
    <col min="259" max="259" width="1.26953125" style="1" customWidth="1"/>
    <col min="260" max="503" width="9.26953125" style="1"/>
    <col min="504" max="505" width="3.90625" style="1" customWidth="1"/>
    <col min="506" max="506" width="22.08984375" style="1" customWidth="1"/>
    <col min="507" max="507" width="6.90625" style="1" customWidth="1"/>
    <col min="508" max="510" width="9.26953125" style="1"/>
    <col min="511" max="511" width="6.90625" style="1" customWidth="1"/>
    <col min="512" max="513" width="9.26953125" style="1"/>
    <col min="514" max="514" width="4" style="1" customWidth="1"/>
    <col min="515" max="515" width="1.26953125" style="1" customWidth="1"/>
    <col min="516" max="759" width="9.26953125" style="1"/>
    <col min="760" max="761" width="3.90625" style="1" customWidth="1"/>
    <col min="762" max="762" width="22.08984375" style="1" customWidth="1"/>
    <col min="763" max="763" width="6.90625" style="1" customWidth="1"/>
    <col min="764" max="766" width="9.26953125" style="1"/>
    <col min="767" max="767" width="6.90625" style="1" customWidth="1"/>
    <col min="768" max="769" width="9.26953125" style="1"/>
    <col min="770" max="770" width="4" style="1" customWidth="1"/>
    <col min="771" max="771" width="1.26953125" style="1" customWidth="1"/>
    <col min="772" max="1015" width="9.26953125" style="1"/>
    <col min="1016" max="1017" width="3.90625" style="1" customWidth="1"/>
    <col min="1018" max="1018" width="22.08984375" style="1" customWidth="1"/>
    <col min="1019" max="1019" width="6.90625" style="1" customWidth="1"/>
    <col min="1020" max="1022" width="9.26953125" style="1"/>
    <col min="1023" max="1023" width="6.90625" style="1" customWidth="1"/>
    <col min="1024" max="1025" width="9.26953125" style="1"/>
    <col min="1026" max="1026" width="4" style="1" customWidth="1"/>
    <col min="1027" max="1027" width="1.26953125" style="1" customWidth="1"/>
    <col min="1028" max="1271" width="9.26953125" style="1"/>
    <col min="1272" max="1273" width="3.90625" style="1" customWidth="1"/>
    <col min="1274" max="1274" width="22.08984375" style="1" customWidth="1"/>
    <col min="1275" max="1275" width="6.90625" style="1" customWidth="1"/>
    <col min="1276" max="1278" width="9.26953125" style="1"/>
    <col min="1279" max="1279" width="6.90625" style="1" customWidth="1"/>
    <col min="1280" max="1281" width="9.26953125" style="1"/>
    <col min="1282" max="1282" width="4" style="1" customWidth="1"/>
    <col min="1283" max="1283" width="1.26953125" style="1" customWidth="1"/>
    <col min="1284" max="1527" width="9.26953125" style="1"/>
    <col min="1528" max="1529" width="3.90625" style="1" customWidth="1"/>
    <col min="1530" max="1530" width="22.08984375" style="1" customWidth="1"/>
    <col min="1531" max="1531" width="6.90625" style="1" customWidth="1"/>
    <col min="1532" max="1534" width="9.26953125" style="1"/>
    <col min="1535" max="1535" width="6.90625" style="1" customWidth="1"/>
    <col min="1536" max="1537" width="9.26953125" style="1"/>
    <col min="1538" max="1538" width="4" style="1" customWidth="1"/>
    <col min="1539" max="1539" width="1.26953125" style="1" customWidth="1"/>
    <col min="1540" max="1783" width="9.26953125" style="1"/>
    <col min="1784" max="1785" width="3.90625" style="1" customWidth="1"/>
    <col min="1786" max="1786" width="22.08984375" style="1" customWidth="1"/>
    <col min="1787" max="1787" width="6.90625" style="1" customWidth="1"/>
    <col min="1788" max="1790" width="9.26953125" style="1"/>
    <col min="1791" max="1791" width="6.90625" style="1" customWidth="1"/>
    <col min="1792" max="1793" width="9.26953125" style="1"/>
    <col min="1794" max="1794" width="4" style="1" customWidth="1"/>
    <col min="1795" max="1795" width="1.26953125" style="1" customWidth="1"/>
    <col min="1796" max="2039" width="9.26953125" style="1"/>
    <col min="2040" max="2041" width="3.90625" style="1" customWidth="1"/>
    <col min="2042" max="2042" width="22.08984375" style="1" customWidth="1"/>
    <col min="2043" max="2043" width="6.90625" style="1" customWidth="1"/>
    <col min="2044" max="2046" width="9.26953125" style="1"/>
    <col min="2047" max="2047" width="6.90625" style="1" customWidth="1"/>
    <col min="2048" max="2049" width="9.26953125" style="1"/>
    <col min="2050" max="2050" width="4" style="1" customWidth="1"/>
    <col min="2051" max="2051" width="1.26953125" style="1" customWidth="1"/>
    <col min="2052" max="2295" width="9.26953125" style="1"/>
    <col min="2296" max="2297" width="3.90625" style="1" customWidth="1"/>
    <col min="2298" max="2298" width="22.08984375" style="1" customWidth="1"/>
    <col min="2299" max="2299" width="6.90625" style="1" customWidth="1"/>
    <col min="2300" max="2302" width="9.26953125" style="1"/>
    <col min="2303" max="2303" width="6.90625" style="1" customWidth="1"/>
    <col min="2304" max="2305" width="9.26953125" style="1"/>
    <col min="2306" max="2306" width="4" style="1" customWidth="1"/>
    <col min="2307" max="2307" width="1.26953125" style="1" customWidth="1"/>
    <col min="2308" max="2551" width="9.26953125" style="1"/>
    <col min="2552" max="2553" width="3.90625" style="1" customWidth="1"/>
    <col min="2554" max="2554" width="22.08984375" style="1" customWidth="1"/>
    <col min="2555" max="2555" width="6.90625" style="1" customWidth="1"/>
    <col min="2556" max="2558" width="9.26953125" style="1"/>
    <col min="2559" max="2559" width="6.90625" style="1" customWidth="1"/>
    <col min="2560" max="2561" width="9.26953125" style="1"/>
    <col min="2562" max="2562" width="4" style="1" customWidth="1"/>
    <col min="2563" max="2563" width="1.26953125" style="1" customWidth="1"/>
    <col min="2564" max="2807" width="9.26953125" style="1"/>
    <col min="2808" max="2809" width="3.90625" style="1" customWidth="1"/>
    <col min="2810" max="2810" width="22.08984375" style="1" customWidth="1"/>
    <col min="2811" max="2811" width="6.90625" style="1" customWidth="1"/>
    <col min="2812" max="2814" width="9.26953125" style="1"/>
    <col min="2815" max="2815" width="6.90625" style="1" customWidth="1"/>
    <col min="2816" max="2817" width="9.26953125" style="1"/>
    <col min="2818" max="2818" width="4" style="1" customWidth="1"/>
    <col min="2819" max="2819" width="1.26953125" style="1" customWidth="1"/>
    <col min="2820" max="3063" width="9.26953125" style="1"/>
    <col min="3064" max="3065" width="3.90625" style="1" customWidth="1"/>
    <col min="3066" max="3066" width="22.08984375" style="1" customWidth="1"/>
    <col min="3067" max="3067" width="6.90625" style="1" customWidth="1"/>
    <col min="3068" max="3070" width="9.26953125" style="1"/>
    <col min="3071" max="3071" width="6.90625" style="1" customWidth="1"/>
    <col min="3072" max="3073" width="9.26953125" style="1"/>
    <col min="3074" max="3074" width="4" style="1" customWidth="1"/>
    <col min="3075" max="3075" width="1.26953125" style="1" customWidth="1"/>
    <col min="3076" max="3319" width="9.26953125" style="1"/>
    <col min="3320" max="3321" width="3.90625" style="1" customWidth="1"/>
    <col min="3322" max="3322" width="22.08984375" style="1" customWidth="1"/>
    <col min="3323" max="3323" width="6.90625" style="1" customWidth="1"/>
    <col min="3324" max="3326" width="9.26953125" style="1"/>
    <col min="3327" max="3327" width="6.90625" style="1" customWidth="1"/>
    <col min="3328" max="3329" width="9.26953125" style="1"/>
    <col min="3330" max="3330" width="4" style="1" customWidth="1"/>
    <col min="3331" max="3331" width="1.26953125" style="1" customWidth="1"/>
    <col min="3332" max="3575" width="9.26953125" style="1"/>
    <col min="3576" max="3577" width="3.90625" style="1" customWidth="1"/>
    <col min="3578" max="3578" width="22.08984375" style="1" customWidth="1"/>
    <col min="3579" max="3579" width="6.90625" style="1" customWidth="1"/>
    <col min="3580" max="3582" width="9.26953125" style="1"/>
    <col min="3583" max="3583" width="6.90625" style="1" customWidth="1"/>
    <col min="3584" max="3585" width="9.26953125" style="1"/>
    <col min="3586" max="3586" width="4" style="1" customWidth="1"/>
    <col min="3587" max="3587" width="1.26953125" style="1" customWidth="1"/>
    <col min="3588" max="3831" width="9.26953125" style="1"/>
    <col min="3832" max="3833" width="3.90625" style="1" customWidth="1"/>
    <col min="3834" max="3834" width="22.08984375" style="1" customWidth="1"/>
    <col min="3835" max="3835" width="6.90625" style="1" customWidth="1"/>
    <col min="3836" max="3838" width="9.26953125" style="1"/>
    <col min="3839" max="3839" width="6.90625" style="1" customWidth="1"/>
    <col min="3840" max="3841" width="9.26953125" style="1"/>
    <col min="3842" max="3842" width="4" style="1" customWidth="1"/>
    <col min="3843" max="3843" width="1.26953125" style="1" customWidth="1"/>
    <col min="3844" max="4087" width="9.26953125" style="1"/>
    <col min="4088" max="4089" width="3.90625" style="1" customWidth="1"/>
    <col min="4090" max="4090" width="22.08984375" style="1" customWidth="1"/>
    <col min="4091" max="4091" width="6.90625" style="1" customWidth="1"/>
    <col min="4092" max="4094" width="9.26953125" style="1"/>
    <col min="4095" max="4095" width="6.90625" style="1" customWidth="1"/>
    <col min="4096" max="4097" width="9.26953125" style="1"/>
    <col min="4098" max="4098" width="4" style="1" customWidth="1"/>
    <col min="4099" max="4099" width="1.26953125" style="1" customWidth="1"/>
    <col min="4100" max="4343" width="9.26953125" style="1"/>
    <col min="4344" max="4345" width="3.90625" style="1" customWidth="1"/>
    <col min="4346" max="4346" width="22.08984375" style="1" customWidth="1"/>
    <col min="4347" max="4347" width="6.90625" style="1" customWidth="1"/>
    <col min="4348" max="4350" width="9.26953125" style="1"/>
    <col min="4351" max="4351" width="6.90625" style="1" customWidth="1"/>
    <col min="4352" max="4353" width="9.26953125" style="1"/>
    <col min="4354" max="4354" width="4" style="1" customWidth="1"/>
    <col min="4355" max="4355" width="1.26953125" style="1" customWidth="1"/>
    <col min="4356" max="4599" width="9.26953125" style="1"/>
    <col min="4600" max="4601" width="3.90625" style="1" customWidth="1"/>
    <col min="4602" max="4602" width="22.08984375" style="1" customWidth="1"/>
    <col min="4603" max="4603" width="6.90625" style="1" customWidth="1"/>
    <col min="4604" max="4606" width="9.26953125" style="1"/>
    <col min="4607" max="4607" width="6.90625" style="1" customWidth="1"/>
    <col min="4608" max="4609" width="9.26953125" style="1"/>
    <col min="4610" max="4610" width="4" style="1" customWidth="1"/>
    <col min="4611" max="4611" width="1.26953125" style="1" customWidth="1"/>
    <col min="4612" max="4855" width="9.26953125" style="1"/>
    <col min="4856" max="4857" width="3.90625" style="1" customWidth="1"/>
    <col min="4858" max="4858" width="22.08984375" style="1" customWidth="1"/>
    <col min="4859" max="4859" width="6.90625" style="1" customWidth="1"/>
    <col min="4860" max="4862" width="9.26953125" style="1"/>
    <col min="4863" max="4863" width="6.90625" style="1" customWidth="1"/>
    <col min="4864" max="4865" width="9.26953125" style="1"/>
    <col min="4866" max="4866" width="4" style="1" customWidth="1"/>
    <col min="4867" max="4867" width="1.26953125" style="1" customWidth="1"/>
    <col min="4868" max="5111" width="9.26953125" style="1"/>
    <col min="5112" max="5113" width="3.90625" style="1" customWidth="1"/>
    <col min="5114" max="5114" width="22.08984375" style="1" customWidth="1"/>
    <col min="5115" max="5115" width="6.90625" style="1" customWidth="1"/>
    <col min="5116" max="5118" width="9.26953125" style="1"/>
    <col min="5119" max="5119" width="6.90625" style="1" customWidth="1"/>
    <col min="5120" max="5121" width="9.26953125" style="1"/>
    <col min="5122" max="5122" width="4" style="1" customWidth="1"/>
    <col min="5123" max="5123" width="1.26953125" style="1" customWidth="1"/>
    <col min="5124" max="5367" width="9.26953125" style="1"/>
    <col min="5368" max="5369" width="3.90625" style="1" customWidth="1"/>
    <col min="5370" max="5370" width="22.08984375" style="1" customWidth="1"/>
    <col min="5371" max="5371" width="6.90625" style="1" customWidth="1"/>
    <col min="5372" max="5374" width="9.26953125" style="1"/>
    <col min="5375" max="5375" width="6.90625" style="1" customWidth="1"/>
    <col min="5376" max="5377" width="9.26953125" style="1"/>
    <col min="5378" max="5378" width="4" style="1" customWidth="1"/>
    <col min="5379" max="5379" width="1.26953125" style="1" customWidth="1"/>
    <col min="5380" max="5623" width="9.26953125" style="1"/>
    <col min="5624" max="5625" width="3.90625" style="1" customWidth="1"/>
    <col min="5626" max="5626" width="22.08984375" style="1" customWidth="1"/>
    <col min="5627" max="5627" width="6.90625" style="1" customWidth="1"/>
    <col min="5628" max="5630" width="9.26953125" style="1"/>
    <col min="5631" max="5631" width="6.90625" style="1" customWidth="1"/>
    <col min="5632" max="5633" width="9.26953125" style="1"/>
    <col min="5634" max="5634" width="4" style="1" customWidth="1"/>
    <col min="5635" max="5635" width="1.26953125" style="1" customWidth="1"/>
    <col min="5636" max="5879" width="9.26953125" style="1"/>
    <col min="5880" max="5881" width="3.90625" style="1" customWidth="1"/>
    <col min="5882" max="5882" width="22.08984375" style="1" customWidth="1"/>
    <col min="5883" max="5883" width="6.90625" style="1" customWidth="1"/>
    <col min="5884" max="5886" width="9.26953125" style="1"/>
    <col min="5887" max="5887" width="6.90625" style="1" customWidth="1"/>
    <col min="5888" max="5889" width="9.26953125" style="1"/>
    <col min="5890" max="5890" width="4" style="1" customWidth="1"/>
    <col min="5891" max="5891" width="1.26953125" style="1" customWidth="1"/>
    <col min="5892" max="6135" width="9.26953125" style="1"/>
    <col min="6136" max="6137" width="3.90625" style="1" customWidth="1"/>
    <col min="6138" max="6138" width="22.08984375" style="1" customWidth="1"/>
    <col min="6139" max="6139" width="6.90625" style="1" customWidth="1"/>
    <col min="6140" max="6142" width="9.26953125" style="1"/>
    <col min="6143" max="6143" width="6.90625" style="1" customWidth="1"/>
    <col min="6144" max="6145" width="9.26953125" style="1"/>
    <col min="6146" max="6146" width="4" style="1" customWidth="1"/>
    <col min="6147" max="6147" width="1.26953125" style="1" customWidth="1"/>
    <col min="6148" max="6391" width="9.26953125" style="1"/>
    <col min="6392" max="6393" width="3.90625" style="1" customWidth="1"/>
    <col min="6394" max="6394" width="22.08984375" style="1" customWidth="1"/>
    <col min="6395" max="6395" width="6.90625" style="1" customWidth="1"/>
    <col min="6396" max="6398" width="9.26953125" style="1"/>
    <col min="6399" max="6399" width="6.90625" style="1" customWidth="1"/>
    <col min="6400" max="6401" width="9.26953125" style="1"/>
    <col min="6402" max="6402" width="4" style="1" customWidth="1"/>
    <col min="6403" max="6403" width="1.26953125" style="1" customWidth="1"/>
    <col min="6404" max="6647" width="9.26953125" style="1"/>
    <col min="6648" max="6649" width="3.90625" style="1" customWidth="1"/>
    <col min="6650" max="6650" width="22.08984375" style="1" customWidth="1"/>
    <col min="6651" max="6651" width="6.90625" style="1" customWidth="1"/>
    <col min="6652" max="6654" width="9.26953125" style="1"/>
    <col min="6655" max="6655" width="6.90625" style="1" customWidth="1"/>
    <col min="6656" max="6657" width="9.26953125" style="1"/>
    <col min="6658" max="6658" width="4" style="1" customWidth="1"/>
    <col min="6659" max="6659" width="1.26953125" style="1" customWidth="1"/>
    <col min="6660" max="6903" width="9.26953125" style="1"/>
    <col min="6904" max="6905" width="3.90625" style="1" customWidth="1"/>
    <col min="6906" max="6906" width="22.08984375" style="1" customWidth="1"/>
    <col min="6907" max="6907" width="6.90625" style="1" customWidth="1"/>
    <col min="6908" max="6910" width="9.26953125" style="1"/>
    <col min="6911" max="6911" width="6.90625" style="1" customWidth="1"/>
    <col min="6912" max="6913" width="9.26953125" style="1"/>
    <col min="6914" max="6914" width="4" style="1" customWidth="1"/>
    <col min="6915" max="6915" width="1.26953125" style="1" customWidth="1"/>
    <col min="6916" max="7159" width="9.26953125" style="1"/>
    <col min="7160" max="7161" width="3.90625" style="1" customWidth="1"/>
    <col min="7162" max="7162" width="22.08984375" style="1" customWidth="1"/>
    <col min="7163" max="7163" width="6.90625" style="1" customWidth="1"/>
    <col min="7164" max="7166" width="9.26953125" style="1"/>
    <col min="7167" max="7167" width="6.90625" style="1" customWidth="1"/>
    <col min="7168" max="7169" width="9.26953125" style="1"/>
    <col min="7170" max="7170" width="4" style="1" customWidth="1"/>
    <col min="7171" max="7171" width="1.26953125" style="1" customWidth="1"/>
    <col min="7172" max="7415" width="9.26953125" style="1"/>
    <col min="7416" max="7417" width="3.90625" style="1" customWidth="1"/>
    <col min="7418" max="7418" width="22.08984375" style="1" customWidth="1"/>
    <col min="7419" max="7419" width="6.90625" style="1" customWidth="1"/>
    <col min="7420" max="7422" width="9.26953125" style="1"/>
    <col min="7423" max="7423" width="6.90625" style="1" customWidth="1"/>
    <col min="7424" max="7425" width="9.26953125" style="1"/>
    <col min="7426" max="7426" width="4" style="1" customWidth="1"/>
    <col min="7427" max="7427" width="1.26953125" style="1" customWidth="1"/>
    <col min="7428" max="7671" width="9.26953125" style="1"/>
    <col min="7672" max="7673" width="3.90625" style="1" customWidth="1"/>
    <col min="7674" max="7674" width="22.08984375" style="1" customWidth="1"/>
    <col min="7675" max="7675" width="6.90625" style="1" customWidth="1"/>
    <col min="7676" max="7678" width="9.26953125" style="1"/>
    <col min="7679" max="7679" width="6.90625" style="1" customWidth="1"/>
    <col min="7680" max="7681" width="9.26953125" style="1"/>
    <col min="7682" max="7682" width="4" style="1" customWidth="1"/>
    <col min="7683" max="7683" width="1.26953125" style="1" customWidth="1"/>
    <col min="7684" max="7927" width="9.26953125" style="1"/>
    <col min="7928" max="7929" width="3.90625" style="1" customWidth="1"/>
    <col min="7930" max="7930" width="22.08984375" style="1" customWidth="1"/>
    <col min="7931" max="7931" width="6.90625" style="1" customWidth="1"/>
    <col min="7932" max="7934" width="9.26953125" style="1"/>
    <col min="7935" max="7935" width="6.90625" style="1" customWidth="1"/>
    <col min="7936" max="7937" width="9.26953125" style="1"/>
    <col min="7938" max="7938" width="4" style="1" customWidth="1"/>
    <col min="7939" max="7939" width="1.26953125" style="1" customWidth="1"/>
    <col min="7940" max="8183" width="9.26953125" style="1"/>
    <col min="8184" max="8185" width="3.90625" style="1" customWidth="1"/>
    <col min="8186" max="8186" width="22.08984375" style="1" customWidth="1"/>
    <col min="8187" max="8187" width="6.90625" style="1" customWidth="1"/>
    <col min="8188" max="8190" width="9.26953125" style="1"/>
    <col min="8191" max="8191" width="6.90625" style="1" customWidth="1"/>
    <col min="8192" max="8193" width="9.26953125" style="1"/>
    <col min="8194" max="8194" width="4" style="1" customWidth="1"/>
    <col min="8195" max="8195" width="1.26953125" style="1" customWidth="1"/>
    <col min="8196" max="8439" width="9.26953125" style="1"/>
    <col min="8440" max="8441" width="3.90625" style="1" customWidth="1"/>
    <col min="8442" max="8442" width="22.08984375" style="1" customWidth="1"/>
    <col min="8443" max="8443" width="6.90625" style="1" customWidth="1"/>
    <col min="8444" max="8446" width="9.26953125" style="1"/>
    <col min="8447" max="8447" width="6.90625" style="1" customWidth="1"/>
    <col min="8448" max="8449" width="9.26953125" style="1"/>
    <col min="8450" max="8450" width="4" style="1" customWidth="1"/>
    <col min="8451" max="8451" width="1.26953125" style="1" customWidth="1"/>
    <col min="8452" max="8695" width="9.26953125" style="1"/>
    <col min="8696" max="8697" width="3.90625" style="1" customWidth="1"/>
    <col min="8698" max="8698" width="22.08984375" style="1" customWidth="1"/>
    <col min="8699" max="8699" width="6.90625" style="1" customWidth="1"/>
    <col min="8700" max="8702" width="9.26953125" style="1"/>
    <col min="8703" max="8703" width="6.90625" style="1" customWidth="1"/>
    <col min="8704" max="8705" width="9.26953125" style="1"/>
    <col min="8706" max="8706" width="4" style="1" customWidth="1"/>
    <col min="8707" max="8707" width="1.26953125" style="1" customWidth="1"/>
    <col min="8708" max="8951" width="9.26953125" style="1"/>
    <col min="8952" max="8953" width="3.90625" style="1" customWidth="1"/>
    <col min="8954" max="8954" width="22.08984375" style="1" customWidth="1"/>
    <col min="8955" max="8955" width="6.90625" style="1" customWidth="1"/>
    <col min="8956" max="8958" width="9.26953125" style="1"/>
    <col min="8959" max="8959" width="6.90625" style="1" customWidth="1"/>
    <col min="8960" max="8961" width="9.26953125" style="1"/>
    <col min="8962" max="8962" width="4" style="1" customWidth="1"/>
    <col min="8963" max="8963" width="1.26953125" style="1" customWidth="1"/>
    <col min="8964" max="9207" width="9.26953125" style="1"/>
    <col min="9208" max="9209" width="3.90625" style="1" customWidth="1"/>
    <col min="9210" max="9210" width="22.08984375" style="1" customWidth="1"/>
    <col min="9211" max="9211" width="6.90625" style="1" customWidth="1"/>
    <col min="9212" max="9214" width="9.26953125" style="1"/>
    <col min="9215" max="9215" width="6.90625" style="1" customWidth="1"/>
    <col min="9216" max="9217" width="9.26953125" style="1"/>
    <col min="9218" max="9218" width="4" style="1" customWidth="1"/>
    <col min="9219" max="9219" width="1.26953125" style="1" customWidth="1"/>
    <col min="9220" max="9463" width="9.26953125" style="1"/>
    <col min="9464" max="9465" width="3.90625" style="1" customWidth="1"/>
    <col min="9466" max="9466" width="22.08984375" style="1" customWidth="1"/>
    <col min="9467" max="9467" width="6.90625" style="1" customWidth="1"/>
    <col min="9468" max="9470" width="9.26953125" style="1"/>
    <col min="9471" max="9471" width="6.90625" style="1" customWidth="1"/>
    <col min="9472" max="9473" width="9.26953125" style="1"/>
    <col min="9474" max="9474" width="4" style="1" customWidth="1"/>
    <col min="9475" max="9475" width="1.26953125" style="1" customWidth="1"/>
    <col min="9476" max="9719" width="9.26953125" style="1"/>
    <col min="9720" max="9721" width="3.90625" style="1" customWidth="1"/>
    <col min="9722" max="9722" width="22.08984375" style="1" customWidth="1"/>
    <col min="9723" max="9723" width="6.90625" style="1" customWidth="1"/>
    <col min="9724" max="9726" width="9.26953125" style="1"/>
    <col min="9727" max="9727" width="6.90625" style="1" customWidth="1"/>
    <col min="9728" max="9729" width="9.26953125" style="1"/>
    <col min="9730" max="9730" width="4" style="1" customWidth="1"/>
    <col min="9731" max="9731" width="1.26953125" style="1" customWidth="1"/>
    <col min="9732" max="9975" width="9.26953125" style="1"/>
    <col min="9976" max="9977" width="3.90625" style="1" customWidth="1"/>
    <col min="9978" max="9978" width="22.08984375" style="1" customWidth="1"/>
    <col min="9979" max="9979" width="6.90625" style="1" customWidth="1"/>
    <col min="9980" max="9982" width="9.26953125" style="1"/>
    <col min="9983" max="9983" width="6.90625" style="1" customWidth="1"/>
    <col min="9984" max="9985" width="9.26953125" style="1"/>
    <col min="9986" max="9986" width="4" style="1" customWidth="1"/>
    <col min="9987" max="9987" width="1.26953125" style="1" customWidth="1"/>
    <col min="9988" max="10231" width="9.26953125" style="1"/>
    <col min="10232" max="10233" width="3.90625" style="1" customWidth="1"/>
    <col min="10234" max="10234" width="22.08984375" style="1" customWidth="1"/>
    <col min="10235" max="10235" width="6.90625" style="1" customWidth="1"/>
    <col min="10236" max="10238" width="9.26953125" style="1"/>
    <col min="10239" max="10239" width="6.90625" style="1" customWidth="1"/>
    <col min="10240" max="10241" width="9.26953125" style="1"/>
    <col min="10242" max="10242" width="4" style="1" customWidth="1"/>
    <col min="10243" max="10243" width="1.26953125" style="1" customWidth="1"/>
    <col min="10244" max="10487" width="9.26953125" style="1"/>
    <col min="10488" max="10489" width="3.90625" style="1" customWidth="1"/>
    <col min="10490" max="10490" width="22.08984375" style="1" customWidth="1"/>
    <col min="10491" max="10491" width="6.90625" style="1" customWidth="1"/>
    <col min="10492" max="10494" width="9.26953125" style="1"/>
    <col min="10495" max="10495" width="6.90625" style="1" customWidth="1"/>
    <col min="10496" max="10497" width="9.26953125" style="1"/>
    <col min="10498" max="10498" width="4" style="1" customWidth="1"/>
    <col min="10499" max="10499" width="1.26953125" style="1" customWidth="1"/>
    <col min="10500" max="10743" width="9.26953125" style="1"/>
    <col min="10744" max="10745" width="3.90625" style="1" customWidth="1"/>
    <col min="10746" max="10746" width="22.08984375" style="1" customWidth="1"/>
    <col min="10747" max="10747" width="6.90625" style="1" customWidth="1"/>
    <col min="10748" max="10750" width="9.26953125" style="1"/>
    <col min="10751" max="10751" width="6.90625" style="1" customWidth="1"/>
    <col min="10752" max="10753" width="9.26953125" style="1"/>
    <col min="10754" max="10754" width="4" style="1" customWidth="1"/>
    <col min="10755" max="10755" width="1.26953125" style="1" customWidth="1"/>
    <col min="10756" max="10999" width="9.26953125" style="1"/>
    <col min="11000" max="11001" width="3.90625" style="1" customWidth="1"/>
    <col min="11002" max="11002" width="22.08984375" style="1" customWidth="1"/>
    <col min="11003" max="11003" width="6.90625" style="1" customWidth="1"/>
    <col min="11004" max="11006" width="9.26953125" style="1"/>
    <col min="11007" max="11007" width="6.90625" style="1" customWidth="1"/>
    <col min="11008" max="11009" width="9.26953125" style="1"/>
    <col min="11010" max="11010" width="4" style="1" customWidth="1"/>
    <col min="11011" max="11011" width="1.26953125" style="1" customWidth="1"/>
    <col min="11012" max="11255" width="9.26953125" style="1"/>
    <col min="11256" max="11257" width="3.90625" style="1" customWidth="1"/>
    <col min="11258" max="11258" width="22.08984375" style="1" customWidth="1"/>
    <col min="11259" max="11259" width="6.90625" style="1" customWidth="1"/>
    <col min="11260" max="11262" width="9.26953125" style="1"/>
    <col min="11263" max="11263" width="6.90625" style="1" customWidth="1"/>
    <col min="11264" max="11265" width="9.26953125" style="1"/>
    <col min="11266" max="11266" width="4" style="1" customWidth="1"/>
    <col min="11267" max="11267" width="1.26953125" style="1" customWidth="1"/>
    <col min="11268" max="11511" width="9.26953125" style="1"/>
    <col min="11512" max="11513" width="3.90625" style="1" customWidth="1"/>
    <col min="11514" max="11514" width="22.08984375" style="1" customWidth="1"/>
    <col min="11515" max="11515" width="6.90625" style="1" customWidth="1"/>
    <col min="11516" max="11518" width="9.26953125" style="1"/>
    <col min="11519" max="11519" width="6.90625" style="1" customWidth="1"/>
    <col min="11520" max="11521" width="9.26953125" style="1"/>
    <col min="11522" max="11522" width="4" style="1" customWidth="1"/>
    <col min="11523" max="11523" width="1.26953125" style="1" customWidth="1"/>
    <col min="11524" max="11767" width="9.26953125" style="1"/>
    <col min="11768" max="11769" width="3.90625" style="1" customWidth="1"/>
    <col min="11770" max="11770" width="22.08984375" style="1" customWidth="1"/>
    <col min="11771" max="11771" width="6.90625" style="1" customWidth="1"/>
    <col min="11772" max="11774" width="9.26953125" style="1"/>
    <col min="11775" max="11775" width="6.90625" style="1" customWidth="1"/>
    <col min="11776" max="11777" width="9.26953125" style="1"/>
    <col min="11778" max="11778" width="4" style="1" customWidth="1"/>
    <col min="11779" max="11779" width="1.26953125" style="1" customWidth="1"/>
    <col min="11780" max="12023" width="9.26953125" style="1"/>
    <col min="12024" max="12025" width="3.90625" style="1" customWidth="1"/>
    <col min="12026" max="12026" width="22.08984375" style="1" customWidth="1"/>
    <col min="12027" max="12027" width="6.90625" style="1" customWidth="1"/>
    <col min="12028" max="12030" width="9.26953125" style="1"/>
    <col min="12031" max="12031" width="6.90625" style="1" customWidth="1"/>
    <col min="12032" max="12033" width="9.26953125" style="1"/>
    <col min="12034" max="12034" width="4" style="1" customWidth="1"/>
    <col min="12035" max="12035" width="1.26953125" style="1" customWidth="1"/>
    <col min="12036" max="12279" width="9.26953125" style="1"/>
    <col min="12280" max="12281" width="3.90625" style="1" customWidth="1"/>
    <col min="12282" max="12282" width="22.08984375" style="1" customWidth="1"/>
    <col min="12283" max="12283" width="6.90625" style="1" customWidth="1"/>
    <col min="12284" max="12286" width="9.26953125" style="1"/>
    <col min="12287" max="12287" width="6.90625" style="1" customWidth="1"/>
    <col min="12288" max="12289" width="9.26953125" style="1"/>
    <col min="12290" max="12290" width="4" style="1" customWidth="1"/>
    <col min="12291" max="12291" width="1.26953125" style="1" customWidth="1"/>
    <col min="12292" max="12535" width="9.26953125" style="1"/>
    <col min="12536" max="12537" width="3.90625" style="1" customWidth="1"/>
    <col min="12538" max="12538" width="22.08984375" style="1" customWidth="1"/>
    <col min="12539" max="12539" width="6.90625" style="1" customWidth="1"/>
    <col min="12540" max="12542" width="9.26953125" style="1"/>
    <col min="12543" max="12543" width="6.90625" style="1" customWidth="1"/>
    <col min="12544" max="12545" width="9.26953125" style="1"/>
    <col min="12546" max="12546" width="4" style="1" customWidth="1"/>
    <col min="12547" max="12547" width="1.26953125" style="1" customWidth="1"/>
    <col min="12548" max="12791" width="9.26953125" style="1"/>
    <col min="12792" max="12793" width="3.90625" style="1" customWidth="1"/>
    <col min="12794" max="12794" width="22.08984375" style="1" customWidth="1"/>
    <col min="12795" max="12795" width="6.90625" style="1" customWidth="1"/>
    <col min="12796" max="12798" width="9.26953125" style="1"/>
    <col min="12799" max="12799" width="6.90625" style="1" customWidth="1"/>
    <col min="12800" max="12801" width="9.26953125" style="1"/>
    <col min="12802" max="12802" width="4" style="1" customWidth="1"/>
    <col min="12803" max="12803" width="1.26953125" style="1" customWidth="1"/>
    <col min="12804" max="13047" width="9.26953125" style="1"/>
    <col min="13048" max="13049" width="3.90625" style="1" customWidth="1"/>
    <col min="13050" max="13050" width="22.08984375" style="1" customWidth="1"/>
    <col min="13051" max="13051" width="6.90625" style="1" customWidth="1"/>
    <col min="13052" max="13054" width="9.26953125" style="1"/>
    <col min="13055" max="13055" width="6.90625" style="1" customWidth="1"/>
    <col min="13056" max="13057" width="9.26953125" style="1"/>
    <col min="13058" max="13058" width="4" style="1" customWidth="1"/>
    <col min="13059" max="13059" width="1.26953125" style="1" customWidth="1"/>
    <col min="13060" max="13303" width="9.26953125" style="1"/>
    <col min="13304" max="13305" width="3.90625" style="1" customWidth="1"/>
    <col min="13306" max="13306" width="22.08984375" style="1" customWidth="1"/>
    <col min="13307" max="13307" width="6.90625" style="1" customWidth="1"/>
    <col min="13308" max="13310" width="9.26953125" style="1"/>
    <col min="13311" max="13311" width="6.90625" style="1" customWidth="1"/>
    <col min="13312" max="13313" width="9.26953125" style="1"/>
    <col min="13314" max="13314" width="4" style="1" customWidth="1"/>
    <col min="13315" max="13315" width="1.26953125" style="1" customWidth="1"/>
    <col min="13316" max="13559" width="9.26953125" style="1"/>
    <col min="13560" max="13561" width="3.90625" style="1" customWidth="1"/>
    <col min="13562" max="13562" width="22.08984375" style="1" customWidth="1"/>
    <col min="13563" max="13563" width="6.90625" style="1" customWidth="1"/>
    <col min="13564" max="13566" width="9.26953125" style="1"/>
    <col min="13567" max="13567" width="6.90625" style="1" customWidth="1"/>
    <col min="13568" max="13569" width="9.26953125" style="1"/>
    <col min="13570" max="13570" width="4" style="1" customWidth="1"/>
    <col min="13571" max="13571" width="1.26953125" style="1" customWidth="1"/>
    <col min="13572" max="13815" width="9.26953125" style="1"/>
    <col min="13816" max="13817" width="3.90625" style="1" customWidth="1"/>
    <col min="13818" max="13818" width="22.08984375" style="1" customWidth="1"/>
    <col min="13819" max="13819" width="6.90625" style="1" customWidth="1"/>
    <col min="13820" max="13822" width="9.26953125" style="1"/>
    <col min="13823" max="13823" width="6.90625" style="1" customWidth="1"/>
    <col min="13824" max="13825" width="9.26953125" style="1"/>
    <col min="13826" max="13826" width="4" style="1" customWidth="1"/>
    <col min="13827" max="13827" width="1.26953125" style="1" customWidth="1"/>
    <col min="13828" max="14071" width="9.26953125" style="1"/>
    <col min="14072" max="14073" width="3.90625" style="1" customWidth="1"/>
    <col min="14074" max="14074" width="22.08984375" style="1" customWidth="1"/>
    <col min="14075" max="14075" width="6.90625" style="1" customWidth="1"/>
    <col min="14076" max="14078" width="9.26953125" style="1"/>
    <col min="14079" max="14079" width="6.90625" style="1" customWidth="1"/>
    <col min="14080" max="14081" width="9.26953125" style="1"/>
    <col min="14082" max="14082" width="4" style="1" customWidth="1"/>
    <col min="14083" max="14083" width="1.26953125" style="1" customWidth="1"/>
    <col min="14084" max="14327" width="9.26953125" style="1"/>
    <col min="14328" max="14329" width="3.90625" style="1" customWidth="1"/>
    <col min="14330" max="14330" width="22.08984375" style="1" customWidth="1"/>
    <col min="14331" max="14331" width="6.90625" style="1" customWidth="1"/>
    <col min="14332" max="14334" width="9.26953125" style="1"/>
    <col min="14335" max="14335" width="6.90625" style="1" customWidth="1"/>
    <col min="14336" max="14337" width="9.26953125" style="1"/>
    <col min="14338" max="14338" width="4" style="1" customWidth="1"/>
    <col min="14339" max="14339" width="1.26953125" style="1" customWidth="1"/>
    <col min="14340" max="14583" width="9.26953125" style="1"/>
    <col min="14584" max="14585" width="3.90625" style="1" customWidth="1"/>
    <col min="14586" max="14586" width="22.08984375" style="1" customWidth="1"/>
    <col min="14587" max="14587" width="6.90625" style="1" customWidth="1"/>
    <col min="14588" max="14590" width="9.26953125" style="1"/>
    <col min="14591" max="14591" width="6.90625" style="1" customWidth="1"/>
    <col min="14592" max="14593" width="9.26953125" style="1"/>
    <col min="14594" max="14594" width="4" style="1" customWidth="1"/>
    <col min="14595" max="14595" width="1.26953125" style="1" customWidth="1"/>
    <col min="14596" max="14839" width="9.26953125" style="1"/>
    <col min="14840" max="14841" width="3.90625" style="1" customWidth="1"/>
    <col min="14842" max="14842" width="22.08984375" style="1" customWidth="1"/>
    <col min="14843" max="14843" width="6.90625" style="1" customWidth="1"/>
    <col min="14844" max="14846" width="9.26953125" style="1"/>
    <col min="14847" max="14847" width="6.90625" style="1" customWidth="1"/>
    <col min="14848" max="14849" width="9.26953125" style="1"/>
    <col min="14850" max="14850" width="4" style="1" customWidth="1"/>
    <col min="14851" max="14851" width="1.26953125" style="1" customWidth="1"/>
    <col min="14852" max="15095" width="9.26953125" style="1"/>
    <col min="15096" max="15097" width="3.90625" style="1" customWidth="1"/>
    <col min="15098" max="15098" width="22.08984375" style="1" customWidth="1"/>
    <col min="15099" max="15099" width="6.90625" style="1" customWidth="1"/>
    <col min="15100" max="15102" width="9.26953125" style="1"/>
    <col min="15103" max="15103" width="6.90625" style="1" customWidth="1"/>
    <col min="15104" max="15105" width="9.26953125" style="1"/>
    <col min="15106" max="15106" width="4" style="1" customWidth="1"/>
    <col min="15107" max="15107" width="1.26953125" style="1" customWidth="1"/>
    <col min="15108" max="15351" width="9.26953125" style="1"/>
    <col min="15352" max="15353" width="3.90625" style="1" customWidth="1"/>
    <col min="15354" max="15354" width="22.08984375" style="1" customWidth="1"/>
    <col min="15355" max="15355" width="6.90625" style="1" customWidth="1"/>
    <col min="15356" max="15358" width="9.26953125" style="1"/>
    <col min="15359" max="15359" width="6.90625" style="1" customWidth="1"/>
    <col min="15360" max="15361" width="9.26953125" style="1"/>
    <col min="15362" max="15362" width="4" style="1" customWidth="1"/>
    <col min="15363" max="15363" width="1.26953125" style="1" customWidth="1"/>
    <col min="15364" max="15607" width="9.26953125" style="1"/>
    <col min="15608" max="15609" width="3.90625" style="1" customWidth="1"/>
    <col min="15610" max="15610" width="22.08984375" style="1" customWidth="1"/>
    <col min="15611" max="15611" width="6.90625" style="1" customWidth="1"/>
    <col min="15612" max="15614" width="9.26953125" style="1"/>
    <col min="15615" max="15615" width="6.90625" style="1" customWidth="1"/>
    <col min="15616" max="15617" width="9.26953125" style="1"/>
    <col min="15618" max="15618" width="4" style="1" customWidth="1"/>
    <col min="15619" max="15619" width="1.26953125" style="1" customWidth="1"/>
    <col min="15620" max="15863" width="9.26953125" style="1"/>
    <col min="15864" max="15865" width="3.90625" style="1" customWidth="1"/>
    <col min="15866" max="15866" width="22.08984375" style="1" customWidth="1"/>
    <col min="15867" max="15867" width="6.90625" style="1" customWidth="1"/>
    <col min="15868" max="15870" width="9.26953125" style="1"/>
    <col min="15871" max="15871" width="6.90625" style="1" customWidth="1"/>
    <col min="15872" max="15873" width="9.26953125" style="1"/>
    <col min="15874" max="15874" width="4" style="1" customWidth="1"/>
    <col min="15875" max="15875" width="1.26953125" style="1" customWidth="1"/>
    <col min="15876" max="16119" width="9.26953125" style="1"/>
    <col min="16120" max="16121" width="3.90625" style="1" customWidth="1"/>
    <col min="16122" max="16122" width="22.08984375" style="1" customWidth="1"/>
    <col min="16123" max="16123" width="6.90625" style="1" customWidth="1"/>
    <col min="16124" max="16126" width="9.26953125" style="1"/>
    <col min="16127" max="16127" width="6.90625" style="1" customWidth="1"/>
    <col min="16128" max="16129" width="9.26953125" style="1"/>
    <col min="16130" max="16130" width="4" style="1" customWidth="1"/>
    <col min="16131" max="16131" width="1.26953125" style="1" customWidth="1"/>
    <col min="16132" max="16384" width="9.26953125" style="1"/>
  </cols>
  <sheetData>
    <row r="1" spans="1:10" ht="25.9" customHeight="1" x14ac:dyDescent="0.25">
      <c r="B1" s="3" t="s">
        <v>116</v>
      </c>
    </row>
    <row r="2" spans="1:10" s="2" customFormat="1" ht="25.5" customHeight="1" thickBot="1" x14ac:dyDescent="0.25">
      <c r="A2" s="4"/>
      <c r="B2" s="4"/>
      <c r="C2" s="4"/>
      <c r="D2" s="4"/>
      <c r="E2" s="4"/>
      <c r="F2" s="4"/>
      <c r="G2" s="4"/>
      <c r="H2" s="4"/>
      <c r="I2" s="4"/>
      <c r="J2" s="4"/>
    </row>
    <row r="3" spans="1:10" ht="13.5" thickBot="1" x14ac:dyDescent="0.25">
      <c r="A3" s="5" t="s">
        <v>117</v>
      </c>
      <c r="B3" s="6" t="s">
        <v>118</v>
      </c>
      <c r="C3" s="6" t="s">
        <v>119</v>
      </c>
      <c r="D3" s="6" t="s">
        <v>120</v>
      </c>
      <c r="E3" s="6" t="s">
        <v>121</v>
      </c>
      <c r="F3" s="6" t="s">
        <v>122</v>
      </c>
      <c r="G3" s="6" t="s">
        <v>123</v>
      </c>
      <c r="H3" s="6" t="s">
        <v>124</v>
      </c>
      <c r="I3" s="6" t="s">
        <v>125</v>
      </c>
      <c r="J3" s="7"/>
    </row>
    <row r="4" spans="1:10" ht="26.5" thickBot="1" x14ac:dyDescent="0.25">
      <c r="A4" s="7"/>
      <c r="B4" s="8" t="s">
        <v>126</v>
      </c>
      <c r="C4" s="9" t="s">
        <v>8</v>
      </c>
      <c r="D4" s="9" t="s">
        <v>127</v>
      </c>
      <c r="E4" s="9" t="s">
        <v>128</v>
      </c>
      <c r="F4" s="10" t="s">
        <v>40</v>
      </c>
      <c r="G4" s="9" t="s">
        <v>129</v>
      </c>
      <c r="H4" s="10"/>
      <c r="I4" s="9"/>
      <c r="J4" s="7"/>
    </row>
    <row r="5" spans="1:10" ht="13.5" thickBot="1" x14ac:dyDescent="0.25">
      <c r="A5" s="7"/>
      <c r="B5" s="11" t="s">
        <v>130</v>
      </c>
      <c r="C5" s="9" t="s">
        <v>131</v>
      </c>
      <c r="D5" s="9" t="s">
        <v>132</v>
      </c>
      <c r="E5" s="9" t="s">
        <v>133</v>
      </c>
      <c r="F5" s="10"/>
      <c r="G5" s="9" t="s">
        <v>134</v>
      </c>
      <c r="H5" s="10"/>
      <c r="I5" s="9"/>
      <c r="J5" s="7"/>
    </row>
    <row r="6" spans="1:10" ht="26.5" thickBot="1" x14ac:dyDescent="0.25">
      <c r="A6" s="7"/>
      <c r="B6" s="12" t="s">
        <v>135</v>
      </c>
      <c r="C6" s="13"/>
      <c r="D6" s="12" t="s">
        <v>136</v>
      </c>
      <c r="E6" s="14" t="s">
        <v>137</v>
      </c>
      <c r="F6" s="7"/>
      <c r="G6" s="9" t="s">
        <v>138</v>
      </c>
      <c r="H6" s="10"/>
      <c r="I6" s="9"/>
      <c r="J6" s="7"/>
    </row>
    <row r="7" spans="1:10" ht="26.5" thickBot="1" x14ac:dyDescent="0.25">
      <c r="A7" s="7"/>
      <c r="B7" s="14" t="s">
        <v>43</v>
      </c>
      <c r="C7" s="15"/>
      <c r="D7" s="16"/>
      <c r="E7" s="14" t="s">
        <v>139</v>
      </c>
      <c r="F7" s="7"/>
      <c r="G7" s="7"/>
      <c r="H7" s="7"/>
      <c r="I7" s="9"/>
      <c r="J7" s="7"/>
    </row>
    <row r="8" spans="1:10" ht="13.5" thickBot="1" x14ac:dyDescent="0.25">
      <c r="A8" s="7"/>
      <c r="B8" s="14" t="s">
        <v>1</v>
      </c>
      <c r="C8" s="7"/>
      <c r="D8" s="15"/>
      <c r="E8" s="7"/>
      <c r="F8" s="7"/>
      <c r="G8" s="7"/>
      <c r="H8" s="7"/>
      <c r="I8" s="9"/>
      <c r="J8" s="7"/>
    </row>
    <row r="9" spans="1:10" x14ac:dyDescent="0.2">
      <c r="A9" s="7"/>
      <c r="B9" s="17"/>
      <c r="C9" s="7"/>
      <c r="D9" s="7"/>
      <c r="E9" s="7"/>
      <c r="F9" s="7"/>
      <c r="G9" s="7"/>
      <c r="H9" s="7"/>
      <c r="I9" s="7"/>
      <c r="J9" s="7"/>
    </row>
    <row r="10" spans="1:10" x14ac:dyDescent="0.2">
      <c r="A10" s="7"/>
      <c r="B10" s="7"/>
      <c r="C10" s="7"/>
      <c r="D10" s="7"/>
      <c r="E10" s="7"/>
      <c r="F10" s="7"/>
      <c r="G10" s="7"/>
      <c r="H10" s="7"/>
      <c r="I10" s="7"/>
      <c r="J10" s="7"/>
    </row>
    <row r="11" spans="1:10" x14ac:dyDescent="0.2">
      <c r="A11" s="7"/>
      <c r="B11" s="7"/>
      <c r="C11" s="7"/>
      <c r="D11" s="7"/>
      <c r="E11" s="7"/>
      <c r="F11" s="7"/>
      <c r="G11" s="7"/>
      <c r="H11" s="7"/>
      <c r="I11" s="7"/>
      <c r="J11" s="7"/>
    </row>
    <row r="12" spans="1:10" x14ac:dyDescent="0.2">
      <c r="A12" s="7"/>
      <c r="B12" s="7"/>
      <c r="C12" s="7"/>
      <c r="D12" s="7"/>
      <c r="E12" s="7"/>
      <c r="F12" s="7"/>
      <c r="G12" s="7"/>
      <c r="H12" s="7"/>
      <c r="I12" s="7"/>
      <c r="J12" s="7"/>
    </row>
    <row r="13" spans="1:10" x14ac:dyDescent="0.2">
      <c r="A13" s="7"/>
      <c r="B13" s="7"/>
      <c r="C13" s="7"/>
      <c r="D13" s="7"/>
      <c r="E13" s="7"/>
      <c r="F13" s="7"/>
      <c r="G13" s="7"/>
      <c r="H13" s="7"/>
      <c r="I13" s="7"/>
      <c r="J13" s="7"/>
    </row>
    <row r="14" spans="1:10" x14ac:dyDescent="0.2">
      <c r="A14" s="7"/>
      <c r="B14" s="7"/>
      <c r="C14" s="7"/>
      <c r="D14" s="7"/>
      <c r="E14" s="7"/>
      <c r="F14" s="7"/>
      <c r="G14" s="7"/>
      <c r="H14" s="7"/>
      <c r="I14" s="7"/>
      <c r="J14" s="7"/>
    </row>
    <row r="15" spans="1:10" x14ac:dyDescent="0.2">
      <c r="A15" s="7"/>
      <c r="B15" s="7"/>
      <c r="C15" s="7"/>
      <c r="D15" s="7"/>
      <c r="E15" s="7"/>
      <c r="F15" s="7"/>
      <c r="G15" s="7"/>
      <c r="H15" s="7"/>
      <c r="I15" s="7"/>
      <c r="J15" s="7"/>
    </row>
    <row r="16" spans="1:10" x14ac:dyDescent="0.2">
      <c r="A16" s="7"/>
      <c r="B16" s="7"/>
      <c r="C16" s="7"/>
      <c r="D16" s="7"/>
      <c r="E16" s="7"/>
      <c r="F16" s="7"/>
      <c r="G16" s="7"/>
      <c r="H16" s="7"/>
      <c r="I16" s="7"/>
      <c r="J16" s="7"/>
    </row>
  </sheetData>
  <phoneticPr fontId="2"/>
  <printOptions horizontalCentered="1"/>
  <pageMargins left="0.78740157480314965" right="0.78740157480314965" top="0.78740157480314965" bottom="0.78740157480314965" header="0.31496062992125984"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ZI730"/>
  <sheetViews>
    <sheetView showGridLines="0" tabSelected="1" view="pageBreakPreview" zoomScaleNormal="100" zoomScaleSheetLayoutView="100" workbookViewId="0">
      <selection activeCell="AE19" sqref="AE19"/>
    </sheetView>
  </sheetViews>
  <sheetFormatPr defaultColWidth="9" defaultRowHeight="13" x14ac:dyDescent="0.2"/>
  <cols>
    <col min="1" max="1" width="0.90625" style="23" customWidth="1"/>
    <col min="2" max="2" width="1.6328125" style="40" customWidth="1"/>
    <col min="3" max="3" width="3.08984375" style="40" customWidth="1"/>
    <col min="4" max="4" width="1.6328125" style="40" customWidth="1"/>
    <col min="5" max="5" width="5.36328125" style="40" customWidth="1"/>
    <col min="6" max="22" width="3.6328125" style="40" customWidth="1"/>
    <col min="23" max="23" width="1.6328125" style="40" customWidth="1"/>
    <col min="24" max="24" width="11" style="42" customWidth="1"/>
    <col min="25" max="25" width="1.26953125" style="19" customWidth="1"/>
    <col min="26" max="29" width="9" style="19" customWidth="1"/>
    <col min="30" max="16384" width="9" style="19"/>
  </cols>
  <sheetData>
    <row r="1" spans="1:25" ht="20.149999999999999" customHeight="1" x14ac:dyDescent="0.2">
      <c r="B1" s="39"/>
      <c r="E1" s="41"/>
    </row>
    <row r="2" spans="1:25" s="26" customFormat="1" ht="20.149999999999999" customHeight="1" x14ac:dyDescent="0.2">
      <c r="A2" s="25"/>
      <c r="B2" s="39"/>
      <c r="C2" s="40"/>
      <c r="D2" s="40"/>
      <c r="E2" s="41"/>
      <c r="F2" s="40"/>
      <c r="G2" s="40"/>
      <c r="H2" s="40"/>
      <c r="I2" s="40"/>
      <c r="J2" s="40"/>
      <c r="K2" s="40"/>
      <c r="L2" s="40"/>
      <c r="M2" s="40"/>
      <c r="N2" s="40"/>
      <c r="O2" s="43"/>
      <c r="P2" s="43"/>
      <c r="Q2" s="43"/>
      <c r="R2" s="44"/>
      <c r="S2" s="44"/>
      <c r="T2" s="44"/>
      <c r="U2" s="44"/>
      <c r="V2" s="44"/>
      <c r="W2" s="44"/>
      <c r="X2" s="45" t="s">
        <v>240</v>
      </c>
      <c r="Y2" s="19"/>
    </row>
    <row r="3" spans="1:25" ht="8.15" customHeight="1" x14ac:dyDescent="0.2">
      <c r="A3" s="18"/>
      <c r="B3" s="39"/>
      <c r="E3" s="41"/>
      <c r="N3" s="513" t="s">
        <v>350</v>
      </c>
      <c r="O3" s="514"/>
      <c r="P3" s="515"/>
      <c r="Q3" s="46"/>
      <c r="R3" s="46"/>
      <c r="S3" s="46"/>
      <c r="T3" s="46"/>
      <c r="U3" s="46"/>
      <c r="V3" s="46"/>
      <c r="W3" s="46"/>
      <c r="X3" s="47"/>
    </row>
    <row r="4" spans="1:25" ht="15" customHeight="1" x14ac:dyDescent="0.2">
      <c r="A4" s="18"/>
      <c r="B4" s="39"/>
      <c r="E4" s="41"/>
      <c r="N4" s="516"/>
      <c r="O4" s="517"/>
      <c r="P4" s="518"/>
      <c r="Q4" s="48" t="s">
        <v>237</v>
      </c>
      <c r="R4" s="49"/>
      <c r="S4" s="49"/>
      <c r="T4" s="49"/>
      <c r="U4" s="49"/>
      <c r="V4" s="49"/>
      <c r="W4" s="49"/>
      <c r="X4" s="50"/>
    </row>
    <row r="5" spans="1:25" ht="8.15" customHeight="1" x14ac:dyDescent="0.2">
      <c r="A5" s="18"/>
      <c r="B5" s="39"/>
      <c r="E5" s="41"/>
      <c r="N5" s="519"/>
      <c r="O5" s="520"/>
      <c r="P5" s="521"/>
      <c r="Q5" s="51"/>
      <c r="R5" s="51"/>
      <c r="S5" s="51"/>
      <c r="T5" s="51"/>
      <c r="U5" s="51"/>
      <c r="V5" s="51"/>
      <c r="W5" s="51"/>
      <c r="X5" s="52"/>
    </row>
    <row r="6" spans="1:25" ht="8.15" customHeight="1" x14ac:dyDescent="0.2">
      <c r="A6" s="18"/>
      <c r="B6" s="39"/>
      <c r="E6" s="41"/>
    </row>
    <row r="7" spans="1:25" ht="30" customHeight="1" x14ac:dyDescent="0.2">
      <c r="A7" s="18"/>
      <c r="B7" s="39"/>
      <c r="C7" s="534" t="s">
        <v>195</v>
      </c>
      <c r="D7" s="534"/>
      <c r="E7" s="534"/>
      <c r="F7" s="534"/>
      <c r="G7" s="534"/>
      <c r="H7" s="534"/>
      <c r="I7" s="534"/>
      <c r="J7" s="534"/>
      <c r="K7" s="534"/>
      <c r="L7" s="534"/>
      <c r="M7" s="534"/>
      <c r="N7" s="534"/>
      <c r="O7" s="534"/>
      <c r="P7" s="534"/>
      <c r="Q7" s="534"/>
      <c r="R7" s="534"/>
      <c r="S7" s="534"/>
      <c r="T7" s="534"/>
      <c r="U7" s="534"/>
      <c r="V7" s="534"/>
      <c r="W7" s="534"/>
      <c r="X7" s="534"/>
    </row>
    <row r="8" spans="1:25" ht="5.15" customHeight="1" x14ac:dyDescent="0.2">
      <c r="A8" s="18"/>
      <c r="B8" s="39"/>
      <c r="C8" s="534"/>
      <c r="D8" s="534"/>
      <c r="E8" s="534"/>
      <c r="F8" s="534"/>
      <c r="G8" s="534"/>
      <c r="H8" s="534"/>
      <c r="I8" s="534"/>
      <c r="J8" s="534"/>
      <c r="K8" s="534"/>
      <c r="L8" s="534"/>
      <c r="M8" s="534"/>
      <c r="N8" s="534"/>
      <c r="O8" s="534"/>
      <c r="P8" s="534"/>
      <c r="Q8" s="534"/>
      <c r="R8" s="534"/>
      <c r="S8" s="534"/>
      <c r="T8" s="534"/>
      <c r="U8" s="534"/>
      <c r="V8" s="534"/>
      <c r="W8" s="534"/>
      <c r="X8" s="534"/>
    </row>
    <row r="9" spans="1:25" ht="5.15" customHeight="1" x14ac:dyDescent="0.2">
      <c r="A9" s="18"/>
      <c r="B9" s="39"/>
      <c r="E9" s="41"/>
    </row>
    <row r="10" spans="1:25" ht="30" customHeight="1" x14ac:dyDescent="0.2">
      <c r="A10" s="18"/>
      <c r="B10" s="39"/>
      <c r="C10" s="40" t="s">
        <v>187</v>
      </c>
      <c r="E10" s="41"/>
    </row>
    <row r="11" spans="1:25" ht="5.15" customHeight="1" x14ac:dyDescent="0.2">
      <c r="A11" s="18"/>
      <c r="B11" s="549" t="s">
        <v>188</v>
      </c>
      <c r="C11" s="550"/>
      <c r="D11" s="550"/>
      <c r="E11" s="550"/>
      <c r="F11" s="551"/>
      <c r="G11" s="53"/>
      <c r="H11" s="54"/>
      <c r="I11" s="54"/>
      <c r="J11" s="54"/>
      <c r="K11" s="54"/>
      <c r="L11" s="54"/>
      <c r="M11" s="54"/>
      <c r="N11" s="54"/>
      <c r="O11" s="54"/>
      <c r="P11" s="54"/>
      <c r="Q11" s="54"/>
      <c r="R11" s="54"/>
      <c r="S11" s="54"/>
      <c r="T11" s="54"/>
      <c r="U11" s="54"/>
      <c r="V11" s="54"/>
      <c r="W11" s="54"/>
      <c r="X11" s="55"/>
    </row>
    <row r="12" spans="1:25" ht="5.15" customHeight="1" x14ac:dyDescent="0.2">
      <c r="A12" s="18"/>
      <c r="B12" s="552"/>
      <c r="C12" s="553"/>
      <c r="D12" s="553"/>
      <c r="E12" s="553"/>
      <c r="F12" s="554"/>
      <c r="G12" s="56"/>
      <c r="H12" s="57"/>
      <c r="I12" s="57"/>
      <c r="J12" s="57"/>
      <c r="K12" s="57"/>
      <c r="L12" s="57"/>
      <c r="M12" s="57"/>
      <c r="N12" s="57"/>
      <c r="O12" s="57"/>
      <c r="P12" s="57"/>
      <c r="Q12" s="57"/>
      <c r="R12" s="57"/>
      <c r="S12" s="57"/>
      <c r="T12" s="57"/>
      <c r="U12" s="57"/>
      <c r="V12" s="57"/>
      <c r="W12" s="57"/>
      <c r="X12" s="58"/>
    </row>
    <row r="13" spans="1:25" ht="30" customHeight="1" x14ac:dyDescent="0.2">
      <c r="A13" s="18"/>
      <c r="B13" s="555"/>
      <c r="C13" s="556"/>
      <c r="D13" s="556"/>
      <c r="E13" s="556"/>
      <c r="F13" s="557"/>
      <c r="G13" s="59"/>
      <c r="H13" s="60"/>
      <c r="I13" s="60"/>
      <c r="J13" s="60"/>
      <c r="K13" s="60"/>
      <c r="L13" s="60"/>
      <c r="M13" s="60"/>
      <c r="N13" s="60"/>
      <c r="O13" s="60" t="s">
        <v>189</v>
      </c>
      <c r="P13" s="60"/>
      <c r="Q13" s="60"/>
      <c r="R13" s="60"/>
      <c r="S13" s="60"/>
      <c r="T13" s="60"/>
      <c r="U13" s="60"/>
      <c r="V13" s="60"/>
      <c r="W13" s="60"/>
      <c r="X13" s="61"/>
    </row>
    <row r="14" spans="1:25" ht="8.15" customHeight="1" x14ac:dyDescent="0.2">
      <c r="A14" s="18"/>
      <c r="B14" s="39"/>
      <c r="E14" s="41"/>
    </row>
    <row r="15" spans="1:25" ht="8.15" customHeight="1" x14ac:dyDescent="0.2">
      <c r="A15" s="18"/>
      <c r="B15" s="39"/>
      <c r="E15" s="41"/>
    </row>
    <row r="16" spans="1:25" ht="15" customHeight="1" x14ac:dyDescent="0.2">
      <c r="A16" s="18"/>
      <c r="B16" s="39"/>
      <c r="C16" s="40" t="s">
        <v>190</v>
      </c>
      <c r="E16" s="41"/>
    </row>
    <row r="17" spans="1:24" ht="8.15" customHeight="1" x14ac:dyDescent="0.2">
      <c r="A17" s="18"/>
      <c r="B17" s="558" t="s">
        <v>191</v>
      </c>
      <c r="C17" s="559"/>
      <c r="D17" s="559"/>
      <c r="E17" s="559"/>
      <c r="F17" s="560"/>
      <c r="G17" s="54"/>
      <c r="H17" s="54"/>
      <c r="I17" s="62"/>
      <c r="J17" s="54"/>
      <c r="K17" s="54"/>
      <c r="L17" s="54"/>
      <c r="M17" s="54"/>
      <c r="N17" s="54"/>
      <c r="O17" s="558" t="s">
        <v>192</v>
      </c>
      <c r="P17" s="559"/>
      <c r="Q17" s="560"/>
      <c r="R17" s="535" t="s">
        <v>194</v>
      </c>
      <c r="S17" s="536"/>
      <c r="T17" s="536"/>
      <c r="U17" s="536"/>
      <c r="V17" s="536"/>
      <c r="W17" s="536"/>
      <c r="X17" s="537"/>
    </row>
    <row r="18" spans="1:24" ht="8.15" customHeight="1" x14ac:dyDescent="0.2">
      <c r="A18" s="18"/>
      <c r="B18" s="561"/>
      <c r="C18" s="562"/>
      <c r="D18" s="562"/>
      <c r="E18" s="562"/>
      <c r="F18" s="563"/>
      <c r="G18" s="57"/>
      <c r="H18" s="57"/>
      <c r="I18" s="63"/>
      <c r="J18" s="57"/>
      <c r="K18" s="57"/>
      <c r="L18" s="57"/>
      <c r="M18" s="57"/>
      <c r="N18" s="57"/>
      <c r="O18" s="561"/>
      <c r="P18" s="562"/>
      <c r="Q18" s="563"/>
      <c r="R18" s="440"/>
      <c r="S18" s="441"/>
      <c r="T18" s="441"/>
      <c r="U18" s="441"/>
      <c r="V18" s="441"/>
      <c r="W18" s="441"/>
      <c r="X18" s="442"/>
    </row>
    <row r="19" spans="1:24" ht="30" customHeight="1" x14ac:dyDescent="0.2">
      <c r="A19" s="18"/>
      <c r="B19" s="564"/>
      <c r="C19" s="565"/>
      <c r="D19" s="565"/>
      <c r="E19" s="565"/>
      <c r="F19" s="566"/>
      <c r="G19" s="60"/>
      <c r="H19" s="60"/>
      <c r="I19" s="64"/>
      <c r="J19" s="60"/>
      <c r="K19" s="60"/>
      <c r="L19" s="60"/>
      <c r="M19" s="60"/>
      <c r="N19" s="60"/>
      <c r="O19" s="564"/>
      <c r="P19" s="565"/>
      <c r="Q19" s="566"/>
      <c r="R19" s="538"/>
      <c r="S19" s="539"/>
      <c r="T19" s="539"/>
      <c r="U19" s="539"/>
      <c r="V19" s="539"/>
      <c r="W19" s="539"/>
      <c r="X19" s="540"/>
    </row>
    <row r="20" spans="1:24" ht="6" customHeight="1" x14ac:dyDescent="0.2">
      <c r="A20" s="18"/>
      <c r="B20" s="39"/>
      <c r="E20" s="41"/>
    </row>
    <row r="21" spans="1:24" ht="15" customHeight="1" x14ac:dyDescent="0.2">
      <c r="A21" s="18"/>
      <c r="B21" s="39"/>
      <c r="E21" s="41"/>
    </row>
    <row r="22" spans="1:24" ht="15" customHeight="1" x14ac:dyDescent="0.2">
      <c r="A22" s="18"/>
      <c r="B22" s="39"/>
      <c r="E22" s="41"/>
    </row>
    <row r="23" spans="1:24" ht="15" customHeight="1" x14ac:dyDescent="0.2">
      <c r="A23" s="18"/>
      <c r="B23" s="39"/>
      <c r="C23" s="40" t="s">
        <v>193</v>
      </c>
      <c r="E23" s="41"/>
    </row>
    <row r="24" spans="1:24" ht="15" customHeight="1" x14ac:dyDescent="0.2">
      <c r="A24" s="18"/>
      <c r="B24" s="65"/>
      <c r="C24" s="54"/>
      <c r="D24" s="66"/>
      <c r="E24" s="54"/>
      <c r="F24" s="54"/>
      <c r="G24" s="54"/>
      <c r="H24" s="54"/>
      <c r="I24" s="54"/>
      <c r="J24" s="54"/>
      <c r="K24" s="54"/>
      <c r="L24" s="54"/>
      <c r="M24" s="54"/>
      <c r="N24" s="54"/>
      <c r="O24" s="54"/>
      <c r="P24" s="54"/>
      <c r="Q24" s="54"/>
      <c r="R24" s="54"/>
      <c r="S24" s="54"/>
      <c r="T24" s="54"/>
      <c r="U24" s="54"/>
      <c r="V24" s="54"/>
      <c r="W24" s="67"/>
      <c r="X24" s="68"/>
    </row>
    <row r="25" spans="1:24" ht="15" customHeight="1" x14ac:dyDescent="0.2">
      <c r="A25" s="18"/>
      <c r="B25" s="69"/>
      <c r="C25" s="57"/>
      <c r="D25" s="70"/>
      <c r="E25" s="57"/>
      <c r="F25" s="57"/>
      <c r="G25" s="57"/>
      <c r="H25" s="57"/>
      <c r="I25" s="57"/>
      <c r="J25" s="57"/>
      <c r="K25" s="57"/>
      <c r="L25" s="57"/>
      <c r="M25" s="57"/>
      <c r="N25" s="57"/>
      <c r="O25" s="57"/>
      <c r="P25" s="57"/>
      <c r="Q25" s="57"/>
      <c r="R25" s="57"/>
      <c r="S25" s="57"/>
      <c r="T25" s="57"/>
      <c r="U25" s="57"/>
      <c r="V25" s="57"/>
      <c r="W25" s="71"/>
      <c r="X25" s="72"/>
    </row>
    <row r="26" spans="1:24" ht="15" customHeight="1" x14ac:dyDescent="0.2">
      <c r="A26" s="18"/>
      <c r="B26" s="69"/>
      <c r="C26" s="73">
        <v>1</v>
      </c>
      <c r="D26" s="70"/>
      <c r="E26" s="57"/>
      <c r="F26" s="57"/>
      <c r="G26" s="57"/>
      <c r="H26" s="57"/>
      <c r="I26" s="57"/>
      <c r="J26" s="57"/>
      <c r="K26" s="57"/>
      <c r="L26" s="57"/>
      <c r="M26" s="57"/>
      <c r="N26" s="57"/>
      <c r="O26" s="57"/>
      <c r="P26" s="57"/>
      <c r="Q26" s="57"/>
      <c r="R26" s="57"/>
      <c r="S26" s="57"/>
      <c r="T26" s="57"/>
      <c r="U26" s="57"/>
      <c r="V26" s="57"/>
      <c r="W26" s="71"/>
      <c r="X26" s="72"/>
    </row>
    <row r="27" spans="1:24" ht="15" customHeight="1" x14ac:dyDescent="0.2">
      <c r="A27" s="18"/>
      <c r="B27" s="69"/>
      <c r="C27" s="57" t="s">
        <v>196</v>
      </c>
      <c r="D27" s="70"/>
      <c r="E27" s="57"/>
      <c r="F27" s="57"/>
      <c r="G27" s="57"/>
      <c r="H27" s="57"/>
      <c r="I27" s="57"/>
      <c r="J27" s="57"/>
      <c r="K27" s="57"/>
      <c r="L27" s="57"/>
      <c r="M27" s="57"/>
      <c r="N27" s="57"/>
      <c r="O27" s="57"/>
      <c r="P27" s="57"/>
      <c r="Q27" s="57"/>
      <c r="R27" s="57"/>
      <c r="S27" s="57"/>
      <c r="T27" s="57"/>
      <c r="U27" s="57"/>
      <c r="V27" s="57"/>
      <c r="W27" s="71"/>
      <c r="X27" s="72"/>
    </row>
    <row r="28" spans="1:24" ht="15" customHeight="1" x14ac:dyDescent="0.2">
      <c r="A28" s="18"/>
      <c r="B28" s="69"/>
      <c r="C28" s="57" t="s">
        <v>351</v>
      </c>
      <c r="D28" s="57"/>
      <c r="E28" s="57"/>
      <c r="F28" s="57"/>
      <c r="G28" s="57"/>
      <c r="H28" s="57"/>
      <c r="I28" s="57"/>
      <c r="J28" s="57"/>
      <c r="K28" s="57"/>
      <c r="L28" s="57"/>
      <c r="M28" s="57"/>
      <c r="N28" s="57"/>
      <c r="O28" s="57"/>
      <c r="P28" s="57"/>
      <c r="Q28" s="57"/>
      <c r="R28" s="57"/>
      <c r="S28" s="57"/>
      <c r="T28" s="57"/>
      <c r="U28" s="57"/>
      <c r="V28" s="71"/>
      <c r="W28" s="74"/>
      <c r="X28" s="75"/>
    </row>
    <row r="29" spans="1:24" ht="15" customHeight="1" x14ac:dyDescent="0.2">
      <c r="A29" s="18"/>
      <c r="B29" s="69"/>
      <c r="C29" s="57" t="s">
        <v>352</v>
      </c>
      <c r="D29" s="57"/>
      <c r="E29" s="57"/>
      <c r="F29" s="57"/>
      <c r="G29" s="57"/>
      <c r="H29" s="57"/>
      <c r="I29" s="57"/>
      <c r="J29" s="57"/>
      <c r="K29" s="57"/>
      <c r="L29" s="57"/>
      <c r="M29" s="57"/>
      <c r="N29" s="57"/>
      <c r="O29" s="57"/>
      <c r="P29" s="57"/>
      <c r="Q29" s="57"/>
      <c r="R29" s="57"/>
      <c r="S29" s="57"/>
      <c r="T29" s="57"/>
      <c r="U29" s="57"/>
      <c r="V29" s="71"/>
      <c r="W29" s="74"/>
      <c r="X29" s="75"/>
    </row>
    <row r="30" spans="1:24" ht="15" customHeight="1" x14ac:dyDescent="0.2">
      <c r="A30" s="18"/>
      <c r="B30" s="69"/>
      <c r="C30" s="76"/>
      <c r="D30" s="57"/>
      <c r="E30" s="57"/>
      <c r="F30" s="57"/>
      <c r="G30" s="57"/>
      <c r="H30" s="57"/>
      <c r="I30" s="57"/>
      <c r="J30" s="57"/>
      <c r="K30" s="57"/>
      <c r="L30" s="57"/>
      <c r="M30" s="57"/>
      <c r="N30" s="57"/>
      <c r="O30" s="57"/>
      <c r="P30" s="57"/>
      <c r="Q30" s="57"/>
      <c r="R30" s="57"/>
      <c r="S30" s="57"/>
      <c r="T30" s="57"/>
      <c r="U30" s="57"/>
      <c r="V30" s="71"/>
      <c r="W30" s="74"/>
      <c r="X30" s="72"/>
    </row>
    <row r="31" spans="1:24" ht="15" customHeight="1" x14ac:dyDescent="0.2">
      <c r="A31" s="18"/>
      <c r="B31" s="69"/>
      <c r="C31" s="71">
        <v>2</v>
      </c>
      <c r="D31" s="57"/>
      <c r="E31" s="57"/>
      <c r="F31" s="57"/>
      <c r="G31" s="57"/>
      <c r="H31" s="57"/>
      <c r="I31" s="57"/>
      <c r="J31" s="57"/>
      <c r="K31" s="57"/>
      <c r="L31" s="57"/>
      <c r="M31" s="57"/>
      <c r="N31" s="57"/>
      <c r="O31" s="57"/>
      <c r="P31" s="57"/>
      <c r="Q31" s="57"/>
      <c r="R31" s="57"/>
      <c r="S31" s="57"/>
      <c r="T31" s="57"/>
      <c r="U31" s="57"/>
      <c r="V31" s="71"/>
      <c r="W31" s="74"/>
      <c r="X31" s="72"/>
    </row>
    <row r="32" spans="1:24" ht="15" customHeight="1" x14ac:dyDescent="0.2">
      <c r="A32" s="18"/>
      <c r="B32" s="69"/>
      <c r="C32" s="57" t="s">
        <v>197</v>
      </c>
      <c r="D32" s="57"/>
      <c r="E32" s="57"/>
      <c r="F32" s="57"/>
      <c r="G32" s="57"/>
      <c r="H32" s="57"/>
      <c r="I32" s="57"/>
      <c r="J32" s="57"/>
      <c r="K32" s="57"/>
      <c r="L32" s="57"/>
      <c r="M32" s="57"/>
      <c r="N32" s="57"/>
      <c r="O32" s="57"/>
      <c r="P32" s="57"/>
      <c r="Q32" s="57"/>
      <c r="R32" s="57"/>
      <c r="S32" s="57"/>
      <c r="T32" s="57"/>
      <c r="U32" s="57"/>
      <c r="V32" s="71"/>
      <c r="W32" s="74"/>
      <c r="X32" s="72"/>
    </row>
    <row r="33" spans="1:24" ht="15" customHeight="1" x14ac:dyDescent="0.2">
      <c r="A33" s="18"/>
      <c r="B33" s="69"/>
      <c r="C33" s="57" t="s">
        <v>207</v>
      </c>
      <c r="D33" s="57"/>
      <c r="E33" s="57"/>
      <c r="F33" s="57"/>
      <c r="G33" s="57"/>
      <c r="H33" s="57"/>
      <c r="I33" s="57"/>
      <c r="J33" s="57"/>
      <c r="K33" s="57"/>
      <c r="L33" s="57"/>
      <c r="M33" s="57"/>
      <c r="N33" s="57"/>
      <c r="O33" s="57"/>
      <c r="P33" s="57"/>
      <c r="Q33" s="57"/>
      <c r="R33" s="57"/>
      <c r="S33" s="57"/>
      <c r="T33" s="57"/>
      <c r="U33" s="57"/>
      <c r="V33" s="71"/>
      <c r="W33" s="74"/>
      <c r="X33" s="72"/>
    </row>
    <row r="34" spans="1:24" ht="15" customHeight="1" x14ac:dyDescent="0.2">
      <c r="A34" s="18"/>
      <c r="B34" s="69"/>
      <c r="C34" s="57" t="s">
        <v>232</v>
      </c>
      <c r="D34" s="57"/>
      <c r="E34" s="57"/>
      <c r="F34" s="57"/>
      <c r="G34" s="57"/>
      <c r="H34" s="57"/>
      <c r="I34" s="57"/>
      <c r="J34" s="57"/>
      <c r="K34" s="57"/>
      <c r="L34" s="57"/>
      <c r="M34" s="57"/>
      <c r="N34" s="57"/>
      <c r="O34" s="57"/>
      <c r="P34" s="57"/>
      <c r="Q34" s="57"/>
      <c r="R34" s="57"/>
      <c r="S34" s="57"/>
      <c r="T34" s="57"/>
      <c r="U34" s="57"/>
      <c r="V34" s="71"/>
      <c r="W34" s="74"/>
      <c r="X34" s="72"/>
    </row>
    <row r="35" spans="1:24" ht="15" customHeight="1" x14ac:dyDescent="0.2">
      <c r="A35" s="18"/>
      <c r="B35" s="69"/>
      <c r="C35" s="57" t="s">
        <v>198</v>
      </c>
      <c r="D35" s="57"/>
      <c r="E35" s="57"/>
      <c r="F35" s="57"/>
      <c r="G35" s="57"/>
      <c r="H35" s="57"/>
      <c r="I35" s="57"/>
      <c r="J35" s="57"/>
      <c r="K35" s="57"/>
      <c r="L35" s="57"/>
      <c r="M35" s="57"/>
      <c r="N35" s="57"/>
      <c r="O35" s="57"/>
      <c r="P35" s="57"/>
      <c r="Q35" s="57"/>
      <c r="R35" s="57"/>
      <c r="S35" s="57"/>
      <c r="T35" s="57"/>
      <c r="U35" s="57"/>
      <c r="V35" s="71"/>
      <c r="W35" s="74"/>
      <c r="X35" s="72"/>
    </row>
    <row r="36" spans="1:24" ht="15" customHeight="1" x14ac:dyDescent="0.2">
      <c r="A36" s="18"/>
      <c r="B36" s="69"/>
      <c r="C36" s="76"/>
      <c r="D36" s="57"/>
      <c r="E36" s="57"/>
      <c r="F36" s="57"/>
      <c r="G36" s="57"/>
      <c r="H36" s="57"/>
      <c r="I36" s="57"/>
      <c r="J36" s="57"/>
      <c r="K36" s="57"/>
      <c r="L36" s="57"/>
      <c r="M36" s="57"/>
      <c r="N36" s="57"/>
      <c r="O36" s="57"/>
      <c r="P36" s="57"/>
      <c r="Q36" s="57"/>
      <c r="R36" s="57"/>
      <c r="S36" s="57"/>
      <c r="T36" s="57"/>
      <c r="U36" s="57"/>
      <c r="V36" s="71"/>
      <c r="W36" s="74"/>
      <c r="X36" s="72"/>
    </row>
    <row r="37" spans="1:24" ht="15" customHeight="1" x14ac:dyDescent="0.2">
      <c r="A37" s="18"/>
      <c r="B37" s="69"/>
      <c r="C37" s="71">
        <v>3</v>
      </c>
      <c r="D37" s="57"/>
      <c r="E37" s="57"/>
      <c r="F37" s="57"/>
      <c r="G37" s="57"/>
      <c r="H37" s="57"/>
      <c r="I37" s="57"/>
      <c r="J37" s="57"/>
      <c r="K37" s="57"/>
      <c r="L37" s="57"/>
      <c r="M37" s="57"/>
      <c r="N37" s="57"/>
      <c r="O37" s="57"/>
      <c r="P37" s="57"/>
      <c r="Q37" s="57"/>
      <c r="R37" s="57"/>
      <c r="S37" s="57"/>
      <c r="T37" s="57"/>
      <c r="U37" s="57"/>
      <c r="V37" s="71"/>
      <c r="W37" s="74"/>
      <c r="X37" s="72"/>
    </row>
    <row r="38" spans="1:24" ht="15" customHeight="1" x14ac:dyDescent="0.2">
      <c r="A38" s="18"/>
      <c r="B38" s="69"/>
      <c r="C38" s="76" t="s">
        <v>199</v>
      </c>
      <c r="D38" s="57"/>
      <c r="E38" s="57"/>
      <c r="F38" s="57"/>
      <c r="G38" s="57"/>
      <c r="H38" s="57"/>
      <c r="I38" s="57"/>
      <c r="J38" s="57"/>
      <c r="K38" s="57"/>
      <c r="L38" s="57"/>
      <c r="M38" s="57"/>
      <c r="N38" s="57"/>
      <c r="O38" s="57"/>
      <c r="P38" s="57"/>
      <c r="Q38" s="57"/>
      <c r="R38" s="57"/>
      <c r="S38" s="57"/>
      <c r="T38" s="57"/>
      <c r="U38" s="57"/>
      <c r="V38" s="71"/>
      <c r="W38" s="74"/>
      <c r="X38" s="72"/>
    </row>
    <row r="39" spans="1:24" ht="15" customHeight="1" x14ac:dyDescent="0.2">
      <c r="A39" s="18"/>
      <c r="B39" s="69"/>
      <c r="C39" s="76" t="s">
        <v>200</v>
      </c>
      <c r="D39" s="57"/>
      <c r="E39" s="57"/>
      <c r="F39" s="57"/>
      <c r="G39" s="57"/>
      <c r="H39" s="57"/>
      <c r="I39" s="57"/>
      <c r="J39" s="57"/>
      <c r="K39" s="57"/>
      <c r="L39" s="57"/>
      <c r="M39" s="57"/>
      <c r="N39" s="57"/>
      <c r="O39" s="57"/>
      <c r="P39" s="57"/>
      <c r="Q39" s="57"/>
      <c r="R39" s="57"/>
      <c r="S39" s="57"/>
      <c r="T39" s="57"/>
      <c r="U39" s="57"/>
      <c r="V39" s="71"/>
      <c r="W39" s="74"/>
      <c r="X39" s="72"/>
    </row>
    <row r="40" spans="1:24" ht="15" customHeight="1" x14ac:dyDescent="0.2">
      <c r="A40" s="18"/>
      <c r="B40" s="69"/>
      <c r="C40" s="76" t="s">
        <v>201</v>
      </c>
      <c r="D40" s="57"/>
      <c r="E40" s="57"/>
      <c r="F40" s="57"/>
      <c r="G40" s="57"/>
      <c r="H40" s="57"/>
      <c r="I40" s="57"/>
      <c r="J40" s="57"/>
      <c r="K40" s="57"/>
      <c r="L40" s="57"/>
      <c r="M40" s="57"/>
      <c r="N40" s="57"/>
      <c r="O40" s="57"/>
      <c r="P40" s="57"/>
      <c r="Q40" s="57"/>
      <c r="R40" s="57"/>
      <c r="S40" s="57"/>
      <c r="T40" s="57"/>
      <c r="U40" s="57"/>
      <c r="V40" s="71"/>
      <c r="W40" s="74"/>
      <c r="X40" s="72"/>
    </row>
    <row r="41" spans="1:24" ht="15" customHeight="1" x14ac:dyDescent="0.2">
      <c r="A41" s="18"/>
      <c r="B41" s="69"/>
      <c r="C41" s="76" t="s">
        <v>202</v>
      </c>
      <c r="D41" s="57"/>
      <c r="E41" s="57"/>
      <c r="F41" s="57"/>
      <c r="G41" s="57"/>
      <c r="H41" s="57"/>
      <c r="I41" s="57"/>
      <c r="J41" s="57"/>
      <c r="K41" s="57"/>
      <c r="L41" s="57"/>
      <c r="M41" s="57"/>
      <c r="N41" s="57"/>
      <c r="O41" s="57"/>
      <c r="P41" s="57"/>
      <c r="Q41" s="57"/>
      <c r="R41" s="57"/>
      <c r="S41" s="57"/>
      <c r="T41" s="57"/>
      <c r="U41" s="57"/>
      <c r="V41" s="71"/>
      <c r="W41" s="74"/>
      <c r="X41" s="72"/>
    </row>
    <row r="42" spans="1:24" ht="15" customHeight="1" x14ac:dyDescent="0.2">
      <c r="A42" s="18"/>
      <c r="B42" s="69"/>
      <c r="C42" s="76"/>
      <c r="D42" s="57"/>
      <c r="E42" s="57"/>
      <c r="F42" s="57"/>
      <c r="G42" s="57"/>
      <c r="H42" s="57"/>
      <c r="I42" s="57"/>
      <c r="J42" s="57"/>
      <c r="K42" s="57"/>
      <c r="L42" s="57"/>
      <c r="M42" s="57"/>
      <c r="N42" s="57"/>
      <c r="O42" s="57"/>
      <c r="P42" s="57"/>
      <c r="Q42" s="57"/>
      <c r="R42" s="57"/>
      <c r="S42" s="57"/>
      <c r="T42" s="57"/>
      <c r="U42" s="57"/>
      <c r="V42" s="71"/>
      <c r="W42" s="74"/>
      <c r="X42" s="72"/>
    </row>
    <row r="43" spans="1:24" ht="15" customHeight="1" x14ac:dyDescent="0.2">
      <c r="A43" s="18"/>
      <c r="B43" s="69"/>
      <c r="C43" s="76">
        <v>4</v>
      </c>
      <c r="D43" s="57"/>
      <c r="E43" s="57"/>
      <c r="F43" s="57"/>
      <c r="G43" s="57"/>
      <c r="H43" s="57"/>
      <c r="I43" s="57"/>
      <c r="J43" s="57"/>
      <c r="K43" s="57"/>
      <c r="L43" s="57"/>
      <c r="M43" s="57"/>
      <c r="N43" s="57"/>
      <c r="O43" s="57"/>
      <c r="P43" s="57"/>
      <c r="Q43" s="57"/>
      <c r="R43" s="57"/>
      <c r="S43" s="57"/>
      <c r="T43" s="57"/>
      <c r="U43" s="57"/>
      <c r="V43" s="71"/>
      <c r="W43" s="74"/>
      <c r="X43" s="72"/>
    </row>
    <row r="44" spans="1:24" ht="15" customHeight="1" x14ac:dyDescent="0.2">
      <c r="A44" s="18"/>
      <c r="B44" s="69"/>
      <c r="C44" s="57" t="s">
        <v>203</v>
      </c>
      <c r="D44" s="57"/>
      <c r="E44" s="57"/>
      <c r="F44" s="57"/>
      <c r="G44" s="57"/>
      <c r="H44" s="57"/>
      <c r="I44" s="57"/>
      <c r="J44" s="57"/>
      <c r="K44" s="57"/>
      <c r="L44" s="57"/>
      <c r="M44" s="57"/>
      <c r="N44" s="57"/>
      <c r="O44" s="57"/>
      <c r="P44" s="57"/>
      <c r="Q44" s="57"/>
      <c r="R44" s="57"/>
      <c r="S44" s="57"/>
      <c r="T44" s="57"/>
      <c r="U44" s="57"/>
      <c r="V44" s="71"/>
      <c r="W44" s="74"/>
      <c r="X44" s="72"/>
    </row>
    <row r="45" spans="1:24" ht="15" customHeight="1" x14ac:dyDescent="0.2">
      <c r="A45" s="18"/>
      <c r="B45" s="69"/>
      <c r="C45" s="76" t="s">
        <v>204</v>
      </c>
      <c r="D45" s="57"/>
      <c r="E45" s="57"/>
      <c r="F45" s="57"/>
      <c r="G45" s="57"/>
      <c r="H45" s="57"/>
      <c r="I45" s="57"/>
      <c r="J45" s="57"/>
      <c r="K45" s="57"/>
      <c r="L45" s="57"/>
      <c r="M45" s="57"/>
      <c r="N45" s="57"/>
      <c r="O45" s="57"/>
      <c r="P45" s="57"/>
      <c r="Q45" s="57"/>
      <c r="R45" s="57"/>
      <c r="S45" s="57"/>
      <c r="T45" s="57"/>
      <c r="U45" s="57"/>
      <c r="V45" s="71"/>
      <c r="W45" s="74"/>
      <c r="X45" s="72"/>
    </row>
    <row r="46" spans="1:24" ht="15" customHeight="1" x14ac:dyDescent="0.2">
      <c r="A46" s="18"/>
      <c r="B46" s="69"/>
      <c r="C46" s="77" t="s">
        <v>205</v>
      </c>
      <c r="D46" s="77"/>
      <c r="E46" s="57"/>
      <c r="F46" s="57"/>
      <c r="G46" s="57"/>
      <c r="H46" s="57"/>
      <c r="I46" s="57"/>
      <c r="J46" s="57"/>
      <c r="K46" s="57"/>
      <c r="L46" s="57"/>
      <c r="M46" s="57"/>
      <c r="N46" s="57"/>
      <c r="O46" s="57"/>
      <c r="P46" s="57"/>
      <c r="Q46" s="57"/>
      <c r="R46" s="57"/>
      <c r="S46" s="57"/>
      <c r="T46" s="57"/>
      <c r="U46" s="57"/>
      <c r="V46" s="71"/>
      <c r="W46" s="74"/>
      <c r="X46" s="72"/>
    </row>
    <row r="47" spans="1:24" ht="15" customHeight="1" x14ac:dyDescent="0.2">
      <c r="A47" s="18"/>
      <c r="B47" s="69"/>
      <c r="C47" s="76"/>
      <c r="D47" s="77"/>
      <c r="E47" s="57"/>
      <c r="F47" s="57"/>
      <c r="G47" s="57"/>
      <c r="H47" s="57"/>
      <c r="I47" s="57"/>
      <c r="J47" s="57"/>
      <c r="K47" s="57"/>
      <c r="L47" s="57"/>
      <c r="M47" s="57"/>
      <c r="N47" s="57"/>
      <c r="O47" s="57"/>
      <c r="P47" s="57"/>
      <c r="Q47" s="57"/>
      <c r="R47" s="57"/>
      <c r="S47" s="57"/>
      <c r="T47" s="57"/>
      <c r="U47" s="57"/>
      <c r="V47" s="71"/>
      <c r="W47" s="74"/>
      <c r="X47" s="72"/>
    </row>
    <row r="48" spans="1:24" ht="15" customHeight="1" x14ac:dyDescent="0.2">
      <c r="A48" s="18"/>
      <c r="B48" s="69"/>
      <c r="C48" s="76">
        <v>5</v>
      </c>
      <c r="D48" s="77"/>
      <c r="E48" s="57"/>
      <c r="F48" s="57"/>
      <c r="G48" s="57"/>
      <c r="H48" s="57"/>
      <c r="I48" s="57"/>
      <c r="J48" s="57"/>
      <c r="K48" s="57"/>
      <c r="L48" s="57"/>
      <c r="M48" s="57"/>
      <c r="N48" s="57"/>
      <c r="O48" s="57"/>
      <c r="P48" s="57"/>
      <c r="Q48" s="57"/>
      <c r="R48" s="57"/>
      <c r="S48" s="57"/>
      <c r="T48" s="57"/>
      <c r="U48" s="57"/>
      <c r="V48" s="71"/>
      <c r="W48" s="74"/>
      <c r="X48" s="72"/>
    </row>
    <row r="49" spans="1:24" ht="15" customHeight="1" x14ac:dyDescent="0.2">
      <c r="A49" s="18"/>
      <c r="B49" s="69"/>
      <c r="C49" s="57" t="s">
        <v>206</v>
      </c>
      <c r="D49" s="57"/>
      <c r="E49" s="57"/>
      <c r="F49" s="57"/>
      <c r="G49" s="57"/>
      <c r="H49" s="57"/>
      <c r="I49" s="57"/>
      <c r="J49" s="57"/>
      <c r="K49" s="57"/>
      <c r="L49" s="57"/>
      <c r="M49" s="57"/>
      <c r="N49" s="57"/>
      <c r="O49" s="57"/>
      <c r="P49" s="57"/>
      <c r="Q49" s="57"/>
      <c r="R49" s="57"/>
      <c r="S49" s="57"/>
      <c r="T49" s="57"/>
      <c r="U49" s="57"/>
      <c r="V49" s="71"/>
      <c r="W49" s="74"/>
      <c r="X49" s="72"/>
    </row>
    <row r="50" spans="1:24" ht="15" customHeight="1" x14ac:dyDescent="0.2">
      <c r="A50" s="18"/>
      <c r="B50" s="69"/>
      <c r="C50" s="57" t="s">
        <v>348</v>
      </c>
      <c r="D50" s="57"/>
      <c r="E50" s="57"/>
      <c r="F50" s="57"/>
      <c r="G50" s="57"/>
      <c r="H50" s="57"/>
      <c r="I50" s="57"/>
      <c r="J50" s="57"/>
      <c r="K50" s="57"/>
      <c r="L50" s="57"/>
      <c r="M50" s="57"/>
      <c r="N50" s="57"/>
      <c r="O50" s="57"/>
      <c r="P50" s="57"/>
      <c r="Q50" s="57"/>
      <c r="R50" s="57"/>
      <c r="S50" s="57"/>
      <c r="T50" s="57"/>
      <c r="U50" s="57"/>
      <c r="V50" s="71"/>
      <c r="W50" s="74"/>
      <c r="X50" s="72"/>
    </row>
    <row r="51" spans="1:24" ht="15" customHeight="1" x14ac:dyDescent="0.2">
      <c r="A51" s="18"/>
      <c r="B51" s="69"/>
      <c r="C51" s="57" t="s">
        <v>349</v>
      </c>
      <c r="D51" s="57"/>
      <c r="E51" s="57"/>
      <c r="F51" s="57"/>
      <c r="G51" s="57"/>
      <c r="H51" s="57"/>
      <c r="I51" s="57"/>
      <c r="J51" s="57"/>
      <c r="K51" s="57"/>
      <c r="L51" s="57"/>
      <c r="M51" s="57"/>
      <c r="N51" s="57"/>
      <c r="O51" s="57"/>
      <c r="P51" s="57"/>
      <c r="Q51" s="57"/>
      <c r="R51" s="57"/>
      <c r="S51" s="57"/>
      <c r="T51" s="57"/>
      <c r="U51" s="57"/>
      <c r="V51" s="71"/>
      <c r="W51" s="74"/>
      <c r="X51" s="72"/>
    </row>
    <row r="52" spans="1:24" ht="15" customHeight="1" x14ac:dyDescent="0.2">
      <c r="A52" s="18"/>
      <c r="B52" s="69"/>
      <c r="C52" s="57"/>
      <c r="D52" s="57"/>
      <c r="E52" s="57"/>
      <c r="F52" s="57"/>
      <c r="G52" s="57"/>
      <c r="H52" s="57"/>
      <c r="I52" s="57"/>
      <c r="J52" s="57"/>
      <c r="K52" s="57"/>
      <c r="L52" s="57"/>
      <c r="M52" s="57"/>
      <c r="N52" s="57"/>
      <c r="O52" s="57"/>
      <c r="P52" s="57"/>
      <c r="Q52" s="57"/>
      <c r="R52" s="57"/>
      <c r="S52" s="57"/>
      <c r="T52" s="57"/>
      <c r="U52" s="57"/>
      <c r="V52" s="71"/>
      <c r="W52" s="74"/>
      <c r="X52" s="72"/>
    </row>
    <row r="53" spans="1:24" ht="15" customHeight="1" x14ac:dyDescent="0.2">
      <c r="A53" s="18"/>
      <c r="B53" s="69"/>
      <c r="C53" s="76"/>
      <c r="D53" s="57"/>
      <c r="E53" s="57"/>
      <c r="F53" s="57"/>
      <c r="G53" s="57"/>
      <c r="H53" s="57"/>
      <c r="I53" s="57"/>
      <c r="J53" s="57"/>
      <c r="K53" s="57"/>
      <c r="L53" s="57"/>
      <c r="M53" s="57"/>
      <c r="N53" s="57"/>
      <c r="O53" s="57"/>
      <c r="P53" s="57"/>
      <c r="Q53" s="57"/>
      <c r="R53" s="57"/>
      <c r="S53" s="57"/>
      <c r="T53" s="57"/>
      <c r="U53" s="57"/>
      <c r="V53" s="71"/>
      <c r="W53" s="74"/>
      <c r="X53" s="72"/>
    </row>
    <row r="54" spans="1:24" ht="15" customHeight="1" x14ac:dyDescent="0.2">
      <c r="A54" s="18"/>
      <c r="B54" s="78"/>
      <c r="C54" s="60"/>
      <c r="D54" s="60"/>
      <c r="E54" s="60"/>
      <c r="F54" s="60"/>
      <c r="G54" s="60"/>
      <c r="H54" s="60"/>
      <c r="I54" s="60"/>
      <c r="J54" s="60"/>
      <c r="K54" s="60"/>
      <c r="L54" s="60"/>
      <c r="M54" s="60"/>
      <c r="N54" s="60"/>
      <c r="O54" s="60"/>
      <c r="P54" s="60"/>
      <c r="Q54" s="60"/>
      <c r="R54" s="60"/>
      <c r="S54" s="60"/>
      <c r="T54" s="60"/>
      <c r="U54" s="60"/>
      <c r="V54" s="79"/>
      <c r="W54" s="80"/>
      <c r="X54" s="81"/>
    </row>
    <row r="55" spans="1:24" ht="15" customHeight="1" x14ac:dyDescent="0.2">
      <c r="A55" s="18"/>
      <c r="B55" s="74"/>
      <c r="C55" s="57"/>
      <c r="D55" s="57"/>
      <c r="E55" s="57"/>
      <c r="F55" s="57"/>
      <c r="G55" s="57"/>
      <c r="H55" s="57"/>
      <c r="I55" s="57"/>
      <c r="J55" s="57"/>
      <c r="K55" s="57"/>
      <c r="L55" s="57"/>
      <c r="M55" s="57"/>
      <c r="N55" s="57"/>
      <c r="O55" s="57"/>
      <c r="P55" s="57"/>
      <c r="Q55" s="57"/>
      <c r="R55" s="57"/>
      <c r="S55" s="57"/>
      <c r="T55" s="57"/>
      <c r="U55" s="57"/>
      <c r="V55" s="71"/>
      <c r="W55" s="74"/>
      <c r="X55" s="74"/>
    </row>
    <row r="56" spans="1:24" ht="19.5" customHeight="1" x14ac:dyDescent="0.2">
      <c r="A56" s="18"/>
      <c r="B56" s="82" t="s">
        <v>239</v>
      </c>
      <c r="C56" s="82"/>
      <c r="D56" s="82"/>
      <c r="E56" s="82"/>
      <c r="F56" s="82"/>
      <c r="G56" s="82"/>
      <c r="H56" s="82"/>
      <c r="I56" s="82"/>
      <c r="J56" s="82"/>
      <c r="K56" s="82"/>
      <c r="L56" s="82"/>
      <c r="M56" s="82"/>
      <c r="U56" s="83"/>
    </row>
    <row r="57" spans="1:24" ht="23.25" customHeight="1" x14ac:dyDescent="0.2">
      <c r="A57" s="18"/>
      <c r="B57" s="584" t="s">
        <v>440</v>
      </c>
      <c r="C57" s="585"/>
      <c r="D57" s="586"/>
      <c r="E57" s="584" t="s">
        <v>210</v>
      </c>
      <c r="F57" s="585"/>
      <c r="G57" s="585"/>
      <c r="H57" s="585"/>
      <c r="I57" s="585"/>
      <c r="J57" s="585"/>
      <c r="K57" s="585"/>
      <c r="L57" s="585"/>
      <c r="M57" s="585"/>
      <c r="N57" s="585"/>
      <c r="O57" s="585"/>
      <c r="P57" s="585"/>
      <c r="Q57" s="585"/>
      <c r="R57" s="585"/>
      <c r="S57" s="585"/>
      <c r="T57" s="585"/>
      <c r="U57" s="585"/>
      <c r="V57" s="585"/>
      <c r="W57" s="586"/>
      <c r="X57" s="84" t="s">
        <v>238</v>
      </c>
    </row>
    <row r="58" spans="1:24" ht="7.5" customHeight="1" x14ac:dyDescent="0.2">
      <c r="A58" s="18"/>
      <c r="B58" s="85"/>
      <c r="C58" s="86"/>
      <c r="D58" s="87"/>
      <c r="E58" s="87"/>
      <c r="F58" s="87"/>
      <c r="G58" s="87"/>
      <c r="H58" s="87"/>
      <c r="I58" s="87"/>
      <c r="J58" s="87"/>
      <c r="K58" s="87"/>
      <c r="L58" s="87"/>
      <c r="M58" s="87"/>
      <c r="N58" s="87"/>
      <c r="O58" s="87"/>
      <c r="P58" s="87"/>
      <c r="Q58" s="87"/>
      <c r="R58" s="87"/>
      <c r="S58" s="87"/>
      <c r="T58" s="87"/>
      <c r="U58" s="88"/>
      <c r="V58" s="541" t="s">
        <v>353</v>
      </c>
      <c r="W58" s="541"/>
      <c r="X58" s="542"/>
    </row>
    <row r="59" spans="1:24" ht="15" customHeight="1" x14ac:dyDescent="0.2">
      <c r="A59" s="18"/>
      <c r="B59" s="547" t="s">
        <v>233</v>
      </c>
      <c r="C59" s="548"/>
      <c r="D59" s="89" t="s">
        <v>212</v>
      </c>
      <c r="E59" s="89"/>
      <c r="F59" s="89"/>
      <c r="G59" s="89"/>
      <c r="H59" s="89"/>
      <c r="I59" s="90"/>
      <c r="J59" s="90"/>
      <c r="K59" s="90"/>
      <c r="L59" s="90"/>
      <c r="M59" s="90"/>
      <c r="N59" s="90"/>
      <c r="O59" s="90"/>
      <c r="P59" s="90"/>
      <c r="Q59" s="91"/>
      <c r="R59" s="92"/>
      <c r="S59" s="92"/>
      <c r="T59" s="92"/>
      <c r="U59" s="92"/>
      <c r="V59" s="543"/>
      <c r="W59" s="543"/>
      <c r="X59" s="544"/>
    </row>
    <row r="60" spans="1:24" ht="7.5" customHeight="1" x14ac:dyDescent="0.2">
      <c r="A60" s="18"/>
      <c r="B60" s="93"/>
      <c r="C60" s="94"/>
      <c r="D60" s="95"/>
      <c r="E60" s="96"/>
      <c r="F60" s="95"/>
      <c r="G60" s="95"/>
      <c r="H60" s="95"/>
      <c r="I60" s="95"/>
      <c r="J60" s="95"/>
      <c r="K60" s="95"/>
      <c r="L60" s="95"/>
      <c r="M60" s="95"/>
      <c r="N60" s="95"/>
      <c r="O60" s="95"/>
      <c r="P60" s="95"/>
      <c r="Q60" s="97"/>
      <c r="R60" s="97"/>
      <c r="S60" s="97"/>
      <c r="T60" s="97"/>
      <c r="U60" s="97"/>
      <c r="V60" s="545"/>
      <c r="W60" s="545"/>
      <c r="X60" s="546"/>
    </row>
    <row r="61" spans="1:24" ht="5.25" customHeight="1" x14ac:dyDescent="0.2">
      <c r="A61" s="18"/>
      <c r="B61" s="98"/>
      <c r="C61" s="99"/>
      <c r="D61" s="100"/>
      <c r="E61" s="101"/>
      <c r="F61" s="100"/>
      <c r="G61" s="100"/>
      <c r="H61" s="100"/>
      <c r="I61" s="100"/>
      <c r="J61" s="100"/>
      <c r="K61" s="100"/>
      <c r="L61" s="100"/>
      <c r="M61" s="100"/>
      <c r="N61" s="100"/>
      <c r="O61" s="100"/>
      <c r="P61" s="100"/>
      <c r="Q61" s="100"/>
      <c r="R61" s="100"/>
      <c r="S61" s="100"/>
      <c r="T61" s="100"/>
      <c r="U61" s="100"/>
      <c r="V61" s="100"/>
      <c r="W61" s="102"/>
      <c r="X61" s="103"/>
    </row>
    <row r="62" spans="1:24" ht="15" customHeight="1" x14ac:dyDescent="0.2">
      <c r="A62" s="18"/>
      <c r="B62" s="104"/>
      <c r="C62" s="105"/>
      <c r="D62" s="106"/>
      <c r="E62" s="107">
        <v>-1</v>
      </c>
      <c r="F62" s="434" t="s">
        <v>213</v>
      </c>
      <c r="G62" s="434"/>
      <c r="H62" s="434"/>
      <c r="I62" s="434"/>
      <c r="J62" s="434"/>
      <c r="K62" s="434"/>
      <c r="L62" s="434"/>
      <c r="M62" s="434"/>
      <c r="N62" s="434"/>
      <c r="O62" s="434"/>
      <c r="P62" s="434"/>
      <c r="Q62" s="434"/>
      <c r="R62" s="434"/>
      <c r="S62" s="434"/>
      <c r="T62" s="434"/>
      <c r="U62" s="434"/>
      <c r="V62" s="434"/>
      <c r="W62" s="435"/>
      <c r="X62" s="587" t="s">
        <v>236</v>
      </c>
    </row>
    <row r="63" spans="1:24" ht="15" customHeight="1" x14ac:dyDescent="0.2">
      <c r="A63" s="18"/>
      <c r="B63" s="104"/>
      <c r="C63" s="105"/>
      <c r="D63" s="106"/>
      <c r="E63" s="107"/>
      <c r="F63" s="434"/>
      <c r="G63" s="434"/>
      <c r="H63" s="434"/>
      <c r="I63" s="434"/>
      <c r="J63" s="434"/>
      <c r="K63" s="434"/>
      <c r="L63" s="434"/>
      <c r="M63" s="434"/>
      <c r="N63" s="434"/>
      <c r="O63" s="434"/>
      <c r="P63" s="434"/>
      <c r="Q63" s="434"/>
      <c r="R63" s="434"/>
      <c r="S63" s="434"/>
      <c r="T63" s="434"/>
      <c r="U63" s="434"/>
      <c r="V63" s="434"/>
      <c r="W63" s="435"/>
      <c r="X63" s="587"/>
    </row>
    <row r="64" spans="1:24" ht="4.5" customHeight="1" x14ac:dyDescent="0.2">
      <c r="A64" s="18"/>
      <c r="B64" s="56"/>
      <c r="C64" s="57"/>
      <c r="D64" s="108"/>
      <c r="E64" s="109"/>
      <c r="F64" s="110"/>
      <c r="G64" s="110"/>
      <c r="H64" s="110"/>
      <c r="I64" s="110"/>
      <c r="J64" s="110"/>
      <c r="K64" s="110"/>
      <c r="L64" s="110"/>
      <c r="M64" s="110"/>
      <c r="N64" s="110"/>
      <c r="O64" s="110"/>
      <c r="P64" s="110"/>
      <c r="Q64" s="110"/>
      <c r="R64" s="110"/>
      <c r="S64" s="110"/>
      <c r="T64" s="110"/>
      <c r="U64" s="110"/>
      <c r="V64" s="110"/>
      <c r="W64" s="111"/>
      <c r="X64" s="112"/>
    </row>
    <row r="65" spans="1:24" ht="5.25" customHeight="1" x14ac:dyDescent="0.2">
      <c r="A65" s="18"/>
      <c r="B65" s="56"/>
      <c r="C65" s="57"/>
      <c r="D65" s="108"/>
      <c r="E65" s="113"/>
      <c r="F65" s="114"/>
      <c r="G65" s="114"/>
      <c r="H65" s="114"/>
      <c r="I65" s="114"/>
      <c r="J65" s="114"/>
      <c r="K65" s="114"/>
      <c r="L65" s="114"/>
      <c r="M65" s="114"/>
      <c r="N65" s="114"/>
      <c r="O65" s="114"/>
      <c r="P65" s="114"/>
      <c r="Q65" s="114"/>
      <c r="R65" s="114"/>
      <c r="S65" s="114"/>
      <c r="T65" s="114"/>
      <c r="U65" s="114"/>
      <c r="V65" s="114"/>
      <c r="W65" s="115"/>
      <c r="X65" s="116"/>
    </row>
    <row r="66" spans="1:24" ht="15" customHeight="1" x14ac:dyDescent="0.2">
      <c r="A66" s="18"/>
      <c r="B66" s="104"/>
      <c r="C66" s="105"/>
      <c r="D66" s="117"/>
      <c r="E66" s="107">
        <v>-2</v>
      </c>
      <c r="F66" s="434" t="s">
        <v>214</v>
      </c>
      <c r="G66" s="434"/>
      <c r="H66" s="434"/>
      <c r="I66" s="434"/>
      <c r="J66" s="434"/>
      <c r="K66" s="434"/>
      <c r="L66" s="434"/>
      <c r="M66" s="434"/>
      <c r="N66" s="434"/>
      <c r="O66" s="434"/>
      <c r="P66" s="434"/>
      <c r="Q66" s="434"/>
      <c r="R66" s="434"/>
      <c r="S66" s="434"/>
      <c r="T66" s="434"/>
      <c r="U66" s="434"/>
      <c r="V66" s="434"/>
      <c r="W66" s="435"/>
      <c r="X66" s="587" t="s">
        <v>236</v>
      </c>
    </row>
    <row r="67" spans="1:24" ht="15" customHeight="1" x14ac:dyDescent="0.2">
      <c r="A67" s="18"/>
      <c r="B67" s="104"/>
      <c r="C67" s="105"/>
      <c r="D67" s="117"/>
      <c r="E67" s="107"/>
      <c r="F67" s="434"/>
      <c r="G67" s="434"/>
      <c r="H67" s="434"/>
      <c r="I67" s="434"/>
      <c r="J67" s="434"/>
      <c r="K67" s="434"/>
      <c r="L67" s="434"/>
      <c r="M67" s="434"/>
      <c r="N67" s="434"/>
      <c r="O67" s="434"/>
      <c r="P67" s="434"/>
      <c r="Q67" s="434"/>
      <c r="R67" s="434"/>
      <c r="S67" s="434"/>
      <c r="T67" s="434"/>
      <c r="U67" s="434"/>
      <c r="V67" s="434"/>
      <c r="W67" s="435"/>
      <c r="X67" s="587"/>
    </row>
    <row r="68" spans="1:24" ht="4.5" customHeight="1" x14ac:dyDescent="0.2">
      <c r="A68" s="18"/>
      <c r="B68" s="56"/>
      <c r="C68" s="57"/>
      <c r="D68" s="108"/>
      <c r="E68" s="109"/>
      <c r="F68" s="118"/>
      <c r="G68" s="118"/>
      <c r="H68" s="118"/>
      <c r="I68" s="118"/>
      <c r="J68" s="118"/>
      <c r="K68" s="118"/>
      <c r="L68" s="118"/>
      <c r="M68" s="118"/>
      <c r="N68" s="118"/>
      <c r="O68" s="118"/>
      <c r="P68" s="118"/>
      <c r="Q68" s="118"/>
      <c r="R68" s="118"/>
      <c r="S68" s="118"/>
      <c r="T68" s="118"/>
      <c r="U68" s="118"/>
      <c r="V68" s="118"/>
      <c r="W68" s="119"/>
      <c r="X68" s="112"/>
    </row>
    <row r="69" spans="1:24" ht="5.25" customHeight="1" x14ac:dyDescent="0.2">
      <c r="A69" s="18"/>
      <c r="B69" s="56"/>
      <c r="C69" s="57"/>
      <c r="D69" s="108"/>
      <c r="E69" s="113"/>
      <c r="F69" s="114"/>
      <c r="G69" s="114"/>
      <c r="H69" s="114"/>
      <c r="I69" s="114"/>
      <c r="J69" s="114"/>
      <c r="K69" s="114"/>
      <c r="L69" s="114"/>
      <c r="M69" s="114"/>
      <c r="N69" s="114"/>
      <c r="O69" s="114"/>
      <c r="P69" s="114"/>
      <c r="Q69" s="114"/>
      <c r="R69" s="114"/>
      <c r="S69" s="114"/>
      <c r="T69" s="114"/>
      <c r="U69" s="114"/>
      <c r="V69" s="114"/>
      <c r="W69" s="115"/>
      <c r="X69" s="116"/>
    </row>
    <row r="70" spans="1:24" ht="15" customHeight="1" x14ac:dyDescent="0.2">
      <c r="A70" s="18"/>
      <c r="B70" s="104"/>
      <c r="C70" s="105"/>
      <c r="D70" s="117"/>
      <c r="E70" s="107">
        <v>-3</v>
      </c>
      <c r="F70" s="434" t="s">
        <v>215</v>
      </c>
      <c r="G70" s="434"/>
      <c r="H70" s="434"/>
      <c r="I70" s="434"/>
      <c r="J70" s="434"/>
      <c r="K70" s="434"/>
      <c r="L70" s="434"/>
      <c r="M70" s="434"/>
      <c r="N70" s="434"/>
      <c r="O70" s="434"/>
      <c r="P70" s="434"/>
      <c r="Q70" s="434"/>
      <c r="R70" s="434"/>
      <c r="S70" s="434"/>
      <c r="T70" s="434"/>
      <c r="U70" s="434"/>
      <c r="V70" s="434"/>
      <c r="W70" s="435"/>
      <c r="X70" s="587" t="s">
        <v>236</v>
      </c>
    </row>
    <row r="71" spans="1:24" ht="15" customHeight="1" x14ac:dyDescent="0.2">
      <c r="A71" s="18"/>
      <c r="B71" s="104"/>
      <c r="C71" s="105"/>
      <c r="D71" s="117"/>
      <c r="E71" s="107"/>
      <c r="F71" s="434"/>
      <c r="G71" s="434"/>
      <c r="H71" s="434"/>
      <c r="I71" s="434"/>
      <c r="J71" s="434"/>
      <c r="K71" s="434"/>
      <c r="L71" s="434"/>
      <c r="M71" s="434"/>
      <c r="N71" s="434"/>
      <c r="O71" s="434"/>
      <c r="P71" s="434"/>
      <c r="Q71" s="434"/>
      <c r="R71" s="434"/>
      <c r="S71" s="434"/>
      <c r="T71" s="434"/>
      <c r="U71" s="434"/>
      <c r="V71" s="434"/>
      <c r="W71" s="435"/>
      <c r="X71" s="587"/>
    </row>
    <row r="72" spans="1:24" ht="5.25" customHeight="1" x14ac:dyDescent="0.2">
      <c r="A72" s="18"/>
      <c r="B72" s="120"/>
      <c r="C72" s="121"/>
      <c r="D72" s="122"/>
      <c r="E72" s="123"/>
      <c r="F72" s="124"/>
      <c r="G72" s="124"/>
      <c r="H72" s="124"/>
      <c r="I72" s="124"/>
      <c r="J72" s="124"/>
      <c r="K72" s="124"/>
      <c r="L72" s="124"/>
      <c r="M72" s="124"/>
      <c r="N72" s="124"/>
      <c r="O72" s="124"/>
      <c r="P72" s="124"/>
      <c r="Q72" s="124"/>
      <c r="R72" s="124"/>
      <c r="S72" s="124"/>
      <c r="T72" s="124"/>
      <c r="U72" s="124"/>
      <c r="V72" s="124"/>
      <c r="W72" s="125"/>
      <c r="X72" s="126"/>
    </row>
    <row r="73" spans="1:24" ht="7.5" customHeight="1" x14ac:dyDescent="0.2">
      <c r="A73" s="18"/>
      <c r="B73" s="85"/>
      <c r="C73" s="86"/>
      <c r="D73" s="87"/>
      <c r="E73" s="127"/>
      <c r="F73" s="127"/>
      <c r="G73" s="127"/>
      <c r="H73" s="127"/>
      <c r="I73" s="127"/>
      <c r="J73" s="127"/>
      <c r="K73" s="127"/>
      <c r="L73" s="127"/>
      <c r="M73" s="127"/>
      <c r="N73" s="127"/>
      <c r="O73" s="127"/>
      <c r="P73" s="127"/>
      <c r="Q73" s="127"/>
      <c r="R73" s="127"/>
      <c r="S73" s="127"/>
      <c r="T73" s="127"/>
      <c r="U73" s="128"/>
      <c r="V73" s="499" t="s">
        <v>354</v>
      </c>
      <c r="W73" s="499"/>
      <c r="X73" s="500"/>
    </row>
    <row r="74" spans="1:24" ht="15" customHeight="1" x14ac:dyDescent="0.2">
      <c r="A74" s="18"/>
      <c r="B74" s="547" t="s">
        <v>208</v>
      </c>
      <c r="C74" s="548"/>
      <c r="D74" s="129" t="s">
        <v>216</v>
      </c>
      <c r="E74" s="89"/>
      <c r="F74" s="89"/>
      <c r="G74" s="89"/>
      <c r="H74" s="89"/>
      <c r="I74" s="89"/>
      <c r="J74" s="89"/>
      <c r="K74" s="90"/>
      <c r="L74" s="90"/>
      <c r="M74" s="90"/>
      <c r="N74" s="90"/>
      <c r="O74" s="90"/>
      <c r="P74" s="90"/>
      <c r="Q74" s="128"/>
      <c r="R74" s="92"/>
      <c r="S74" s="92"/>
      <c r="T74" s="92"/>
      <c r="U74" s="92"/>
      <c r="V74" s="501"/>
      <c r="W74" s="501"/>
      <c r="X74" s="502"/>
    </row>
    <row r="75" spans="1:24" ht="7.5" customHeight="1" x14ac:dyDescent="0.2">
      <c r="A75" s="18"/>
      <c r="B75" s="93"/>
      <c r="C75" s="130"/>
      <c r="D75" s="130"/>
      <c r="E75" s="131"/>
      <c r="F75" s="131"/>
      <c r="G75" s="131"/>
      <c r="H75" s="131"/>
      <c r="I75" s="131"/>
      <c r="J75" s="131"/>
      <c r="K75" s="131"/>
      <c r="L75" s="131"/>
      <c r="M75" s="131"/>
      <c r="N75" s="131"/>
      <c r="O75" s="131"/>
      <c r="P75" s="131"/>
      <c r="Q75" s="97"/>
      <c r="R75" s="97"/>
      <c r="S75" s="97"/>
      <c r="T75" s="97"/>
      <c r="U75" s="97"/>
      <c r="V75" s="503"/>
      <c r="W75" s="503"/>
      <c r="X75" s="504"/>
    </row>
    <row r="76" spans="1:24" ht="6" customHeight="1" x14ac:dyDescent="0.2">
      <c r="A76" s="18"/>
      <c r="B76" s="104"/>
      <c r="C76" s="106"/>
      <c r="D76" s="106"/>
      <c r="E76" s="132"/>
      <c r="F76" s="133"/>
      <c r="G76" s="133"/>
      <c r="H76" s="133"/>
      <c r="I76" s="133"/>
      <c r="J76" s="133"/>
      <c r="K76" s="133"/>
      <c r="L76" s="133"/>
      <c r="M76" s="133"/>
      <c r="N76" s="133"/>
      <c r="O76" s="133"/>
      <c r="P76" s="133"/>
      <c r="Q76" s="133"/>
      <c r="R76" s="133"/>
      <c r="S76" s="133"/>
      <c r="T76" s="133"/>
      <c r="U76" s="133"/>
      <c r="V76" s="133"/>
      <c r="W76" s="134"/>
      <c r="X76" s="135"/>
    </row>
    <row r="77" spans="1:24" ht="15" customHeight="1" x14ac:dyDescent="0.2">
      <c r="A77" s="18"/>
      <c r="B77" s="104"/>
      <c r="C77" s="106"/>
      <c r="D77" s="106"/>
      <c r="E77" s="524" t="s">
        <v>217</v>
      </c>
      <c r="F77" s="525"/>
      <c r="G77" s="525"/>
      <c r="H77" s="525"/>
      <c r="I77" s="525"/>
      <c r="J77" s="525"/>
      <c r="K77" s="525"/>
      <c r="L77" s="525"/>
      <c r="M77" s="525"/>
      <c r="N77" s="525"/>
      <c r="O77" s="525"/>
      <c r="P77" s="525"/>
      <c r="Q77" s="525"/>
      <c r="R77" s="525"/>
      <c r="S77" s="525"/>
      <c r="T77" s="525"/>
      <c r="U77" s="525"/>
      <c r="V77" s="525"/>
      <c r="W77" s="526"/>
      <c r="X77" s="587" t="s">
        <v>236</v>
      </c>
    </row>
    <row r="78" spans="1:24" ht="15" customHeight="1" x14ac:dyDescent="0.2">
      <c r="A78" s="18"/>
      <c r="B78" s="104"/>
      <c r="C78" s="106"/>
      <c r="D78" s="106"/>
      <c r="E78" s="524"/>
      <c r="F78" s="525"/>
      <c r="G78" s="525"/>
      <c r="H78" s="525"/>
      <c r="I78" s="525"/>
      <c r="J78" s="525"/>
      <c r="K78" s="525"/>
      <c r="L78" s="525"/>
      <c r="M78" s="525"/>
      <c r="N78" s="525"/>
      <c r="O78" s="525"/>
      <c r="P78" s="525"/>
      <c r="Q78" s="525"/>
      <c r="R78" s="525"/>
      <c r="S78" s="525"/>
      <c r="T78" s="525"/>
      <c r="U78" s="525"/>
      <c r="V78" s="525"/>
      <c r="W78" s="526"/>
      <c r="X78" s="587"/>
    </row>
    <row r="79" spans="1:24" ht="15" customHeight="1" x14ac:dyDescent="0.2">
      <c r="A79" s="18"/>
      <c r="B79" s="104"/>
      <c r="C79" s="106"/>
      <c r="D79" s="106"/>
      <c r="E79" s="136" t="s">
        <v>218</v>
      </c>
      <c r="F79" s="525" t="s">
        <v>219</v>
      </c>
      <c r="G79" s="525"/>
      <c r="H79" s="525"/>
      <c r="I79" s="525"/>
      <c r="J79" s="525"/>
      <c r="K79" s="525"/>
      <c r="L79" s="525"/>
      <c r="M79" s="525"/>
      <c r="N79" s="525"/>
      <c r="O79" s="525"/>
      <c r="P79" s="525"/>
      <c r="Q79" s="525"/>
      <c r="R79" s="525"/>
      <c r="S79" s="525"/>
      <c r="T79" s="525"/>
      <c r="U79" s="525"/>
      <c r="V79" s="525"/>
      <c r="W79" s="526"/>
      <c r="X79" s="137"/>
    </row>
    <row r="80" spans="1:24" ht="15" customHeight="1" x14ac:dyDescent="0.2">
      <c r="A80" s="18"/>
      <c r="B80" s="104"/>
      <c r="C80" s="106"/>
      <c r="D80" s="106"/>
      <c r="E80" s="136"/>
      <c r="F80" s="525"/>
      <c r="G80" s="525"/>
      <c r="H80" s="525"/>
      <c r="I80" s="525"/>
      <c r="J80" s="525"/>
      <c r="K80" s="525"/>
      <c r="L80" s="525"/>
      <c r="M80" s="525"/>
      <c r="N80" s="525"/>
      <c r="O80" s="525"/>
      <c r="P80" s="525"/>
      <c r="Q80" s="525"/>
      <c r="R80" s="525"/>
      <c r="S80" s="525"/>
      <c r="T80" s="525"/>
      <c r="U80" s="525"/>
      <c r="V80" s="525"/>
      <c r="W80" s="526"/>
      <c r="X80" s="138"/>
    </row>
    <row r="81" spans="1:24" ht="15" customHeight="1" x14ac:dyDescent="0.2">
      <c r="A81" s="18"/>
      <c r="B81" s="104"/>
      <c r="C81" s="106"/>
      <c r="D81" s="106"/>
      <c r="E81" s="136"/>
      <c r="F81" s="525"/>
      <c r="G81" s="525"/>
      <c r="H81" s="525"/>
      <c r="I81" s="525"/>
      <c r="J81" s="525"/>
      <c r="K81" s="525"/>
      <c r="L81" s="525"/>
      <c r="M81" s="525"/>
      <c r="N81" s="525"/>
      <c r="O81" s="525"/>
      <c r="P81" s="525"/>
      <c r="Q81" s="525"/>
      <c r="R81" s="525"/>
      <c r="S81" s="525"/>
      <c r="T81" s="525"/>
      <c r="U81" s="525"/>
      <c r="V81" s="525"/>
      <c r="W81" s="526"/>
      <c r="X81" s="138"/>
    </row>
    <row r="82" spans="1:24" ht="15" customHeight="1" x14ac:dyDescent="0.2">
      <c r="A82" s="18"/>
      <c r="B82" s="104"/>
      <c r="C82" s="106"/>
      <c r="D82" s="106"/>
      <c r="E82" s="136"/>
      <c r="F82" s="525"/>
      <c r="G82" s="525"/>
      <c r="H82" s="525"/>
      <c r="I82" s="525"/>
      <c r="J82" s="525"/>
      <c r="K82" s="525"/>
      <c r="L82" s="525"/>
      <c r="M82" s="525"/>
      <c r="N82" s="525"/>
      <c r="O82" s="525"/>
      <c r="P82" s="525"/>
      <c r="Q82" s="525"/>
      <c r="R82" s="525"/>
      <c r="S82" s="525"/>
      <c r="T82" s="525"/>
      <c r="U82" s="525"/>
      <c r="V82" s="525"/>
      <c r="W82" s="526"/>
      <c r="X82" s="138"/>
    </row>
    <row r="83" spans="1:24" ht="6" customHeight="1" x14ac:dyDescent="0.2">
      <c r="A83" s="18"/>
      <c r="B83" s="120"/>
      <c r="C83" s="139"/>
      <c r="D83" s="139"/>
      <c r="E83" s="140"/>
      <c r="F83" s="141"/>
      <c r="G83" s="141"/>
      <c r="H83" s="141"/>
      <c r="I83" s="141"/>
      <c r="J83" s="141"/>
      <c r="K83" s="141"/>
      <c r="L83" s="141"/>
      <c r="M83" s="141"/>
      <c r="N83" s="141"/>
      <c r="O83" s="141"/>
      <c r="P83" s="141"/>
      <c r="Q83" s="141"/>
      <c r="R83" s="141"/>
      <c r="S83" s="141"/>
      <c r="T83" s="141"/>
      <c r="U83" s="141"/>
      <c r="V83" s="141"/>
      <c r="W83" s="142"/>
      <c r="X83" s="126"/>
    </row>
    <row r="84" spans="1:24" ht="7.5" customHeight="1" x14ac:dyDescent="0.2">
      <c r="A84" s="18"/>
      <c r="B84" s="85"/>
      <c r="C84" s="86"/>
      <c r="D84" s="87"/>
      <c r="E84" s="127"/>
      <c r="F84" s="127"/>
      <c r="G84" s="127"/>
      <c r="H84" s="127"/>
      <c r="I84" s="127"/>
      <c r="J84" s="127"/>
      <c r="K84" s="127"/>
      <c r="L84" s="127"/>
      <c r="M84" s="127"/>
      <c r="N84" s="127"/>
      <c r="O84" s="127"/>
      <c r="P84" s="127"/>
      <c r="Q84" s="127"/>
      <c r="R84" s="127"/>
      <c r="S84" s="127"/>
      <c r="T84" s="127"/>
      <c r="U84" s="127"/>
      <c r="V84" s="499" t="s">
        <v>150</v>
      </c>
      <c r="W84" s="499"/>
      <c r="X84" s="500"/>
    </row>
    <row r="85" spans="1:24" ht="15" customHeight="1" x14ac:dyDescent="0.2">
      <c r="A85" s="18"/>
      <c r="B85" s="567" t="s">
        <v>209</v>
      </c>
      <c r="C85" s="568"/>
      <c r="D85" s="129" t="s">
        <v>220</v>
      </c>
      <c r="E85" s="129"/>
      <c r="F85" s="129"/>
      <c r="G85" s="129"/>
      <c r="H85" s="143"/>
      <c r="I85" s="143"/>
      <c r="J85" s="143"/>
      <c r="K85" s="143"/>
      <c r="L85" s="143"/>
      <c r="M85" s="143"/>
      <c r="N85" s="143"/>
      <c r="O85" s="143"/>
      <c r="P85" s="143"/>
      <c r="Q85" s="128"/>
      <c r="R85" s="92"/>
      <c r="S85" s="92"/>
      <c r="T85" s="92"/>
      <c r="U85" s="92"/>
      <c r="V85" s="501"/>
      <c r="W85" s="501"/>
      <c r="X85" s="502"/>
    </row>
    <row r="86" spans="1:24" ht="7.5" customHeight="1" x14ac:dyDescent="0.2">
      <c r="A86" s="18"/>
      <c r="B86" s="93"/>
      <c r="C86" s="94"/>
      <c r="D86" s="95"/>
      <c r="E86" s="144"/>
      <c r="F86" s="95"/>
      <c r="G86" s="95"/>
      <c r="H86" s="95"/>
      <c r="I86" s="95"/>
      <c r="J86" s="95"/>
      <c r="K86" s="95"/>
      <c r="L86" s="95"/>
      <c r="M86" s="95"/>
      <c r="N86" s="95"/>
      <c r="O86" s="95"/>
      <c r="P86" s="95"/>
      <c r="Q86" s="97"/>
      <c r="R86" s="97"/>
      <c r="S86" s="97"/>
      <c r="T86" s="97"/>
      <c r="U86" s="97"/>
      <c r="V86" s="503"/>
      <c r="W86" s="503"/>
      <c r="X86" s="504"/>
    </row>
    <row r="87" spans="1:24" ht="5.25" customHeight="1" x14ac:dyDescent="0.2">
      <c r="A87" s="18"/>
      <c r="B87" s="104"/>
      <c r="C87" s="105"/>
      <c r="D87" s="145"/>
      <c r="E87" s="146"/>
      <c r="F87" s="146"/>
      <c r="G87" s="146"/>
      <c r="H87" s="146"/>
      <c r="I87" s="146"/>
      <c r="J87" s="146"/>
      <c r="K87" s="146"/>
      <c r="L87" s="146"/>
      <c r="M87" s="146"/>
      <c r="N87" s="146"/>
      <c r="O87" s="146"/>
      <c r="P87" s="146"/>
      <c r="Q87" s="146"/>
      <c r="R87" s="146"/>
      <c r="S87" s="146"/>
      <c r="T87" s="146"/>
      <c r="U87" s="146"/>
      <c r="V87" s="146"/>
      <c r="W87" s="133"/>
      <c r="X87" s="58"/>
    </row>
    <row r="88" spans="1:24" ht="15" customHeight="1" x14ac:dyDescent="0.2">
      <c r="A88" s="18"/>
      <c r="B88" s="104"/>
      <c r="C88" s="105">
        <v>1</v>
      </c>
      <c r="D88" s="117" t="s">
        <v>221</v>
      </c>
      <c r="E88" s="117"/>
      <c r="F88" s="117"/>
      <c r="G88" s="117"/>
      <c r="H88" s="117"/>
      <c r="I88" s="117"/>
      <c r="J88" s="117"/>
      <c r="K88" s="117"/>
      <c r="L88" s="146"/>
      <c r="M88" s="146"/>
      <c r="N88" s="146"/>
      <c r="O88" s="146"/>
      <c r="P88" s="146"/>
      <c r="Q88" s="146"/>
      <c r="R88" s="146"/>
      <c r="S88" s="146"/>
      <c r="T88" s="146"/>
      <c r="U88" s="146"/>
      <c r="V88" s="146"/>
      <c r="W88" s="146"/>
      <c r="X88" s="58"/>
    </row>
    <row r="89" spans="1:24" ht="5.25" customHeight="1" x14ac:dyDescent="0.2">
      <c r="A89" s="18"/>
      <c r="B89" s="104"/>
      <c r="C89" s="105"/>
      <c r="D89" s="106"/>
      <c r="E89" s="139"/>
      <c r="F89" s="139"/>
      <c r="G89" s="139"/>
      <c r="H89" s="139"/>
      <c r="I89" s="139"/>
      <c r="J89" s="139"/>
      <c r="K89" s="139"/>
      <c r="L89" s="147"/>
      <c r="M89" s="147"/>
      <c r="N89" s="147"/>
      <c r="O89" s="147"/>
      <c r="P89" s="147"/>
      <c r="Q89" s="147"/>
      <c r="R89" s="147"/>
      <c r="S89" s="147"/>
      <c r="T89" s="147"/>
      <c r="U89" s="147"/>
      <c r="V89" s="147"/>
      <c r="W89" s="147"/>
      <c r="X89" s="61"/>
    </row>
    <row r="90" spans="1:24" ht="5.25" customHeight="1" x14ac:dyDescent="0.2">
      <c r="A90" s="18"/>
      <c r="B90" s="104"/>
      <c r="C90" s="105"/>
      <c r="D90" s="106"/>
      <c r="E90" s="148"/>
      <c r="F90" s="145"/>
      <c r="G90" s="145"/>
      <c r="H90" s="145"/>
      <c r="I90" s="145"/>
      <c r="J90" s="145"/>
      <c r="K90" s="145"/>
      <c r="L90" s="133"/>
      <c r="M90" s="133"/>
      <c r="N90" s="133"/>
      <c r="O90" s="133"/>
      <c r="P90" s="133"/>
      <c r="Q90" s="133"/>
      <c r="R90" s="133"/>
      <c r="S90" s="133"/>
      <c r="T90" s="133"/>
      <c r="U90" s="133"/>
      <c r="V90" s="133"/>
      <c r="W90" s="134"/>
      <c r="X90" s="103"/>
    </row>
    <row r="91" spans="1:24" ht="15" customHeight="1" x14ac:dyDescent="0.2">
      <c r="A91" s="18"/>
      <c r="B91" s="104"/>
      <c r="C91" s="105"/>
      <c r="D91" s="106"/>
      <c r="E91" s="149" t="s">
        <v>355</v>
      </c>
      <c r="F91" s="150"/>
      <c r="G91" s="150"/>
      <c r="H91" s="150"/>
      <c r="I91" s="150"/>
      <c r="J91" s="150"/>
      <c r="K91" s="150"/>
      <c r="L91" s="150"/>
      <c r="M91" s="150"/>
      <c r="N91" s="150"/>
      <c r="O91" s="150"/>
      <c r="P91" s="150"/>
      <c r="Q91" s="150"/>
      <c r="R91" s="150"/>
      <c r="S91" s="150"/>
      <c r="T91" s="150"/>
      <c r="U91" s="150"/>
      <c r="V91" s="150"/>
      <c r="W91" s="151"/>
      <c r="X91" s="152"/>
    </row>
    <row r="92" spans="1:24" ht="6" customHeight="1" x14ac:dyDescent="0.2">
      <c r="A92" s="18"/>
      <c r="B92" s="104"/>
      <c r="C92" s="105"/>
      <c r="D92" s="106"/>
      <c r="E92" s="153"/>
      <c r="F92" s="146"/>
      <c r="G92" s="146"/>
      <c r="H92" s="146"/>
      <c r="I92" s="146"/>
      <c r="J92" s="146"/>
      <c r="K92" s="146"/>
      <c r="L92" s="146"/>
      <c r="M92" s="146"/>
      <c r="N92" s="146"/>
      <c r="O92" s="146"/>
      <c r="P92" s="154"/>
      <c r="Q92" s="154"/>
      <c r="R92" s="154"/>
      <c r="S92" s="154"/>
      <c r="T92" s="154"/>
      <c r="U92" s="154"/>
      <c r="V92" s="154"/>
      <c r="W92" s="155"/>
      <c r="X92" s="156"/>
    </row>
    <row r="93" spans="1:24" ht="15" customHeight="1" x14ac:dyDescent="0.2">
      <c r="A93" s="18"/>
      <c r="B93" s="104"/>
      <c r="C93" s="105"/>
      <c r="D93" s="106"/>
      <c r="E93" s="157" t="s">
        <v>222</v>
      </c>
      <c r="F93" s="117"/>
      <c r="G93" s="117"/>
      <c r="H93" s="117"/>
      <c r="I93" s="117"/>
      <c r="J93" s="117"/>
      <c r="K93" s="117"/>
      <c r="L93" s="117"/>
      <c r="M93" s="117"/>
      <c r="N93" s="117"/>
      <c r="O93" s="117"/>
      <c r="P93" s="117"/>
      <c r="Q93" s="117"/>
      <c r="R93" s="117"/>
      <c r="S93" s="117"/>
      <c r="T93" s="117"/>
      <c r="U93" s="117"/>
      <c r="V93" s="117"/>
      <c r="W93" s="158"/>
      <c r="X93" s="156"/>
    </row>
    <row r="94" spans="1:24" ht="6" customHeight="1" x14ac:dyDescent="0.2">
      <c r="A94" s="18"/>
      <c r="B94" s="104"/>
      <c r="C94" s="105"/>
      <c r="D94" s="106"/>
      <c r="E94" s="153"/>
      <c r="F94" s="106"/>
      <c r="G94" s="106"/>
      <c r="H94" s="106"/>
      <c r="I94" s="106"/>
      <c r="J94" s="106"/>
      <c r="K94" s="106"/>
      <c r="L94" s="106"/>
      <c r="M94" s="106"/>
      <c r="N94" s="106"/>
      <c r="O94" s="106"/>
      <c r="P94" s="154"/>
      <c r="Q94" s="154"/>
      <c r="R94" s="154"/>
      <c r="S94" s="154"/>
      <c r="T94" s="154"/>
      <c r="U94" s="154"/>
      <c r="V94" s="154"/>
      <c r="W94" s="155"/>
      <c r="X94" s="159"/>
    </row>
    <row r="95" spans="1:24" ht="30.75" customHeight="1" x14ac:dyDescent="0.2">
      <c r="A95" s="18"/>
      <c r="B95" s="104"/>
      <c r="C95" s="105"/>
      <c r="D95" s="106"/>
      <c r="E95" s="160" t="s">
        <v>2</v>
      </c>
      <c r="F95" s="434" t="s">
        <v>223</v>
      </c>
      <c r="G95" s="434"/>
      <c r="H95" s="434"/>
      <c r="I95" s="434"/>
      <c r="J95" s="434"/>
      <c r="K95" s="434"/>
      <c r="L95" s="434"/>
      <c r="M95" s="434"/>
      <c r="N95" s="434"/>
      <c r="O95" s="434"/>
      <c r="P95" s="434"/>
      <c r="Q95" s="434"/>
      <c r="R95" s="434"/>
      <c r="S95" s="434"/>
      <c r="T95" s="434"/>
      <c r="U95" s="434"/>
      <c r="V95" s="434"/>
      <c r="W95" s="435"/>
      <c r="X95" s="159"/>
    </row>
    <row r="96" spans="1:24" ht="15" customHeight="1" x14ac:dyDescent="0.2">
      <c r="A96" s="18"/>
      <c r="B96" s="104"/>
      <c r="C96" s="105"/>
      <c r="D96" s="106"/>
      <c r="E96" s="161"/>
      <c r="F96" s="162" t="s">
        <v>224</v>
      </c>
      <c r="G96" s="117" t="s">
        <v>225</v>
      </c>
      <c r="H96" s="117"/>
      <c r="I96" s="117"/>
      <c r="J96" s="117"/>
      <c r="K96" s="117"/>
      <c r="L96" s="117"/>
      <c r="M96" s="117"/>
      <c r="N96" s="117"/>
      <c r="O96" s="117"/>
      <c r="P96" s="117"/>
      <c r="Q96" s="117"/>
      <c r="R96" s="117"/>
      <c r="S96" s="117"/>
      <c r="T96" s="117"/>
      <c r="U96" s="117"/>
      <c r="V96" s="117"/>
      <c r="W96" s="158"/>
      <c r="X96" s="163"/>
    </row>
    <row r="97" spans="1:24" ht="15" customHeight="1" x14ac:dyDescent="0.2">
      <c r="A97" s="18"/>
      <c r="B97" s="104"/>
      <c r="C97" s="105"/>
      <c r="D97" s="106"/>
      <c r="E97" s="161"/>
      <c r="F97" s="162"/>
      <c r="G97" s="117" t="s">
        <v>226</v>
      </c>
      <c r="H97" s="117"/>
      <c r="I97" s="117"/>
      <c r="J97" s="117"/>
      <c r="K97" s="117"/>
      <c r="L97" s="117"/>
      <c r="M97" s="117"/>
      <c r="N97" s="117"/>
      <c r="O97" s="117"/>
      <c r="P97" s="117"/>
      <c r="Q97" s="117"/>
      <c r="R97" s="117"/>
      <c r="S97" s="117"/>
      <c r="T97" s="117"/>
      <c r="U97" s="117"/>
      <c r="V97" s="117"/>
      <c r="W97" s="158"/>
      <c r="X97" s="164" t="s">
        <v>138</v>
      </c>
    </row>
    <row r="98" spans="1:24" ht="15" customHeight="1" x14ac:dyDescent="0.2">
      <c r="A98" s="18"/>
      <c r="B98" s="104"/>
      <c r="C98" s="105"/>
      <c r="D98" s="106"/>
      <c r="E98" s="161"/>
      <c r="F98" s="162" t="s">
        <v>227</v>
      </c>
      <c r="G98" s="117" t="s">
        <v>356</v>
      </c>
      <c r="H98" s="165"/>
      <c r="I98" s="165"/>
      <c r="J98" s="165"/>
      <c r="K98" s="165"/>
      <c r="L98" s="165"/>
      <c r="M98" s="165"/>
      <c r="N98" s="165"/>
      <c r="O98" s="165"/>
      <c r="P98" s="165"/>
      <c r="Q98" s="165"/>
      <c r="R98" s="165"/>
      <c r="S98" s="165"/>
      <c r="T98" s="165"/>
      <c r="U98" s="165"/>
      <c r="V98" s="165"/>
      <c r="W98" s="166"/>
      <c r="X98" s="163"/>
    </row>
    <row r="99" spans="1:24" ht="15" customHeight="1" x14ac:dyDescent="0.2">
      <c r="A99" s="18"/>
      <c r="B99" s="104"/>
      <c r="C99" s="105"/>
      <c r="D99" s="106"/>
      <c r="E99" s="161"/>
      <c r="F99" s="162"/>
      <c r="G99" s="117" t="s">
        <v>228</v>
      </c>
      <c r="H99" s="165"/>
      <c r="I99" s="165"/>
      <c r="J99" s="165"/>
      <c r="K99" s="165"/>
      <c r="L99" s="165"/>
      <c r="M99" s="165"/>
      <c r="N99" s="165"/>
      <c r="O99" s="165"/>
      <c r="P99" s="165"/>
      <c r="Q99" s="165"/>
      <c r="R99" s="165"/>
      <c r="S99" s="165"/>
      <c r="T99" s="165"/>
      <c r="U99" s="165"/>
      <c r="V99" s="165"/>
      <c r="W99" s="166"/>
      <c r="X99" s="164" t="s">
        <v>138</v>
      </c>
    </row>
    <row r="100" spans="1:24" ht="15" customHeight="1" x14ac:dyDescent="0.2">
      <c r="A100" s="18"/>
      <c r="B100" s="104"/>
      <c r="C100" s="105"/>
      <c r="D100" s="106"/>
      <c r="E100" s="161" t="s">
        <v>3</v>
      </c>
      <c r="F100" s="117" t="s">
        <v>229</v>
      </c>
      <c r="G100" s="117"/>
      <c r="H100" s="117"/>
      <c r="I100" s="117"/>
      <c r="J100" s="117"/>
      <c r="K100" s="117"/>
      <c r="L100" s="117"/>
      <c r="M100" s="117"/>
      <c r="N100" s="117"/>
      <c r="O100" s="117"/>
      <c r="P100" s="117"/>
      <c r="Q100" s="117"/>
      <c r="R100" s="117"/>
      <c r="S100" s="117"/>
      <c r="T100" s="117"/>
      <c r="U100" s="117"/>
      <c r="V100" s="117"/>
      <c r="W100" s="158"/>
      <c r="X100" s="163"/>
    </row>
    <row r="101" spans="1:24" ht="15" customHeight="1" x14ac:dyDescent="0.2">
      <c r="A101" s="18"/>
      <c r="B101" s="104"/>
      <c r="C101" s="105"/>
      <c r="D101" s="106"/>
      <c r="E101" s="161"/>
      <c r="F101" s="162" t="s">
        <v>224</v>
      </c>
      <c r="G101" s="117" t="s">
        <v>230</v>
      </c>
      <c r="H101" s="117"/>
      <c r="I101" s="117"/>
      <c r="J101" s="117"/>
      <c r="K101" s="117"/>
      <c r="L101" s="117"/>
      <c r="M101" s="117"/>
      <c r="N101" s="117"/>
      <c r="O101" s="117"/>
      <c r="P101" s="117"/>
      <c r="Q101" s="117"/>
      <c r="R101" s="117"/>
      <c r="S101" s="117"/>
      <c r="T101" s="117"/>
      <c r="U101" s="117"/>
      <c r="V101" s="117"/>
      <c r="W101" s="158"/>
      <c r="X101" s="163"/>
    </row>
    <row r="102" spans="1:24" ht="15" customHeight="1" x14ac:dyDescent="0.2">
      <c r="A102" s="18"/>
      <c r="B102" s="104"/>
      <c r="C102" s="105"/>
      <c r="D102" s="106"/>
      <c r="E102" s="161"/>
      <c r="F102" s="162"/>
      <c r="G102" s="117" t="s">
        <v>231</v>
      </c>
      <c r="H102" s="117"/>
      <c r="I102" s="117"/>
      <c r="J102" s="117"/>
      <c r="K102" s="117"/>
      <c r="L102" s="117"/>
      <c r="M102" s="117"/>
      <c r="N102" s="117"/>
      <c r="O102" s="117"/>
      <c r="P102" s="117"/>
      <c r="Q102" s="117"/>
      <c r="R102" s="117"/>
      <c r="S102" s="117"/>
      <c r="T102" s="117"/>
      <c r="U102" s="117"/>
      <c r="V102" s="117"/>
      <c r="W102" s="158"/>
      <c r="X102" s="164" t="s">
        <v>138</v>
      </c>
    </row>
    <row r="103" spans="1:24" ht="15" customHeight="1" x14ac:dyDescent="0.2">
      <c r="A103" s="18"/>
      <c r="B103" s="104"/>
      <c r="C103" s="105"/>
      <c r="D103" s="106"/>
      <c r="E103" s="161"/>
      <c r="F103" s="162" t="s">
        <v>227</v>
      </c>
      <c r="G103" s="117" t="s">
        <v>357</v>
      </c>
      <c r="H103" s="165"/>
      <c r="I103" s="165"/>
      <c r="J103" s="165"/>
      <c r="K103" s="165"/>
      <c r="L103" s="165"/>
      <c r="M103" s="165"/>
      <c r="N103" s="165"/>
      <c r="O103" s="165"/>
      <c r="P103" s="165"/>
      <c r="Q103" s="165"/>
      <c r="R103" s="165"/>
      <c r="S103" s="165"/>
      <c r="T103" s="165"/>
      <c r="U103" s="165"/>
      <c r="V103" s="165"/>
      <c r="W103" s="166"/>
      <c r="X103" s="163"/>
    </row>
    <row r="104" spans="1:24" ht="30.75" customHeight="1" x14ac:dyDescent="0.2">
      <c r="A104" s="18"/>
      <c r="B104" s="104"/>
      <c r="C104" s="105"/>
      <c r="D104" s="106"/>
      <c r="E104" s="161"/>
      <c r="F104" s="162"/>
      <c r="G104" s="434" t="s">
        <v>358</v>
      </c>
      <c r="H104" s="434"/>
      <c r="I104" s="434"/>
      <c r="J104" s="434"/>
      <c r="K104" s="434"/>
      <c r="L104" s="434"/>
      <c r="M104" s="434"/>
      <c r="N104" s="434"/>
      <c r="O104" s="434"/>
      <c r="P104" s="434"/>
      <c r="Q104" s="434"/>
      <c r="R104" s="434"/>
      <c r="S104" s="434"/>
      <c r="T104" s="434"/>
      <c r="U104" s="434"/>
      <c r="V104" s="434"/>
      <c r="W104" s="435"/>
      <c r="X104" s="164" t="s">
        <v>138</v>
      </c>
    </row>
    <row r="105" spans="1:24" ht="6.75" customHeight="1" x14ac:dyDescent="0.2">
      <c r="A105" s="18"/>
      <c r="B105" s="120"/>
      <c r="C105" s="121"/>
      <c r="D105" s="122"/>
      <c r="E105" s="167"/>
      <c r="F105" s="147"/>
      <c r="G105" s="147"/>
      <c r="H105" s="147"/>
      <c r="I105" s="147"/>
      <c r="J105" s="147"/>
      <c r="K105" s="147"/>
      <c r="L105" s="147"/>
      <c r="M105" s="147"/>
      <c r="N105" s="147"/>
      <c r="O105" s="147"/>
      <c r="P105" s="147"/>
      <c r="Q105" s="147"/>
      <c r="R105" s="147"/>
      <c r="S105" s="147"/>
      <c r="T105" s="147"/>
      <c r="U105" s="147"/>
      <c r="V105" s="147"/>
      <c r="W105" s="168"/>
      <c r="X105" s="169"/>
    </row>
    <row r="106" spans="1:24" ht="4.5" customHeight="1" x14ac:dyDescent="0.2">
      <c r="A106" s="18"/>
      <c r="B106" s="104"/>
      <c r="C106" s="105"/>
      <c r="D106" s="117"/>
      <c r="E106" s="106"/>
      <c r="F106" s="146"/>
      <c r="G106" s="146"/>
      <c r="H106" s="146"/>
      <c r="I106" s="146"/>
      <c r="J106" s="146"/>
      <c r="K106" s="146"/>
      <c r="L106" s="146"/>
      <c r="M106" s="146"/>
      <c r="N106" s="146"/>
      <c r="O106" s="146"/>
      <c r="P106" s="146"/>
      <c r="Q106" s="146"/>
      <c r="R106" s="146"/>
      <c r="S106" s="146"/>
      <c r="T106" s="146"/>
      <c r="U106" s="146"/>
      <c r="V106" s="146"/>
      <c r="W106" s="146"/>
      <c r="X106" s="170"/>
    </row>
    <row r="107" spans="1:24" ht="15" customHeight="1" x14ac:dyDescent="0.2">
      <c r="A107" s="18"/>
      <c r="B107" s="104"/>
      <c r="C107" s="105">
        <v>2</v>
      </c>
      <c r="D107" s="117" t="s">
        <v>76</v>
      </c>
      <c r="E107" s="117"/>
      <c r="F107" s="117"/>
      <c r="G107" s="117"/>
      <c r="H107" s="117"/>
      <c r="I107" s="117"/>
      <c r="J107" s="117"/>
      <c r="K107" s="117"/>
      <c r="L107" s="146"/>
      <c r="M107" s="146"/>
      <c r="N107" s="146"/>
      <c r="O107" s="146"/>
      <c r="P107" s="146"/>
      <c r="Q107" s="146"/>
      <c r="R107" s="146"/>
      <c r="S107" s="146"/>
      <c r="T107" s="146"/>
      <c r="U107" s="146"/>
      <c r="V107" s="484"/>
      <c r="W107" s="484"/>
      <c r="X107" s="485"/>
    </row>
    <row r="108" spans="1:24" ht="5.25" customHeight="1" x14ac:dyDescent="0.2">
      <c r="A108" s="18"/>
      <c r="B108" s="104"/>
      <c r="C108" s="105"/>
      <c r="D108" s="146"/>
      <c r="E108" s="147"/>
      <c r="F108" s="147"/>
      <c r="G108" s="147"/>
      <c r="H108" s="147"/>
      <c r="I108" s="147"/>
      <c r="J108" s="147"/>
      <c r="K108" s="147"/>
      <c r="L108" s="147"/>
      <c r="M108" s="147"/>
      <c r="N108" s="147"/>
      <c r="O108" s="147"/>
      <c r="P108" s="147"/>
      <c r="Q108" s="147"/>
      <c r="R108" s="147"/>
      <c r="S108" s="147"/>
      <c r="T108" s="147"/>
      <c r="U108" s="147"/>
      <c r="V108" s="486"/>
      <c r="W108" s="486"/>
      <c r="X108" s="487"/>
    </row>
    <row r="109" spans="1:24" ht="8.15" customHeight="1" x14ac:dyDescent="0.2">
      <c r="A109" s="18"/>
      <c r="B109" s="104"/>
      <c r="C109" s="105"/>
      <c r="D109" s="146"/>
      <c r="E109" s="132"/>
      <c r="F109" s="133"/>
      <c r="G109" s="133"/>
      <c r="H109" s="133"/>
      <c r="I109" s="133"/>
      <c r="J109" s="133"/>
      <c r="K109" s="133"/>
      <c r="L109" s="133"/>
      <c r="M109" s="133"/>
      <c r="N109" s="133"/>
      <c r="O109" s="133"/>
      <c r="P109" s="133"/>
      <c r="Q109" s="133"/>
      <c r="R109" s="133"/>
      <c r="S109" s="133"/>
      <c r="T109" s="133"/>
      <c r="U109" s="133"/>
      <c r="V109" s="133"/>
      <c r="W109" s="134"/>
      <c r="X109" s="171"/>
    </row>
    <row r="110" spans="1:24" ht="15" customHeight="1" x14ac:dyDescent="0.2">
      <c r="A110" s="18"/>
      <c r="B110" s="104"/>
      <c r="C110" s="105"/>
      <c r="D110" s="117"/>
      <c r="E110" s="172" t="s">
        <v>241</v>
      </c>
      <c r="F110" s="165"/>
      <c r="G110" s="165"/>
      <c r="H110" s="165"/>
      <c r="I110" s="165"/>
      <c r="J110" s="165"/>
      <c r="K110" s="165"/>
      <c r="L110" s="165"/>
      <c r="M110" s="165"/>
      <c r="N110" s="165"/>
      <c r="O110" s="165"/>
      <c r="P110" s="165"/>
      <c r="Q110" s="165"/>
      <c r="R110" s="165"/>
      <c r="S110" s="165"/>
      <c r="T110" s="165"/>
      <c r="U110" s="165"/>
      <c r="V110" s="165"/>
      <c r="W110" s="166"/>
      <c r="X110" s="152"/>
    </row>
    <row r="111" spans="1:24" ht="4" customHeight="1" x14ac:dyDescent="0.2">
      <c r="A111" s="18"/>
      <c r="B111" s="104"/>
      <c r="C111" s="105"/>
      <c r="D111" s="117"/>
      <c r="E111" s="153"/>
      <c r="F111" s="106"/>
      <c r="G111" s="106"/>
      <c r="H111" s="106"/>
      <c r="I111" s="106"/>
      <c r="J111" s="106"/>
      <c r="K111" s="106"/>
      <c r="L111" s="106"/>
      <c r="M111" s="106"/>
      <c r="N111" s="106"/>
      <c r="O111" s="106"/>
      <c r="P111" s="106"/>
      <c r="Q111" s="106"/>
      <c r="R111" s="106"/>
      <c r="S111" s="106"/>
      <c r="T111" s="106"/>
      <c r="U111" s="106"/>
      <c r="V111" s="106"/>
      <c r="W111" s="173"/>
      <c r="X111" s="174"/>
    </row>
    <row r="112" spans="1:24" s="21" customFormat="1" ht="15" customHeight="1" x14ac:dyDescent="0.2">
      <c r="A112" s="20"/>
      <c r="B112" s="104"/>
      <c r="C112" s="117"/>
      <c r="D112" s="158"/>
      <c r="E112" s="527" t="s">
        <v>359</v>
      </c>
      <c r="F112" s="528"/>
      <c r="G112" s="528"/>
      <c r="H112" s="528"/>
      <c r="I112" s="528"/>
      <c r="J112" s="528"/>
      <c r="K112" s="528"/>
      <c r="L112" s="528"/>
      <c r="M112" s="528"/>
      <c r="N112" s="528"/>
      <c r="O112" s="528"/>
      <c r="P112" s="528"/>
      <c r="Q112" s="528"/>
      <c r="R112" s="528"/>
      <c r="S112" s="528"/>
      <c r="T112" s="528"/>
      <c r="U112" s="528"/>
      <c r="V112" s="528"/>
      <c r="W112" s="529"/>
      <c r="X112" s="164" t="s">
        <v>138</v>
      </c>
    </row>
    <row r="113" spans="1:24" s="21" customFormat="1" ht="3" customHeight="1" x14ac:dyDescent="0.2">
      <c r="A113" s="20"/>
      <c r="B113" s="104"/>
      <c r="C113" s="117"/>
      <c r="D113" s="158"/>
      <c r="E113" s="175"/>
      <c r="F113" s="117"/>
      <c r="G113" s="176"/>
      <c r="H113" s="165"/>
      <c r="I113" s="165"/>
      <c r="J113" s="165"/>
      <c r="K113" s="165"/>
      <c r="L113" s="165"/>
      <c r="M113" s="165"/>
      <c r="N113" s="165"/>
      <c r="O113" s="165"/>
      <c r="P113" s="165"/>
      <c r="Q113" s="165"/>
      <c r="R113" s="165"/>
      <c r="S113" s="165"/>
      <c r="T113" s="71"/>
      <c r="U113" s="71"/>
      <c r="V113" s="71"/>
      <c r="W113" s="117"/>
      <c r="X113" s="177"/>
    </row>
    <row r="114" spans="1:24" ht="57" customHeight="1" x14ac:dyDescent="0.2">
      <c r="A114" s="18"/>
      <c r="B114" s="104"/>
      <c r="C114" s="105"/>
      <c r="D114" s="158"/>
      <c r="E114" s="488" t="s">
        <v>160</v>
      </c>
      <c r="F114" s="434"/>
      <c r="G114" s="434"/>
      <c r="H114" s="434"/>
      <c r="I114" s="434"/>
      <c r="J114" s="434"/>
      <c r="K114" s="434"/>
      <c r="L114" s="434"/>
      <c r="M114" s="434"/>
      <c r="N114" s="434"/>
      <c r="O114" s="434"/>
      <c r="P114" s="434"/>
      <c r="Q114" s="434"/>
      <c r="R114" s="434"/>
      <c r="S114" s="434"/>
      <c r="T114" s="434"/>
      <c r="U114" s="434"/>
      <c r="V114" s="434"/>
      <c r="W114" s="435"/>
      <c r="X114" s="174"/>
    </row>
    <row r="115" spans="1:24" s="21" customFormat="1" ht="3" customHeight="1" x14ac:dyDescent="0.2">
      <c r="A115" s="20"/>
      <c r="B115" s="104"/>
      <c r="C115" s="117"/>
      <c r="D115" s="158"/>
      <c r="E115" s="107"/>
      <c r="F115" s="117"/>
      <c r="G115" s="176"/>
      <c r="H115" s="165"/>
      <c r="I115" s="165"/>
      <c r="J115" s="165"/>
      <c r="K115" s="165"/>
      <c r="L115" s="165"/>
      <c r="M115" s="165"/>
      <c r="N115" s="165"/>
      <c r="O115" s="165"/>
      <c r="P115" s="165"/>
      <c r="Q115" s="165"/>
      <c r="R115" s="165"/>
      <c r="S115" s="165"/>
      <c r="T115" s="71"/>
      <c r="U115" s="71"/>
      <c r="V115" s="71"/>
      <c r="W115" s="117"/>
      <c r="X115" s="177"/>
    </row>
    <row r="116" spans="1:24" s="21" customFormat="1" ht="15" customHeight="1" x14ac:dyDescent="0.2">
      <c r="A116" s="20"/>
      <c r="B116" s="104"/>
      <c r="C116" s="117"/>
      <c r="D116" s="158"/>
      <c r="E116" s="530" t="s">
        <v>360</v>
      </c>
      <c r="F116" s="531"/>
      <c r="G116" s="531"/>
      <c r="H116" s="531"/>
      <c r="I116" s="531"/>
      <c r="J116" s="531"/>
      <c r="K116" s="531"/>
      <c r="L116" s="531"/>
      <c r="M116" s="531"/>
      <c r="N116" s="531"/>
      <c r="O116" s="531"/>
      <c r="P116" s="531"/>
      <c r="Q116" s="531"/>
      <c r="R116" s="531"/>
      <c r="S116" s="531"/>
      <c r="T116" s="531"/>
      <c r="U116" s="531"/>
      <c r="V116" s="531"/>
      <c r="W116" s="532"/>
      <c r="X116" s="164" t="s">
        <v>138</v>
      </c>
    </row>
    <row r="117" spans="1:24" s="21" customFormat="1" ht="3" customHeight="1" x14ac:dyDescent="0.2">
      <c r="A117" s="20"/>
      <c r="B117" s="104"/>
      <c r="C117" s="117"/>
      <c r="D117" s="158"/>
      <c r="E117" s="175"/>
      <c r="F117" s="117"/>
      <c r="G117" s="176"/>
      <c r="H117" s="165"/>
      <c r="I117" s="165"/>
      <c r="J117" s="165"/>
      <c r="K117" s="165"/>
      <c r="L117" s="165"/>
      <c r="M117" s="165"/>
      <c r="N117" s="165"/>
      <c r="O117" s="165"/>
      <c r="P117" s="165"/>
      <c r="Q117" s="165"/>
      <c r="R117" s="165"/>
      <c r="S117" s="165"/>
      <c r="T117" s="71"/>
      <c r="U117" s="71"/>
      <c r="V117" s="71"/>
      <c r="W117" s="117"/>
      <c r="X117" s="177"/>
    </row>
    <row r="118" spans="1:24" ht="43.15" customHeight="1" x14ac:dyDescent="0.2">
      <c r="A118" s="18"/>
      <c r="B118" s="104"/>
      <c r="C118" s="105"/>
      <c r="D118" s="158"/>
      <c r="E118" s="488" t="s">
        <v>161</v>
      </c>
      <c r="F118" s="434"/>
      <c r="G118" s="434"/>
      <c r="H118" s="434"/>
      <c r="I118" s="434"/>
      <c r="J118" s="434"/>
      <c r="K118" s="434"/>
      <c r="L118" s="434"/>
      <c r="M118" s="434"/>
      <c r="N118" s="434"/>
      <c r="O118" s="434"/>
      <c r="P118" s="434"/>
      <c r="Q118" s="434"/>
      <c r="R118" s="434"/>
      <c r="S118" s="434"/>
      <c r="T118" s="434"/>
      <c r="U118" s="434"/>
      <c r="V118" s="434"/>
      <c r="W118" s="435"/>
      <c r="X118" s="174"/>
    </row>
    <row r="119" spans="1:24" ht="8.15" customHeight="1" x14ac:dyDescent="0.2">
      <c r="A119" s="18"/>
      <c r="B119" s="120"/>
      <c r="C119" s="121"/>
      <c r="D119" s="122"/>
      <c r="E119" s="167"/>
      <c r="F119" s="147"/>
      <c r="G119" s="147"/>
      <c r="H119" s="147"/>
      <c r="I119" s="147"/>
      <c r="J119" s="147"/>
      <c r="K119" s="147"/>
      <c r="L119" s="147"/>
      <c r="M119" s="147"/>
      <c r="N119" s="147"/>
      <c r="O119" s="147"/>
      <c r="P119" s="147"/>
      <c r="Q119" s="147"/>
      <c r="R119" s="147"/>
      <c r="S119" s="147"/>
      <c r="T119" s="147"/>
      <c r="U119" s="147"/>
      <c r="V119" s="147"/>
      <c r="W119" s="168"/>
      <c r="X119" s="169"/>
    </row>
    <row r="120" spans="1:24" ht="8.15" customHeight="1" x14ac:dyDescent="0.2">
      <c r="A120" s="27"/>
      <c r="B120" s="104"/>
      <c r="C120" s="105"/>
      <c r="D120" s="106"/>
      <c r="E120" s="117"/>
      <c r="F120" s="117"/>
      <c r="G120" s="117"/>
      <c r="H120" s="117"/>
      <c r="I120" s="117"/>
      <c r="J120" s="117"/>
      <c r="K120" s="117"/>
      <c r="L120" s="117"/>
      <c r="M120" s="117"/>
      <c r="N120" s="117"/>
      <c r="O120" s="117"/>
      <c r="P120" s="117"/>
      <c r="Q120" s="117"/>
      <c r="R120" s="117"/>
      <c r="S120" s="117"/>
      <c r="T120" s="117"/>
      <c r="U120" s="491"/>
      <c r="V120" s="491"/>
      <c r="W120" s="491"/>
      <c r="X120" s="492"/>
    </row>
    <row r="121" spans="1:24" ht="15" customHeight="1" x14ac:dyDescent="0.2">
      <c r="A121" s="18"/>
      <c r="B121" s="104"/>
      <c r="C121" s="105">
        <v>3</v>
      </c>
      <c r="D121" s="158" t="s">
        <v>77</v>
      </c>
      <c r="E121" s="158"/>
      <c r="F121" s="158"/>
      <c r="G121" s="158"/>
      <c r="H121" s="158"/>
      <c r="I121" s="158"/>
      <c r="J121" s="158"/>
      <c r="K121" s="117"/>
      <c r="L121" s="146"/>
      <c r="M121" s="146"/>
      <c r="N121" s="146"/>
      <c r="O121" s="146"/>
      <c r="P121" s="146"/>
      <c r="Q121" s="146"/>
      <c r="R121" s="146"/>
      <c r="S121" s="146"/>
      <c r="T121" s="146"/>
      <c r="U121" s="484"/>
      <c r="V121" s="484"/>
      <c r="W121" s="484"/>
      <c r="X121" s="485"/>
    </row>
    <row r="122" spans="1:24" ht="6" customHeight="1" x14ac:dyDescent="0.2">
      <c r="A122" s="18"/>
      <c r="B122" s="104"/>
      <c r="C122" s="105"/>
      <c r="D122" s="106"/>
      <c r="E122" s="139"/>
      <c r="F122" s="147"/>
      <c r="G122" s="147"/>
      <c r="H122" s="147"/>
      <c r="I122" s="147"/>
      <c r="J122" s="147"/>
      <c r="K122" s="147"/>
      <c r="L122" s="147"/>
      <c r="M122" s="147"/>
      <c r="N122" s="147"/>
      <c r="O122" s="147"/>
      <c r="P122" s="147"/>
      <c r="Q122" s="147"/>
      <c r="R122" s="147"/>
      <c r="S122" s="147"/>
      <c r="T122" s="147"/>
      <c r="U122" s="486"/>
      <c r="V122" s="486"/>
      <c r="W122" s="486"/>
      <c r="X122" s="487"/>
    </row>
    <row r="123" spans="1:24" ht="8.15" customHeight="1" x14ac:dyDescent="0.2">
      <c r="A123" s="18"/>
      <c r="B123" s="104"/>
      <c r="C123" s="105"/>
      <c r="D123" s="106"/>
      <c r="E123" s="148"/>
      <c r="F123" s="133"/>
      <c r="G123" s="133"/>
      <c r="H123" s="133"/>
      <c r="I123" s="133"/>
      <c r="J123" s="133"/>
      <c r="K123" s="133"/>
      <c r="L123" s="133"/>
      <c r="M123" s="133"/>
      <c r="N123" s="133"/>
      <c r="O123" s="133"/>
      <c r="P123" s="133"/>
      <c r="Q123" s="133"/>
      <c r="R123" s="133"/>
      <c r="S123" s="133"/>
      <c r="T123" s="133"/>
      <c r="U123" s="133"/>
      <c r="V123" s="133"/>
      <c r="W123" s="134"/>
      <c r="X123" s="174"/>
    </row>
    <row r="124" spans="1:24" ht="15" customHeight="1" x14ac:dyDescent="0.2">
      <c r="A124" s="18"/>
      <c r="B124" s="104"/>
      <c r="C124" s="105"/>
      <c r="D124" s="106"/>
      <c r="E124" s="172" t="s">
        <v>241</v>
      </c>
      <c r="F124" s="117"/>
      <c r="G124" s="117"/>
      <c r="H124" s="117"/>
      <c r="I124" s="117"/>
      <c r="J124" s="117"/>
      <c r="K124" s="117"/>
      <c r="L124" s="117"/>
      <c r="M124" s="117"/>
      <c r="N124" s="117"/>
      <c r="O124" s="117"/>
      <c r="P124" s="117"/>
      <c r="Q124" s="117"/>
      <c r="R124" s="117"/>
      <c r="S124" s="117"/>
      <c r="T124" s="117"/>
      <c r="U124" s="117"/>
      <c r="V124" s="117"/>
      <c r="W124" s="158"/>
      <c r="X124" s="152"/>
    </row>
    <row r="125" spans="1:24" ht="4" customHeight="1" x14ac:dyDescent="0.2">
      <c r="A125" s="18"/>
      <c r="B125" s="104"/>
      <c r="C125" s="105"/>
      <c r="D125" s="106"/>
      <c r="E125" s="153"/>
      <c r="F125" s="106"/>
      <c r="G125" s="106"/>
      <c r="H125" s="106"/>
      <c r="I125" s="106"/>
      <c r="J125" s="106"/>
      <c r="K125" s="106"/>
      <c r="L125" s="106"/>
      <c r="M125" s="106"/>
      <c r="N125" s="106"/>
      <c r="O125" s="106"/>
      <c r="P125" s="106"/>
      <c r="Q125" s="106"/>
      <c r="R125" s="106"/>
      <c r="S125" s="106"/>
      <c r="T125" s="106"/>
      <c r="U125" s="106"/>
      <c r="V125" s="106"/>
      <c r="W125" s="173"/>
      <c r="X125" s="174"/>
    </row>
    <row r="126" spans="1:24" s="21" customFormat="1" ht="15" customHeight="1" x14ac:dyDescent="0.2">
      <c r="A126" s="20"/>
      <c r="B126" s="104"/>
      <c r="C126" s="117"/>
      <c r="D126" s="158"/>
      <c r="E126" s="178" t="s">
        <v>158</v>
      </c>
      <c r="F126" s="117" t="s">
        <v>162</v>
      </c>
      <c r="G126" s="176"/>
      <c r="H126" s="165"/>
      <c r="I126" s="165"/>
      <c r="J126" s="165"/>
      <c r="K126" s="165"/>
      <c r="L126" s="165"/>
      <c r="M126" s="165"/>
      <c r="N126" s="165"/>
      <c r="O126" s="165"/>
      <c r="P126" s="165"/>
      <c r="Q126" s="165"/>
      <c r="R126" s="165"/>
      <c r="S126" s="165"/>
      <c r="T126" s="150"/>
      <c r="U126" s="150"/>
      <c r="V126" s="150"/>
      <c r="W126" s="117"/>
      <c r="X126" s="164" t="s">
        <v>138</v>
      </c>
    </row>
    <row r="127" spans="1:24" ht="43.15" customHeight="1" x14ac:dyDescent="0.2">
      <c r="A127" s="18"/>
      <c r="B127" s="104"/>
      <c r="C127" s="105"/>
      <c r="D127" s="158"/>
      <c r="E127" s="488" t="s">
        <v>163</v>
      </c>
      <c r="F127" s="434"/>
      <c r="G127" s="434"/>
      <c r="H127" s="434"/>
      <c r="I127" s="434"/>
      <c r="J127" s="434"/>
      <c r="K127" s="434"/>
      <c r="L127" s="434"/>
      <c r="M127" s="434"/>
      <c r="N127" s="434"/>
      <c r="O127" s="434"/>
      <c r="P127" s="434"/>
      <c r="Q127" s="434"/>
      <c r="R127" s="434"/>
      <c r="S127" s="434"/>
      <c r="T127" s="434"/>
      <c r="U127" s="434"/>
      <c r="V127" s="434"/>
      <c r="W127" s="435"/>
      <c r="X127" s="174"/>
    </row>
    <row r="128" spans="1:24" ht="3" customHeight="1" x14ac:dyDescent="0.2">
      <c r="A128" s="18"/>
      <c r="B128" s="104"/>
      <c r="C128" s="105"/>
      <c r="D128" s="158"/>
      <c r="E128" s="153"/>
      <c r="F128" s="106"/>
      <c r="G128" s="106"/>
      <c r="H128" s="106"/>
      <c r="I128" s="106"/>
      <c r="J128" s="106"/>
      <c r="K128" s="106"/>
      <c r="L128" s="106"/>
      <c r="M128" s="106"/>
      <c r="N128" s="106"/>
      <c r="O128" s="106"/>
      <c r="P128" s="106"/>
      <c r="Q128" s="106"/>
      <c r="R128" s="106"/>
      <c r="S128" s="106"/>
      <c r="T128" s="106"/>
      <c r="U128" s="106"/>
      <c r="V128" s="106"/>
      <c r="W128" s="173"/>
      <c r="X128" s="174"/>
    </row>
    <row r="129" spans="1:24" s="21" customFormat="1" ht="15" customHeight="1" x14ac:dyDescent="0.2">
      <c r="A129" s="20"/>
      <c r="B129" s="104"/>
      <c r="C129" s="117"/>
      <c r="D129" s="158"/>
      <c r="E129" s="178" t="s">
        <v>159</v>
      </c>
      <c r="F129" s="117" t="s">
        <v>164</v>
      </c>
      <c r="G129" s="176"/>
      <c r="H129" s="165"/>
      <c r="I129" s="165"/>
      <c r="J129" s="165"/>
      <c r="K129" s="165"/>
      <c r="L129" s="165"/>
      <c r="M129" s="165"/>
      <c r="N129" s="165"/>
      <c r="O129" s="165"/>
      <c r="P129" s="165"/>
      <c r="Q129" s="165"/>
      <c r="R129" s="165"/>
      <c r="S129" s="165"/>
      <c r="T129" s="150"/>
      <c r="U129" s="150"/>
      <c r="V129" s="150"/>
      <c r="W129" s="117"/>
      <c r="X129" s="164" t="s">
        <v>138</v>
      </c>
    </row>
    <row r="130" spans="1:24" ht="43.15" customHeight="1" x14ac:dyDescent="0.2">
      <c r="A130" s="18"/>
      <c r="B130" s="104"/>
      <c r="C130" s="105"/>
      <c r="D130" s="158"/>
      <c r="E130" s="488" t="s">
        <v>361</v>
      </c>
      <c r="F130" s="434"/>
      <c r="G130" s="434"/>
      <c r="H130" s="434"/>
      <c r="I130" s="434"/>
      <c r="J130" s="434"/>
      <c r="K130" s="434"/>
      <c r="L130" s="434"/>
      <c r="M130" s="434"/>
      <c r="N130" s="434"/>
      <c r="O130" s="434"/>
      <c r="P130" s="434"/>
      <c r="Q130" s="434"/>
      <c r="R130" s="434"/>
      <c r="S130" s="434"/>
      <c r="T130" s="434"/>
      <c r="U130" s="434"/>
      <c r="V130" s="434"/>
      <c r="W130" s="435"/>
      <c r="X130" s="174"/>
    </row>
    <row r="131" spans="1:24" ht="8.15" customHeight="1" x14ac:dyDescent="0.2">
      <c r="A131" s="18"/>
      <c r="B131" s="120"/>
      <c r="C131" s="121"/>
      <c r="D131" s="122"/>
      <c r="E131" s="167"/>
      <c r="F131" s="147"/>
      <c r="G131" s="147"/>
      <c r="H131" s="147"/>
      <c r="I131" s="147"/>
      <c r="J131" s="147"/>
      <c r="K131" s="147"/>
      <c r="L131" s="147"/>
      <c r="M131" s="147"/>
      <c r="N131" s="147"/>
      <c r="O131" s="147"/>
      <c r="P131" s="147"/>
      <c r="Q131" s="147"/>
      <c r="R131" s="147"/>
      <c r="S131" s="147"/>
      <c r="T131" s="147"/>
      <c r="U131" s="147"/>
      <c r="V131" s="147"/>
      <c r="W131" s="168"/>
      <c r="X131" s="169"/>
    </row>
    <row r="132" spans="1:24" ht="8.15" customHeight="1" x14ac:dyDescent="0.2">
      <c r="A132" s="18"/>
      <c r="B132" s="104"/>
      <c r="C132" s="105"/>
      <c r="D132" s="117"/>
      <c r="E132" s="165"/>
      <c r="F132" s="117"/>
      <c r="G132" s="117"/>
      <c r="H132" s="117"/>
      <c r="I132" s="117"/>
      <c r="J132" s="117"/>
      <c r="K132" s="117"/>
      <c r="L132" s="117"/>
      <c r="M132" s="117"/>
      <c r="N132" s="117"/>
      <c r="O132" s="117"/>
      <c r="P132" s="117"/>
      <c r="Q132" s="117"/>
      <c r="R132" s="117"/>
      <c r="S132" s="117"/>
      <c r="T132" s="117"/>
      <c r="U132" s="491"/>
      <c r="V132" s="491"/>
      <c r="W132" s="491"/>
      <c r="X132" s="492"/>
    </row>
    <row r="133" spans="1:24" ht="15" customHeight="1" x14ac:dyDescent="0.2">
      <c r="A133" s="18"/>
      <c r="B133" s="104"/>
      <c r="C133" s="105">
        <v>4</v>
      </c>
      <c r="D133" s="117" t="s">
        <v>78</v>
      </c>
      <c r="E133" s="117"/>
      <c r="F133" s="117"/>
      <c r="G133" s="117"/>
      <c r="H133" s="117"/>
      <c r="I133" s="117"/>
      <c r="J133" s="117"/>
      <c r="K133" s="117"/>
      <c r="L133" s="146"/>
      <c r="M133" s="146"/>
      <c r="N133" s="146"/>
      <c r="O133" s="146"/>
      <c r="P133" s="146"/>
      <c r="Q133" s="146"/>
      <c r="R133" s="146"/>
      <c r="S133" s="146"/>
      <c r="T133" s="146"/>
      <c r="U133" s="484"/>
      <c r="V133" s="484"/>
      <c r="W133" s="484"/>
      <c r="X133" s="485"/>
    </row>
    <row r="134" spans="1:24" ht="8.15" customHeight="1" x14ac:dyDescent="0.2">
      <c r="A134" s="18"/>
      <c r="B134" s="104"/>
      <c r="C134" s="105"/>
      <c r="D134" s="117"/>
      <c r="E134" s="139"/>
      <c r="F134" s="147"/>
      <c r="G134" s="147"/>
      <c r="H134" s="147"/>
      <c r="I134" s="147"/>
      <c r="J134" s="147"/>
      <c r="K134" s="147"/>
      <c r="L134" s="147"/>
      <c r="M134" s="147"/>
      <c r="N134" s="147"/>
      <c r="O134" s="147"/>
      <c r="P134" s="147"/>
      <c r="Q134" s="147"/>
      <c r="R134" s="147"/>
      <c r="S134" s="147"/>
      <c r="T134" s="147"/>
      <c r="U134" s="486"/>
      <c r="V134" s="486"/>
      <c r="W134" s="486"/>
      <c r="X134" s="487"/>
    </row>
    <row r="135" spans="1:24" ht="8.15" customHeight="1" x14ac:dyDescent="0.2">
      <c r="A135" s="18"/>
      <c r="B135" s="104"/>
      <c r="C135" s="105"/>
      <c r="D135" s="117"/>
      <c r="E135" s="148"/>
      <c r="F135" s="133"/>
      <c r="G135" s="133"/>
      <c r="H135" s="133"/>
      <c r="I135" s="133"/>
      <c r="J135" s="133"/>
      <c r="K135" s="133"/>
      <c r="L135" s="133"/>
      <c r="M135" s="133"/>
      <c r="N135" s="133"/>
      <c r="O135" s="133"/>
      <c r="P135" s="133"/>
      <c r="Q135" s="133"/>
      <c r="R135" s="133"/>
      <c r="S135" s="133"/>
      <c r="T135" s="133"/>
      <c r="U135" s="133"/>
      <c r="V135" s="133"/>
      <c r="W135" s="134"/>
      <c r="X135" s="163"/>
    </row>
    <row r="136" spans="1:24" s="21" customFormat="1" ht="15" customHeight="1" x14ac:dyDescent="0.2">
      <c r="A136" s="20"/>
      <c r="B136" s="104"/>
      <c r="C136" s="117"/>
      <c r="D136" s="158"/>
      <c r="E136" s="178" t="s">
        <v>158</v>
      </c>
      <c r="F136" s="117" t="s">
        <v>165</v>
      </c>
      <c r="G136" s="176"/>
      <c r="H136" s="165"/>
      <c r="I136" s="165"/>
      <c r="J136" s="165"/>
      <c r="K136" s="165"/>
      <c r="L136" s="165"/>
      <c r="M136" s="165"/>
      <c r="N136" s="165"/>
      <c r="O136" s="165"/>
      <c r="P136" s="165"/>
      <c r="Q136" s="165"/>
      <c r="R136" s="165"/>
      <c r="S136" s="165"/>
      <c r="T136" s="150"/>
      <c r="U136" s="150"/>
      <c r="V136" s="150"/>
      <c r="W136" s="117"/>
      <c r="X136" s="164" t="s">
        <v>138</v>
      </c>
    </row>
    <row r="137" spans="1:24" ht="43.15" customHeight="1" x14ac:dyDescent="0.2">
      <c r="A137" s="18"/>
      <c r="B137" s="104"/>
      <c r="C137" s="105"/>
      <c r="D137" s="117"/>
      <c r="E137" s="179"/>
      <c r="F137" s="434" t="s">
        <v>242</v>
      </c>
      <c r="G137" s="434"/>
      <c r="H137" s="434"/>
      <c r="I137" s="434"/>
      <c r="J137" s="434"/>
      <c r="K137" s="434"/>
      <c r="L137" s="434"/>
      <c r="M137" s="434"/>
      <c r="N137" s="434"/>
      <c r="O137" s="434"/>
      <c r="P137" s="434"/>
      <c r="Q137" s="434"/>
      <c r="R137" s="434"/>
      <c r="S137" s="434"/>
      <c r="T137" s="434"/>
      <c r="U137" s="434"/>
      <c r="V137" s="434"/>
      <c r="W137" s="435"/>
      <c r="X137" s="174"/>
    </row>
    <row r="138" spans="1:24" s="21" customFormat="1" ht="3" customHeight="1" x14ac:dyDescent="0.2">
      <c r="A138" s="20"/>
      <c r="B138" s="104"/>
      <c r="C138" s="117"/>
      <c r="D138" s="158"/>
      <c r="E138" s="175"/>
      <c r="F138" s="117"/>
      <c r="G138" s="176"/>
      <c r="H138" s="165"/>
      <c r="I138" s="165"/>
      <c r="J138" s="165"/>
      <c r="K138" s="165"/>
      <c r="L138" s="165"/>
      <c r="M138" s="165"/>
      <c r="N138" s="165"/>
      <c r="O138" s="165"/>
      <c r="P138" s="165"/>
      <c r="Q138" s="165"/>
      <c r="R138" s="165"/>
      <c r="S138" s="165"/>
      <c r="T138" s="71"/>
      <c r="U138" s="71"/>
      <c r="V138" s="71"/>
      <c r="W138" s="117"/>
      <c r="X138" s="177"/>
    </row>
    <row r="139" spans="1:24" s="21" customFormat="1" ht="15" customHeight="1" x14ac:dyDescent="0.2">
      <c r="A139" s="20"/>
      <c r="B139" s="104"/>
      <c r="C139" s="117"/>
      <c r="D139" s="158"/>
      <c r="E139" s="178" t="s">
        <v>159</v>
      </c>
      <c r="F139" s="117" t="s">
        <v>166</v>
      </c>
      <c r="G139" s="176"/>
      <c r="H139" s="176"/>
      <c r="I139" s="165"/>
      <c r="J139" s="165"/>
      <c r="K139" s="165"/>
      <c r="L139" s="165"/>
      <c r="M139" s="165"/>
      <c r="N139" s="165"/>
      <c r="O139" s="165"/>
      <c r="P139" s="165"/>
      <c r="Q139" s="165"/>
      <c r="R139" s="165"/>
      <c r="S139" s="165"/>
      <c r="T139" s="150"/>
      <c r="U139" s="150"/>
      <c r="V139" s="150"/>
      <c r="W139" s="117"/>
      <c r="X139" s="164" t="s">
        <v>138</v>
      </c>
    </row>
    <row r="140" spans="1:24" ht="43.15" customHeight="1" x14ac:dyDescent="0.2">
      <c r="A140" s="18"/>
      <c r="B140" s="104"/>
      <c r="C140" s="105"/>
      <c r="D140" s="158"/>
      <c r="E140" s="180"/>
      <c r="F140" s="434" t="s">
        <v>243</v>
      </c>
      <c r="G140" s="434"/>
      <c r="H140" s="434"/>
      <c r="I140" s="434"/>
      <c r="J140" s="434"/>
      <c r="K140" s="434"/>
      <c r="L140" s="434"/>
      <c r="M140" s="434"/>
      <c r="N140" s="434"/>
      <c r="O140" s="434"/>
      <c r="P140" s="434"/>
      <c r="Q140" s="434"/>
      <c r="R140" s="434"/>
      <c r="S140" s="434"/>
      <c r="T140" s="434"/>
      <c r="U140" s="434"/>
      <c r="V140" s="434"/>
      <c r="W140" s="435"/>
      <c r="X140" s="174"/>
    </row>
    <row r="141" spans="1:24" ht="8.15" customHeight="1" x14ac:dyDescent="0.2">
      <c r="A141" s="18"/>
      <c r="B141" s="120"/>
      <c r="C141" s="121"/>
      <c r="D141" s="122"/>
      <c r="E141" s="167"/>
      <c r="F141" s="147"/>
      <c r="G141" s="147"/>
      <c r="H141" s="147"/>
      <c r="I141" s="147"/>
      <c r="J141" s="147"/>
      <c r="K141" s="147"/>
      <c r="L141" s="147"/>
      <c r="M141" s="147"/>
      <c r="N141" s="147"/>
      <c r="O141" s="147"/>
      <c r="P141" s="147"/>
      <c r="Q141" s="147"/>
      <c r="R141" s="147"/>
      <c r="S141" s="147"/>
      <c r="T141" s="147"/>
      <c r="U141" s="147"/>
      <c r="V141" s="147"/>
      <c r="W141" s="168"/>
      <c r="X141" s="169"/>
    </row>
    <row r="142" spans="1:24" ht="8.15" customHeight="1" x14ac:dyDescent="0.2">
      <c r="A142" s="18"/>
      <c r="B142" s="104"/>
      <c r="C142" s="99"/>
      <c r="D142" s="100"/>
      <c r="E142" s="181"/>
      <c r="F142" s="100"/>
      <c r="G142" s="100"/>
      <c r="H142" s="100"/>
      <c r="I142" s="100"/>
      <c r="J142" s="100"/>
      <c r="K142" s="100"/>
      <c r="L142" s="100"/>
      <c r="M142" s="100"/>
      <c r="N142" s="100"/>
      <c r="O142" s="100"/>
      <c r="P142" s="100"/>
      <c r="Q142" s="100"/>
      <c r="R142" s="100"/>
      <c r="S142" s="100"/>
      <c r="T142" s="100"/>
      <c r="U142" s="491"/>
      <c r="V142" s="491"/>
      <c r="W142" s="491"/>
      <c r="X142" s="492"/>
    </row>
    <row r="143" spans="1:24" s="29" customFormat="1" ht="15" customHeight="1" x14ac:dyDescent="0.2">
      <c r="A143" s="28"/>
      <c r="B143" s="182"/>
      <c r="C143" s="183">
        <v>5</v>
      </c>
      <c r="D143" s="184" t="s">
        <v>249</v>
      </c>
      <c r="E143" s="184"/>
      <c r="F143" s="184"/>
      <c r="G143" s="184"/>
      <c r="H143" s="184"/>
      <c r="I143" s="184"/>
      <c r="J143" s="184"/>
      <c r="K143" s="184"/>
      <c r="L143" s="185"/>
      <c r="M143" s="185"/>
      <c r="N143" s="185"/>
      <c r="O143" s="185"/>
      <c r="P143" s="185"/>
      <c r="Q143" s="185"/>
      <c r="R143" s="185"/>
      <c r="S143" s="185"/>
      <c r="T143" s="185"/>
      <c r="U143" s="484"/>
      <c r="V143" s="484"/>
      <c r="W143" s="484"/>
      <c r="X143" s="485"/>
    </row>
    <row r="144" spans="1:24" ht="8.15" customHeight="1" x14ac:dyDescent="0.2">
      <c r="A144" s="18"/>
      <c r="B144" s="104"/>
      <c r="C144" s="105"/>
      <c r="D144" s="117"/>
      <c r="E144" s="139"/>
      <c r="F144" s="147"/>
      <c r="G144" s="147"/>
      <c r="H144" s="147"/>
      <c r="I144" s="147"/>
      <c r="J144" s="147"/>
      <c r="K144" s="147"/>
      <c r="L144" s="147"/>
      <c r="M144" s="147"/>
      <c r="N144" s="147"/>
      <c r="O144" s="147"/>
      <c r="P144" s="147"/>
      <c r="Q144" s="147"/>
      <c r="R144" s="147"/>
      <c r="S144" s="147"/>
      <c r="T144" s="147"/>
      <c r="U144" s="486"/>
      <c r="V144" s="486"/>
      <c r="W144" s="486"/>
      <c r="X144" s="487"/>
    </row>
    <row r="145" spans="1:24" ht="8.15" customHeight="1" x14ac:dyDescent="0.2">
      <c r="A145" s="18"/>
      <c r="B145" s="104"/>
      <c r="C145" s="105"/>
      <c r="D145" s="117"/>
      <c r="E145" s="148"/>
      <c r="F145" s="133"/>
      <c r="G145" s="133"/>
      <c r="H145" s="133"/>
      <c r="I145" s="133"/>
      <c r="J145" s="133"/>
      <c r="K145" s="133"/>
      <c r="L145" s="133"/>
      <c r="M145" s="133"/>
      <c r="N145" s="133"/>
      <c r="O145" s="133"/>
      <c r="P145" s="133"/>
      <c r="Q145" s="133"/>
      <c r="R145" s="133"/>
      <c r="S145" s="133"/>
      <c r="T145" s="133"/>
      <c r="U145" s="133"/>
      <c r="V145" s="133"/>
      <c r="W145" s="134"/>
      <c r="X145" s="170"/>
    </row>
    <row r="146" spans="1:24" ht="15" customHeight="1" x14ac:dyDescent="0.2">
      <c r="A146" s="18"/>
      <c r="B146" s="104"/>
      <c r="C146" s="105"/>
      <c r="D146" s="117"/>
      <c r="E146" s="493" t="s">
        <v>250</v>
      </c>
      <c r="F146" s="432"/>
      <c r="G146" s="432"/>
      <c r="H146" s="432"/>
      <c r="I146" s="432"/>
      <c r="J146" s="432"/>
      <c r="K146" s="432"/>
      <c r="L146" s="432"/>
      <c r="M146" s="432"/>
      <c r="N146" s="432"/>
      <c r="O146" s="432"/>
      <c r="P146" s="432"/>
      <c r="Q146" s="432"/>
      <c r="R146" s="432"/>
      <c r="S146" s="432"/>
      <c r="T146" s="432"/>
      <c r="U146" s="432"/>
      <c r="V146" s="432"/>
      <c r="W146" s="433"/>
      <c r="X146" s="186" t="s">
        <v>138</v>
      </c>
    </row>
    <row r="147" spans="1:24" ht="165.75" customHeight="1" x14ac:dyDescent="0.2">
      <c r="A147" s="18"/>
      <c r="B147" s="104"/>
      <c r="C147" s="105"/>
      <c r="D147" s="117"/>
      <c r="E147" s="493"/>
      <c r="F147" s="432"/>
      <c r="G147" s="432"/>
      <c r="H147" s="432"/>
      <c r="I147" s="432"/>
      <c r="J147" s="432"/>
      <c r="K147" s="432"/>
      <c r="L147" s="432"/>
      <c r="M147" s="432"/>
      <c r="N147" s="432"/>
      <c r="O147" s="432"/>
      <c r="P147" s="432"/>
      <c r="Q147" s="432"/>
      <c r="R147" s="432"/>
      <c r="S147" s="432"/>
      <c r="T147" s="432"/>
      <c r="U147" s="432"/>
      <c r="V147" s="432"/>
      <c r="W147" s="433"/>
      <c r="X147" s="158"/>
    </row>
    <row r="148" spans="1:24" ht="8.15" customHeight="1" x14ac:dyDescent="0.2">
      <c r="A148" s="18"/>
      <c r="B148" s="120"/>
      <c r="C148" s="121"/>
      <c r="D148" s="122"/>
      <c r="E148" s="167"/>
      <c r="F148" s="147"/>
      <c r="G148" s="147"/>
      <c r="H148" s="147"/>
      <c r="I148" s="147"/>
      <c r="J148" s="147"/>
      <c r="K148" s="147"/>
      <c r="L148" s="147"/>
      <c r="M148" s="147"/>
      <c r="N148" s="147"/>
      <c r="O148" s="147"/>
      <c r="P148" s="147"/>
      <c r="Q148" s="147"/>
      <c r="R148" s="147"/>
      <c r="S148" s="147"/>
      <c r="T148" s="147"/>
      <c r="U148" s="147"/>
      <c r="V148" s="147"/>
      <c r="W148" s="168"/>
      <c r="X148" s="169"/>
    </row>
    <row r="149" spans="1:24" ht="8.15" customHeight="1" x14ac:dyDescent="0.2">
      <c r="A149" s="18"/>
      <c r="B149" s="187"/>
      <c r="C149" s="188"/>
      <c r="D149" s="189"/>
      <c r="E149" s="190"/>
      <c r="F149" s="191"/>
      <c r="G149" s="191"/>
      <c r="H149" s="191"/>
      <c r="I149" s="191"/>
      <c r="J149" s="191"/>
      <c r="K149" s="191"/>
      <c r="L149" s="191"/>
      <c r="M149" s="191"/>
      <c r="N149" s="191"/>
      <c r="O149" s="191"/>
      <c r="P149" s="191"/>
      <c r="Q149" s="191"/>
      <c r="R149" s="191"/>
      <c r="S149" s="191"/>
      <c r="T149" s="191"/>
      <c r="U149" s="191"/>
      <c r="V149" s="191"/>
      <c r="W149" s="191"/>
      <c r="X149" s="192"/>
    </row>
    <row r="150" spans="1:24" ht="15" customHeight="1" x14ac:dyDescent="0.2">
      <c r="A150" s="18"/>
      <c r="B150" s="193"/>
      <c r="C150" s="194">
        <v>6</v>
      </c>
      <c r="D150" s="195" t="s">
        <v>251</v>
      </c>
      <c r="E150" s="196"/>
      <c r="F150" s="196"/>
      <c r="G150" s="196"/>
      <c r="H150" s="196"/>
      <c r="I150" s="196"/>
      <c r="J150" s="196"/>
      <c r="K150" s="196"/>
      <c r="L150" s="197"/>
      <c r="M150" s="197"/>
      <c r="N150" s="197"/>
      <c r="O150" s="197"/>
      <c r="P150" s="197"/>
      <c r="Q150" s="197"/>
      <c r="R150" s="197"/>
      <c r="S150" s="197"/>
      <c r="T150" s="197"/>
      <c r="U150" s="197"/>
      <c r="V150" s="197"/>
      <c r="W150" s="197"/>
      <c r="X150" s="170"/>
    </row>
    <row r="151" spans="1:24" ht="8.15" customHeight="1" x14ac:dyDescent="0.2">
      <c r="A151" s="18"/>
      <c r="B151" s="193"/>
      <c r="C151" s="198"/>
      <c r="D151" s="196"/>
      <c r="E151" s="199"/>
      <c r="F151" s="200"/>
      <c r="G151" s="200"/>
      <c r="H151" s="200"/>
      <c r="I151" s="200"/>
      <c r="J151" s="200"/>
      <c r="K151" s="200"/>
      <c r="L151" s="200"/>
      <c r="M151" s="200"/>
      <c r="N151" s="200"/>
      <c r="O151" s="200"/>
      <c r="P151" s="200"/>
      <c r="Q151" s="200"/>
      <c r="R151" s="200"/>
      <c r="S151" s="200"/>
      <c r="T151" s="200"/>
      <c r="U151" s="200"/>
      <c r="V151" s="200"/>
      <c r="W151" s="200"/>
      <c r="X151" s="201"/>
    </row>
    <row r="152" spans="1:24" ht="8.15" customHeight="1" x14ac:dyDescent="0.2">
      <c r="A152" s="18"/>
      <c r="B152" s="193"/>
      <c r="C152" s="198"/>
      <c r="D152" s="196"/>
      <c r="E152" s="202"/>
      <c r="F152" s="203"/>
      <c r="G152" s="203"/>
      <c r="H152" s="203"/>
      <c r="I152" s="203"/>
      <c r="J152" s="203"/>
      <c r="K152" s="203"/>
      <c r="L152" s="203"/>
      <c r="M152" s="203"/>
      <c r="N152" s="203"/>
      <c r="O152" s="203"/>
      <c r="P152" s="203"/>
      <c r="Q152" s="203"/>
      <c r="R152" s="203"/>
      <c r="S152" s="203"/>
      <c r="T152" s="203"/>
      <c r="U152" s="203"/>
      <c r="V152" s="203"/>
      <c r="W152" s="204"/>
      <c r="X152" s="171"/>
    </row>
    <row r="153" spans="1:24" s="21" customFormat="1" ht="45" customHeight="1" x14ac:dyDescent="0.2">
      <c r="A153" s="20"/>
      <c r="B153" s="104"/>
      <c r="C153" s="117"/>
      <c r="D153" s="158"/>
      <c r="E153" s="493" t="s">
        <v>345</v>
      </c>
      <c r="F153" s="432"/>
      <c r="G153" s="432"/>
      <c r="H153" s="432"/>
      <c r="I153" s="432"/>
      <c r="J153" s="432"/>
      <c r="K153" s="432"/>
      <c r="L153" s="432"/>
      <c r="M153" s="432"/>
      <c r="N153" s="432"/>
      <c r="O153" s="432"/>
      <c r="P153" s="432"/>
      <c r="Q153" s="432"/>
      <c r="R153" s="432"/>
      <c r="S153" s="432"/>
      <c r="T153" s="432"/>
      <c r="U153" s="432"/>
      <c r="V153" s="432"/>
      <c r="W153" s="433"/>
      <c r="X153" s="164" t="s">
        <v>138</v>
      </c>
    </row>
    <row r="154" spans="1:24" ht="8.15" customHeight="1" x14ac:dyDescent="0.2">
      <c r="A154" s="18"/>
      <c r="B154" s="120"/>
      <c r="C154" s="121"/>
      <c r="D154" s="122"/>
      <c r="E154" s="167"/>
      <c r="F154" s="147"/>
      <c r="G154" s="147"/>
      <c r="H154" s="147"/>
      <c r="I154" s="147"/>
      <c r="J154" s="147"/>
      <c r="K154" s="147"/>
      <c r="L154" s="147"/>
      <c r="M154" s="147"/>
      <c r="N154" s="147"/>
      <c r="O154" s="147"/>
      <c r="P154" s="147"/>
      <c r="Q154" s="147"/>
      <c r="R154" s="147"/>
      <c r="S154" s="147"/>
      <c r="T154" s="147"/>
      <c r="U154" s="147"/>
      <c r="V154" s="147"/>
      <c r="W154" s="168"/>
      <c r="X154" s="169"/>
    </row>
    <row r="155" spans="1:24" ht="8.15" customHeight="1" x14ac:dyDescent="0.2">
      <c r="A155" s="18"/>
      <c r="B155" s="98"/>
      <c r="C155" s="99"/>
      <c r="D155" s="145"/>
      <c r="E155" s="190"/>
      <c r="F155" s="191"/>
      <c r="G155" s="191"/>
      <c r="H155" s="191"/>
      <c r="I155" s="191"/>
      <c r="J155" s="191"/>
      <c r="K155" s="191"/>
      <c r="L155" s="191"/>
      <c r="M155" s="191"/>
      <c r="N155" s="191"/>
      <c r="O155" s="191"/>
      <c r="P155" s="191"/>
      <c r="Q155" s="191"/>
      <c r="R155" s="191"/>
      <c r="S155" s="191"/>
      <c r="T155" s="191"/>
      <c r="U155" s="191"/>
      <c r="V155" s="191"/>
      <c r="W155" s="191"/>
      <c r="X155" s="192"/>
    </row>
    <row r="156" spans="1:24" ht="15" customHeight="1" x14ac:dyDescent="0.2">
      <c r="A156" s="18"/>
      <c r="B156" s="104"/>
      <c r="C156" s="183">
        <v>7</v>
      </c>
      <c r="D156" s="205" t="s">
        <v>252</v>
      </c>
      <c r="E156" s="206"/>
      <c r="F156" s="206"/>
      <c r="G156" s="206"/>
      <c r="H156" s="206"/>
      <c r="I156" s="206"/>
      <c r="J156" s="206"/>
      <c r="K156" s="206"/>
      <c r="L156" s="197"/>
      <c r="M156" s="197"/>
      <c r="N156" s="197"/>
      <c r="O156" s="197"/>
      <c r="P156" s="197"/>
      <c r="Q156" s="197"/>
      <c r="R156" s="197"/>
      <c r="S156" s="197"/>
      <c r="T156" s="197"/>
      <c r="U156" s="197"/>
      <c r="V156" s="197"/>
      <c r="W156" s="197"/>
      <c r="X156" s="207"/>
    </row>
    <row r="157" spans="1:24" ht="8.15" customHeight="1" x14ac:dyDescent="0.2">
      <c r="A157" s="18"/>
      <c r="B157" s="104"/>
      <c r="C157" s="105"/>
      <c r="D157" s="106"/>
      <c r="E157" s="199"/>
      <c r="F157" s="200"/>
      <c r="G157" s="200"/>
      <c r="H157" s="200"/>
      <c r="I157" s="200"/>
      <c r="J157" s="200"/>
      <c r="K157" s="200"/>
      <c r="L157" s="200"/>
      <c r="M157" s="200"/>
      <c r="N157" s="200"/>
      <c r="O157" s="200"/>
      <c r="P157" s="200"/>
      <c r="Q157" s="200"/>
      <c r="R157" s="200"/>
      <c r="S157" s="200"/>
      <c r="T157" s="200"/>
      <c r="U157" s="200"/>
      <c r="V157" s="200"/>
      <c r="W157" s="200"/>
      <c r="X157" s="208"/>
    </row>
    <row r="158" spans="1:24" ht="30" customHeight="1" x14ac:dyDescent="0.2">
      <c r="A158" s="18"/>
      <c r="B158" s="104"/>
      <c r="C158" s="105"/>
      <c r="D158" s="106"/>
      <c r="E158" s="590" t="s">
        <v>346</v>
      </c>
      <c r="F158" s="591"/>
      <c r="G158" s="591"/>
      <c r="H158" s="591"/>
      <c r="I158" s="591"/>
      <c r="J158" s="591"/>
      <c r="K158" s="591"/>
      <c r="L158" s="591"/>
      <c r="M158" s="591"/>
      <c r="N158" s="591"/>
      <c r="O158" s="591"/>
      <c r="P158" s="591"/>
      <c r="Q158" s="591"/>
      <c r="R158" s="591"/>
      <c r="S158" s="591"/>
      <c r="T158" s="591"/>
      <c r="U158" s="591"/>
      <c r="V158" s="591"/>
      <c r="W158" s="592"/>
      <c r="X158" s="58"/>
    </row>
    <row r="159" spans="1:24" s="21" customFormat="1" ht="15" customHeight="1" x14ac:dyDescent="0.2">
      <c r="A159" s="20"/>
      <c r="B159" s="104"/>
      <c r="C159" s="117"/>
      <c r="D159" s="158"/>
      <c r="E159" s="209" t="s">
        <v>158</v>
      </c>
      <c r="F159" s="476" t="s">
        <v>253</v>
      </c>
      <c r="G159" s="476"/>
      <c r="H159" s="476"/>
      <c r="I159" s="476"/>
      <c r="J159" s="476"/>
      <c r="K159" s="476"/>
      <c r="L159" s="476"/>
      <c r="M159" s="476"/>
      <c r="N159" s="476"/>
      <c r="O159" s="476"/>
      <c r="P159" s="476"/>
      <c r="Q159" s="476"/>
      <c r="R159" s="476"/>
      <c r="S159" s="476"/>
      <c r="T159" s="476"/>
      <c r="U159" s="476"/>
      <c r="V159" s="476"/>
      <c r="W159" s="479"/>
      <c r="X159" s="210" t="s">
        <v>138</v>
      </c>
    </row>
    <row r="160" spans="1:24" ht="30" customHeight="1" x14ac:dyDescent="0.2">
      <c r="A160" s="18"/>
      <c r="B160" s="104"/>
      <c r="C160" s="105"/>
      <c r="D160" s="158"/>
      <c r="E160" s="211"/>
      <c r="F160" s="476"/>
      <c r="G160" s="476"/>
      <c r="H160" s="476"/>
      <c r="I160" s="476"/>
      <c r="J160" s="476"/>
      <c r="K160" s="476"/>
      <c r="L160" s="476"/>
      <c r="M160" s="476"/>
      <c r="N160" s="476"/>
      <c r="O160" s="476"/>
      <c r="P160" s="476"/>
      <c r="Q160" s="476"/>
      <c r="R160" s="476"/>
      <c r="S160" s="476"/>
      <c r="T160" s="476"/>
      <c r="U160" s="476"/>
      <c r="V160" s="476"/>
      <c r="W160" s="479"/>
      <c r="X160" s="159"/>
    </row>
    <row r="161" spans="1:4534" s="21" customFormat="1" ht="15" customHeight="1" x14ac:dyDescent="0.2">
      <c r="A161" s="20"/>
      <c r="B161" s="104"/>
      <c r="C161" s="117"/>
      <c r="D161" s="158"/>
      <c r="E161" s="424" t="s">
        <v>159</v>
      </c>
      <c r="F161" s="425" t="s">
        <v>254</v>
      </c>
      <c r="G161" s="426"/>
      <c r="H161" s="427"/>
      <c r="I161" s="427"/>
      <c r="J161" s="427"/>
      <c r="K161" s="427"/>
      <c r="L161" s="427"/>
      <c r="M161" s="427"/>
      <c r="N161" s="427"/>
      <c r="O161" s="427"/>
      <c r="P161" s="427"/>
      <c r="Q161" s="427"/>
      <c r="R161" s="427"/>
      <c r="S161" s="427"/>
      <c r="T161" s="428"/>
      <c r="U161" s="428"/>
      <c r="V161" s="428"/>
      <c r="W161" s="425"/>
      <c r="X161" s="429" t="s">
        <v>138</v>
      </c>
    </row>
    <row r="162" spans="1:4534" ht="47.25" customHeight="1" x14ac:dyDescent="0.2">
      <c r="A162" s="18"/>
      <c r="B162" s="193"/>
      <c r="C162" s="198"/>
      <c r="D162" s="214"/>
      <c r="E162" s="494" t="s">
        <v>255</v>
      </c>
      <c r="F162" s="495"/>
      <c r="G162" s="495"/>
      <c r="H162" s="495"/>
      <c r="I162" s="495"/>
      <c r="J162" s="495"/>
      <c r="K162" s="495"/>
      <c r="L162" s="495"/>
      <c r="M162" s="495"/>
      <c r="N162" s="495"/>
      <c r="O162" s="495"/>
      <c r="P162" s="495"/>
      <c r="Q162" s="495"/>
      <c r="R162" s="495"/>
      <c r="S162" s="495"/>
      <c r="T162" s="495"/>
      <c r="U162" s="495"/>
      <c r="V162" s="495"/>
      <c r="W162" s="496"/>
      <c r="X162" s="156"/>
    </row>
    <row r="163" spans="1:4534" ht="8.15" customHeight="1" x14ac:dyDescent="0.2">
      <c r="A163" s="18"/>
      <c r="B163" s="215"/>
      <c r="C163" s="216"/>
      <c r="D163" s="217"/>
      <c r="E163" s="218"/>
      <c r="F163" s="200"/>
      <c r="G163" s="200"/>
      <c r="H163" s="200"/>
      <c r="I163" s="200"/>
      <c r="J163" s="200"/>
      <c r="K163" s="200"/>
      <c r="L163" s="200"/>
      <c r="M163" s="200"/>
      <c r="N163" s="200"/>
      <c r="O163" s="200"/>
      <c r="P163" s="200"/>
      <c r="Q163" s="200"/>
      <c r="R163" s="200"/>
      <c r="S163" s="200"/>
      <c r="T163" s="200"/>
      <c r="U163" s="200"/>
      <c r="V163" s="200"/>
      <c r="W163" s="219"/>
      <c r="X163" s="169"/>
    </row>
    <row r="164" spans="1:4534" ht="8.15" customHeight="1" x14ac:dyDescent="0.2">
      <c r="A164" s="18"/>
      <c r="B164" s="98"/>
      <c r="C164" s="99"/>
      <c r="D164" s="145"/>
      <c r="E164" s="145"/>
      <c r="F164" s="133"/>
      <c r="G164" s="133"/>
      <c r="H164" s="133"/>
      <c r="I164" s="133"/>
      <c r="J164" s="133"/>
      <c r="K164" s="133"/>
      <c r="L164" s="133"/>
      <c r="M164" s="133"/>
      <c r="N164" s="133"/>
      <c r="O164" s="133"/>
      <c r="P164" s="133"/>
      <c r="Q164" s="133"/>
      <c r="R164" s="133"/>
      <c r="S164" s="133"/>
      <c r="T164" s="491"/>
      <c r="U164" s="491"/>
      <c r="V164" s="491"/>
      <c r="W164" s="491"/>
      <c r="X164" s="492"/>
    </row>
    <row r="165" spans="1:4534" ht="15" customHeight="1" x14ac:dyDescent="0.2">
      <c r="A165" s="18"/>
      <c r="B165" s="104"/>
      <c r="C165" s="183">
        <v>8</v>
      </c>
      <c r="D165" s="117" t="s">
        <v>79</v>
      </c>
      <c r="E165" s="117"/>
      <c r="F165" s="117"/>
      <c r="G165" s="117"/>
      <c r="H165" s="117"/>
      <c r="I165" s="117"/>
      <c r="J165" s="117"/>
      <c r="K165" s="117"/>
      <c r="L165" s="146"/>
      <c r="M165" s="146"/>
      <c r="N165" s="146"/>
      <c r="O165" s="146"/>
      <c r="P165" s="146"/>
      <c r="Q165" s="146"/>
      <c r="R165" s="146"/>
      <c r="S165" s="146"/>
      <c r="T165" s="484"/>
      <c r="U165" s="484"/>
      <c r="V165" s="484"/>
      <c r="W165" s="484"/>
      <c r="X165" s="485"/>
    </row>
    <row r="166" spans="1:4534" ht="8.15" customHeight="1" x14ac:dyDescent="0.2">
      <c r="A166" s="18"/>
      <c r="B166" s="104"/>
      <c r="C166" s="105"/>
      <c r="D166" s="106"/>
      <c r="E166" s="139"/>
      <c r="F166" s="147"/>
      <c r="G166" s="147"/>
      <c r="H166" s="147"/>
      <c r="I166" s="147"/>
      <c r="J166" s="147"/>
      <c r="K166" s="147"/>
      <c r="L166" s="147"/>
      <c r="M166" s="147"/>
      <c r="N166" s="147"/>
      <c r="O166" s="147"/>
      <c r="P166" s="147"/>
      <c r="Q166" s="147"/>
      <c r="R166" s="147"/>
      <c r="S166" s="147"/>
      <c r="T166" s="486"/>
      <c r="U166" s="486"/>
      <c r="V166" s="486"/>
      <c r="W166" s="486"/>
      <c r="X166" s="487"/>
    </row>
    <row r="167" spans="1:4534" ht="8.15" customHeight="1" x14ac:dyDescent="0.2">
      <c r="A167" s="18"/>
      <c r="B167" s="104"/>
      <c r="C167" s="105"/>
      <c r="D167" s="106"/>
      <c r="E167" s="148"/>
      <c r="F167" s="133"/>
      <c r="G167" s="133"/>
      <c r="H167" s="133"/>
      <c r="I167" s="133"/>
      <c r="J167" s="133"/>
      <c r="K167" s="133"/>
      <c r="L167" s="133"/>
      <c r="M167" s="133"/>
      <c r="N167" s="133"/>
      <c r="O167" s="133"/>
      <c r="P167" s="133"/>
      <c r="Q167" s="133"/>
      <c r="R167" s="133"/>
      <c r="S167" s="133"/>
      <c r="T167" s="133"/>
      <c r="U167" s="133"/>
      <c r="V167" s="133"/>
      <c r="W167" s="134"/>
      <c r="X167" s="163"/>
    </row>
    <row r="168" spans="1:4534" ht="30" customHeight="1" x14ac:dyDescent="0.2">
      <c r="A168" s="18"/>
      <c r="B168" s="104"/>
      <c r="C168" s="105"/>
      <c r="D168" s="106"/>
      <c r="E168" s="593" t="s">
        <v>362</v>
      </c>
      <c r="F168" s="441"/>
      <c r="G168" s="441"/>
      <c r="H168" s="441"/>
      <c r="I168" s="441"/>
      <c r="J168" s="441"/>
      <c r="K168" s="441"/>
      <c r="L168" s="441"/>
      <c r="M168" s="441"/>
      <c r="N168" s="441"/>
      <c r="O168" s="441"/>
      <c r="P168" s="441"/>
      <c r="Q168" s="441"/>
      <c r="R168" s="441"/>
      <c r="S168" s="441"/>
      <c r="T168" s="441"/>
      <c r="U168" s="441"/>
      <c r="V168" s="441"/>
      <c r="W168" s="442"/>
      <c r="X168" s="152"/>
    </row>
    <row r="169" spans="1:4534" s="21" customFormat="1" ht="3" customHeight="1" x14ac:dyDescent="0.2">
      <c r="A169" s="20"/>
      <c r="B169" s="104"/>
      <c r="C169" s="117"/>
      <c r="D169" s="158"/>
      <c r="E169" s="220"/>
      <c r="F169" s="117"/>
      <c r="G169" s="117"/>
      <c r="H169" s="165"/>
      <c r="I169" s="165"/>
      <c r="J169" s="165"/>
      <c r="K169" s="165"/>
      <c r="L169" s="165"/>
      <c r="M169" s="165"/>
      <c r="N169" s="165"/>
      <c r="O169" s="165"/>
      <c r="P169" s="165"/>
      <c r="Q169" s="165"/>
      <c r="R169" s="165"/>
      <c r="S169" s="165"/>
      <c r="T169" s="150"/>
      <c r="U169" s="150"/>
      <c r="V169" s="150"/>
      <c r="W169" s="117"/>
      <c r="X169" s="177"/>
    </row>
    <row r="170" spans="1:4534" s="21" customFormat="1" ht="15" customHeight="1" x14ac:dyDescent="0.2">
      <c r="A170" s="20"/>
      <c r="B170" s="104"/>
      <c r="C170" s="117"/>
      <c r="D170" s="158"/>
      <c r="E170" s="221" t="s">
        <v>167</v>
      </c>
      <c r="F170" s="117" t="s">
        <v>168</v>
      </c>
      <c r="G170" s="165"/>
      <c r="H170" s="165"/>
      <c r="I170" s="165"/>
      <c r="J170" s="165"/>
      <c r="K170" s="165"/>
      <c r="L170" s="165"/>
      <c r="M170" s="165"/>
      <c r="N170" s="165"/>
      <c r="O170" s="165"/>
      <c r="P170" s="165"/>
      <c r="Q170" s="165"/>
      <c r="R170" s="165"/>
      <c r="S170" s="165"/>
      <c r="T170" s="150"/>
      <c r="U170" s="150"/>
      <c r="V170" s="150"/>
      <c r="W170" s="117"/>
      <c r="X170" s="164" t="s">
        <v>138</v>
      </c>
    </row>
    <row r="171" spans="1:4534" ht="90" customHeight="1" x14ac:dyDescent="0.2">
      <c r="A171" s="18"/>
      <c r="B171" s="104"/>
      <c r="C171" s="105"/>
      <c r="D171" s="106"/>
      <c r="E171" s="222"/>
      <c r="F171" s="434" t="s">
        <v>363</v>
      </c>
      <c r="G171" s="434"/>
      <c r="H171" s="434"/>
      <c r="I171" s="434"/>
      <c r="J171" s="434"/>
      <c r="K171" s="434"/>
      <c r="L171" s="434"/>
      <c r="M171" s="434"/>
      <c r="N171" s="434"/>
      <c r="O171" s="434"/>
      <c r="P171" s="434"/>
      <c r="Q171" s="434"/>
      <c r="R171" s="434"/>
      <c r="S171" s="434"/>
      <c r="T171" s="434"/>
      <c r="U171" s="434"/>
      <c r="V171" s="434"/>
      <c r="W171" s="435"/>
      <c r="X171" s="174"/>
    </row>
    <row r="172" spans="1:4534" s="21" customFormat="1" ht="3" customHeight="1" x14ac:dyDescent="0.2">
      <c r="A172" s="20"/>
      <c r="B172" s="104"/>
      <c r="C172" s="117"/>
      <c r="D172" s="158"/>
      <c r="E172" s="220"/>
      <c r="F172" s="165"/>
      <c r="G172" s="165"/>
      <c r="H172" s="165"/>
      <c r="I172" s="165"/>
      <c r="J172" s="165"/>
      <c r="K172" s="165"/>
      <c r="L172" s="165"/>
      <c r="M172" s="165"/>
      <c r="N172" s="165"/>
      <c r="O172" s="165"/>
      <c r="P172" s="165"/>
      <c r="Q172" s="165"/>
      <c r="R172" s="165"/>
      <c r="S172" s="165"/>
      <c r="T172" s="150"/>
      <c r="U172" s="150"/>
      <c r="V172" s="150"/>
      <c r="W172" s="117"/>
      <c r="X172" s="177"/>
    </row>
    <row r="173" spans="1:4534" s="21" customFormat="1" ht="45" customHeight="1" x14ac:dyDescent="0.2">
      <c r="A173" s="20"/>
      <c r="B173" s="104"/>
      <c r="C173" s="117"/>
      <c r="D173" s="158"/>
      <c r="E173" s="178" t="s">
        <v>159</v>
      </c>
      <c r="F173" s="434" t="s">
        <v>364</v>
      </c>
      <c r="G173" s="434"/>
      <c r="H173" s="434"/>
      <c r="I173" s="434"/>
      <c r="J173" s="434"/>
      <c r="K173" s="434"/>
      <c r="L173" s="434"/>
      <c r="M173" s="434"/>
      <c r="N173" s="434"/>
      <c r="O173" s="434"/>
      <c r="P173" s="434"/>
      <c r="Q173" s="434"/>
      <c r="R173" s="434"/>
      <c r="S173" s="434"/>
      <c r="T173" s="434"/>
      <c r="U173" s="434"/>
      <c r="V173" s="434"/>
      <c r="W173" s="435"/>
      <c r="X173" s="164" t="s">
        <v>138</v>
      </c>
      <c r="QY173" s="20"/>
      <c r="QZ173" s="20"/>
      <c r="RA173" s="20"/>
      <c r="RB173" s="20"/>
      <c r="RC173" s="20"/>
      <c r="RD173" s="20"/>
      <c r="RE173" s="20"/>
      <c r="RF173" s="20"/>
      <c r="RG173" s="20"/>
      <c r="RH173" s="20"/>
      <c r="RI173" s="20"/>
      <c r="RJ173" s="20"/>
      <c r="RK173" s="20"/>
      <c r="RL173" s="20"/>
      <c r="RM173" s="20"/>
      <c r="RN173" s="20"/>
      <c r="RO173" s="20"/>
      <c r="RP173" s="20"/>
      <c r="RQ173" s="20"/>
      <c r="RR173" s="20"/>
      <c r="RS173" s="20"/>
      <c r="RT173" s="20"/>
      <c r="RU173" s="20"/>
      <c r="RV173" s="20"/>
      <c r="RW173" s="20"/>
      <c r="RX173" s="20"/>
      <c r="RY173" s="20"/>
      <c r="RZ173" s="20"/>
      <c r="SA173" s="20"/>
      <c r="SB173" s="20"/>
      <c r="SC173" s="20"/>
      <c r="SD173" s="20"/>
      <c r="SE173" s="20"/>
      <c r="SF173" s="20"/>
      <c r="SG173" s="20"/>
      <c r="SH173" s="20"/>
      <c r="SI173" s="20"/>
      <c r="SJ173" s="20"/>
      <c r="SK173" s="20"/>
      <c r="SL173" s="20"/>
      <c r="SM173" s="20"/>
      <c r="SN173" s="20"/>
      <c r="SO173" s="20"/>
      <c r="SP173" s="20"/>
      <c r="SQ173" s="20"/>
      <c r="SR173" s="20"/>
      <c r="SS173" s="20"/>
      <c r="ST173" s="20"/>
      <c r="SU173" s="20"/>
      <c r="SV173" s="20"/>
      <c r="SW173" s="20"/>
      <c r="SX173" s="20"/>
      <c r="SY173" s="20"/>
      <c r="SZ173" s="20"/>
      <c r="TA173" s="20"/>
      <c r="TB173" s="20"/>
      <c r="TC173" s="20"/>
      <c r="TD173" s="20"/>
      <c r="TE173" s="20"/>
      <c r="TF173" s="20"/>
      <c r="TG173" s="20"/>
      <c r="TH173" s="20"/>
      <c r="TI173" s="20"/>
      <c r="TJ173" s="20"/>
      <c r="TK173" s="20"/>
      <c r="TL173" s="20"/>
      <c r="TM173" s="20"/>
      <c r="TN173" s="20"/>
      <c r="TO173" s="20"/>
      <c r="TP173" s="20"/>
      <c r="TQ173" s="20"/>
      <c r="TR173" s="20"/>
      <c r="TS173" s="20"/>
      <c r="TT173" s="20"/>
      <c r="TU173" s="20"/>
      <c r="TV173" s="20"/>
      <c r="TW173" s="20"/>
      <c r="TX173" s="20"/>
      <c r="TY173" s="20"/>
      <c r="TZ173" s="20"/>
      <c r="UA173" s="20"/>
      <c r="UB173" s="20"/>
      <c r="UC173" s="20"/>
      <c r="UD173" s="20"/>
      <c r="UE173" s="20"/>
      <c r="UF173" s="20"/>
      <c r="UG173" s="20"/>
      <c r="UH173" s="20"/>
      <c r="UI173" s="20"/>
      <c r="UJ173" s="20"/>
      <c r="UK173" s="20"/>
      <c r="UL173" s="20"/>
      <c r="UM173" s="20"/>
      <c r="UN173" s="20"/>
      <c r="UO173" s="20"/>
      <c r="UP173" s="20"/>
      <c r="UQ173" s="20"/>
      <c r="UR173" s="20"/>
      <c r="US173" s="20"/>
      <c r="UT173" s="20"/>
      <c r="UU173" s="20"/>
      <c r="UV173" s="20"/>
      <c r="UW173" s="20"/>
      <c r="UX173" s="20"/>
      <c r="UY173" s="20"/>
      <c r="UZ173" s="20"/>
      <c r="VA173" s="20"/>
      <c r="VB173" s="20"/>
      <c r="VC173" s="20"/>
      <c r="VD173" s="20"/>
      <c r="VE173" s="20"/>
      <c r="VF173" s="20"/>
      <c r="VG173" s="20"/>
      <c r="VH173" s="20"/>
      <c r="VI173" s="20"/>
      <c r="VJ173" s="20"/>
      <c r="VK173" s="20"/>
      <c r="VL173" s="20"/>
      <c r="VM173" s="20"/>
      <c r="VN173" s="20"/>
      <c r="VO173" s="20"/>
      <c r="VP173" s="20"/>
      <c r="VQ173" s="20"/>
      <c r="VR173" s="20"/>
      <c r="VS173" s="20"/>
      <c r="VT173" s="20"/>
      <c r="VU173" s="20"/>
      <c r="VV173" s="20"/>
      <c r="VW173" s="20"/>
      <c r="VX173" s="20"/>
      <c r="VY173" s="20"/>
      <c r="VZ173" s="20"/>
      <c r="WA173" s="20"/>
      <c r="WB173" s="20"/>
      <c r="WC173" s="20"/>
      <c r="WD173" s="20"/>
      <c r="WE173" s="20"/>
      <c r="WF173" s="20"/>
      <c r="WG173" s="20"/>
      <c r="WH173" s="20"/>
      <c r="WI173" s="20"/>
      <c r="WJ173" s="20"/>
      <c r="WK173" s="20"/>
      <c r="WL173" s="20"/>
      <c r="WM173" s="20"/>
      <c r="WN173" s="20"/>
      <c r="WO173" s="20"/>
      <c r="WP173" s="20"/>
      <c r="WQ173" s="20"/>
      <c r="WR173" s="20"/>
      <c r="WS173" s="20"/>
      <c r="WT173" s="20"/>
      <c r="WU173" s="20"/>
      <c r="WV173" s="20"/>
      <c r="WW173" s="20"/>
      <c r="WX173" s="20"/>
      <c r="WY173" s="20"/>
      <c r="WZ173" s="20"/>
      <c r="XA173" s="20"/>
      <c r="XB173" s="20"/>
      <c r="XC173" s="20"/>
      <c r="XD173" s="20"/>
      <c r="XE173" s="20"/>
      <c r="XF173" s="20"/>
      <c r="XG173" s="20"/>
      <c r="XH173" s="20"/>
      <c r="XI173" s="20"/>
      <c r="XJ173" s="20"/>
      <c r="XK173" s="20"/>
      <c r="XL173" s="20"/>
      <c r="XM173" s="20"/>
      <c r="XN173" s="20"/>
      <c r="XO173" s="20"/>
      <c r="XP173" s="20"/>
      <c r="XQ173" s="20"/>
      <c r="XR173" s="20"/>
      <c r="XS173" s="20"/>
      <c r="XT173" s="20"/>
      <c r="XU173" s="20"/>
      <c r="XV173" s="20"/>
      <c r="XW173" s="20"/>
      <c r="XX173" s="20"/>
      <c r="XY173" s="20"/>
      <c r="XZ173" s="20"/>
      <c r="YA173" s="20"/>
      <c r="YB173" s="20"/>
      <c r="YC173" s="20"/>
      <c r="YD173" s="20"/>
      <c r="YE173" s="20"/>
      <c r="YF173" s="20"/>
      <c r="YG173" s="20"/>
      <c r="YH173" s="20"/>
      <c r="YI173" s="20"/>
      <c r="YJ173" s="20"/>
      <c r="YK173" s="20"/>
      <c r="YL173" s="20"/>
      <c r="YM173" s="20"/>
      <c r="YN173" s="20"/>
      <c r="YO173" s="20"/>
      <c r="YP173" s="20"/>
      <c r="YQ173" s="20"/>
      <c r="YR173" s="20"/>
      <c r="YS173" s="20"/>
      <c r="YT173" s="20"/>
      <c r="YU173" s="20"/>
      <c r="YV173" s="20"/>
      <c r="YW173" s="20"/>
      <c r="YX173" s="20"/>
      <c r="YY173" s="20"/>
      <c r="YZ173" s="20"/>
      <c r="ZA173" s="20"/>
      <c r="ZB173" s="20"/>
      <c r="ZC173" s="20"/>
      <c r="ZD173" s="20"/>
      <c r="ZE173" s="20"/>
      <c r="ZF173" s="20"/>
      <c r="ZG173" s="20"/>
      <c r="ZH173" s="20"/>
      <c r="ZI173" s="20"/>
      <c r="ZJ173" s="20"/>
      <c r="ZK173" s="20"/>
      <c r="ZL173" s="20"/>
      <c r="ZM173" s="20"/>
      <c r="ZN173" s="20"/>
      <c r="ZO173" s="20"/>
      <c r="ZP173" s="20"/>
      <c r="ZQ173" s="20"/>
      <c r="ZR173" s="20"/>
      <c r="ZS173" s="20"/>
      <c r="ZT173" s="20"/>
      <c r="ZU173" s="20"/>
      <c r="ZV173" s="20"/>
      <c r="ZW173" s="20"/>
      <c r="ZX173" s="20"/>
      <c r="ZY173" s="20"/>
      <c r="ZZ173" s="20"/>
      <c r="AAA173" s="20"/>
      <c r="AAB173" s="20"/>
      <c r="AAC173" s="20"/>
      <c r="AAD173" s="20"/>
      <c r="AAE173" s="20"/>
      <c r="AAF173" s="20"/>
      <c r="AAG173" s="20"/>
      <c r="AAH173" s="20"/>
      <c r="AAI173" s="20"/>
      <c r="AAJ173" s="20"/>
      <c r="AAK173" s="20"/>
      <c r="AAL173" s="20"/>
      <c r="AAM173" s="20"/>
      <c r="AAN173" s="20"/>
      <c r="AAO173" s="20"/>
      <c r="AAP173" s="20"/>
      <c r="AAQ173" s="20"/>
      <c r="AAR173" s="20"/>
      <c r="AAS173" s="20"/>
      <c r="AAT173" s="20"/>
      <c r="AAU173" s="20"/>
      <c r="AAV173" s="20"/>
      <c r="AAW173" s="20"/>
      <c r="AAX173" s="20"/>
      <c r="AAY173" s="20"/>
      <c r="AAZ173" s="20"/>
      <c r="ABA173" s="20"/>
      <c r="ABB173" s="20"/>
      <c r="ABC173" s="20"/>
      <c r="ABD173" s="20"/>
      <c r="ABE173" s="20"/>
      <c r="ABF173" s="20"/>
      <c r="ABG173" s="20"/>
      <c r="ABH173" s="20"/>
      <c r="ABI173" s="20"/>
      <c r="ABJ173" s="20"/>
      <c r="ABK173" s="20"/>
      <c r="ABL173" s="20"/>
      <c r="ABM173" s="20"/>
      <c r="ABN173" s="20"/>
      <c r="ABO173" s="20"/>
      <c r="ABP173" s="20"/>
      <c r="ABQ173" s="20"/>
      <c r="ABR173" s="20"/>
      <c r="ABS173" s="20"/>
      <c r="ABT173" s="20"/>
      <c r="ABU173" s="20"/>
      <c r="ABV173" s="20"/>
      <c r="ABW173" s="20"/>
      <c r="ABX173" s="20"/>
      <c r="ABY173" s="20"/>
      <c r="ABZ173" s="20"/>
      <c r="ACA173" s="20"/>
      <c r="ACB173" s="20"/>
      <c r="ACC173" s="20"/>
      <c r="ACD173" s="20"/>
      <c r="ACE173" s="20"/>
      <c r="ACF173" s="20"/>
      <c r="ACG173" s="20"/>
      <c r="ACH173" s="20"/>
      <c r="ACI173" s="20"/>
      <c r="ACJ173" s="20"/>
      <c r="ACK173" s="20"/>
      <c r="ACL173" s="20"/>
      <c r="ACM173" s="20"/>
      <c r="ACN173" s="20"/>
      <c r="ACO173" s="20"/>
      <c r="ACP173" s="20"/>
      <c r="ACQ173" s="20"/>
      <c r="ACR173" s="20"/>
      <c r="ACS173" s="20"/>
      <c r="ACT173" s="20"/>
      <c r="ACU173" s="20"/>
      <c r="ACV173" s="20"/>
      <c r="ACW173" s="20"/>
      <c r="ACX173" s="20"/>
      <c r="ACY173" s="20"/>
      <c r="ACZ173" s="20"/>
      <c r="ADA173" s="20"/>
      <c r="ADB173" s="20"/>
      <c r="ADC173" s="20"/>
      <c r="ADD173" s="20"/>
      <c r="ADE173" s="20"/>
      <c r="ADF173" s="20"/>
      <c r="ADG173" s="20"/>
      <c r="ADH173" s="20"/>
      <c r="ADI173" s="20"/>
      <c r="ADJ173" s="20"/>
      <c r="ADK173" s="20"/>
      <c r="ADL173" s="20"/>
      <c r="ADM173" s="20"/>
      <c r="ADN173" s="20"/>
      <c r="ADO173" s="20"/>
      <c r="ADP173" s="20"/>
      <c r="ADQ173" s="20"/>
      <c r="ADR173" s="20"/>
      <c r="ADS173" s="20"/>
      <c r="ADT173" s="20"/>
      <c r="ADU173" s="20"/>
      <c r="ADV173" s="20"/>
      <c r="ADW173" s="20"/>
      <c r="ADX173" s="20"/>
      <c r="ADY173" s="20"/>
      <c r="ADZ173" s="20"/>
      <c r="AEA173" s="20"/>
      <c r="AEB173" s="20"/>
      <c r="AEC173" s="20"/>
      <c r="AED173" s="20"/>
      <c r="AEE173" s="20"/>
      <c r="AEF173" s="20"/>
      <c r="AEG173" s="20"/>
      <c r="AEH173" s="20"/>
      <c r="AEI173" s="20"/>
      <c r="AEJ173" s="20"/>
      <c r="AEK173" s="20"/>
      <c r="AEL173" s="20"/>
      <c r="AEM173" s="20"/>
      <c r="AEN173" s="20"/>
      <c r="AEO173" s="20"/>
      <c r="AEP173" s="20"/>
      <c r="AEQ173" s="20"/>
      <c r="AER173" s="20"/>
      <c r="AES173" s="20"/>
      <c r="AET173" s="20"/>
      <c r="AEU173" s="20"/>
      <c r="AEV173" s="20"/>
      <c r="AEW173" s="20"/>
      <c r="AEX173" s="20"/>
      <c r="AEY173" s="20"/>
      <c r="AEZ173" s="20"/>
      <c r="AFA173" s="20"/>
      <c r="AFB173" s="20"/>
      <c r="AFC173" s="20"/>
      <c r="AFD173" s="20"/>
      <c r="AFE173" s="20"/>
      <c r="AFF173" s="20"/>
      <c r="AFG173" s="20"/>
      <c r="AFH173" s="20"/>
      <c r="AFI173" s="20"/>
      <c r="AFJ173" s="20"/>
      <c r="AFK173" s="20"/>
      <c r="AFL173" s="20"/>
      <c r="AFM173" s="20"/>
      <c r="AFN173" s="20"/>
      <c r="AFO173" s="20"/>
      <c r="AFP173" s="20"/>
      <c r="AFQ173" s="20"/>
      <c r="AFR173" s="20"/>
      <c r="AFS173" s="20"/>
      <c r="AFT173" s="20"/>
      <c r="AFU173" s="20"/>
      <c r="AFV173" s="20"/>
      <c r="AFW173" s="20"/>
      <c r="AFX173" s="20"/>
      <c r="AFY173" s="20"/>
      <c r="AFZ173" s="20"/>
      <c r="AGA173" s="20"/>
      <c r="AGB173" s="20"/>
      <c r="AGC173" s="20"/>
      <c r="AGD173" s="20"/>
      <c r="AGE173" s="20"/>
      <c r="AGF173" s="20"/>
      <c r="AGG173" s="20"/>
      <c r="AGH173" s="20"/>
      <c r="AGI173" s="20"/>
      <c r="AGJ173" s="20"/>
      <c r="AGK173" s="20"/>
      <c r="AGL173" s="20"/>
      <c r="AGM173" s="20"/>
      <c r="AGN173" s="20"/>
      <c r="AGO173" s="20"/>
      <c r="AGP173" s="20"/>
      <c r="AGQ173" s="20"/>
      <c r="AGR173" s="20"/>
      <c r="AGS173" s="20"/>
      <c r="AGT173" s="20"/>
      <c r="AGU173" s="20"/>
      <c r="AGV173" s="20"/>
      <c r="AGW173" s="20"/>
      <c r="AGX173" s="20"/>
      <c r="AGY173" s="20"/>
      <c r="AGZ173" s="20"/>
      <c r="AHA173" s="20"/>
      <c r="AHB173" s="20"/>
      <c r="AHC173" s="20"/>
      <c r="AHD173" s="20"/>
      <c r="AHE173" s="20"/>
      <c r="AHF173" s="20"/>
      <c r="AHG173" s="20"/>
      <c r="AHH173" s="20"/>
      <c r="AHI173" s="20"/>
      <c r="AHJ173" s="20"/>
      <c r="AHK173" s="20"/>
      <c r="AHL173" s="20"/>
      <c r="AHM173" s="20"/>
      <c r="AHN173" s="20"/>
      <c r="AHO173" s="20"/>
      <c r="AHP173" s="20"/>
      <c r="AHQ173" s="20"/>
      <c r="AHR173" s="20"/>
      <c r="AHS173" s="20"/>
      <c r="AHT173" s="20"/>
      <c r="AHU173" s="20"/>
      <c r="AHV173" s="20"/>
      <c r="AHW173" s="20"/>
      <c r="AHX173" s="20"/>
      <c r="AHY173" s="20"/>
      <c r="AHZ173" s="20"/>
      <c r="AIA173" s="20"/>
      <c r="AIB173" s="20"/>
      <c r="AIC173" s="20"/>
      <c r="AID173" s="20"/>
      <c r="AIE173" s="20"/>
      <c r="AIF173" s="20"/>
      <c r="AIG173" s="20"/>
      <c r="AIH173" s="20"/>
      <c r="AII173" s="20"/>
      <c r="AIJ173" s="20"/>
      <c r="AIK173" s="20"/>
      <c r="AIL173" s="20"/>
      <c r="AIM173" s="20"/>
      <c r="AIN173" s="20"/>
      <c r="AIO173" s="20"/>
      <c r="AIP173" s="20"/>
      <c r="AIQ173" s="20"/>
      <c r="AIR173" s="20"/>
      <c r="AIS173" s="20"/>
      <c r="AIT173" s="20"/>
      <c r="AIU173" s="20"/>
      <c r="AIV173" s="20"/>
      <c r="AIW173" s="20"/>
      <c r="AIX173" s="20"/>
      <c r="AIY173" s="20"/>
      <c r="AIZ173" s="20"/>
      <c r="AJA173" s="20"/>
      <c r="AJB173" s="20"/>
      <c r="AJC173" s="20"/>
      <c r="AJD173" s="20"/>
      <c r="AJE173" s="20"/>
      <c r="AJF173" s="20"/>
      <c r="AJG173" s="20"/>
      <c r="AJH173" s="20"/>
      <c r="AJI173" s="20"/>
      <c r="AJJ173" s="20"/>
      <c r="AJK173" s="20"/>
      <c r="AJL173" s="20"/>
      <c r="AJM173" s="20"/>
      <c r="AJN173" s="20"/>
      <c r="AJO173" s="20"/>
      <c r="AJP173" s="20"/>
      <c r="AJQ173" s="20"/>
      <c r="AJR173" s="20"/>
      <c r="AJS173" s="20"/>
      <c r="AJT173" s="20"/>
      <c r="AJU173" s="20"/>
      <c r="AJV173" s="20"/>
      <c r="AJW173" s="20"/>
      <c r="AJX173" s="20"/>
      <c r="AJY173" s="20"/>
      <c r="AJZ173" s="20"/>
      <c r="AKA173" s="20"/>
      <c r="AKB173" s="20"/>
      <c r="AKC173" s="20"/>
      <c r="AKD173" s="20"/>
      <c r="AKE173" s="20"/>
      <c r="AKF173" s="20"/>
      <c r="AKG173" s="20"/>
      <c r="AKH173" s="20"/>
      <c r="AKI173" s="20"/>
      <c r="AKJ173" s="20"/>
      <c r="AKK173" s="20"/>
      <c r="AKL173" s="20"/>
      <c r="AKM173" s="20"/>
      <c r="AKN173" s="20"/>
      <c r="AKO173" s="20"/>
      <c r="AKP173" s="20"/>
      <c r="AKQ173" s="20"/>
      <c r="AKR173" s="20"/>
      <c r="AKS173" s="20"/>
      <c r="AKT173" s="20"/>
      <c r="AKU173" s="20"/>
      <c r="AKV173" s="20"/>
      <c r="AKW173" s="20"/>
      <c r="AKX173" s="20"/>
      <c r="AKY173" s="20"/>
      <c r="AKZ173" s="20"/>
      <c r="ALA173" s="20"/>
      <c r="ALB173" s="20"/>
      <c r="ALC173" s="20"/>
      <c r="ALD173" s="20"/>
      <c r="ALE173" s="20"/>
      <c r="ALF173" s="20"/>
      <c r="ALG173" s="20"/>
      <c r="ALH173" s="20"/>
      <c r="ALI173" s="20"/>
      <c r="ALJ173" s="20"/>
      <c r="ALK173" s="20"/>
      <c r="ALL173" s="20"/>
      <c r="ALM173" s="20"/>
      <c r="ALN173" s="20"/>
      <c r="ALO173" s="20"/>
      <c r="ALP173" s="20"/>
      <c r="ALQ173" s="20"/>
      <c r="ALR173" s="20"/>
      <c r="ALS173" s="20"/>
      <c r="ALT173" s="20"/>
      <c r="ALU173" s="20"/>
      <c r="ALV173" s="20"/>
      <c r="ALW173" s="20"/>
      <c r="ALX173" s="20"/>
      <c r="ALY173" s="20"/>
      <c r="ALZ173" s="20"/>
      <c r="AMA173" s="20"/>
      <c r="AMB173" s="20"/>
      <c r="AMC173" s="20"/>
      <c r="AMD173" s="20"/>
      <c r="AME173" s="20"/>
      <c r="AMF173" s="20"/>
      <c r="AMG173" s="20"/>
      <c r="AMH173" s="20"/>
      <c r="AMI173" s="20"/>
      <c r="AMJ173" s="20"/>
      <c r="AMK173" s="20"/>
      <c r="AML173" s="20"/>
      <c r="AMM173" s="20"/>
      <c r="AMN173" s="20"/>
      <c r="AMO173" s="20"/>
      <c r="AMP173" s="20"/>
      <c r="AMQ173" s="20"/>
      <c r="AMR173" s="20"/>
      <c r="AMS173" s="20"/>
      <c r="AMT173" s="20"/>
      <c r="AMU173" s="20"/>
      <c r="AMV173" s="20"/>
      <c r="AMW173" s="20"/>
      <c r="AMX173" s="20"/>
      <c r="AMY173" s="20"/>
      <c r="AMZ173" s="20"/>
      <c r="ANA173" s="20"/>
      <c r="ANB173" s="20"/>
      <c r="ANC173" s="20"/>
      <c r="AND173" s="20"/>
      <c r="ANE173" s="20"/>
      <c r="ANF173" s="20"/>
      <c r="ANG173" s="20"/>
      <c r="ANH173" s="20"/>
      <c r="ANI173" s="20"/>
      <c r="ANJ173" s="20"/>
      <c r="ANK173" s="20"/>
      <c r="ANL173" s="20"/>
      <c r="ANM173" s="20"/>
      <c r="ANN173" s="20"/>
      <c r="ANO173" s="20"/>
      <c r="ANP173" s="20"/>
      <c r="ANQ173" s="20"/>
      <c r="ANR173" s="20"/>
      <c r="ANS173" s="20"/>
      <c r="ANT173" s="20"/>
      <c r="ANU173" s="20"/>
      <c r="ANV173" s="20"/>
      <c r="ANW173" s="20"/>
      <c r="ANX173" s="20"/>
      <c r="ANY173" s="20"/>
      <c r="ANZ173" s="20"/>
      <c r="AOA173" s="20"/>
      <c r="AOB173" s="20"/>
      <c r="AOC173" s="20"/>
      <c r="AOD173" s="20"/>
      <c r="AOE173" s="20"/>
      <c r="AOF173" s="20"/>
      <c r="AOG173" s="20"/>
      <c r="AOH173" s="20"/>
      <c r="AOI173" s="20"/>
      <c r="AOJ173" s="20"/>
      <c r="AOK173" s="20"/>
      <c r="AOL173" s="20"/>
      <c r="AOM173" s="20"/>
      <c r="AON173" s="20"/>
      <c r="AOO173" s="20"/>
      <c r="AOP173" s="20"/>
      <c r="AOQ173" s="20"/>
      <c r="AOR173" s="20"/>
      <c r="AOS173" s="20"/>
      <c r="AOT173" s="20"/>
      <c r="AOU173" s="20"/>
      <c r="AOV173" s="20"/>
      <c r="AOW173" s="20"/>
      <c r="AOX173" s="20"/>
      <c r="AOY173" s="20"/>
      <c r="AOZ173" s="20"/>
      <c r="APA173" s="20"/>
      <c r="APB173" s="20"/>
      <c r="APC173" s="20"/>
      <c r="APD173" s="20"/>
      <c r="APE173" s="20"/>
      <c r="APF173" s="20"/>
      <c r="APG173" s="20"/>
      <c r="APH173" s="20"/>
      <c r="API173" s="20"/>
      <c r="APJ173" s="20"/>
      <c r="APK173" s="20"/>
      <c r="APL173" s="20"/>
      <c r="APM173" s="20"/>
      <c r="APN173" s="20"/>
      <c r="APO173" s="20"/>
      <c r="APP173" s="20"/>
      <c r="APQ173" s="20"/>
      <c r="APR173" s="20"/>
      <c r="APS173" s="20"/>
      <c r="APT173" s="20"/>
      <c r="APU173" s="20"/>
      <c r="APV173" s="20"/>
      <c r="APW173" s="20"/>
      <c r="APX173" s="20"/>
      <c r="APY173" s="20"/>
      <c r="APZ173" s="20"/>
      <c r="AQA173" s="20"/>
      <c r="AQB173" s="20"/>
      <c r="AQC173" s="20"/>
      <c r="AQD173" s="20"/>
      <c r="AQE173" s="20"/>
      <c r="AQF173" s="20"/>
      <c r="AQG173" s="20"/>
      <c r="AQH173" s="20"/>
      <c r="AQI173" s="20"/>
      <c r="AQJ173" s="20"/>
      <c r="AQK173" s="20"/>
      <c r="AQL173" s="20"/>
      <c r="AQM173" s="20"/>
      <c r="AQN173" s="20"/>
      <c r="AQO173" s="20"/>
      <c r="AQP173" s="20"/>
      <c r="AQQ173" s="20"/>
      <c r="AQR173" s="20"/>
      <c r="AQS173" s="20"/>
      <c r="AQT173" s="20"/>
      <c r="AQU173" s="20"/>
      <c r="AQV173" s="20"/>
      <c r="AQW173" s="20"/>
      <c r="AQX173" s="20"/>
      <c r="AQY173" s="20"/>
      <c r="AQZ173" s="20"/>
      <c r="ARA173" s="20"/>
      <c r="ARB173" s="20"/>
      <c r="ARC173" s="20"/>
      <c r="ARD173" s="20"/>
      <c r="ARE173" s="20"/>
      <c r="ARF173" s="20"/>
      <c r="ARG173" s="20"/>
      <c r="ARH173" s="20"/>
      <c r="ARI173" s="20"/>
      <c r="ARJ173" s="20"/>
      <c r="ARK173" s="20"/>
      <c r="ARL173" s="20"/>
      <c r="ARM173" s="20"/>
      <c r="ARN173" s="20"/>
      <c r="ARO173" s="20"/>
      <c r="ARP173" s="20"/>
      <c r="ARQ173" s="20"/>
      <c r="ARR173" s="20"/>
      <c r="ARS173" s="20"/>
      <c r="ART173" s="20"/>
      <c r="ARU173" s="20"/>
      <c r="ARV173" s="20"/>
      <c r="ARW173" s="20"/>
      <c r="ARX173" s="20"/>
      <c r="ARY173" s="20"/>
      <c r="ARZ173" s="20"/>
      <c r="ASA173" s="20"/>
      <c r="ASB173" s="20"/>
      <c r="ASC173" s="20"/>
      <c r="ASD173" s="20"/>
      <c r="ASE173" s="20"/>
      <c r="ASF173" s="20"/>
      <c r="ASG173" s="20"/>
      <c r="ASH173" s="20"/>
      <c r="ASI173" s="20"/>
      <c r="ASJ173" s="20"/>
      <c r="ASK173" s="20"/>
      <c r="ASL173" s="20"/>
      <c r="ASM173" s="20"/>
      <c r="ASN173" s="20"/>
      <c r="ASO173" s="20"/>
      <c r="ASP173" s="20"/>
      <c r="ASQ173" s="20"/>
      <c r="ASR173" s="20"/>
      <c r="ASS173" s="20"/>
      <c r="AST173" s="20"/>
      <c r="ASU173" s="20"/>
      <c r="ASV173" s="20"/>
      <c r="ASW173" s="20"/>
      <c r="ASX173" s="20"/>
      <c r="ASY173" s="20"/>
      <c r="ASZ173" s="20"/>
      <c r="ATA173" s="20"/>
      <c r="ATB173" s="20"/>
      <c r="ATC173" s="20"/>
      <c r="ATD173" s="20"/>
      <c r="ATE173" s="20"/>
      <c r="ATF173" s="20"/>
      <c r="ATG173" s="20"/>
      <c r="ATH173" s="20"/>
      <c r="ATI173" s="20"/>
      <c r="ATJ173" s="20"/>
      <c r="ATK173" s="20"/>
      <c r="ATL173" s="20"/>
      <c r="ATM173" s="20"/>
      <c r="ATN173" s="20"/>
      <c r="ATO173" s="20"/>
      <c r="ATP173" s="20"/>
      <c r="ATQ173" s="20"/>
      <c r="ATR173" s="20"/>
      <c r="ATS173" s="20"/>
      <c r="ATT173" s="20"/>
      <c r="ATU173" s="20"/>
      <c r="ATV173" s="20"/>
      <c r="ATW173" s="20"/>
      <c r="ATX173" s="20"/>
      <c r="ATY173" s="20"/>
      <c r="ATZ173" s="20"/>
      <c r="AUA173" s="20"/>
      <c r="AUB173" s="20"/>
      <c r="AUC173" s="20"/>
      <c r="AUD173" s="20"/>
      <c r="AUE173" s="20"/>
      <c r="AUF173" s="20"/>
      <c r="AUG173" s="20"/>
      <c r="AUH173" s="20"/>
      <c r="AUI173" s="20"/>
      <c r="AUJ173" s="20"/>
      <c r="AUK173" s="20"/>
      <c r="AUL173" s="20"/>
      <c r="AUM173" s="20"/>
      <c r="AUN173" s="20"/>
      <c r="AUO173" s="20"/>
      <c r="AUP173" s="20"/>
      <c r="AUQ173" s="20"/>
      <c r="AUR173" s="20"/>
      <c r="AUS173" s="20"/>
      <c r="AUT173" s="20"/>
      <c r="AUU173" s="20"/>
      <c r="AUV173" s="20"/>
      <c r="AUW173" s="20"/>
      <c r="AUX173" s="20"/>
      <c r="AUY173" s="20"/>
      <c r="AUZ173" s="20"/>
      <c r="AVA173" s="20"/>
      <c r="AVB173" s="20"/>
      <c r="AVC173" s="20"/>
      <c r="AVD173" s="20"/>
      <c r="AVE173" s="20"/>
      <c r="AVF173" s="20"/>
      <c r="AVG173" s="20"/>
      <c r="AVH173" s="20"/>
      <c r="AVI173" s="20"/>
      <c r="AVJ173" s="20"/>
      <c r="AVK173" s="20"/>
      <c r="AVL173" s="20"/>
      <c r="AVM173" s="20"/>
      <c r="AVN173" s="20"/>
      <c r="AVO173" s="20"/>
      <c r="AVP173" s="20"/>
      <c r="AVQ173" s="20"/>
      <c r="AVR173" s="20"/>
      <c r="AVS173" s="20"/>
      <c r="AVT173" s="20"/>
      <c r="AVU173" s="20"/>
      <c r="AVV173" s="20"/>
      <c r="AVW173" s="20"/>
      <c r="AVX173" s="20"/>
      <c r="AVY173" s="20"/>
      <c r="AVZ173" s="20"/>
      <c r="AWA173" s="20"/>
      <c r="AWB173" s="20"/>
      <c r="AWC173" s="20"/>
      <c r="AWD173" s="20"/>
      <c r="AWE173" s="20"/>
      <c r="AWF173" s="20"/>
      <c r="AWG173" s="20"/>
      <c r="AWH173" s="20"/>
      <c r="AWI173" s="20"/>
      <c r="AWJ173" s="20"/>
      <c r="AWK173" s="20"/>
      <c r="AWL173" s="20"/>
      <c r="AWM173" s="20"/>
      <c r="AWN173" s="20"/>
      <c r="AWO173" s="20"/>
      <c r="AWP173" s="20"/>
      <c r="AWQ173" s="20"/>
      <c r="AWR173" s="20"/>
      <c r="AWS173" s="20"/>
      <c r="AWT173" s="20"/>
      <c r="AWU173" s="20"/>
      <c r="AWV173" s="20"/>
      <c r="AWW173" s="20"/>
      <c r="AWX173" s="20"/>
      <c r="AWY173" s="20"/>
      <c r="AWZ173" s="20"/>
      <c r="AXA173" s="20"/>
      <c r="AXB173" s="20"/>
      <c r="AXC173" s="20"/>
      <c r="AXD173" s="20"/>
      <c r="AXE173" s="20"/>
      <c r="AXF173" s="20"/>
      <c r="AXG173" s="20"/>
      <c r="AXH173" s="20"/>
      <c r="AXI173" s="20"/>
      <c r="AXJ173" s="20"/>
      <c r="AXK173" s="20"/>
      <c r="AXL173" s="20"/>
      <c r="AXM173" s="20"/>
      <c r="AXN173" s="20"/>
      <c r="AXO173" s="20"/>
      <c r="AXP173" s="20"/>
      <c r="AXQ173" s="20"/>
      <c r="AXR173" s="20"/>
      <c r="AXS173" s="20"/>
      <c r="AXT173" s="20"/>
      <c r="AXU173" s="20"/>
      <c r="AXV173" s="20"/>
      <c r="AXW173" s="20"/>
      <c r="AXX173" s="20"/>
      <c r="AXY173" s="20"/>
      <c r="AXZ173" s="20"/>
      <c r="AYA173" s="20"/>
      <c r="AYB173" s="20"/>
      <c r="AYC173" s="20"/>
      <c r="AYD173" s="20"/>
      <c r="AYE173" s="20"/>
      <c r="AYF173" s="20"/>
      <c r="AYG173" s="20"/>
      <c r="AYH173" s="20"/>
      <c r="AYI173" s="20"/>
      <c r="AYJ173" s="20"/>
      <c r="AYK173" s="20"/>
      <c r="AYL173" s="20"/>
      <c r="AYM173" s="20"/>
      <c r="AYN173" s="20"/>
      <c r="AYO173" s="20"/>
      <c r="AYP173" s="20"/>
      <c r="AYQ173" s="20"/>
      <c r="AYR173" s="20"/>
      <c r="AYS173" s="20"/>
      <c r="AYT173" s="20"/>
      <c r="AYU173" s="20"/>
      <c r="AYV173" s="20"/>
      <c r="AYW173" s="20"/>
      <c r="AYX173" s="20"/>
      <c r="AYY173" s="20"/>
      <c r="AYZ173" s="20"/>
      <c r="AZA173" s="20"/>
      <c r="AZB173" s="20"/>
      <c r="AZC173" s="20"/>
      <c r="AZD173" s="20"/>
      <c r="AZE173" s="20"/>
      <c r="AZF173" s="20"/>
      <c r="AZG173" s="20"/>
      <c r="AZH173" s="20"/>
      <c r="AZI173" s="20"/>
      <c r="AZJ173" s="20"/>
      <c r="AZK173" s="20"/>
      <c r="AZL173" s="20"/>
      <c r="AZM173" s="20"/>
      <c r="AZN173" s="20"/>
      <c r="AZO173" s="20"/>
      <c r="AZP173" s="20"/>
      <c r="AZQ173" s="20"/>
      <c r="AZR173" s="20"/>
      <c r="AZS173" s="20"/>
      <c r="AZT173" s="20"/>
      <c r="AZU173" s="20"/>
      <c r="AZV173" s="20"/>
      <c r="AZW173" s="20"/>
      <c r="AZX173" s="20"/>
      <c r="AZY173" s="20"/>
      <c r="AZZ173" s="20"/>
      <c r="BAA173" s="20"/>
      <c r="BAB173" s="20"/>
      <c r="BAC173" s="20"/>
      <c r="BAD173" s="20"/>
      <c r="BAE173" s="20"/>
      <c r="BAF173" s="20"/>
      <c r="BAG173" s="20"/>
      <c r="BAH173" s="20"/>
      <c r="BAI173" s="20"/>
      <c r="BAJ173" s="20"/>
      <c r="BAK173" s="20"/>
      <c r="BAL173" s="20"/>
      <c r="BAM173" s="20"/>
      <c r="BAN173" s="20"/>
      <c r="BAO173" s="20"/>
      <c r="BAP173" s="20"/>
      <c r="BAQ173" s="20"/>
      <c r="BAR173" s="20"/>
      <c r="BAS173" s="20"/>
      <c r="BAT173" s="20"/>
      <c r="BAU173" s="20"/>
      <c r="BAV173" s="20"/>
      <c r="BAW173" s="20"/>
      <c r="BAX173" s="20"/>
      <c r="BAY173" s="20"/>
      <c r="BAZ173" s="20"/>
      <c r="BBA173" s="20"/>
      <c r="BBB173" s="20"/>
      <c r="BBC173" s="20"/>
      <c r="BBD173" s="20"/>
      <c r="BBE173" s="20"/>
      <c r="BBF173" s="20"/>
      <c r="BBG173" s="20"/>
      <c r="BBH173" s="20"/>
      <c r="BBI173" s="20"/>
      <c r="BBJ173" s="20"/>
      <c r="BBK173" s="20"/>
      <c r="BBL173" s="20"/>
      <c r="BBM173" s="20"/>
      <c r="BBN173" s="20"/>
      <c r="BBO173" s="20"/>
      <c r="BBP173" s="20"/>
      <c r="BBQ173" s="20"/>
      <c r="BBR173" s="20"/>
      <c r="BBS173" s="20"/>
      <c r="BBT173" s="20"/>
      <c r="BBU173" s="20"/>
      <c r="BBV173" s="20"/>
      <c r="BBW173" s="20"/>
      <c r="BBX173" s="20"/>
      <c r="BBY173" s="20"/>
      <c r="BBZ173" s="20"/>
      <c r="BCA173" s="20"/>
      <c r="BCB173" s="20"/>
      <c r="BCC173" s="20"/>
      <c r="BCD173" s="20"/>
      <c r="BCE173" s="20"/>
      <c r="BCF173" s="20"/>
      <c r="BCG173" s="20"/>
      <c r="BCH173" s="20"/>
      <c r="BCI173" s="20"/>
      <c r="BCJ173" s="20"/>
      <c r="BCK173" s="20"/>
      <c r="BCL173" s="20"/>
      <c r="BCM173" s="20"/>
      <c r="BCN173" s="20"/>
      <c r="BCO173" s="20"/>
      <c r="BCP173" s="20"/>
      <c r="BCQ173" s="20"/>
      <c r="BCR173" s="20"/>
      <c r="BCS173" s="20"/>
      <c r="BCT173" s="20"/>
      <c r="BCU173" s="20"/>
      <c r="BCV173" s="20"/>
      <c r="BCW173" s="20"/>
      <c r="BCX173" s="20"/>
      <c r="BCY173" s="20"/>
      <c r="BCZ173" s="20"/>
      <c r="BDA173" s="20"/>
      <c r="BDB173" s="20"/>
      <c r="BDC173" s="20"/>
      <c r="BDD173" s="20"/>
      <c r="BDE173" s="20"/>
      <c r="BDF173" s="20"/>
      <c r="BDG173" s="20"/>
      <c r="BDH173" s="20"/>
      <c r="BDI173" s="20"/>
      <c r="BDJ173" s="20"/>
      <c r="BDK173" s="20"/>
      <c r="BDL173" s="20"/>
      <c r="BDM173" s="20"/>
      <c r="BDN173" s="20"/>
      <c r="BDO173" s="20"/>
      <c r="BDP173" s="20"/>
      <c r="BDQ173" s="20"/>
      <c r="BDR173" s="20"/>
      <c r="BDS173" s="20"/>
      <c r="BDT173" s="20"/>
      <c r="BDU173" s="20"/>
      <c r="BDV173" s="20"/>
      <c r="BDW173" s="20"/>
      <c r="BDX173" s="20"/>
      <c r="BDY173" s="20"/>
      <c r="BDZ173" s="20"/>
      <c r="BEA173" s="20"/>
      <c r="BEB173" s="20"/>
      <c r="BEC173" s="20"/>
      <c r="BED173" s="20"/>
      <c r="BEE173" s="20"/>
      <c r="BEF173" s="20"/>
      <c r="BEG173" s="20"/>
      <c r="BEH173" s="20"/>
      <c r="BEI173" s="20"/>
      <c r="BEJ173" s="20"/>
      <c r="BEK173" s="20"/>
      <c r="BEL173" s="20"/>
      <c r="BEM173" s="20"/>
      <c r="BEN173" s="20"/>
      <c r="BEO173" s="20"/>
      <c r="BEP173" s="20"/>
      <c r="BEQ173" s="20"/>
      <c r="BER173" s="20"/>
      <c r="BES173" s="20"/>
      <c r="BET173" s="20"/>
      <c r="BEU173" s="20"/>
      <c r="BEV173" s="20"/>
      <c r="BEW173" s="20"/>
      <c r="BEX173" s="20"/>
      <c r="BEY173" s="20"/>
      <c r="BEZ173" s="20"/>
      <c r="BFA173" s="20"/>
      <c r="BFB173" s="20"/>
      <c r="BFC173" s="20"/>
      <c r="BFD173" s="20"/>
      <c r="BFE173" s="20"/>
      <c r="BFF173" s="20"/>
      <c r="BFG173" s="20"/>
      <c r="BFH173" s="20"/>
      <c r="BFI173" s="20"/>
      <c r="BFJ173" s="20"/>
      <c r="BFK173" s="20"/>
      <c r="BFL173" s="20"/>
      <c r="BFM173" s="20"/>
      <c r="BFN173" s="20"/>
      <c r="BFO173" s="20"/>
      <c r="BFP173" s="20"/>
      <c r="BFQ173" s="20"/>
      <c r="BFR173" s="20"/>
      <c r="BFS173" s="20"/>
      <c r="BFT173" s="20"/>
      <c r="BFU173" s="20"/>
      <c r="BFV173" s="20"/>
      <c r="BFW173" s="20"/>
      <c r="BFX173" s="20"/>
      <c r="BFY173" s="20"/>
      <c r="BFZ173" s="20"/>
      <c r="BGA173" s="20"/>
      <c r="BGB173" s="20"/>
      <c r="BGC173" s="20"/>
      <c r="BGD173" s="20"/>
      <c r="BGE173" s="20"/>
      <c r="BGF173" s="20"/>
      <c r="BGG173" s="20"/>
      <c r="BGH173" s="20"/>
      <c r="BGI173" s="20"/>
      <c r="BGJ173" s="20"/>
      <c r="BGK173" s="20"/>
      <c r="BGL173" s="20"/>
      <c r="BGM173" s="20"/>
      <c r="BGN173" s="20"/>
      <c r="BGO173" s="20"/>
      <c r="BGP173" s="20"/>
      <c r="BGQ173" s="20"/>
      <c r="BGR173" s="20"/>
      <c r="BGS173" s="20"/>
      <c r="BGT173" s="20"/>
      <c r="BGU173" s="20"/>
      <c r="BGV173" s="20"/>
      <c r="BGW173" s="20"/>
      <c r="BGX173" s="20"/>
      <c r="BGY173" s="20"/>
      <c r="BGZ173" s="20"/>
      <c r="BHA173" s="20"/>
      <c r="BHB173" s="20"/>
      <c r="BHC173" s="20"/>
      <c r="BHD173" s="20"/>
      <c r="BHE173" s="20"/>
      <c r="BHF173" s="20"/>
      <c r="BHG173" s="20"/>
      <c r="BHH173" s="20"/>
      <c r="BHI173" s="20"/>
      <c r="BHJ173" s="20"/>
      <c r="BHK173" s="20"/>
      <c r="BHL173" s="20"/>
      <c r="BHM173" s="20"/>
      <c r="BHN173" s="20"/>
      <c r="BHO173" s="20"/>
      <c r="BHP173" s="20"/>
      <c r="BHQ173" s="20"/>
      <c r="BHR173" s="20"/>
      <c r="BHS173" s="20"/>
      <c r="BHT173" s="20"/>
      <c r="BHU173" s="20"/>
      <c r="BHV173" s="20"/>
      <c r="BHW173" s="20"/>
      <c r="BHX173" s="20"/>
      <c r="BHY173" s="20"/>
      <c r="BHZ173" s="20"/>
      <c r="BIA173" s="20"/>
      <c r="BIB173" s="20"/>
      <c r="BIC173" s="20"/>
      <c r="BID173" s="20"/>
      <c r="BIE173" s="20"/>
      <c r="BIF173" s="20"/>
      <c r="BIG173" s="20"/>
      <c r="BIH173" s="20"/>
      <c r="BII173" s="20"/>
      <c r="BIJ173" s="20"/>
      <c r="BIK173" s="20"/>
      <c r="BIL173" s="20"/>
      <c r="BIM173" s="20"/>
      <c r="BIN173" s="20"/>
      <c r="BIO173" s="20"/>
      <c r="BIP173" s="20"/>
      <c r="BIQ173" s="20"/>
      <c r="BIR173" s="20"/>
      <c r="BIS173" s="20"/>
      <c r="BIT173" s="20"/>
      <c r="BIU173" s="20"/>
      <c r="BIV173" s="20"/>
      <c r="BIW173" s="20"/>
      <c r="BIX173" s="20"/>
      <c r="BIY173" s="20"/>
      <c r="BIZ173" s="20"/>
      <c r="BJA173" s="20"/>
      <c r="BJB173" s="20"/>
      <c r="BJC173" s="20"/>
      <c r="BJD173" s="20"/>
      <c r="BJE173" s="20"/>
      <c r="BJF173" s="20"/>
      <c r="BJG173" s="20"/>
      <c r="BJH173" s="20"/>
      <c r="BJI173" s="20"/>
      <c r="BJJ173" s="20"/>
      <c r="BJK173" s="20"/>
      <c r="BJL173" s="20"/>
      <c r="BJM173" s="20"/>
      <c r="BJN173" s="20"/>
      <c r="BJO173" s="20"/>
      <c r="BJP173" s="20"/>
      <c r="BJQ173" s="20"/>
      <c r="BJR173" s="20"/>
      <c r="BJS173" s="20"/>
      <c r="BJT173" s="20"/>
      <c r="BJU173" s="20"/>
      <c r="BJV173" s="20"/>
      <c r="BJW173" s="20"/>
      <c r="BJX173" s="20"/>
      <c r="BJY173" s="20"/>
      <c r="BJZ173" s="20"/>
      <c r="BKA173" s="20"/>
      <c r="BKB173" s="20"/>
      <c r="BKC173" s="20"/>
      <c r="BKD173" s="20"/>
      <c r="BKE173" s="20"/>
      <c r="BKF173" s="20"/>
      <c r="BKG173" s="20"/>
      <c r="BKH173" s="20"/>
      <c r="BKI173" s="20"/>
      <c r="BKJ173" s="20"/>
      <c r="BKK173" s="20"/>
      <c r="BKL173" s="20"/>
      <c r="BKM173" s="20"/>
      <c r="BKN173" s="20"/>
      <c r="BKO173" s="20"/>
      <c r="BKP173" s="20"/>
      <c r="BKQ173" s="20"/>
      <c r="BKR173" s="20"/>
      <c r="BKS173" s="20"/>
      <c r="BKT173" s="20"/>
      <c r="BKU173" s="20"/>
      <c r="BKV173" s="20"/>
      <c r="BKW173" s="20"/>
      <c r="BKX173" s="20"/>
      <c r="BKY173" s="20"/>
      <c r="BKZ173" s="20"/>
      <c r="BLA173" s="20"/>
      <c r="BLB173" s="20"/>
      <c r="BLC173" s="20"/>
      <c r="BLD173" s="20"/>
      <c r="BLE173" s="20"/>
      <c r="BLF173" s="20"/>
      <c r="BLG173" s="20"/>
      <c r="BLH173" s="20"/>
      <c r="BLI173" s="20"/>
      <c r="BLJ173" s="20"/>
      <c r="BLK173" s="20"/>
      <c r="BLL173" s="20"/>
      <c r="BLM173" s="20"/>
      <c r="BLN173" s="20"/>
      <c r="BLO173" s="20"/>
      <c r="BLP173" s="20"/>
      <c r="BLQ173" s="20"/>
      <c r="BLR173" s="20"/>
      <c r="BLS173" s="20"/>
      <c r="BLT173" s="20"/>
      <c r="BLU173" s="20"/>
      <c r="BLV173" s="20"/>
      <c r="BLW173" s="20"/>
      <c r="BLX173" s="20"/>
      <c r="BLY173" s="20"/>
      <c r="BLZ173" s="20"/>
      <c r="BMA173" s="20"/>
      <c r="BMB173" s="20"/>
      <c r="BMC173" s="20"/>
      <c r="BMD173" s="20"/>
      <c r="BME173" s="20"/>
      <c r="BMF173" s="20"/>
      <c r="BMG173" s="20"/>
      <c r="BMH173" s="20"/>
      <c r="BMI173" s="20"/>
      <c r="BMJ173" s="20"/>
      <c r="BMK173" s="20"/>
      <c r="BML173" s="20"/>
      <c r="BMM173" s="20"/>
      <c r="BMN173" s="20"/>
      <c r="BMO173" s="20"/>
      <c r="BMP173" s="20"/>
      <c r="BMQ173" s="20"/>
      <c r="BMR173" s="20"/>
      <c r="BMS173" s="20"/>
      <c r="BMT173" s="20"/>
      <c r="BMU173" s="20"/>
      <c r="BMV173" s="20"/>
      <c r="BMW173" s="20"/>
      <c r="BMX173" s="20"/>
      <c r="BMY173" s="20"/>
      <c r="BMZ173" s="20"/>
      <c r="BNA173" s="20"/>
      <c r="BNB173" s="20"/>
      <c r="BNC173" s="20"/>
      <c r="BND173" s="20"/>
      <c r="BNE173" s="20"/>
      <c r="BNF173" s="20"/>
      <c r="BNG173" s="20"/>
      <c r="BNH173" s="20"/>
      <c r="BNI173" s="20"/>
      <c r="BNJ173" s="20"/>
      <c r="BNK173" s="20"/>
      <c r="BNL173" s="20"/>
      <c r="BNM173" s="20"/>
      <c r="BNN173" s="20"/>
      <c r="BNO173" s="20"/>
      <c r="BNP173" s="20"/>
      <c r="BNQ173" s="20"/>
      <c r="BNR173" s="20"/>
      <c r="BNS173" s="20"/>
      <c r="BNT173" s="20"/>
      <c r="BNU173" s="20"/>
      <c r="BNV173" s="20"/>
      <c r="BNW173" s="20"/>
      <c r="BNX173" s="20"/>
      <c r="BNY173" s="20"/>
      <c r="BNZ173" s="20"/>
      <c r="BOA173" s="20"/>
      <c r="BOB173" s="20"/>
      <c r="BOC173" s="20"/>
      <c r="BOD173" s="20"/>
      <c r="BOE173" s="20"/>
      <c r="BOF173" s="20"/>
      <c r="BOG173" s="20"/>
      <c r="BOH173" s="20"/>
      <c r="BOI173" s="20"/>
      <c r="BOJ173" s="20"/>
      <c r="BOK173" s="20"/>
      <c r="BOL173" s="20"/>
      <c r="BOM173" s="20"/>
      <c r="BON173" s="20"/>
      <c r="BOO173" s="20"/>
      <c r="BOP173" s="20"/>
      <c r="BOQ173" s="20"/>
      <c r="BOR173" s="20"/>
      <c r="BOS173" s="20"/>
      <c r="BOT173" s="20"/>
      <c r="BOU173" s="20"/>
      <c r="BOV173" s="20"/>
      <c r="BOW173" s="20"/>
      <c r="BOX173" s="20"/>
      <c r="BOY173" s="20"/>
      <c r="BOZ173" s="20"/>
      <c r="BPA173" s="20"/>
      <c r="BPB173" s="20"/>
      <c r="BPC173" s="20"/>
      <c r="BPD173" s="20"/>
      <c r="BPE173" s="20"/>
      <c r="BPF173" s="20"/>
      <c r="BPG173" s="20"/>
      <c r="BPH173" s="20"/>
      <c r="BPI173" s="20"/>
      <c r="BPJ173" s="20"/>
      <c r="BPK173" s="20"/>
      <c r="BPL173" s="20"/>
      <c r="BPM173" s="20"/>
      <c r="BPN173" s="20"/>
      <c r="BPO173" s="20"/>
      <c r="BPP173" s="20"/>
      <c r="BPQ173" s="20"/>
      <c r="BPR173" s="20"/>
      <c r="BPS173" s="20"/>
      <c r="BPT173" s="20"/>
      <c r="BPU173" s="20"/>
      <c r="BPV173" s="20"/>
      <c r="BPW173" s="20"/>
      <c r="BPX173" s="20"/>
      <c r="BPY173" s="20"/>
      <c r="BPZ173" s="20"/>
      <c r="BQA173" s="20"/>
      <c r="BQB173" s="20"/>
      <c r="BQC173" s="20"/>
      <c r="BQD173" s="20"/>
      <c r="BQE173" s="20"/>
      <c r="BQF173" s="20"/>
      <c r="BQG173" s="20"/>
      <c r="BQH173" s="20"/>
      <c r="BQI173" s="20"/>
      <c r="BQJ173" s="20"/>
      <c r="BQK173" s="20"/>
      <c r="BQL173" s="20"/>
      <c r="BQM173" s="20"/>
      <c r="BQN173" s="20"/>
      <c r="BQO173" s="20"/>
      <c r="BQP173" s="20"/>
      <c r="BQQ173" s="20"/>
      <c r="BQR173" s="20"/>
      <c r="BQS173" s="20"/>
      <c r="BQT173" s="20"/>
      <c r="BQU173" s="20"/>
      <c r="BQV173" s="20"/>
      <c r="BQW173" s="20"/>
      <c r="BQX173" s="20"/>
      <c r="BQY173" s="20"/>
      <c r="BQZ173" s="20"/>
      <c r="BRA173" s="20"/>
      <c r="BRB173" s="20"/>
      <c r="BRC173" s="20"/>
      <c r="BRD173" s="20"/>
      <c r="BRE173" s="20"/>
      <c r="BRF173" s="20"/>
      <c r="BRG173" s="20"/>
      <c r="BRH173" s="20"/>
      <c r="BRI173" s="20"/>
      <c r="BRJ173" s="20"/>
      <c r="BRK173" s="20"/>
      <c r="BRL173" s="20"/>
      <c r="BRM173" s="20"/>
      <c r="BRN173" s="20"/>
      <c r="BRO173" s="20"/>
      <c r="BRP173" s="20"/>
      <c r="BRQ173" s="20"/>
      <c r="BRR173" s="20"/>
      <c r="BRS173" s="20"/>
      <c r="BRT173" s="20"/>
      <c r="BRU173" s="20"/>
      <c r="BRV173" s="20"/>
      <c r="BRW173" s="20"/>
      <c r="BRX173" s="20"/>
      <c r="BRY173" s="20"/>
      <c r="BRZ173" s="20"/>
      <c r="BSA173" s="20"/>
      <c r="BSB173" s="20"/>
      <c r="BSC173" s="20"/>
      <c r="BSD173" s="20"/>
      <c r="BSE173" s="20"/>
      <c r="BSF173" s="20"/>
      <c r="BSG173" s="20"/>
      <c r="BSH173" s="20"/>
      <c r="BSI173" s="20"/>
      <c r="BSJ173" s="20"/>
      <c r="BSK173" s="20"/>
      <c r="BSL173" s="20"/>
      <c r="BSM173" s="20"/>
      <c r="BSN173" s="20"/>
      <c r="BSO173" s="20"/>
      <c r="BSP173" s="20"/>
      <c r="BSQ173" s="20"/>
      <c r="BSR173" s="20"/>
      <c r="BSS173" s="20"/>
      <c r="BST173" s="20"/>
      <c r="BSU173" s="20"/>
      <c r="BSV173" s="20"/>
      <c r="BSW173" s="20"/>
      <c r="BSX173" s="20"/>
      <c r="BSY173" s="20"/>
      <c r="BSZ173" s="20"/>
      <c r="BTA173" s="20"/>
      <c r="BTB173" s="20"/>
      <c r="BTC173" s="20"/>
      <c r="BTD173" s="20"/>
      <c r="BTE173" s="20"/>
      <c r="BTF173" s="20"/>
      <c r="BTG173" s="20"/>
      <c r="BTH173" s="20"/>
      <c r="BTI173" s="20"/>
      <c r="BTJ173" s="20"/>
      <c r="BTK173" s="20"/>
      <c r="BTL173" s="20"/>
      <c r="BTM173" s="20"/>
      <c r="BTN173" s="20"/>
      <c r="BTO173" s="20"/>
      <c r="BTP173" s="20"/>
      <c r="BTQ173" s="20"/>
      <c r="BTR173" s="20"/>
      <c r="BTS173" s="20"/>
      <c r="BTT173" s="20"/>
      <c r="BTU173" s="20"/>
      <c r="BTV173" s="20"/>
      <c r="BTW173" s="20"/>
      <c r="BTX173" s="20"/>
      <c r="BTY173" s="20"/>
      <c r="BTZ173" s="20"/>
      <c r="BUA173" s="20"/>
      <c r="BUB173" s="20"/>
      <c r="BUC173" s="20"/>
      <c r="BUD173" s="20"/>
      <c r="BUE173" s="20"/>
      <c r="BUF173" s="20"/>
      <c r="BUG173" s="20"/>
      <c r="BUH173" s="20"/>
      <c r="BUI173" s="20"/>
      <c r="BUJ173" s="20"/>
      <c r="BUK173" s="20"/>
      <c r="BUL173" s="20"/>
      <c r="BUM173" s="20"/>
      <c r="BUN173" s="20"/>
      <c r="BUO173" s="20"/>
      <c r="BUP173" s="20"/>
      <c r="BUQ173" s="20"/>
      <c r="BUR173" s="20"/>
      <c r="BUS173" s="20"/>
      <c r="BUT173" s="20"/>
      <c r="BUU173" s="20"/>
      <c r="BUV173" s="20"/>
      <c r="BUW173" s="20"/>
      <c r="BUX173" s="20"/>
      <c r="BUY173" s="20"/>
      <c r="BUZ173" s="20"/>
      <c r="BVA173" s="20"/>
      <c r="BVB173" s="20"/>
      <c r="BVC173" s="20"/>
      <c r="BVD173" s="20"/>
      <c r="BVE173" s="20"/>
      <c r="BVF173" s="20"/>
      <c r="BVG173" s="20"/>
      <c r="BVH173" s="20"/>
      <c r="BVI173" s="20"/>
      <c r="BVJ173" s="20"/>
      <c r="BVK173" s="20"/>
      <c r="BVL173" s="20"/>
      <c r="BVM173" s="20"/>
      <c r="BVN173" s="20"/>
      <c r="BVO173" s="20"/>
      <c r="BVP173" s="20"/>
      <c r="BVQ173" s="20"/>
      <c r="BVR173" s="20"/>
      <c r="BVS173" s="20"/>
      <c r="BVT173" s="20"/>
      <c r="BVU173" s="20"/>
      <c r="BVV173" s="20"/>
      <c r="BVW173" s="20"/>
      <c r="BVX173" s="20"/>
      <c r="BVY173" s="20"/>
      <c r="BVZ173" s="20"/>
      <c r="BWA173" s="20"/>
      <c r="BWB173" s="20"/>
      <c r="BWC173" s="20"/>
      <c r="BWD173" s="20"/>
      <c r="BWE173" s="20"/>
      <c r="BWF173" s="20"/>
      <c r="BWG173" s="20"/>
      <c r="BWH173" s="20"/>
      <c r="BWI173" s="20"/>
      <c r="BWJ173" s="20"/>
      <c r="BWK173" s="20"/>
      <c r="BWL173" s="20"/>
      <c r="BWM173" s="20"/>
      <c r="BWN173" s="20"/>
      <c r="BWO173" s="20"/>
      <c r="BWP173" s="20"/>
      <c r="BWQ173" s="20"/>
      <c r="BWR173" s="20"/>
      <c r="BWS173" s="20"/>
      <c r="BWT173" s="20"/>
      <c r="BWU173" s="20"/>
      <c r="BWV173" s="20"/>
      <c r="BWW173" s="20"/>
      <c r="BWX173" s="20"/>
      <c r="BWY173" s="20"/>
      <c r="BWZ173" s="20"/>
      <c r="BXA173" s="20"/>
      <c r="BXB173" s="20"/>
      <c r="BXC173" s="20"/>
      <c r="BXD173" s="20"/>
      <c r="BXE173" s="20"/>
      <c r="BXF173" s="20"/>
      <c r="BXG173" s="20"/>
      <c r="BXH173" s="20"/>
      <c r="BXI173" s="20"/>
      <c r="BXJ173" s="20"/>
      <c r="BXK173" s="20"/>
      <c r="BXL173" s="20"/>
      <c r="BXM173" s="20"/>
      <c r="BXN173" s="20"/>
      <c r="BXO173" s="20"/>
      <c r="BXP173" s="20"/>
      <c r="BXQ173" s="20"/>
      <c r="BXR173" s="20"/>
      <c r="BXS173" s="20"/>
      <c r="BXT173" s="20"/>
      <c r="BXU173" s="20"/>
      <c r="BXV173" s="20"/>
      <c r="BXW173" s="20"/>
      <c r="BXX173" s="20"/>
      <c r="BXY173" s="20"/>
      <c r="BXZ173" s="20"/>
      <c r="BYA173" s="20"/>
      <c r="BYB173" s="20"/>
      <c r="BYC173" s="20"/>
      <c r="BYD173" s="20"/>
      <c r="BYE173" s="20"/>
      <c r="BYF173" s="20"/>
      <c r="BYG173" s="20"/>
      <c r="BYH173" s="20"/>
      <c r="BYI173" s="20"/>
      <c r="BYJ173" s="20"/>
      <c r="BYK173" s="20"/>
      <c r="BYL173" s="20"/>
      <c r="BYM173" s="20"/>
      <c r="BYN173" s="20"/>
      <c r="BYO173" s="20"/>
      <c r="BYP173" s="20"/>
      <c r="BYQ173" s="20"/>
      <c r="BYR173" s="20"/>
      <c r="BYS173" s="20"/>
      <c r="BYT173" s="20"/>
      <c r="BYU173" s="20"/>
      <c r="BYV173" s="20"/>
      <c r="BYW173" s="20"/>
      <c r="BYX173" s="20"/>
      <c r="BYY173" s="20"/>
      <c r="BYZ173" s="20"/>
      <c r="BZA173" s="20"/>
      <c r="BZB173" s="20"/>
      <c r="BZC173" s="20"/>
      <c r="BZD173" s="20"/>
      <c r="BZE173" s="20"/>
      <c r="BZF173" s="20"/>
      <c r="BZG173" s="20"/>
      <c r="BZH173" s="20"/>
      <c r="BZI173" s="20"/>
      <c r="BZJ173" s="20"/>
      <c r="BZK173" s="20"/>
      <c r="BZL173" s="20"/>
      <c r="BZM173" s="20"/>
      <c r="BZN173" s="20"/>
      <c r="BZO173" s="20"/>
      <c r="BZP173" s="20"/>
      <c r="BZQ173" s="20"/>
      <c r="BZR173" s="20"/>
      <c r="BZS173" s="20"/>
      <c r="BZT173" s="20"/>
      <c r="BZU173" s="20"/>
      <c r="BZV173" s="20"/>
      <c r="BZW173" s="20"/>
      <c r="BZX173" s="20"/>
      <c r="BZY173" s="20"/>
      <c r="BZZ173" s="20"/>
      <c r="CAA173" s="20"/>
      <c r="CAB173" s="20"/>
      <c r="CAC173" s="20"/>
      <c r="CAD173" s="20"/>
      <c r="CAE173" s="20"/>
      <c r="CAF173" s="20"/>
      <c r="CAG173" s="20"/>
      <c r="CAH173" s="20"/>
      <c r="CAI173" s="20"/>
      <c r="CAJ173" s="20"/>
      <c r="CAK173" s="20"/>
      <c r="CAL173" s="20"/>
      <c r="CAM173" s="20"/>
      <c r="CAN173" s="20"/>
      <c r="CAO173" s="20"/>
      <c r="CAP173" s="20"/>
      <c r="CAQ173" s="20"/>
      <c r="CAR173" s="20"/>
      <c r="CAS173" s="20"/>
      <c r="CAT173" s="20"/>
      <c r="CAU173" s="20"/>
      <c r="CAV173" s="20"/>
      <c r="CAW173" s="20"/>
      <c r="CAX173" s="20"/>
      <c r="CAY173" s="20"/>
      <c r="CAZ173" s="20"/>
      <c r="CBA173" s="20"/>
      <c r="CBB173" s="20"/>
      <c r="CBC173" s="20"/>
      <c r="CBD173" s="20"/>
      <c r="CBE173" s="20"/>
      <c r="CBF173" s="20"/>
      <c r="CBG173" s="20"/>
      <c r="CBH173" s="20"/>
      <c r="CBI173" s="20"/>
      <c r="CBJ173" s="20"/>
      <c r="CBK173" s="20"/>
      <c r="CBL173" s="20"/>
      <c r="CBM173" s="20"/>
      <c r="CBN173" s="20"/>
      <c r="CBO173" s="20"/>
      <c r="CBP173" s="20"/>
      <c r="CBQ173" s="20"/>
      <c r="CBR173" s="20"/>
      <c r="CBS173" s="20"/>
      <c r="CBT173" s="20"/>
      <c r="CBU173" s="20"/>
      <c r="CBV173" s="20"/>
      <c r="CBW173" s="20"/>
      <c r="CBX173" s="20"/>
      <c r="CBY173" s="20"/>
      <c r="CBZ173" s="20"/>
      <c r="CCA173" s="20"/>
      <c r="CCB173" s="20"/>
      <c r="CCC173" s="20"/>
      <c r="CCD173" s="20"/>
      <c r="CCE173" s="20"/>
      <c r="CCF173" s="20"/>
      <c r="CCG173" s="20"/>
      <c r="CCH173" s="20"/>
      <c r="CCI173" s="20"/>
      <c r="CCJ173" s="20"/>
      <c r="CCK173" s="20"/>
      <c r="CCL173" s="20"/>
      <c r="CCM173" s="20"/>
      <c r="CCN173" s="20"/>
      <c r="CCO173" s="20"/>
      <c r="CCP173" s="20"/>
      <c r="CCQ173" s="20"/>
      <c r="CCR173" s="20"/>
      <c r="CCS173" s="20"/>
      <c r="CCT173" s="20"/>
      <c r="CCU173" s="20"/>
      <c r="CCV173" s="20"/>
      <c r="CCW173" s="20"/>
      <c r="CCX173" s="20"/>
      <c r="CCY173" s="20"/>
      <c r="CCZ173" s="20"/>
      <c r="CDA173" s="20"/>
      <c r="CDB173" s="20"/>
      <c r="CDC173" s="20"/>
      <c r="CDD173" s="20"/>
      <c r="CDE173" s="20"/>
      <c r="CDF173" s="20"/>
      <c r="CDG173" s="20"/>
      <c r="CDH173" s="20"/>
      <c r="CDI173" s="20"/>
      <c r="CDJ173" s="20"/>
      <c r="CDK173" s="20"/>
      <c r="CDL173" s="20"/>
      <c r="CDM173" s="20"/>
      <c r="CDN173" s="20"/>
      <c r="CDO173" s="20"/>
      <c r="CDP173" s="20"/>
      <c r="CDQ173" s="20"/>
      <c r="CDR173" s="20"/>
      <c r="CDS173" s="20"/>
      <c r="CDT173" s="20"/>
      <c r="CDU173" s="20"/>
      <c r="CDV173" s="20"/>
      <c r="CDW173" s="20"/>
      <c r="CDX173" s="20"/>
      <c r="CDY173" s="20"/>
      <c r="CDZ173" s="20"/>
      <c r="CEA173" s="20"/>
      <c r="CEB173" s="20"/>
      <c r="CEC173" s="20"/>
      <c r="CED173" s="20"/>
      <c r="CEE173" s="20"/>
      <c r="CEF173" s="20"/>
      <c r="CEG173" s="20"/>
      <c r="CEH173" s="20"/>
      <c r="CEI173" s="20"/>
      <c r="CEJ173" s="20"/>
      <c r="CEK173" s="20"/>
      <c r="CEL173" s="20"/>
      <c r="CEM173" s="20"/>
      <c r="CEN173" s="20"/>
      <c r="CEO173" s="20"/>
      <c r="CEP173" s="20"/>
      <c r="CEQ173" s="20"/>
      <c r="CER173" s="20"/>
      <c r="CES173" s="20"/>
      <c r="CET173" s="20"/>
      <c r="CEU173" s="20"/>
      <c r="CEV173" s="20"/>
      <c r="CEW173" s="20"/>
      <c r="CEX173" s="20"/>
      <c r="CEY173" s="20"/>
      <c r="CEZ173" s="20"/>
      <c r="CFA173" s="20"/>
      <c r="CFB173" s="20"/>
      <c r="CFC173" s="20"/>
      <c r="CFD173" s="20"/>
      <c r="CFE173" s="20"/>
      <c r="CFF173" s="20"/>
      <c r="CFG173" s="20"/>
      <c r="CFH173" s="20"/>
      <c r="CFI173" s="20"/>
      <c r="CFJ173" s="20"/>
      <c r="CFK173" s="20"/>
      <c r="CFL173" s="20"/>
      <c r="CFM173" s="20"/>
      <c r="CFN173" s="20"/>
      <c r="CFO173" s="20"/>
      <c r="CFP173" s="20"/>
      <c r="CFQ173" s="20"/>
      <c r="CFR173" s="20"/>
      <c r="CFS173" s="20"/>
      <c r="CFT173" s="20"/>
      <c r="CFU173" s="20"/>
      <c r="CFV173" s="20"/>
      <c r="CFW173" s="20"/>
      <c r="CFX173" s="20"/>
      <c r="CFY173" s="20"/>
      <c r="CFZ173" s="20"/>
      <c r="CGA173" s="20"/>
      <c r="CGB173" s="20"/>
      <c r="CGC173" s="20"/>
      <c r="CGD173" s="20"/>
      <c r="CGE173" s="20"/>
      <c r="CGF173" s="20"/>
      <c r="CGG173" s="20"/>
      <c r="CGH173" s="20"/>
      <c r="CGI173" s="20"/>
      <c r="CGJ173" s="20"/>
      <c r="CGK173" s="20"/>
      <c r="CGL173" s="20"/>
      <c r="CGM173" s="20"/>
      <c r="CGN173" s="20"/>
      <c r="CGO173" s="20"/>
      <c r="CGP173" s="20"/>
      <c r="CGQ173" s="20"/>
      <c r="CGR173" s="20"/>
      <c r="CGS173" s="20"/>
      <c r="CGT173" s="20"/>
      <c r="CGU173" s="20"/>
      <c r="CGV173" s="20"/>
      <c r="CGW173" s="20"/>
      <c r="CGX173" s="20"/>
      <c r="CGY173" s="20"/>
      <c r="CGZ173" s="20"/>
      <c r="CHA173" s="20"/>
      <c r="CHB173" s="20"/>
      <c r="CHC173" s="20"/>
      <c r="CHD173" s="20"/>
      <c r="CHE173" s="20"/>
      <c r="CHF173" s="20"/>
      <c r="CHG173" s="20"/>
      <c r="CHH173" s="20"/>
      <c r="CHI173" s="20"/>
      <c r="CHJ173" s="20"/>
      <c r="CHK173" s="20"/>
      <c r="CHL173" s="20"/>
      <c r="CHM173" s="20"/>
      <c r="CHN173" s="20"/>
      <c r="CHO173" s="20"/>
      <c r="CHP173" s="20"/>
      <c r="CHQ173" s="20"/>
      <c r="CHR173" s="20"/>
      <c r="CHS173" s="20"/>
      <c r="CHT173" s="20"/>
      <c r="CHU173" s="20"/>
      <c r="CHV173" s="20"/>
      <c r="CHW173" s="20"/>
      <c r="CHX173" s="20"/>
      <c r="CHY173" s="20"/>
      <c r="CHZ173" s="20"/>
      <c r="CIA173" s="20"/>
      <c r="CIB173" s="20"/>
      <c r="CIC173" s="20"/>
      <c r="CID173" s="20"/>
      <c r="CIE173" s="20"/>
      <c r="CIF173" s="20"/>
      <c r="CIG173" s="20"/>
      <c r="CIH173" s="20"/>
      <c r="CII173" s="20"/>
      <c r="CIJ173" s="20"/>
      <c r="CIK173" s="20"/>
      <c r="CIL173" s="20"/>
      <c r="CIM173" s="20"/>
      <c r="CIN173" s="20"/>
      <c r="CIO173" s="20"/>
      <c r="CIP173" s="20"/>
      <c r="CIQ173" s="20"/>
      <c r="CIR173" s="20"/>
      <c r="CIS173" s="20"/>
      <c r="CIT173" s="20"/>
      <c r="CIU173" s="20"/>
      <c r="CIV173" s="20"/>
      <c r="CIW173" s="20"/>
      <c r="CIX173" s="20"/>
      <c r="CIY173" s="20"/>
      <c r="CIZ173" s="20"/>
      <c r="CJA173" s="20"/>
      <c r="CJB173" s="20"/>
      <c r="CJC173" s="20"/>
      <c r="CJD173" s="20"/>
      <c r="CJE173" s="20"/>
      <c r="CJF173" s="20"/>
      <c r="CJG173" s="20"/>
      <c r="CJH173" s="20"/>
      <c r="CJI173" s="20"/>
      <c r="CJJ173" s="20"/>
      <c r="CJK173" s="20"/>
      <c r="CJL173" s="20"/>
      <c r="CJM173" s="20"/>
      <c r="CJN173" s="20"/>
      <c r="CJO173" s="20"/>
      <c r="CJP173" s="20"/>
      <c r="CJQ173" s="20"/>
      <c r="CJR173" s="20"/>
      <c r="CJS173" s="20"/>
      <c r="CJT173" s="20"/>
      <c r="CJU173" s="20"/>
      <c r="CJV173" s="20"/>
      <c r="CJW173" s="20"/>
      <c r="CJX173" s="20"/>
      <c r="CJY173" s="20"/>
      <c r="CJZ173" s="20"/>
      <c r="CKA173" s="20"/>
      <c r="CKB173" s="20"/>
      <c r="CKC173" s="20"/>
      <c r="CKD173" s="20"/>
      <c r="CKE173" s="20"/>
      <c r="CKF173" s="20"/>
      <c r="CKG173" s="20"/>
      <c r="CKH173" s="20"/>
      <c r="CKI173" s="20"/>
      <c r="CKJ173" s="20"/>
      <c r="CKK173" s="20"/>
      <c r="CKL173" s="20"/>
      <c r="CKM173" s="20"/>
      <c r="CKN173" s="20"/>
      <c r="CKO173" s="20"/>
      <c r="CKP173" s="20"/>
      <c r="CKQ173" s="20"/>
      <c r="CKR173" s="20"/>
      <c r="CKS173" s="20"/>
      <c r="CKT173" s="20"/>
      <c r="CKU173" s="20"/>
      <c r="CKV173" s="20"/>
      <c r="CKW173" s="20"/>
      <c r="CKX173" s="20"/>
      <c r="CKY173" s="20"/>
      <c r="CKZ173" s="20"/>
      <c r="CLA173" s="20"/>
      <c r="CLB173" s="20"/>
      <c r="CLC173" s="20"/>
      <c r="CLD173" s="20"/>
      <c r="CLE173" s="20"/>
      <c r="CLF173" s="20"/>
      <c r="CLG173" s="20"/>
      <c r="CLH173" s="20"/>
      <c r="CLI173" s="20"/>
      <c r="CLJ173" s="20"/>
      <c r="CLK173" s="20"/>
      <c r="CLL173" s="20"/>
      <c r="CLM173" s="20"/>
      <c r="CLN173" s="20"/>
      <c r="CLO173" s="20"/>
      <c r="CLP173" s="20"/>
      <c r="CLQ173" s="20"/>
      <c r="CLR173" s="20"/>
      <c r="CLS173" s="20"/>
      <c r="CLT173" s="20"/>
      <c r="CLU173" s="20"/>
      <c r="CLV173" s="20"/>
      <c r="CLW173" s="20"/>
      <c r="CLX173" s="20"/>
      <c r="CLY173" s="20"/>
      <c r="CLZ173" s="20"/>
      <c r="CMA173" s="20"/>
      <c r="CMB173" s="20"/>
      <c r="CMC173" s="20"/>
      <c r="CMD173" s="20"/>
      <c r="CME173" s="20"/>
      <c r="CMF173" s="20"/>
      <c r="CMG173" s="20"/>
      <c r="CMH173" s="20"/>
      <c r="CMI173" s="20"/>
      <c r="CMJ173" s="20"/>
      <c r="CMK173" s="20"/>
      <c r="CML173" s="20"/>
      <c r="CMM173" s="20"/>
      <c r="CMN173" s="20"/>
      <c r="CMO173" s="20"/>
      <c r="CMP173" s="20"/>
      <c r="CMQ173" s="20"/>
      <c r="CMR173" s="20"/>
      <c r="CMS173" s="20"/>
      <c r="CMT173" s="20"/>
      <c r="CMU173" s="20"/>
      <c r="CMV173" s="20"/>
      <c r="CMW173" s="20"/>
      <c r="CMX173" s="20"/>
      <c r="CMY173" s="20"/>
      <c r="CMZ173" s="20"/>
      <c r="CNA173" s="20"/>
      <c r="CNB173" s="20"/>
      <c r="CNC173" s="20"/>
      <c r="CND173" s="20"/>
      <c r="CNE173" s="20"/>
      <c r="CNF173" s="20"/>
      <c r="CNG173" s="20"/>
      <c r="CNH173" s="20"/>
      <c r="CNI173" s="20"/>
      <c r="CNJ173" s="20"/>
      <c r="CNK173" s="20"/>
      <c r="CNL173" s="20"/>
      <c r="CNM173" s="20"/>
      <c r="CNN173" s="20"/>
      <c r="CNO173" s="20"/>
      <c r="CNP173" s="20"/>
      <c r="CNQ173" s="20"/>
      <c r="CNR173" s="20"/>
      <c r="CNS173" s="20"/>
      <c r="CNT173" s="20"/>
      <c r="CNU173" s="20"/>
      <c r="CNV173" s="20"/>
      <c r="CNW173" s="20"/>
      <c r="CNX173" s="20"/>
      <c r="CNY173" s="20"/>
      <c r="CNZ173" s="20"/>
      <c r="COA173" s="20"/>
      <c r="COB173" s="20"/>
      <c r="COC173" s="20"/>
      <c r="COD173" s="20"/>
      <c r="COE173" s="20"/>
      <c r="COF173" s="20"/>
      <c r="COG173" s="20"/>
      <c r="COH173" s="20"/>
      <c r="COI173" s="20"/>
      <c r="COJ173" s="20"/>
      <c r="COK173" s="20"/>
      <c r="COL173" s="20"/>
      <c r="COM173" s="20"/>
      <c r="CON173" s="20"/>
      <c r="COO173" s="20"/>
      <c r="COP173" s="20"/>
      <c r="COQ173" s="20"/>
      <c r="COR173" s="20"/>
      <c r="COS173" s="20"/>
      <c r="COT173" s="20"/>
      <c r="COU173" s="20"/>
      <c r="COV173" s="20"/>
      <c r="COW173" s="20"/>
      <c r="COX173" s="20"/>
      <c r="COY173" s="20"/>
      <c r="COZ173" s="20"/>
      <c r="CPA173" s="20"/>
      <c r="CPB173" s="20"/>
      <c r="CPC173" s="20"/>
      <c r="CPD173" s="20"/>
      <c r="CPE173" s="20"/>
      <c r="CPF173" s="20"/>
      <c r="CPG173" s="20"/>
      <c r="CPH173" s="20"/>
      <c r="CPI173" s="20"/>
      <c r="CPJ173" s="20"/>
      <c r="CPK173" s="20"/>
      <c r="CPL173" s="20"/>
      <c r="CPM173" s="20"/>
      <c r="CPN173" s="20"/>
      <c r="CPO173" s="20"/>
      <c r="CPP173" s="20"/>
      <c r="CPQ173" s="20"/>
      <c r="CPR173" s="20"/>
      <c r="CPS173" s="20"/>
      <c r="CPT173" s="20"/>
      <c r="CPU173" s="20"/>
      <c r="CPV173" s="20"/>
      <c r="CPW173" s="20"/>
      <c r="CPX173" s="20"/>
      <c r="CPY173" s="20"/>
      <c r="CPZ173" s="20"/>
      <c r="CQA173" s="20"/>
      <c r="CQB173" s="20"/>
      <c r="CQC173" s="20"/>
      <c r="CQD173" s="20"/>
      <c r="CQE173" s="20"/>
      <c r="CQF173" s="20"/>
      <c r="CQG173" s="20"/>
      <c r="CQH173" s="20"/>
      <c r="CQI173" s="20"/>
      <c r="CQJ173" s="20"/>
      <c r="CQK173" s="20"/>
      <c r="CQL173" s="20"/>
      <c r="CQM173" s="20"/>
      <c r="CQN173" s="20"/>
      <c r="CQO173" s="20"/>
      <c r="CQP173" s="20"/>
      <c r="CQQ173" s="20"/>
      <c r="CQR173" s="20"/>
      <c r="CQS173" s="20"/>
      <c r="CQT173" s="20"/>
      <c r="CQU173" s="20"/>
      <c r="CQV173" s="20"/>
      <c r="CQW173" s="20"/>
      <c r="CQX173" s="20"/>
      <c r="CQY173" s="20"/>
      <c r="CQZ173" s="20"/>
      <c r="CRA173" s="20"/>
      <c r="CRB173" s="20"/>
      <c r="CRC173" s="20"/>
      <c r="CRD173" s="20"/>
      <c r="CRE173" s="20"/>
      <c r="CRF173" s="20"/>
      <c r="CRG173" s="20"/>
      <c r="CRH173" s="20"/>
      <c r="CRI173" s="20"/>
      <c r="CRJ173" s="20"/>
      <c r="CRK173" s="20"/>
      <c r="CRL173" s="20"/>
      <c r="CRM173" s="20"/>
      <c r="CRN173" s="20"/>
      <c r="CRO173" s="20"/>
      <c r="CRP173" s="20"/>
      <c r="CRQ173" s="20"/>
      <c r="CRR173" s="20"/>
      <c r="CRS173" s="20"/>
      <c r="CRT173" s="20"/>
      <c r="CRU173" s="20"/>
      <c r="CRV173" s="20"/>
      <c r="CRW173" s="20"/>
      <c r="CRX173" s="20"/>
      <c r="CRY173" s="20"/>
      <c r="CRZ173" s="20"/>
      <c r="CSA173" s="20"/>
      <c r="CSB173" s="20"/>
      <c r="CSC173" s="20"/>
      <c r="CSD173" s="20"/>
      <c r="CSE173" s="20"/>
      <c r="CSF173" s="20"/>
      <c r="CSG173" s="20"/>
      <c r="CSH173" s="20"/>
      <c r="CSI173" s="20"/>
      <c r="CSJ173" s="20"/>
      <c r="CSK173" s="20"/>
      <c r="CSL173" s="20"/>
      <c r="CSM173" s="20"/>
      <c r="CSN173" s="20"/>
      <c r="CSO173" s="20"/>
      <c r="CSP173" s="20"/>
      <c r="CSQ173" s="20"/>
      <c r="CSR173" s="20"/>
      <c r="CSS173" s="20"/>
      <c r="CST173" s="20"/>
      <c r="CSU173" s="20"/>
      <c r="CSV173" s="20"/>
      <c r="CSW173" s="20"/>
      <c r="CSX173" s="20"/>
      <c r="CSY173" s="20"/>
      <c r="CSZ173" s="20"/>
      <c r="CTA173" s="20"/>
      <c r="CTB173" s="20"/>
      <c r="CTC173" s="20"/>
      <c r="CTD173" s="20"/>
      <c r="CTE173" s="20"/>
      <c r="CTF173" s="20"/>
      <c r="CTG173" s="20"/>
      <c r="CTH173" s="20"/>
      <c r="CTI173" s="20"/>
      <c r="CTJ173" s="20"/>
      <c r="CTK173" s="20"/>
      <c r="CTL173" s="20"/>
      <c r="CTM173" s="20"/>
      <c r="CTN173" s="20"/>
      <c r="CTO173" s="20"/>
      <c r="CTP173" s="20"/>
      <c r="CTQ173" s="20"/>
      <c r="CTR173" s="20"/>
      <c r="CTS173" s="20"/>
      <c r="CTT173" s="20"/>
      <c r="CTU173" s="20"/>
      <c r="CTV173" s="20"/>
      <c r="CTW173" s="20"/>
      <c r="CTX173" s="20"/>
      <c r="CTY173" s="20"/>
      <c r="CTZ173" s="20"/>
      <c r="CUA173" s="20"/>
      <c r="CUB173" s="20"/>
      <c r="CUC173" s="20"/>
      <c r="CUD173" s="20"/>
      <c r="CUE173" s="20"/>
      <c r="CUF173" s="20"/>
      <c r="CUG173" s="20"/>
      <c r="CUH173" s="20"/>
      <c r="CUI173" s="20"/>
      <c r="CUJ173" s="20"/>
      <c r="CUK173" s="20"/>
      <c r="CUL173" s="20"/>
      <c r="CUM173" s="20"/>
      <c r="CUN173" s="20"/>
      <c r="CUO173" s="20"/>
      <c r="CUP173" s="20"/>
      <c r="CUQ173" s="20"/>
      <c r="CUR173" s="20"/>
      <c r="CUS173" s="20"/>
      <c r="CUT173" s="20"/>
      <c r="CUU173" s="20"/>
      <c r="CUV173" s="20"/>
      <c r="CUW173" s="20"/>
      <c r="CUX173" s="20"/>
      <c r="CUY173" s="20"/>
      <c r="CUZ173" s="20"/>
      <c r="CVA173" s="20"/>
      <c r="CVB173" s="20"/>
      <c r="CVC173" s="20"/>
      <c r="CVD173" s="20"/>
      <c r="CVE173" s="20"/>
      <c r="CVF173" s="20"/>
      <c r="CVG173" s="20"/>
      <c r="CVH173" s="20"/>
      <c r="CVI173" s="20"/>
      <c r="CVJ173" s="20"/>
      <c r="CVK173" s="20"/>
      <c r="CVL173" s="20"/>
      <c r="CVM173" s="20"/>
      <c r="CVN173" s="20"/>
      <c r="CVO173" s="20"/>
      <c r="CVP173" s="20"/>
      <c r="CVQ173" s="20"/>
      <c r="CVR173" s="20"/>
      <c r="CVS173" s="20"/>
      <c r="CVT173" s="20"/>
      <c r="CVU173" s="20"/>
      <c r="CVV173" s="20"/>
      <c r="CVW173" s="20"/>
      <c r="CVX173" s="20"/>
      <c r="CVY173" s="20"/>
      <c r="CVZ173" s="20"/>
      <c r="CWA173" s="20"/>
      <c r="CWB173" s="20"/>
      <c r="CWC173" s="20"/>
      <c r="CWD173" s="20"/>
      <c r="CWE173" s="20"/>
      <c r="CWF173" s="20"/>
      <c r="CWG173" s="20"/>
      <c r="CWH173" s="20"/>
      <c r="CWI173" s="20"/>
      <c r="CWJ173" s="20"/>
      <c r="CWK173" s="20"/>
      <c r="CWL173" s="20"/>
      <c r="CWM173" s="20"/>
      <c r="CWN173" s="20"/>
      <c r="CWO173" s="20"/>
      <c r="CWP173" s="20"/>
      <c r="CWQ173" s="20"/>
      <c r="CWR173" s="20"/>
      <c r="CWS173" s="20"/>
      <c r="CWT173" s="20"/>
      <c r="CWU173" s="20"/>
      <c r="CWV173" s="20"/>
      <c r="CWW173" s="20"/>
      <c r="CWX173" s="20"/>
      <c r="CWY173" s="20"/>
      <c r="CWZ173" s="20"/>
      <c r="CXA173" s="20"/>
      <c r="CXB173" s="20"/>
      <c r="CXC173" s="20"/>
      <c r="CXD173" s="20"/>
      <c r="CXE173" s="20"/>
      <c r="CXF173" s="20"/>
      <c r="CXG173" s="20"/>
      <c r="CXH173" s="20"/>
      <c r="CXI173" s="20"/>
      <c r="CXJ173" s="20"/>
      <c r="CXK173" s="20"/>
      <c r="CXL173" s="20"/>
      <c r="CXM173" s="20"/>
      <c r="CXN173" s="20"/>
      <c r="CXO173" s="20"/>
      <c r="CXP173" s="20"/>
      <c r="CXQ173" s="20"/>
      <c r="CXR173" s="20"/>
      <c r="CXS173" s="20"/>
      <c r="CXT173" s="20"/>
      <c r="CXU173" s="20"/>
      <c r="CXV173" s="20"/>
      <c r="CXW173" s="20"/>
      <c r="CXX173" s="20"/>
      <c r="CXY173" s="20"/>
      <c r="CXZ173" s="20"/>
      <c r="CYA173" s="20"/>
      <c r="CYB173" s="20"/>
      <c r="CYC173" s="20"/>
      <c r="CYD173" s="20"/>
      <c r="CYE173" s="20"/>
      <c r="CYF173" s="20"/>
      <c r="CYG173" s="20"/>
      <c r="CYH173" s="20"/>
      <c r="CYI173" s="20"/>
      <c r="CYJ173" s="20"/>
      <c r="CYK173" s="20"/>
      <c r="CYL173" s="20"/>
      <c r="CYM173" s="20"/>
      <c r="CYN173" s="20"/>
      <c r="CYO173" s="20"/>
      <c r="CYP173" s="20"/>
      <c r="CYQ173" s="20"/>
      <c r="CYR173" s="20"/>
      <c r="CYS173" s="20"/>
      <c r="CYT173" s="20"/>
      <c r="CYU173" s="20"/>
      <c r="CYV173" s="20"/>
      <c r="CYW173" s="20"/>
      <c r="CYX173" s="20"/>
      <c r="CYY173" s="20"/>
      <c r="CYZ173" s="20"/>
      <c r="CZA173" s="20"/>
      <c r="CZB173" s="20"/>
      <c r="CZC173" s="20"/>
      <c r="CZD173" s="20"/>
      <c r="CZE173" s="20"/>
      <c r="CZF173" s="20"/>
      <c r="CZG173" s="20"/>
      <c r="CZH173" s="20"/>
      <c r="CZI173" s="20"/>
      <c r="CZJ173" s="20"/>
      <c r="CZK173" s="20"/>
      <c r="CZL173" s="20"/>
      <c r="CZM173" s="20"/>
      <c r="CZN173" s="20"/>
      <c r="CZO173" s="20"/>
      <c r="CZP173" s="20"/>
      <c r="CZQ173" s="20"/>
      <c r="CZR173" s="20"/>
      <c r="CZS173" s="20"/>
      <c r="CZT173" s="20"/>
      <c r="CZU173" s="20"/>
      <c r="CZV173" s="20"/>
      <c r="CZW173" s="20"/>
      <c r="CZX173" s="20"/>
      <c r="CZY173" s="20"/>
      <c r="CZZ173" s="20"/>
      <c r="DAA173" s="20"/>
      <c r="DAB173" s="20"/>
      <c r="DAC173" s="20"/>
      <c r="DAD173" s="20"/>
      <c r="DAE173" s="20"/>
      <c r="DAF173" s="20"/>
      <c r="DAG173" s="20"/>
      <c r="DAH173" s="20"/>
      <c r="DAI173" s="20"/>
      <c r="DAJ173" s="20"/>
      <c r="DAK173" s="20"/>
      <c r="DAL173" s="20"/>
      <c r="DAM173" s="20"/>
      <c r="DAN173" s="20"/>
      <c r="DAO173" s="20"/>
      <c r="DAP173" s="20"/>
      <c r="DAQ173" s="20"/>
      <c r="DAR173" s="20"/>
      <c r="DAS173" s="20"/>
      <c r="DAT173" s="20"/>
      <c r="DAU173" s="20"/>
      <c r="DAV173" s="20"/>
      <c r="DAW173" s="20"/>
      <c r="DAX173" s="20"/>
      <c r="DAY173" s="20"/>
      <c r="DAZ173" s="20"/>
      <c r="DBA173" s="20"/>
      <c r="DBB173" s="20"/>
      <c r="DBC173" s="20"/>
      <c r="DBD173" s="20"/>
      <c r="DBE173" s="20"/>
      <c r="DBF173" s="20"/>
      <c r="DBG173" s="20"/>
      <c r="DBH173" s="20"/>
      <c r="DBI173" s="20"/>
      <c r="DBJ173" s="20"/>
      <c r="DBK173" s="20"/>
      <c r="DBL173" s="20"/>
      <c r="DBM173" s="20"/>
      <c r="DBN173" s="20"/>
      <c r="DBO173" s="20"/>
      <c r="DBP173" s="20"/>
      <c r="DBQ173" s="20"/>
      <c r="DBR173" s="20"/>
      <c r="DBS173" s="20"/>
      <c r="DBT173" s="20"/>
      <c r="DBU173" s="20"/>
      <c r="DBV173" s="20"/>
      <c r="DBW173" s="20"/>
      <c r="DBX173" s="20"/>
      <c r="DBY173" s="20"/>
      <c r="DBZ173" s="20"/>
      <c r="DCA173" s="20"/>
      <c r="DCB173" s="20"/>
      <c r="DCC173" s="20"/>
      <c r="DCD173" s="20"/>
      <c r="DCE173" s="20"/>
      <c r="DCF173" s="20"/>
      <c r="DCG173" s="20"/>
      <c r="DCH173" s="20"/>
      <c r="DCI173" s="20"/>
      <c r="DCJ173" s="20"/>
      <c r="DCK173" s="20"/>
      <c r="DCL173" s="20"/>
      <c r="DCM173" s="20"/>
      <c r="DCN173" s="20"/>
      <c r="DCO173" s="20"/>
      <c r="DCP173" s="20"/>
      <c r="DCQ173" s="20"/>
      <c r="DCR173" s="20"/>
      <c r="DCS173" s="20"/>
      <c r="DCT173" s="20"/>
      <c r="DCU173" s="20"/>
      <c r="DCV173" s="20"/>
      <c r="DCW173" s="20"/>
      <c r="DCX173" s="20"/>
      <c r="DCY173" s="20"/>
      <c r="DCZ173" s="20"/>
      <c r="DDA173" s="20"/>
      <c r="DDB173" s="20"/>
      <c r="DDC173" s="20"/>
      <c r="DDD173" s="20"/>
      <c r="DDE173" s="20"/>
      <c r="DDF173" s="20"/>
      <c r="DDG173" s="20"/>
      <c r="DDH173" s="20"/>
      <c r="DDI173" s="20"/>
      <c r="DDJ173" s="20"/>
      <c r="DDK173" s="20"/>
      <c r="DDL173" s="20"/>
      <c r="DDM173" s="20"/>
      <c r="DDN173" s="20"/>
      <c r="DDO173" s="20"/>
      <c r="DDP173" s="20"/>
      <c r="DDQ173" s="20"/>
      <c r="DDR173" s="20"/>
      <c r="DDS173" s="20"/>
      <c r="DDT173" s="20"/>
      <c r="DDU173" s="20"/>
      <c r="DDV173" s="20"/>
      <c r="DDW173" s="20"/>
      <c r="DDX173" s="20"/>
      <c r="DDY173" s="20"/>
      <c r="DDZ173" s="20"/>
      <c r="DEA173" s="20"/>
      <c r="DEB173" s="20"/>
      <c r="DEC173" s="20"/>
      <c r="DED173" s="20"/>
      <c r="DEE173" s="20"/>
      <c r="DEF173" s="20"/>
      <c r="DEG173" s="20"/>
      <c r="DEH173" s="20"/>
      <c r="DEI173" s="20"/>
      <c r="DEJ173" s="20"/>
      <c r="DEK173" s="20"/>
      <c r="DEL173" s="20"/>
      <c r="DEM173" s="20"/>
      <c r="DEN173" s="20"/>
      <c r="DEO173" s="20"/>
      <c r="DEP173" s="20"/>
      <c r="DEQ173" s="20"/>
      <c r="DER173" s="20"/>
      <c r="DES173" s="20"/>
      <c r="DET173" s="20"/>
      <c r="DEU173" s="20"/>
      <c r="DEV173" s="20"/>
      <c r="DEW173" s="20"/>
      <c r="DEX173" s="20"/>
      <c r="DEY173" s="20"/>
      <c r="DEZ173" s="20"/>
      <c r="DFA173" s="20"/>
      <c r="DFB173" s="20"/>
      <c r="DFC173" s="20"/>
      <c r="DFD173" s="20"/>
      <c r="DFE173" s="20"/>
      <c r="DFF173" s="20"/>
      <c r="DFG173" s="20"/>
      <c r="DFH173" s="20"/>
      <c r="DFI173" s="20"/>
      <c r="DFJ173" s="20"/>
      <c r="DFK173" s="20"/>
      <c r="DFL173" s="20"/>
      <c r="DFM173" s="20"/>
      <c r="DFN173" s="20"/>
      <c r="DFO173" s="20"/>
      <c r="DFP173" s="20"/>
      <c r="DFQ173" s="20"/>
      <c r="DFR173" s="20"/>
      <c r="DFS173" s="20"/>
      <c r="DFT173" s="20"/>
      <c r="DFU173" s="20"/>
      <c r="DFV173" s="20"/>
      <c r="DFW173" s="20"/>
      <c r="DFX173" s="20"/>
      <c r="DFY173" s="20"/>
      <c r="DFZ173" s="20"/>
      <c r="DGA173" s="20"/>
      <c r="DGB173" s="20"/>
      <c r="DGC173" s="20"/>
      <c r="DGD173" s="20"/>
      <c r="DGE173" s="20"/>
      <c r="DGF173" s="20"/>
      <c r="DGG173" s="20"/>
      <c r="DGH173" s="20"/>
      <c r="DGI173" s="20"/>
      <c r="DGJ173" s="20"/>
      <c r="DGK173" s="20"/>
      <c r="DGL173" s="20"/>
      <c r="DGM173" s="20"/>
      <c r="DGN173" s="20"/>
      <c r="DGO173" s="20"/>
      <c r="DGP173" s="20"/>
      <c r="DGQ173" s="20"/>
      <c r="DGR173" s="20"/>
      <c r="DGS173" s="20"/>
      <c r="DGT173" s="20"/>
      <c r="DGU173" s="20"/>
      <c r="DGV173" s="20"/>
      <c r="DGW173" s="20"/>
      <c r="DGX173" s="20"/>
      <c r="DGY173" s="20"/>
      <c r="DGZ173" s="20"/>
      <c r="DHA173" s="20"/>
      <c r="DHB173" s="20"/>
      <c r="DHC173" s="20"/>
      <c r="DHD173" s="20"/>
      <c r="DHE173" s="20"/>
      <c r="DHF173" s="20"/>
      <c r="DHG173" s="20"/>
      <c r="DHH173" s="20"/>
      <c r="DHI173" s="20"/>
      <c r="DHJ173" s="20"/>
      <c r="DHK173" s="20"/>
      <c r="DHL173" s="20"/>
      <c r="DHM173" s="20"/>
      <c r="DHN173" s="20"/>
      <c r="DHO173" s="20"/>
      <c r="DHP173" s="20"/>
      <c r="DHQ173" s="20"/>
      <c r="DHR173" s="20"/>
      <c r="DHS173" s="20"/>
      <c r="DHT173" s="20"/>
      <c r="DHU173" s="20"/>
      <c r="DHV173" s="20"/>
      <c r="DHW173" s="20"/>
      <c r="DHX173" s="20"/>
      <c r="DHY173" s="20"/>
      <c r="DHZ173" s="20"/>
      <c r="DIA173" s="20"/>
      <c r="DIB173" s="20"/>
      <c r="DIC173" s="20"/>
      <c r="DID173" s="20"/>
      <c r="DIE173" s="20"/>
      <c r="DIF173" s="20"/>
      <c r="DIG173" s="20"/>
      <c r="DIH173" s="20"/>
      <c r="DII173" s="20"/>
      <c r="DIJ173" s="20"/>
      <c r="DIK173" s="20"/>
      <c r="DIL173" s="20"/>
      <c r="DIM173" s="20"/>
      <c r="DIN173" s="20"/>
      <c r="DIO173" s="20"/>
      <c r="DIP173" s="20"/>
      <c r="DIQ173" s="20"/>
      <c r="DIR173" s="20"/>
      <c r="DIS173" s="20"/>
      <c r="DIT173" s="20"/>
      <c r="DIU173" s="20"/>
      <c r="DIV173" s="20"/>
      <c r="DIW173" s="20"/>
      <c r="DIX173" s="20"/>
      <c r="DIY173" s="20"/>
      <c r="DIZ173" s="20"/>
      <c r="DJA173" s="20"/>
      <c r="DJB173" s="20"/>
      <c r="DJC173" s="20"/>
      <c r="DJD173" s="20"/>
      <c r="DJE173" s="20"/>
      <c r="DJF173" s="20"/>
      <c r="DJG173" s="20"/>
      <c r="DJH173" s="20"/>
      <c r="DJI173" s="20"/>
      <c r="DJJ173" s="20"/>
      <c r="DJK173" s="20"/>
      <c r="DJL173" s="20"/>
      <c r="DJM173" s="20"/>
      <c r="DJN173" s="20"/>
      <c r="DJO173" s="20"/>
      <c r="DJP173" s="20"/>
      <c r="DJQ173" s="20"/>
      <c r="DJR173" s="20"/>
      <c r="DJS173" s="20"/>
      <c r="DJT173" s="20"/>
      <c r="DJU173" s="20"/>
      <c r="DJV173" s="20"/>
      <c r="DJW173" s="20"/>
      <c r="DJX173" s="20"/>
      <c r="DJY173" s="20"/>
      <c r="DJZ173" s="20"/>
      <c r="DKA173" s="20"/>
      <c r="DKB173" s="20"/>
      <c r="DKC173" s="20"/>
      <c r="DKD173" s="20"/>
      <c r="DKE173" s="20"/>
      <c r="DKF173" s="20"/>
      <c r="DKG173" s="20"/>
      <c r="DKH173" s="20"/>
      <c r="DKI173" s="20"/>
      <c r="DKJ173" s="20"/>
      <c r="DKK173" s="20"/>
      <c r="DKL173" s="20"/>
      <c r="DKM173" s="20"/>
      <c r="DKN173" s="20"/>
      <c r="DKO173" s="20"/>
      <c r="DKP173" s="20"/>
      <c r="DKQ173" s="20"/>
      <c r="DKR173" s="20"/>
      <c r="DKS173" s="20"/>
      <c r="DKT173" s="20"/>
      <c r="DKU173" s="20"/>
      <c r="DKV173" s="20"/>
      <c r="DKW173" s="20"/>
      <c r="DKX173" s="20"/>
      <c r="DKY173" s="20"/>
      <c r="DKZ173" s="20"/>
      <c r="DLA173" s="20"/>
      <c r="DLB173" s="20"/>
      <c r="DLC173" s="20"/>
      <c r="DLD173" s="20"/>
      <c r="DLE173" s="20"/>
      <c r="DLF173" s="20"/>
      <c r="DLG173" s="20"/>
      <c r="DLH173" s="20"/>
      <c r="DLI173" s="20"/>
      <c r="DLJ173" s="20"/>
      <c r="DLK173" s="20"/>
      <c r="DLL173" s="20"/>
      <c r="DLM173" s="20"/>
      <c r="DLN173" s="20"/>
      <c r="DLO173" s="20"/>
      <c r="DLP173" s="20"/>
      <c r="DLQ173" s="20"/>
      <c r="DLR173" s="20"/>
      <c r="DLS173" s="20"/>
      <c r="DLT173" s="20"/>
      <c r="DLU173" s="20"/>
      <c r="DLV173" s="20"/>
      <c r="DLW173" s="20"/>
      <c r="DLX173" s="20"/>
      <c r="DLY173" s="20"/>
      <c r="DLZ173" s="20"/>
      <c r="DMA173" s="20"/>
      <c r="DMB173" s="20"/>
      <c r="DMC173" s="20"/>
      <c r="DMD173" s="20"/>
      <c r="DME173" s="20"/>
      <c r="DMF173" s="20"/>
      <c r="DMG173" s="20"/>
      <c r="DMH173" s="20"/>
      <c r="DMI173" s="20"/>
      <c r="DMJ173" s="20"/>
      <c r="DMK173" s="20"/>
      <c r="DML173" s="20"/>
      <c r="DMM173" s="20"/>
      <c r="DMN173" s="20"/>
      <c r="DMO173" s="20"/>
      <c r="DMP173" s="20"/>
      <c r="DMQ173" s="20"/>
      <c r="DMR173" s="20"/>
      <c r="DMS173" s="20"/>
      <c r="DMT173" s="20"/>
      <c r="DMU173" s="20"/>
      <c r="DMV173" s="20"/>
      <c r="DMW173" s="20"/>
      <c r="DMX173" s="20"/>
      <c r="DMY173" s="20"/>
      <c r="DMZ173" s="20"/>
      <c r="DNA173" s="20"/>
      <c r="DNB173" s="20"/>
      <c r="DNC173" s="20"/>
      <c r="DND173" s="20"/>
      <c r="DNE173" s="20"/>
      <c r="DNF173" s="20"/>
      <c r="DNG173" s="20"/>
      <c r="DNH173" s="20"/>
      <c r="DNI173" s="20"/>
      <c r="DNJ173" s="20"/>
      <c r="DNK173" s="20"/>
      <c r="DNL173" s="20"/>
      <c r="DNM173" s="20"/>
      <c r="DNN173" s="20"/>
      <c r="DNO173" s="20"/>
      <c r="DNP173" s="20"/>
      <c r="DNQ173" s="20"/>
      <c r="DNR173" s="20"/>
      <c r="DNS173" s="20"/>
      <c r="DNT173" s="20"/>
      <c r="DNU173" s="20"/>
      <c r="DNV173" s="20"/>
      <c r="DNW173" s="20"/>
      <c r="DNX173" s="20"/>
      <c r="DNY173" s="20"/>
      <c r="DNZ173" s="20"/>
      <c r="DOA173" s="20"/>
      <c r="DOB173" s="20"/>
      <c r="DOC173" s="20"/>
      <c r="DOD173" s="20"/>
      <c r="DOE173" s="20"/>
      <c r="DOF173" s="20"/>
      <c r="DOG173" s="20"/>
      <c r="DOH173" s="20"/>
      <c r="DOI173" s="20"/>
      <c r="DOJ173" s="20"/>
      <c r="DOK173" s="20"/>
      <c r="DOL173" s="20"/>
      <c r="DOM173" s="20"/>
      <c r="DON173" s="20"/>
      <c r="DOO173" s="20"/>
      <c r="DOP173" s="20"/>
      <c r="DOQ173" s="20"/>
      <c r="DOR173" s="20"/>
      <c r="DOS173" s="20"/>
      <c r="DOT173" s="20"/>
      <c r="DOU173" s="20"/>
      <c r="DOV173" s="20"/>
      <c r="DOW173" s="20"/>
      <c r="DOX173" s="20"/>
      <c r="DOY173" s="20"/>
      <c r="DOZ173" s="20"/>
      <c r="DPA173" s="20"/>
      <c r="DPB173" s="20"/>
      <c r="DPC173" s="20"/>
      <c r="DPD173" s="20"/>
      <c r="DPE173" s="20"/>
      <c r="DPF173" s="20"/>
      <c r="DPG173" s="20"/>
      <c r="DPH173" s="20"/>
      <c r="DPI173" s="20"/>
      <c r="DPJ173" s="20"/>
      <c r="DPK173" s="20"/>
      <c r="DPL173" s="20"/>
      <c r="DPM173" s="20"/>
      <c r="DPN173" s="20"/>
      <c r="DPO173" s="20"/>
      <c r="DPP173" s="20"/>
      <c r="DPQ173" s="20"/>
      <c r="DPR173" s="20"/>
      <c r="DPS173" s="20"/>
      <c r="DPT173" s="20"/>
      <c r="DPU173" s="20"/>
      <c r="DPV173" s="20"/>
      <c r="DPW173" s="20"/>
      <c r="DPX173" s="20"/>
      <c r="DPY173" s="20"/>
      <c r="DPZ173" s="20"/>
      <c r="DQA173" s="20"/>
      <c r="DQB173" s="20"/>
      <c r="DQC173" s="20"/>
      <c r="DQD173" s="20"/>
      <c r="DQE173" s="20"/>
      <c r="DQF173" s="20"/>
      <c r="DQG173" s="20"/>
      <c r="DQH173" s="20"/>
      <c r="DQI173" s="20"/>
      <c r="DQJ173" s="20"/>
      <c r="DQK173" s="20"/>
      <c r="DQL173" s="20"/>
      <c r="DQM173" s="20"/>
      <c r="DQN173" s="20"/>
      <c r="DQO173" s="20"/>
      <c r="DQP173" s="20"/>
      <c r="DQQ173" s="20"/>
      <c r="DQR173" s="20"/>
      <c r="DQS173" s="20"/>
      <c r="DQT173" s="20"/>
      <c r="DQU173" s="20"/>
      <c r="DQV173" s="20"/>
      <c r="DQW173" s="20"/>
      <c r="DQX173" s="20"/>
      <c r="DQY173" s="20"/>
      <c r="DQZ173" s="20"/>
      <c r="DRA173" s="20"/>
      <c r="DRB173" s="20"/>
      <c r="DRC173" s="20"/>
      <c r="DRD173" s="20"/>
      <c r="DRE173" s="20"/>
      <c r="DRF173" s="20"/>
      <c r="DRG173" s="20"/>
      <c r="DRH173" s="20"/>
      <c r="DRI173" s="20"/>
      <c r="DRJ173" s="20"/>
      <c r="DRK173" s="20"/>
      <c r="DRL173" s="20"/>
      <c r="DRM173" s="20"/>
      <c r="DRN173" s="20"/>
      <c r="DRO173" s="20"/>
      <c r="DRP173" s="20"/>
      <c r="DRQ173" s="20"/>
      <c r="DRR173" s="20"/>
      <c r="DRS173" s="20"/>
      <c r="DRT173" s="20"/>
      <c r="DRU173" s="20"/>
      <c r="DRV173" s="20"/>
      <c r="DRW173" s="20"/>
      <c r="DRX173" s="20"/>
      <c r="DRY173" s="20"/>
      <c r="DRZ173" s="20"/>
      <c r="DSA173" s="20"/>
      <c r="DSB173" s="20"/>
      <c r="DSC173" s="20"/>
      <c r="DSD173" s="20"/>
      <c r="DSE173" s="20"/>
      <c r="DSF173" s="20"/>
      <c r="DSG173" s="20"/>
      <c r="DSH173" s="20"/>
      <c r="DSI173" s="20"/>
      <c r="DSJ173" s="20"/>
      <c r="DSK173" s="20"/>
      <c r="DSL173" s="20"/>
      <c r="DSM173" s="20"/>
      <c r="DSN173" s="20"/>
      <c r="DSO173" s="20"/>
      <c r="DSP173" s="20"/>
      <c r="DSQ173" s="20"/>
      <c r="DSR173" s="20"/>
      <c r="DSS173" s="20"/>
      <c r="DST173" s="20"/>
      <c r="DSU173" s="20"/>
      <c r="DSV173" s="20"/>
      <c r="DSW173" s="20"/>
      <c r="DSX173" s="20"/>
      <c r="DSY173" s="20"/>
      <c r="DSZ173" s="20"/>
      <c r="DTA173" s="20"/>
      <c r="DTB173" s="20"/>
      <c r="DTC173" s="20"/>
      <c r="DTD173" s="20"/>
      <c r="DTE173" s="20"/>
      <c r="DTF173" s="20"/>
      <c r="DTG173" s="20"/>
      <c r="DTH173" s="20"/>
      <c r="DTI173" s="20"/>
      <c r="DTJ173" s="20"/>
      <c r="DTK173" s="20"/>
      <c r="DTL173" s="20"/>
      <c r="DTM173" s="20"/>
      <c r="DTN173" s="20"/>
      <c r="DTO173" s="20"/>
      <c r="DTP173" s="20"/>
      <c r="DTQ173" s="20"/>
      <c r="DTR173" s="20"/>
      <c r="DTS173" s="20"/>
      <c r="DTT173" s="20"/>
      <c r="DTU173" s="20"/>
      <c r="DTV173" s="20"/>
      <c r="DTW173" s="20"/>
      <c r="DTX173" s="20"/>
      <c r="DTY173" s="20"/>
      <c r="DTZ173" s="20"/>
      <c r="DUA173" s="20"/>
      <c r="DUB173" s="20"/>
      <c r="DUC173" s="20"/>
      <c r="DUD173" s="20"/>
      <c r="DUE173" s="20"/>
      <c r="DUF173" s="20"/>
      <c r="DUG173" s="20"/>
      <c r="DUH173" s="20"/>
      <c r="DUI173" s="20"/>
      <c r="DUJ173" s="20"/>
      <c r="DUK173" s="20"/>
      <c r="DUL173" s="20"/>
      <c r="DUM173" s="20"/>
      <c r="DUN173" s="20"/>
      <c r="DUO173" s="20"/>
      <c r="DUP173" s="20"/>
      <c r="DUQ173" s="20"/>
      <c r="DUR173" s="20"/>
      <c r="DUS173" s="20"/>
      <c r="DUT173" s="20"/>
      <c r="DUU173" s="20"/>
      <c r="DUV173" s="20"/>
      <c r="DUW173" s="20"/>
      <c r="DUX173" s="20"/>
      <c r="DUY173" s="20"/>
      <c r="DUZ173" s="20"/>
      <c r="DVA173" s="20"/>
      <c r="DVB173" s="20"/>
      <c r="DVC173" s="20"/>
      <c r="DVD173" s="20"/>
      <c r="DVE173" s="20"/>
      <c r="DVF173" s="20"/>
      <c r="DVG173" s="20"/>
      <c r="DVH173" s="20"/>
      <c r="DVI173" s="20"/>
      <c r="DVJ173" s="20"/>
      <c r="DVK173" s="20"/>
      <c r="DVL173" s="20"/>
      <c r="DVM173" s="20"/>
      <c r="DVN173" s="20"/>
      <c r="DVO173" s="20"/>
      <c r="DVP173" s="20"/>
      <c r="DVQ173" s="20"/>
      <c r="DVR173" s="20"/>
      <c r="DVS173" s="20"/>
      <c r="DVT173" s="20"/>
      <c r="DVU173" s="20"/>
      <c r="DVV173" s="20"/>
      <c r="DVW173" s="20"/>
      <c r="DVX173" s="20"/>
      <c r="DVY173" s="20"/>
      <c r="DVZ173" s="20"/>
      <c r="DWA173" s="20"/>
      <c r="DWB173" s="20"/>
      <c r="DWC173" s="20"/>
      <c r="DWD173" s="20"/>
      <c r="DWE173" s="20"/>
      <c r="DWF173" s="20"/>
      <c r="DWG173" s="20"/>
      <c r="DWH173" s="20"/>
      <c r="DWI173" s="20"/>
      <c r="DWJ173" s="20"/>
      <c r="DWK173" s="20"/>
      <c r="DWL173" s="20"/>
      <c r="DWM173" s="20"/>
      <c r="DWN173" s="20"/>
      <c r="DWO173" s="20"/>
      <c r="DWP173" s="20"/>
      <c r="DWQ173" s="20"/>
      <c r="DWR173" s="20"/>
      <c r="DWS173" s="20"/>
      <c r="DWT173" s="20"/>
      <c r="DWU173" s="20"/>
      <c r="DWV173" s="20"/>
      <c r="DWW173" s="20"/>
      <c r="DWX173" s="20"/>
      <c r="DWY173" s="20"/>
      <c r="DWZ173" s="20"/>
      <c r="DXA173" s="20"/>
      <c r="DXB173" s="20"/>
      <c r="DXC173" s="20"/>
      <c r="DXD173" s="20"/>
      <c r="DXE173" s="20"/>
      <c r="DXF173" s="20"/>
      <c r="DXG173" s="20"/>
      <c r="DXH173" s="20"/>
      <c r="DXI173" s="20"/>
      <c r="DXJ173" s="20"/>
      <c r="DXK173" s="20"/>
      <c r="DXL173" s="20"/>
      <c r="DXM173" s="20"/>
      <c r="DXN173" s="20"/>
      <c r="DXO173" s="20"/>
      <c r="DXP173" s="20"/>
      <c r="DXQ173" s="20"/>
      <c r="DXR173" s="20"/>
      <c r="DXS173" s="20"/>
      <c r="DXT173" s="20"/>
      <c r="DXU173" s="20"/>
      <c r="DXV173" s="20"/>
      <c r="DXW173" s="20"/>
      <c r="DXX173" s="20"/>
      <c r="DXY173" s="20"/>
      <c r="DXZ173" s="20"/>
      <c r="DYA173" s="20"/>
      <c r="DYB173" s="20"/>
      <c r="DYC173" s="20"/>
      <c r="DYD173" s="20"/>
      <c r="DYE173" s="20"/>
      <c r="DYF173" s="20"/>
      <c r="DYG173" s="20"/>
      <c r="DYH173" s="20"/>
      <c r="DYI173" s="20"/>
      <c r="DYJ173" s="20"/>
      <c r="DYK173" s="20"/>
      <c r="DYL173" s="20"/>
      <c r="DYM173" s="20"/>
      <c r="DYN173" s="20"/>
      <c r="DYO173" s="20"/>
      <c r="DYP173" s="20"/>
      <c r="DYQ173" s="20"/>
      <c r="DYR173" s="20"/>
      <c r="DYS173" s="20"/>
      <c r="DYT173" s="20"/>
      <c r="DYU173" s="20"/>
      <c r="DYV173" s="20"/>
      <c r="DYW173" s="20"/>
      <c r="DYX173" s="20"/>
      <c r="DYY173" s="20"/>
      <c r="DYZ173" s="20"/>
      <c r="DZA173" s="20"/>
      <c r="DZB173" s="20"/>
      <c r="DZC173" s="20"/>
      <c r="DZD173" s="20"/>
      <c r="DZE173" s="20"/>
      <c r="DZF173" s="20"/>
      <c r="DZG173" s="20"/>
      <c r="DZH173" s="20"/>
      <c r="DZI173" s="20"/>
      <c r="DZJ173" s="20"/>
      <c r="DZK173" s="20"/>
      <c r="DZL173" s="20"/>
      <c r="DZM173" s="20"/>
      <c r="DZN173" s="20"/>
      <c r="DZO173" s="20"/>
      <c r="DZP173" s="20"/>
      <c r="DZQ173" s="20"/>
      <c r="DZR173" s="20"/>
      <c r="DZS173" s="20"/>
      <c r="DZT173" s="20"/>
      <c r="DZU173" s="20"/>
      <c r="DZV173" s="20"/>
      <c r="DZW173" s="20"/>
      <c r="DZX173" s="20"/>
      <c r="DZY173" s="20"/>
      <c r="DZZ173" s="20"/>
      <c r="EAA173" s="20"/>
      <c r="EAB173" s="20"/>
      <c r="EAC173" s="20"/>
      <c r="EAD173" s="20"/>
      <c r="EAE173" s="20"/>
      <c r="EAF173" s="20"/>
      <c r="EAG173" s="20"/>
      <c r="EAH173" s="20"/>
      <c r="EAI173" s="20"/>
      <c r="EAJ173" s="20"/>
      <c r="EAK173" s="20"/>
      <c r="EAL173" s="20"/>
      <c r="EAM173" s="20"/>
      <c r="EAN173" s="20"/>
      <c r="EAO173" s="20"/>
      <c r="EAP173" s="20"/>
      <c r="EAQ173" s="20"/>
      <c r="EAR173" s="20"/>
      <c r="EAS173" s="20"/>
      <c r="EAT173" s="20"/>
      <c r="EAU173" s="20"/>
      <c r="EAV173" s="20"/>
      <c r="EAW173" s="20"/>
      <c r="EAX173" s="20"/>
      <c r="EAY173" s="20"/>
      <c r="EAZ173" s="20"/>
      <c r="EBA173" s="20"/>
      <c r="EBB173" s="20"/>
      <c r="EBC173" s="20"/>
      <c r="EBD173" s="20"/>
      <c r="EBE173" s="20"/>
      <c r="EBF173" s="20"/>
      <c r="EBG173" s="20"/>
      <c r="EBH173" s="20"/>
      <c r="EBI173" s="20"/>
      <c r="EBJ173" s="20"/>
      <c r="EBK173" s="20"/>
      <c r="EBL173" s="20"/>
      <c r="EBM173" s="20"/>
      <c r="EBN173" s="20"/>
      <c r="EBO173" s="20"/>
      <c r="EBP173" s="20"/>
      <c r="EBQ173" s="20"/>
      <c r="EBR173" s="20"/>
      <c r="EBS173" s="20"/>
      <c r="EBT173" s="20"/>
      <c r="EBU173" s="20"/>
      <c r="EBV173" s="20"/>
      <c r="EBW173" s="20"/>
      <c r="EBX173" s="20"/>
      <c r="EBY173" s="20"/>
      <c r="EBZ173" s="20"/>
      <c r="ECA173" s="20"/>
      <c r="ECB173" s="20"/>
      <c r="ECC173" s="20"/>
      <c r="ECD173" s="20"/>
      <c r="ECE173" s="20"/>
      <c r="ECF173" s="20"/>
      <c r="ECG173" s="20"/>
      <c r="ECH173" s="20"/>
      <c r="ECI173" s="20"/>
      <c r="ECJ173" s="20"/>
      <c r="ECK173" s="20"/>
      <c r="ECL173" s="20"/>
      <c r="ECM173" s="20"/>
      <c r="ECN173" s="20"/>
      <c r="ECO173" s="20"/>
      <c r="ECP173" s="20"/>
      <c r="ECQ173" s="20"/>
      <c r="ECR173" s="20"/>
      <c r="ECS173" s="20"/>
      <c r="ECT173" s="20"/>
      <c r="ECU173" s="20"/>
      <c r="ECV173" s="20"/>
      <c r="ECW173" s="20"/>
      <c r="ECX173" s="20"/>
      <c r="ECY173" s="20"/>
      <c r="ECZ173" s="20"/>
      <c r="EDA173" s="20"/>
      <c r="EDB173" s="20"/>
      <c r="EDC173" s="20"/>
      <c r="EDD173" s="20"/>
      <c r="EDE173" s="20"/>
      <c r="EDF173" s="20"/>
      <c r="EDG173" s="20"/>
      <c r="EDH173" s="20"/>
      <c r="EDI173" s="20"/>
      <c r="EDJ173" s="20"/>
      <c r="EDK173" s="20"/>
      <c r="EDL173" s="20"/>
      <c r="EDM173" s="20"/>
      <c r="EDN173" s="20"/>
      <c r="EDO173" s="20"/>
      <c r="EDP173" s="20"/>
      <c r="EDQ173" s="20"/>
      <c r="EDR173" s="20"/>
      <c r="EDS173" s="20"/>
      <c r="EDT173" s="20"/>
      <c r="EDU173" s="20"/>
      <c r="EDV173" s="20"/>
      <c r="EDW173" s="20"/>
      <c r="EDX173" s="20"/>
      <c r="EDY173" s="20"/>
      <c r="EDZ173" s="20"/>
      <c r="EEA173" s="20"/>
      <c r="EEB173" s="20"/>
      <c r="EEC173" s="20"/>
      <c r="EED173" s="20"/>
      <c r="EEE173" s="20"/>
      <c r="EEF173" s="20"/>
      <c r="EEG173" s="20"/>
      <c r="EEH173" s="20"/>
      <c r="EEI173" s="20"/>
      <c r="EEJ173" s="20"/>
      <c r="EEK173" s="20"/>
      <c r="EEL173" s="20"/>
      <c r="EEM173" s="20"/>
      <c r="EEN173" s="20"/>
      <c r="EEO173" s="20"/>
      <c r="EEP173" s="20"/>
      <c r="EEQ173" s="20"/>
      <c r="EER173" s="20"/>
      <c r="EES173" s="20"/>
      <c r="EET173" s="20"/>
      <c r="EEU173" s="20"/>
      <c r="EEV173" s="20"/>
      <c r="EEW173" s="20"/>
      <c r="EEX173" s="20"/>
      <c r="EEY173" s="20"/>
      <c r="EEZ173" s="20"/>
      <c r="EFA173" s="20"/>
      <c r="EFB173" s="20"/>
      <c r="EFC173" s="20"/>
      <c r="EFD173" s="20"/>
      <c r="EFE173" s="20"/>
      <c r="EFF173" s="20"/>
      <c r="EFG173" s="20"/>
      <c r="EFH173" s="20"/>
      <c r="EFI173" s="20"/>
      <c r="EFJ173" s="20"/>
      <c r="EFK173" s="20"/>
      <c r="EFL173" s="20"/>
      <c r="EFM173" s="20"/>
      <c r="EFN173" s="20"/>
      <c r="EFO173" s="20"/>
      <c r="EFP173" s="20"/>
      <c r="EFQ173" s="20"/>
      <c r="EFR173" s="20"/>
      <c r="EFS173" s="20"/>
      <c r="EFT173" s="20"/>
      <c r="EFU173" s="20"/>
      <c r="EFV173" s="20"/>
      <c r="EFW173" s="20"/>
      <c r="EFX173" s="20"/>
      <c r="EFY173" s="20"/>
      <c r="EFZ173" s="20"/>
      <c r="EGA173" s="20"/>
      <c r="EGB173" s="20"/>
      <c r="EGC173" s="20"/>
      <c r="EGD173" s="20"/>
      <c r="EGE173" s="20"/>
      <c r="EGF173" s="20"/>
      <c r="EGG173" s="20"/>
      <c r="EGH173" s="20"/>
      <c r="EGI173" s="20"/>
      <c r="EGJ173" s="20"/>
      <c r="EGK173" s="20"/>
      <c r="EGL173" s="20"/>
      <c r="EGM173" s="20"/>
      <c r="EGN173" s="20"/>
      <c r="EGO173" s="20"/>
      <c r="EGP173" s="20"/>
      <c r="EGQ173" s="20"/>
      <c r="EGR173" s="20"/>
      <c r="EGS173" s="20"/>
      <c r="EGT173" s="20"/>
      <c r="EGU173" s="20"/>
      <c r="EGV173" s="20"/>
      <c r="EGW173" s="20"/>
      <c r="EGX173" s="20"/>
      <c r="EGY173" s="20"/>
      <c r="EGZ173" s="20"/>
      <c r="EHA173" s="20"/>
      <c r="EHB173" s="20"/>
      <c r="EHC173" s="20"/>
      <c r="EHD173" s="20"/>
      <c r="EHE173" s="20"/>
      <c r="EHF173" s="20"/>
      <c r="EHG173" s="20"/>
      <c r="EHH173" s="20"/>
      <c r="EHI173" s="20"/>
      <c r="EHJ173" s="20"/>
      <c r="EHK173" s="20"/>
      <c r="EHL173" s="20"/>
      <c r="EHM173" s="20"/>
      <c r="EHN173" s="20"/>
      <c r="EHO173" s="20"/>
      <c r="EHP173" s="20"/>
      <c r="EHQ173" s="20"/>
      <c r="EHR173" s="20"/>
      <c r="EHS173" s="20"/>
      <c r="EHT173" s="20"/>
      <c r="EHU173" s="20"/>
      <c r="EHV173" s="20"/>
      <c r="EHW173" s="20"/>
      <c r="EHX173" s="20"/>
      <c r="EHY173" s="20"/>
      <c r="EHZ173" s="20"/>
      <c r="EIA173" s="20"/>
      <c r="EIB173" s="20"/>
      <c r="EIC173" s="20"/>
      <c r="EID173" s="20"/>
      <c r="EIE173" s="20"/>
      <c r="EIF173" s="20"/>
      <c r="EIG173" s="20"/>
      <c r="EIH173" s="20"/>
      <c r="EII173" s="20"/>
      <c r="EIJ173" s="20"/>
      <c r="EIK173" s="20"/>
      <c r="EIL173" s="20"/>
      <c r="EIM173" s="20"/>
      <c r="EIN173" s="20"/>
      <c r="EIO173" s="20"/>
      <c r="EIP173" s="20"/>
      <c r="EIQ173" s="20"/>
      <c r="EIR173" s="20"/>
      <c r="EIS173" s="20"/>
      <c r="EIT173" s="20"/>
      <c r="EIU173" s="20"/>
      <c r="EIV173" s="20"/>
      <c r="EIW173" s="20"/>
      <c r="EIX173" s="20"/>
      <c r="EIY173" s="20"/>
      <c r="EIZ173" s="20"/>
      <c r="EJA173" s="20"/>
      <c r="EJB173" s="20"/>
      <c r="EJC173" s="20"/>
      <c r="EJD173" s="20"/>
      <c r="EJE173" s="20"/>
      <c r="EJF173" s="20"/>
      <c r="EJG173" s="20"/>
      <c r="EJH173" s="20"/>
      <c r="EJI173" s="20"/>
      <c r="EJJ173" s="20"/>
      <c r="EJK173" s="20"/>
      <c r="EJL173" s="20"/>
      <c r="EJM173" s="20"/>
      <c r="EJN173" s="20"/>
      <c r="EJO173" s="20"/>
      <c r="EJP173" s="20"/>
      <c r="EJQ173" s="20"/>
      <c r="EJR173" s="20"/>
      <c r="EJS173" s="20"/>
      <c r="EJT173" s="20"/>
      <c r="EJU173" s="20"/>
      <c r="EJV173" s="20"/>
      <c r="EJW173" s="20"/>
      <c r="EJX173" s="20"/>
      <c r="EJY173" s="20"/>
      <c r="EJZ173" s="20"/>
      <c r="EKA173" s="20"/>
      <c r="EKB173" s="20"/>
      <c r="EKC173" s="20"/>
      <c r="EKD173" s="20"/>
      <c r="EKE173" s="20"/>
      <c r="EKF173" s="20"/>
      <c r="EKG173" s="20"/>
      <c r="EKH173" s="20"/>
      <c r="EKI173" s="20"/>
      <c r="EKJ173" s="20"/>
      <c r="EKK173" s="20"/>
      <c r="EKL173" s="20"/>
      <c r="EKM173" s="20"/>
      <c r="EKN173" s="20"/>
      <c r="EKO173" s="20"/>
      <c r="EKP173" s="20"/>
      <c r="EKQ173" s="20"/>
      <c r="EKR173" s="20"/>
      <c r="EKS173" s="20"/>
      <c r="EKT173" s="20"/>
      <c r="EKU173" s="20"/>
      <c r="EKV173" s="20"/>
      <c r="EKW173" s="20"/>
      <c r="EKX173" s="20"/>
      <c r="EKY173" s="20"/>
      <c r="EKZ173" s="20"/>
      <c r="ELA173" s="20"/>
      <c r="ELB173" s="20"/>
      <c r="ELC173" s="20"/>
      <c r="ELD173" s="20"/>
      <c r="ELE173" s="20"/>
      <c r="ELF173" s="20"/>
      <c r="ELG173" s="20"/>
      <c r="ELH173" s="20"/>
      <c r="ELI173" s="20"/>
      <c r="ELJ173" s="20"/>
      <c r="ELK173" s="20"/>
      <c r="ELL173" s="20"/>
      <c r="ELM173" s="20"/>
      <c r="ELN173" s="20"/>
      <c r="ELO173" s="20"/>
      <c r="ELP173" s="20"/>
      <c r="ELQ173" s="20"/>
      <c r="ELR173" s="20"/>
      <c r="ELS173" s="20"/>
      <c r="ELT173" s="20"/>
      <c r="ELU173" s="20"/>
      <c r="ELV173" s="20"/>
      <c r="ELW173" s="20"/>
      <c r="ELX173" s="20"/>
      <c r="ELY173" s="20"/>
      <c r="ELZ173" s="20"/>
      <c r="EMA173" s="20"/>
      <c r="EMB173" s="20"/>
      <c r="EMC173" s="20"/>
      <c r="EMD173" s="20"/>
      <c r="EME173" s="20"/>
      <c r="EMF173" s="20"/>
      <c r="EMG173" s="20"/>
      <c r="EMH173" s="20"/>
      <c r="EMI173" s="20"/>
      <c r="EMJ173" s="20"/>
      <c r="EMK173" s="20"/>
      <c r="EML173" s="20"/>
      <c r="EMM173" s="20"/>
      <c r="EMN173" s="20"/>
      <c r="EMO173" s="20"/>
      <c r="EMP173" s="20"/>
      <c r="EMQ173" s="20"/>
      <c r="EMR173" s="20"/>
      <c r="EMS173" s="20"/>
      <c r="EMT173" s="20"/>
      <c r="EMU173" s="20"/>
      <c r="EMV173" s="20"/>
      <c r="EMW173" s="20"/>
      <c r="EMX173" s="20"/>
      <c r="EMY173" s="20"/>
      <c r="EMZ173" s="20"/>
      <c r="ENA173" s="20"/>
      <c r="ENB173" s="20"/>
      <c r="ENC173" s="20"/>
      <c r="END173" s="20"/>
      <c r="ENE173" s="20"/>
      <c r="ENF173" s="20"/>
      <c r="ENG173" s="20"/>
      <c r="ENH173" s="20"/>
      <c r="ENI173" s="20"/>
      <c r="ENJ173" s="20"/>
      <c r="ENK173" s="20"/>
      <c r="ENL173" s="20"/>
      <c r="ENM173" s="20"/>
      <c r="ENN173" s="20"/>
      <c r="ENO173" s="20"/>
      <c r="ENP173" s="20"/>
      <c r="ENQ173" s="20"/>
      <c r="ENR173" s="20"/>
      <c r="ENS173" s="20"/>
      <c r="ENT173" s="20"/>
      <c r="ENU173" s="20"/>
      <c r="ENV173" s="20"/>
      <c r="ENW173" s="20"/>
      <c r="ENX173" s="20"/>
      <c r="ENY173" s="20"/>
      <c r="ENZ173" s="20"/>
      <c r="EOA173" s="20"/>
      <c r="EOB173" s="20"/>
      <c r="EOC173" s="20"/>
      <c r="EOD173" s="20"/>
      <c r="EOE173" s="20"/>
      <c r="EOF173" s="20"/>
      <c r="EOG173" s="20"/>
      <c r="EOH173" s="20"/>
      <c r="EOI173" s="20"/>
      <c r="EOJ173" s="20"/>
      <c r="EOK173" s="20"/>
      <c r="EOL173" s="20"/>
      <c r="EOM173" s="20"/>
      <c r="EON173" s="20"/>
      <c r="EOO173" s="20"/>
      <c r="EOP173" s="20"/>
      <c r="EOQ173" s="20"/>
      <c r="EOR173" s="20"/>
      <c r="EOS173" s="20"/>
      <c r="EOT173" s="20"/>
      <c r="EOU173" s="20"/>
      <c r="EOV173" s="20"/>
      <c r="EOW173" s="20"/>
      <c r="EOX173" s="20"/>
      <c r="EOY173" s="20"/>
      <c r="EOZ173" s="20"/>
      <c r="EPA173" s="20"/>
      <c r="EPB173" s="20"/>
      <c r="EPC173" s="20"/>
      <c r="EPD173" s="20"/>
      <c r="EPE173" s="20"/>
      <c r="EPF173" s="20"/>
      <c r="EPG173" s="20"/>
      <c r="EPH173" s="20"/>
      <c r="EPI173" s="20"/>
      <c r="EPJ173" s="20"/>
      <c r="EPK173" s="20"/>
      <c r="EPL173" s="20"/>
      <c r="EPM173" s="20"/>
      <c r="EPN173" s="20"/>
      <c r="EPO173" s="20"/>
      <c r="EPP173" s="20"/>
      <c r="EPQ173" s="20"/>
      <c r="EPR173" s="20"/>
      <c r="EPS173" s="20"/>
      <c r="EPT173" s="20"/>
      <c r="EPU173" s="20"/>
      <c r="EPV173" s="20"/>
      <c r="EPW173" s="20"/>
      <c r="EPX173" s="20"/>
      <c r="EPY173" s="20"/>
      <c r="EPZ173" s="20"/>
      <c r="EQA173" s="20"/>
      <c r="EQB173" s="20"/>
      <c r="EQC173" s="20"/>
      <c r="EQD173" s="20"/>
      <c r="EQE173" s="20"/>
      <c r="EQF173" s="20"/>
      <c r="EQG173" s="20"/>
      <c r="EQH173" s="20"/>
      <c r="EQI173" s="20"/>
      <c r="EQJ173" s="20"/>
      <c r="EQK173" s="20"/>
      <c r="EQL173" s="20"/>
      <c r="EQM173" s="20"/>
      <c r="EQN173" s="20"/>
      <c r="EQO173" s="20"/>
      <c r="EQP173" s="20"/>
      <c r="EQQ173" s="20"/>
      <c r="EQR173" s="20"/>
      <c r="EQS173" s="20"/>
      <c r="EQT173" s="20"/>
      <c r="EQU173" s="20"/>
      <c r="EQV173" s="20"/>
      <c r="EQW173" s="20"/>
      <c r="EQX173" s="20"/>
      <c r="EQY173" s="20"/>
      <c r="EQZ173" s="20"/>
      <c r="ERA173" s="20"/>
      <c r="ERB173" s="20"/>
      <c r="ERC173" s="20"/>
      <c r="ERD173" s="20"/>
      <c r="ERE173" s="20"/>
      <c r="ERF173" s="20"/>
      <c r="ERG173" s="20"/>
      <c r="ERH173" s="20"/>
      <c r="ERI173" s="20"/>
      <c r="ERJ173" s="20"/>
      <c r="ERK173" s="20"/>
      <c r="ERL173" s="20"/>
      <c r="ERM173" s="20"/>
      <c r="ERN173" s="20"/>
      <c r="ERO173" s="20"/>
      <c r="ERP173" s="20"/>
      <c r="ERQ173" s="20"/>
      <c r="ERR173" s="20"/>
      <c r="ERS173" s="20"/>
      <c r="ERT173" s="20"/>
      <c r="ERU173" s="20"/>
      <c r="ERV173" s="20"/>
      <c r="ERW173" s="20"/>
      <c r="ERX173" s="20"/>
      <c r="ERY173" s="20"/>
      <c r="ERZ173" s="20"/>
      <c r="ESA173" s="20"/>
      <c r="ESB173" s="20"/>
      <c r="ESC173" s="20"/>
      <c r="ESD173" s="20"/>
      <c r="ESE173" s="20"/>
      <c r="ESF173" s="20"/>
      <c r="ESG173" s="20"/>
      <c r="ESH173" s="20"/>
      <c r="ESI173" s="20"/>
      <c r="ESJ173" s="20"/>
      <c r="ESK173" s="20"/>
      <c r="ESL173" s="20"/>
      <c r="ESM173" s="20"/>
      <c r="ESN173" s="20"/>
      <c r="ESO173" s="20"/>
      <c r="ESP173" s="20"/>
      <c r="ESQ173" s="20"/>
      <c r="ESR173" s="20"/>
      <c r="ESS173" s="20"/>
      <c r="EST173" s="20"/>
      <c r="ESU173" s="20"/>
      <c r="ESV173" s="20"/>
      <c r="ESW173" s="20"/>
      <c r="ESX173" s="20"/>
      <c r="ESY173" s="20"/>
      <c r="ESZ173" s="20"/>
      <c r="ETA173" s="20"/>
      <c r="ETB173" s="20"/>
      <c r="ETC173" s="20"/>
      <c r="ETD173" s="20"/>
      <c r="ETE173" s="20"/>
      <c r="ETF173" s="20"/>
      <c r="ETG173" s="20"/>
      <c r="ETH173" s="20"/>
      <c r="ETI173" s="20"/>
      <c r="ETJ173" s="20"/>
      <c r="ETK173" s="20"/>
      <c r="ETL173" s="20"/>
      <c r="ETM173" s="20"/>
      <c r="ETN173" s="20"/>
      <c r="ETO173" s="20"/>
      <c r="ETP173" s="20"/>
      <c r="ETQ173" s="20"/>
      <c r="ETR173" s="20"/>
      <c r="ETS173" s="20"/>
      <c r="ETT173" s="20"/>
      <c r="ETU173" s="20"/>
      <c r="ETV173" s="20"/>
      <c r="ETW173" s="20"/>
      <c r="ETX173" s="20"/>
      <c r="ETY173" s="20"/>
      <c r="ETZ173" s="20"/>
      <c r="EUA173" s="20"/>
      <c r="EUB173" s="20"/>
      <c r="EUC173" s="20"/>
      <c r="EUD173" s="20"/>
      <c r="EUE173" s="20"/>
      <c r="EUF173" s="20"/>
      <c r="EUG173" s="20"/>
      <c r="EUH173" s="20"/>
      <c r="EUI173" s="20"/>
      <c r="EUJ173" s="20"/>
      <c r="EUK173" s="20"/>
      <c r="EUL173" s="20"/>
      <c r="EUM173" s="20"/>
      <c r="EUN173" s="20"/>
      <c r="EUO173" s="20"/>
      <c r="EUP173" s="20"/>
      <c r="EUQ173" s="20"/>
      <c r="EUR173" s="20"/>
      <c r="EUS173" s="20"/>
      <c r="EUT173" s="20"/>
      <c r="EUU173" s="20"/>
      <c r="EUV173" s="20"/>
      <c r="EUW173" s="20"/>
      <c r="EUX173" s="20"/>
      <c r="EUY173" s="20"/>
      <c r="EUZ173" s="20"/>
      <c r="EVA173" s="20"/>
      <c r="EVB173" s="20"/>
      <c r="EVC173" s="20"/>
      <c r="EVD173" s="20"/>
      <c r="EVE173" s="20"/>
      <c r="EVF173" s="20"/>
      <c r="EVG173" s="20"/>
      <c r="EVH173" s="20"/>
      <c r="EVI173" s="20"/>
      <c r="EVJ173" s="20"/>
      <c r="EVK173" s="20"/>
      <c r="EVL173" s="20"/>
      <c r="EVM173" s="20"/>
      <c r="EVN173" s="20"/>
      <c r="EVO173" s="20"/>
      <c r="EVP173" s="20"/>
      <c r="EVQ173" s="20"/>
      <c r="EVR173" s="20"/>
      <c r="EVS173" s="20"/>
      <c r="EVT173" s="20"/>
      <c r="EVU173" s="20"/>
      <c r="EVV173" s="20"/>
      <c r="EVW173" s="20"/>
      <c r="EVX173" s="20"/>
      <c r="EVY173" s="20"/>
      <c r="EVZ173" s="20"/>
      <c r="EWA173" s="20"/>
      <c r="EWB173" s="20"/>
      <c r="EWC173" s="20"/>
      <c r="EWD173" s="20"/>
      <c r="EWE173" s="20"/>
      <c r="EWF173" s="20"/>
      <c r="EWG173" s="20"/>
      <c r="EWH173" s="20"/>
      <c r="EWI173" s="20"/>
      <c r="EWJ173" s="20"/>
      <c r="EWK173" s="20"/>
      <c r="EWL173" s="20"/>
      <c r="EWM173" s="20"/>
      <c r="EWN173" s="20"/>
      <c r="EWO173" s="20"/>
      <c r="EWP173" s="20"/>
      <c r="EWQ173" s="20"/>
      <c r="EWR173" s="20"/>
      <c r="EWS173" s="20"/>
      <c r="EWT173" s="20"/>
      <c r="EWU173" s="20"/>
      <c r="EWV173" s="20"/>
      <c r="EWW173" s="20"/>
      <c r="EWX173" s="20"/>
      <c r="EWY173" s="20"/>
      <c r="EWZ173" s="20"/>
      <c r="EXA173" s="20"/>
      <c r="EXB173" s="20"/>
      <c r="EXC173" s="20"/>
      <c r="EXD173" s="20"/>
      <c r="EXE173" s="20"/>
      <c r="EXF173" s="20"/>
      <c r="EXG173" s="20"/>
      <c r="EXH173" s="20"/>
      <c r="EXI173" s="20"/>
      <c r="EXJ173" s="20"/>
      <c r="EXK173" s="20"/>
      <c r="EXL173" s="20"/>
      <c r="EXM173" s="20"/>
      <c r="EXN173" s="20"/>
      <c r="EXO173" s="20"/>
      <c r="EXP173" s="20"/>
      <c r="EXQ173" s="20"/>
      <c r="EXR173" s="20"/>
      <c r="EXS173" s="20"/>
      <c r="EXT173" s="20"/>
      <c r="EXU173" s="20"/>
      <c r="EXV173" s="20"/>
      <c r="EXW173" s="20"/>
      <c r="EXX173" s="20"/>
      <c r="EXY173" s="20"/>
      <c r="EXZ173" s="20"/>
      <c r="EYA173" s="20"/>
      <c r="EYB173" s="20"/>
      <c r="EYC173" s="20"/>
      <c r="EYD173" s="20"/>
      <c r="EYE173" s="20"/>
      <c r="EYF173" s="20"/>
      <c r="EYG173" s="20"/>
      <c r="EYH173" s="20"/>
      <c r="EYI173" s="20"/>
      <c r="EYJ173" s="20"/>
      <c r="EYK173" s="20"/>
      <c r="EYL173" s="20"/>
      <c r="EYM173" s="20"/>
      <c r="EYN173" s="20"/>
      <c r="EYO173" s="20"/>
      <c r="EYP173" s="20"/>
      <c r="EYQ173" s="20"/>
      <c r="EYR173" s="20"/>
      <c r="EYS173" s="20"/>
      <c r="EYT173" s="20"/>
      <c r="EYU173" s="20"/>
      <c r="EYV173" s="20"/>
      <c r="EYW173" s="20"/>
      <c r="EYX173" s="20"/>
      <c r="EYY173" s="20"/>
      <c r="EYZ173" s="20"/>
      <c r="EZA173" s="20"/>
      <c r="EZB173" s="20"/>
      <c r="EZC173" s="20"/>
      <c r="EZD173" s="20"/>
      <c r="EZE173" s="20"/>
      <c r="EZF173" s="20"/>
      <c r="EZG173" s="20"/>
      <c r="EZH173" s="20"/>
      <c r="EZI173" s="20"/>
      <c r="EZJ173" s="20"/>
      <c r="EZK173" s="20"/>
      <c r="EZL173" s="20"/>
      <c r="EZM173" s="20"/>
      <c r="EZN173" s="20"/>
      <c r="EZO173" s="20"/>
      <c r="EZP173" s="20"/>
      <c r="EZQ173" s="20"/>
      <c r="EZR173" s="20"/>
      <c r="EZS173" s="20"/>
      <c r="EZT173" s="20"/>
      <c r="EZU173" s="20"/>
      <c r="EZV173" s="20"/>
      <c r="EZW173" s="20"/>
      <c r="EZX173" s="20"/>
      <c r="EZY173" s="20"/>
      <c r="EZZ173" s="20"/>
      <c r="FAA173" s="20"/>
      <c r="FAB173" s="20"/>
      <c r="FAC173" s="20"/>
      <c r="FAD173" s="20"/>
      <c r="FAE173" s="20"/>
      <c r="FAF173" s="20"/>
      <c r="FAG173" s="20"/>
      <c r="FAH173" s="20"/>
      <c r="FAI173" s="20"/>
      <c r="FAJ173" s="20"/>
      <c r="FAK173" s="20"/>
      <c r="FAL173" s="20"/>
      <c r="FAM173" s="20"/>
      <c r="FAN173" s="20"/>
      <c r="FAO173" s="20"/>
      <c r="FAP173" s="20"/>
      <c r="FAQ173" s="20"/>
      <c r="FAR173" s="20"/>
      <c r="FAS173" s="20"/>
      <c r="FAT173" s="20"/>
      <c r="FAU173" s="20"/>
      <c r="FAV173" s="20"/>
      <c r="FAW173" s="20"/>
      <c r="FAX173" s="20"/>
      <c r="FAY173" s="20"/>
      <c r="FAZ173" s="20"/>
      <c r="FBA173" s="20"/>
      <c r="FBB173" s="20"/>
      <c r="FBC173" s="20"/>
      <c r="FBD173" s="20"/>
      <c r="FBE173" s="20"/>
      <c r="FBF173" s="20"/>
      <c r="FBG173" s="20"/>
      <c r="FBH173" s="20"/>
      <c r="FBI173" s="20"/>
      <c r="FBJ173" s="20"/>
      <c r="FBK173" s="20"/>
      <c r="FBL173" s="20"/>
      <c r="FBM173" s="20"/>
      <c r="FBN173" s="20"/>
      <c r="FBO173" s="20"/>
      <c r="FBP173" s="20"/>
      <c r="FBQ173" s="20"/>
      <c r="FBR173" s="20"/>
      <c r="FBS173" s="20"/>
      <c r="FBT173" s="20"/>
      <c r="FBU173" s="20"/>
      <c r="FBV173" s="20"/>
      <c r="FBW173" s="20"/>
      <c r="FBX173" s="20"/>
      <c r="FBY173" s="20"/>
      <c r="FBZ173" s="20"/>
      <c r="FCA173" s="20"/>
      <c r="FCB173" s="20"/>
      <c r="FCC173" s="20"/>
      <c r="FCD173" s="20"/>
      <c r="FCE173" s="20"/>
      <c r="FCF173" s="20"/>
      <c r="FCG173" s="20"/>
      <c r="FCH173" s="20"/>
      <c r="FCI173" s="20"/>
      <c r="FCJ173" s="20"/>
      <c r="FCK173" s="20"/>
      <c r="FCL173" s="20"/>
      <c r="FCM173" s="20"/>
      <c r="FCN173" s="20"/>
      <c r="FCO173" s="20"/>
      <c r="FCP173" s="20"/>
      <c r="FCQ173" s="20"/>
      <c r="FCR173" s="20"/>
      <c r="FCS173" s="20"/>
      <c r="FCT173" s="20"/>
      <c r="FCU173" s="20"/>
      <c r="FCV173" s="20"/>
      <c r="FCW173" s="20"/>
      <c r="FCX173" s="20"/>
      <c r="FCY173" s="20"/>
      <c r="FCZ173" s="20"/>
      <c r="FDA173" s="20"/>
      <c r="FDB173" s="20"/>
      <c r="FDC173" s="20"/>
      <c r="FDD173" s="20"/>
      <c r="FDE173" s="20"/>
      <c r="FDF173" s="20"/>
      <c r="FDG173" s="20"/>
      <c r="FDH173" s="20"/>
      <c r="FDI173" s="20"/>
      <c r="FDJ173" s="20"/>
      <c r="FDK173" s="20"/>
      <c r="FDL173" s="20"/>
      <c r="FDM173" s="20"/>
      <c r="FDN173" s="20"/>
      <c r="FDO173" s="20"/>
      <c r="FDP173" s="20"/>
      <c r="FDQ173" s="20"/>
      <c r="FDR173" s="20"/>
      <c r="FDS173" s="20"/>
      <c r="FDT173" s="20"/>
      <c r="FDU173" s="20"/>
      <c r="FDV173" s="20"/>
      <c r="FDW173" s="20"/>
      <c r="FDX173" s="20"/>
      <c r="FDY173" s="20"/>
      <c r="FDZ173" s="20"/>
      <c r="FEA173" s="20"/>
      <c r="FEB173" s="20"/>
      <c r="FEC173" s="20"/>
      <c r="FED173" s="20"/>
      <c r="FEE173" s="20"/>
      <c r="FEF173" s="20"/>
      <c r="FEG173" s="20"/>
      <c r="FEH173" s="20"/>
      <c r="FEI173" s="20"/>
      <c r="FEJ173" s="20"/>
      <c r="FEK173" s="20"/>
      <c r="FEL173" s="20"/>
      <c r="FEM173" s="20"/>
      <c r="FEN173" s="20"/>
      <c r="FEO173" s="20"/>
      <c r="FEP173" s="20"/>
      <c r="FEQ173" s="20"/>
      <c r="FER173" s="20"/>
      <c r="FES173" s="20"/>
      <c r="FET173" s="20"/>
      <c r="FEU173" s="20"/>
      <c r="FEV173" s="20"/>
      <c r="FEW173" s="20"/>
      <c r="FEX173" s="20"/>
      <c r="FEY173" s="20"/>
      <c r="FEZ173" s="20"/>
      <c r="FFA173" s="20"/>
      <c r="FFB173" s="20"/>
      <c r="FFC173" s="20"/>
      <c r="FFD173" s="20"/>
      <c r="FFE173" s="20"/>
      <c r="FFF173" s="20"/>
      <c r="FFG173" s="20"/>
      <c r="FFH173" s="20"/>
      <c r="FFI173" s="20"/>
      <c r="FFJ173" s="20"/>
      <c r="FFK173" s="20"/>
      <c r="FFL173" s="20"/>
      <c r="FFM173" s="20"/>
      <c r="FFN173" s="20"/>
      <c r="FFO173" s="20"/>
      <c r="FFP173" s="20"/>
      <c r="FFQ173" s="20"/>
      <c r="FFR173" s="20"/>
      <c r="FFS173" s="20"/>
      <c r="FFT173" s="20"/>
      <c r="FFU173" s="20"/>
      <c r="FFV173" s="20"/>
      <c r="FFW173" s="20"/>
      <c r="FFX173" s="20"/>
      <c r="FFY173" s="20"/>
      <c r="FFZ173" s="20"/>
      <c r="FGA173" s="20"/>
      <c r="FGB173" s="20"/>
      <c r="FGC173" s="20"/>
      <c r="FGD173" s="20"/>
      <c r="FGE173" s="20"/>
      <c r="FGF173" s="20"/>
      <c r="FGG173" s="20"/>
      <c r="FGH173" s="20"/>
      <c r="FGI173" s="20"/>
      <c r="FGJ173" s="20"/>
      <c r="FGK173" s="20"/>
      <c r="FGL173" s="20"/>
      <c r="FGM173" s="20"/>
      <c r="FGN173" s="20"/>
      <c r="FGO173" s="20"/>
      <c r="FGP173" s="20"/>
      <c r="FGQ173" s="20"/>
      <c r="FGR173" s="20"/>
      <c r="FGS173" s="20"/>
      <c r="FGT173" s="20"/>
      <c r="FGU173" s="20"/>
      <c r="FGV173" s="20"/>
      <c r="FGW173" s="20"/>
      <c r="FGX173" s="20"/>
      <c r="FGY173" s="20"/>
      <c r="FGZ173" s="20"/>
      <c r="FHA173" s="20"/>
      <c r="FHB173" s="20"/>
      <c r="FHC173" s="20"/>
      <c r="FHD173" s="20"/>
      <c r="FHE173" s="20"/>
      <c r="FHF173" s="20"/>
      <c r="FHG173" s="20"/>
      <c r="FHH173" s="20"/>
      <c r="FHI173" s="20"/>
      <c r="FHJ173" s="20"/>
      <c r="FHK173" s="20"/>
      <c r="FHL173" s="20"/>
      <c r="FHM173" s="20"/>
      <c r="FHN173" s="20"/>
      <c r="FHO173" s="20"/>
      <c r="FHP173" s="20"/>
      <c r="FHQ173" s="20"/>
      <c r="FHR173" s="20"/>
      <c r="FHS173" s="20"/>
      <c r="FHT173" s="20"/>
      <c r="FHU173" s="20"/>
      <c r="FHV173" s="20"/>
      <c r="FHW173" s="20"/>
      <c r="FHX173" s="20"/>
      <c r="FHY173" s="20"/>
      <c r="FHZ173" s="20"/>
      <c r="FIA173" s="20"/>
      <c r="FIB173" s="20"/>
      <c r="FIC173" s="20"/>
      <c r="FID173" s="20"/>
      <c r="FIE173" s="20"/>
      <c r="FIF173" s="20"/>
      <c r="FIG173" s="20"/>
      <c r="FIH173" s="20"/>
      <c r="FII173" s="20"/>
      <c r="FIJ173" s="20"/>
      <c r="FIK173" s="20"/>
      <c r="FIL173" s="20"/>
      <c r="FIM173" s="20"/>
      <c r="FIN173" s="20"/>
      <c r="FIO173" s="20"/>
      <c r="FIP173" s="20"/>
      <c r="FIQ173" s="20"/>
      <c r="FIR173" s="20"/>
      <c r="FIS173" s="20"/>
      <c r="FIT173" s="20"/>
      <c r="FIU173" s="20"/>
      <c r="FIV173" s="20"/>
      <c r="FIW173" s="20"/>
      <c r="FIX173" s="20"/>
      <c r="FIY173" s="20"/>
      <c r="FIZ173" s="20"/>
      <c r="FJA173" s="20"/>
      <c r="FJB173" s="20"/>
      <c r="FJC173" s="20"/>
      <c r="FJD173" s="20"/>
      <c r="FJE173" s="20"/>
      <c r="FJF173" s="20"/>
      <c r="FJG173" s="20"/>
      <c r="FJH173" s="20"/>
      <c r="FJI173" s="20"/>
      <c r="FJJ173" s="20"/>
      <c r="FJK173" s="20"/>
      <c r="FJL173" s="20"/>
      <c r="FJM173" s="20"/>
      <c r="FJN173" s="20"/>
      <c r="FJO173" s="20"/>
      <c r="FJP173" s="20"/>
      <c r="FJQ173" s="20"/>
      <c r="FJR173" s="20"/>
      <c r="FJS173" s="20"/>
      <c r="FJT173" s="20"/>
      <c r="FJU173" s="20"/>
      <c r="FJV173" s="20"/>
      <c r="FJW173" s="20"/>
      <c r="FJX173" s="20"/>
      <c r="FJY173" s="20"/>
      <c r="FJZ173" s="20"/>
      <c r="FKA173" s="20"/>
      <c r="FKB173" s="20"/>
      <c r="FKC173" s="20"/>
      <c r="FKD173" s="20"/>
      <c r="FKE173" s="20"/>
      <c r="FKF173" s="20"/>
      <c r="FKG173" s="20"/>
      <c r="FKH173" s="20"/>
      <c r="FKI173" s="20"/>
      <c r="FKJ173" s="20"/>
      <c r="FKK173" s="20"/>
      <c r="FKL173" s="20"/>
      <c r="FKM173" s="20"/>
      <c r="FKN173" s="20"/>
      <c r="FKO173" s="20"/>
      <c r="FKP173" s="20"/>
      <c r="FKQ173" s="20"/>
      <c r="FKR173" s="20"/>
      <c r="FKS173" s="20"/>
      <c r="FKT173" s="20"/>
      <c r="FKU173" s="20"/>
      <c r="FKV173" s="20"/>
      <c r="FKW173" s="20"/>
      <c r="FKX173" s="20"/>
      <c r="FKY173" s="20"/>
      <c r="FKZ173" s="20"/>
      <c r="FLA173" s="20"/>
      <c r="FLB173" s="20"/>
      <c r="FLC173" s="20"/>
      <c r="FLD173" s="20"/>
      <c r="FLE173" s="20"/>
      <c r="FLF173" s="20"/>
      <c r="FLG173" s="20"/>
      <c r="FLH173" s="20"/>
      <c r="FLI173" s="20"/>
      <c r="FLJ173" s="20"/>
      <c r="FLK173" s="20"/>
      <c r="FLL173" s="20"/>
      <c r="FLM173" s="20"/>
      <c r="FLN173" s="20"/>
      <c r="FLO173" s="20"/>
      <c r="FLP173" s="20"/>
      <c r="FLQ173" s="20"/>
      <c r="FLR173" s="20"/>
      <c r="FLS173" s="20"/>
      <c r="FLT173" s="20"/>
      <c r="FLU173" s="20"/>
      <c r="FLV173" s="20"/>
      <c r="FLW173" s="20"/>
      <c r="FLX173" s="20"/>
      <c r="FLY173" s="20"/>
      <c r="FLZ173" s="20"/>
      <c r="FMA173" s="20"/>
      <c r="FMB173" s="20"/>
      <c r="FMC173" s="20"/>
      <c r="FMD173" s="20"/>
      <c r="FME173" s="20"/>
      <c r="FMF173" s="20"/>
      <c r="FMG173" s="20"/>
      <c r="FMH173" s="20"/>
      <c r="FMI173" s="20"/>
      <c r="FMJ173" s="20"/>
      <c r="FMK173" s="20"/>
      <c r="FML173" s="20"/>
      <c r="FMM173" s="20"/>
      <c r="FMN173" s="20"/>
      <c r="FMO173" s="20"/>
      <c r="FMP173" s="20"/>
      <c r="FMQ173" s="20"/>
      <c r="FMR173" s="20"/>
      <c r="FMS173" s="20"/>
      <c r="FMT173" s="20"/>
      <c r="FMU173" s="20"/>
      <c r="FMV173" s="20"/>
      <c r="FMW173" s="20"/>
      <c r="FMX173" s="20"/>
      <c r="FMY173" s="20"/>
      <c r="FMZ173" s="20"/>
      <c r="FNA173" s="20"/>
      <c r="FNB173" s="20"/>
      <c r="FNC173" s="20"/>
      <c r="FND173" s="20"/>
      <c r="FNE173" s="20"/>
      <c r="FNF173" s="20"/>
      <c r="FNG173" s="20"/>
      <c r="FNH173" s="20"/>
      <c r="FNI173" s="20"/>
      <c r="FNJ173" s="20"/>
      <c r="FNK173" s="20"/>
      <c r="FNL173" s="20"/>
      <c r="FNM173" s="20"/>
      <c r="FNN173" s="20"/>
      <c r="FNO173" s="20"/>
      <c r="FNP173" s="20"/>
      <c r="FNQ173" s="20"/>
      <c r="FNR173" s="20"/>
      <c r="FNS173" s="20"/>
      <c r="FNT173" s="20"/>
      <c r="FNU173" s="20"/>
      <c r="FNV173" s="20"/>
      <c r="FNW173" s="20"/>
      <c r="FNX173" s="20"/>
      <c r="FNY173" s="20"/>
      <c r="FNZ173" s="20"/>
      <c r="FOA173" s="20"/>
      <c r="FOB173" s="20"/>
      <c r="FOC173" s="20"/>
      <c r="FOD173" s="20"/>
      <c r="FOE173" s="20"/>
      <c r="FOF173" s="20"/>
      <c r="FOG173" s="20"/>
      <c r="FOH173" s="20"/>
      <c r="FOI173" s="20"/>
      <c r="FOJ173" s="20"/>
      <c r="FOK173" s="20"/>
      <c r="FOL173" s="20"/>
      <c r="FOM173" s="20"/>
      <c r="FON173" s="20"/>
      <c r="FOO173" s="20"/>
      <c r="FOP173" s="20"/>
      <c r="FOQ173" s="20"/>
      <c r="FOR173" s="20"/>
      <c r="FOS173" s="20"/>
      <c r="FOT173" s="20"/>
      <c r="FOU173" s="20"/>
      <c r="FOV173" s="20"/>
      <c r="FOW173" s="20"/>
      <c r="FOX173" s="20"/>
      <c r="FOY173" s="20"/>
      <c r="FOZ173" s="20"/>
      <c r="FPA173" s="20"/>
      <c r="FPB173" s="20"/>
      <c r="FPC173" s="20"/>
      <c r="FPD173" s="20"/>
      <c r="FPE173" s="20"/>
      <c r="FPF173" s="20"/>
      <c r="FPG173" s="20"/>
      <c r="FPH173" s="20"/>
      <c r="FPI173" s="20"/>
      <c r="FPJ173" s="20"/>
      <c r="FPK173" s="20"/>
      <c r="FPL173" s="20"/>
      <c r="FPM173" s="20"/>
      <c r="FPN173" s="20"/>
      <c r="FPO173" s="20"/>
      <c r="FPP173" s="20"/>
      <c r="FPQ173" s="20"/>
      <c r="FPR173" s="20"/>
      <c r="FPS173" s="20"/>
      <c r="FPT173" s="20"/>
      <c r="FPU173" s="20"/>
      <c r="FPV173" s="20"/>
      <c r="FPW173" s="20"/>
      <c r="FPX173" s="20"/>
      <c r="FPY173" s="20"/>
      <c r="FPZ173" s="20"/>
      <c r="FQA173" s="20"/>
      <c r="FQB173" s="20"/>
      <c r="FQC173" s="20"/>
      <c r="FQD173" s="20"/>
      <c r="FQE173" s="20"/>
      <c r="FQF173" s="20"/>
      <c r="FQG173" s="20"/>
      <c r="FQH173" s="20"/>
      <c r="FQI173" s="20"/>
      <c r="FQJ173" s="20"/>
      <c r="FQK173" s="20"/>
      <c r="FQL173" s="20"/>
      <c r="FQM173" s="20"/>
      <c r="FQN173" s="20"/>
      <c r="FQO173" s="20"/>
      <c r="FQP173" s="20"/>
      <c r="FQQ173" s="20"/>
      <c r="FQR173" s="20"/>
      <c r="FQS173" s="20"/>
      <c r="FQT173" s="20"/>
      <c r="FQU173" s="20"/>
      <c r="FQV173" s="20"/>
      <c r="FQW173" s="20"/>
      <c r="FQX173" s="20"/>
      <c r="FQY173" s="20"/>
      <c r="FQZ173" s="20"/>
      <c r="FRA173" s="20"/>
      <c r="FRB173" s="20"/>
      <c r="FRC173" s="20"/>
      <c r="FRD173" s="20"/>
      <c r="FRE173" s="20"/>
      <c r="FRF173" s="20"/>
      <c r="FRG173" s="20"/>
      <c r="FRH173" s="20"/>
      <c r="FRI173" s="20"/>
      <c r="FRJ173" s="20"/>
    </row>
    <row r="174" spans="1:4534" s="21" customFormat="1" ht="3" customHeight="1" x14ac:dyDescent="0.2">
      <c r="A174" s="20"/>
      <c r="B174" s="104"/>
      <c r="C174" s="117"/>
      <c r="D174" s="158"/>
      <c r="E174" s="178"/>
      <c r="F174" s="165"/>
      <c r="G174" s="165"/>
      <c r="H174" s="165"/>
      <c r="I174" s="165"/>
      <c r="J174" s="165"/>
      <c r="K174" s="165"/>
      <c r="L174" s="165"/>
      <c r="M174" s="165"/>
      <c r="N174" s="165"/>
      <c r="O174" s="165"/>
      <c r="P174" s="165"/>
      <c r="Q174" s="165"/>
      <c r="R174" s="165"/>
      <c r="S174" s="165"/>
      <c r="T174" s="150"/>
      <c r="U174" s="150"/>
      <c r="V174" s="150"/>
      <c r="W174" s="117"/>
      <c r="X174" s="177"/>
      <c r="QY174" s="20"/>
      <c r="QZ174" s="20"/>
      <c r="RA174" s="20"/>
      <c r="RB174" s="20"/>
      <c r="RC174" s="20"/>
      <c r="RD174" s="20"/>
      <c r="RE174" s="20"/>
      <c r="RF174" s="20"/>
      <c r="RG174" s="20"/>
      <c r="RH174" s="20"/>
      <c r="RI174" s="20"/>
      <c r="RJ174" s="20"/>
      <c r="RK174" s="20"/>
      <c r="RL174" s="20"/>
      <c r="RM174" s="20"/>
      <c r="RN174" s="20"/>
      <c r="RO174" s="20"/>
      <c r="RP174" s="20"/>
      <c r="RQ174" s="20"/>
      <c r="RR174" s="20"/>
      <c r="RS174" s="20"/>
      <c r="RT174" s="20"/>
      <c r="RU174" s="20"/>
      <c r="RV174" s="20"/>
      <c r="RW174" s="20"/>
      <c r="RX174" s="20"/>
      <c r="RY174" s="20"/>
      <c r="RZ174" s="20"/>
      <c r="SA174" s="20"/>
      <c r="SB174" s="20"/>
      <c r="SC174" s="20"/>
      <c r="SD174" s="20"/>
      <c r="SE174" s="20"/>
      <c r="SF174" s="20"/>
      <c r="SG174" s="20"/>
      <c r="SH174" s="20"/>
      <c r="SI174" s="20"/>
      <c r="SJ174" s="20"/>
      <c r="SK174" s="20"/>
      <c r="SL174" s="20"/>
      <c r="SM174" s="20"/>
      <c r="SN174" s="20"/>
      <c r="SO174" s="20"/>
      <c r="SP174" s="20"/>
      <c r="SQ174" s="20"/>
      <c r="SR174" s="20"/>
      <c r="SS174" s="20"/>
      <c r="ST174" s="20"/>
      <c r="SU174" s="20"/>
      <c r="SV174" s="20"/>
      <c r="SW174" s="20"/>
      <c r="SX174" s="20"/>
      <c r="SY174" s="20"/>
      <c r="SZ174" s="20"/>
      <c r="TA174" s="20"/>
      <c r="TB174" s="20"/>
      <c r="TC174" s="20"/>
      <c r="TD174" s="20"/>
      <c r="TE174" s="20"/>
      <c r="TF174" s="20"/>
      <c r="TG174" s="20"/>
      <c r="TH174" s="20"/>
      <c r="TI174" s="20"/>
      <c r="TJ174" s="20"/>
      <c r="TK174" s="20"/>
      <c r="TL174" s="20"/>
      <c r="TM174" s="20"/>
      <c r="TN174" s="20"/>
      <c r="TO174" s="20"/>
      <c r="TP174" s="20"/>
      <c r="TQ174" s="20"/>
      <c r="TR174" s="20"/>
      <c r="TS174" s="20"/>
      <c r="TT174" s="20"/>
      <c r="TU174" s="20"/>
      <c r="TV174" s="20"/>
      <c r="TW174" s="20"/>
      <c r="TX174" s="20"/>
      <c r="TY174" s="20"/>
      <c r="TZ174" s="20"/>
      <c r="UA174" s="20"/>
      <c r="UB174" s="20"/>
      <c r="UC174" s="20"/>
      <c r="UD174" s="20"/>
      <c r="UE174" s="20"/>
      <c r="UF174" s="20"/>
      <c r="UG174" s="20"/>
      <c r="UH174" s="20"/>
      <c r="UI174" s="20"/>
      <c r="UJ174" s="20"/>
      <c r="UK174" s="20"/>
      <c r="UL174" s="20"/>
      <c r="UM174" s="20"/>
      <c r="UN174" s="20"/>
      <c r="UO174" s="20"/>
      <c r="UP174" s="20"/>
      <c r="UQ174" s="20"/>
      <c r="UR174" s="20"/>
      <c r="US174" s="20"/>
      <c r="UT174" s="20"/>
      <c r="UU174" s="20"/>
      <c r="UV174" s="20"/>
      <c r="UW174" s="20"/>
      <c r="UX174" s="20"/>
      <c r="UY174" s="20"/>
      <c r="UZ174" s="20"/>
      <c r="VA174" s="20"/>
      <c r="VB174" s="20"/>
      <c r="VC174" s="20"/>
      <c r="VD174" s="20"/>
      <c r="VE174" s="20"/>
      <c r="VF174" s="20"/>
      <c r="VG174" s="20"/>
      <c r="VH174" s="20"/>
      <c r="VI174" s="20"/>
      <c r="VJ174" s="20"/>
      <c r="VK174" s="20"/>
      <c r="VL174" s="20"/>
      <c r="VM174" s="20"/>
      <c r="VN174" s="20"/>
      <c r="VO174" s="20"/>
      <c r="VP174" s="20"/>
      <c r="VQ174" s="20"/>
      <c r="VR174" s="20"/>
      <c r="VS174" s="20"/>
      <c r="VT174" s="20"/>
      <c r="VU174" s="20"/>
      <c r="VV174" s="20"/>
      <c r="VW174" s="20"/>
      <c r="VX174" s="20"/>
      <c r="VY174" s="20"/>
      <c r="VZ174" s="20"/>
      <c r="WA174" s="20"/>
      <c r="WB174" s="20"/>
      <c r="WC174" s="20"/>
      <c r="WD174" s="20"/>
      <c r="WE174" s="20"/>
      <c r="WF174" s="20"/>
      <c r="WG174" s="20"/>
      <c r="WH174" s="20"/>
      <c r="WI174" s="20"/>
      <c r="WJ174" s="20"/>
      <c r="WK174" s="20"/>
      <c r="WL174" s="20"/>
      <c r="WM174" s="20"/>
      <c r="WN174" s="20"/>
      <c r="WO174" s="20"/>
      <c r="WP174" s="20"/>
      <c r="WQ174" s="20"/>
      <c r="WR174" s="20"/>
      <c r="WS174" s="20"/>
      <c r="WT174" s="20"/>
      <c r="WU174" s="20"/>
      <c r="WV174" s="20"/>
      <c r="WW174" s="20"/>
      <c r="WX174" s="20"/>
      <c r="WY174" s="20"/>
      <c r="WZ174" s="20"/>
      <c r="XA174" s="20"/>
      <c r="XB174" s="20"/>
      <c r="XC174" s="20"/>
      <c r="XD174" s="20"/>
      <c r="XE174" s="20"/>
      <c r="XF174" s="20"/>
      <c r="XG174" s="20"/>
      <c r="XH174" s="20"/>
      <c r="XI174" s="20"/>
      <c r="XJ174" s="20"/>
      <c r="XK174" s="20"/>
      <c r="XL174" s="20"/>
      <c r="XM174" s="20"/>
      <c r="XN174" s="20"/>
      <c r="XO174" s="20"/>
      <c r="XP174" s="20"/>
      <c r="XQ174" s="20"/>
      <c r="XR174" s="20"/>
      <c r="XS174" s="20"/>
      <c r="XT174" s="20"/>
      <c r="XU174" s="20"/>
      <c r="XV174" s="20"/>
      <c r="XW174" s="20"/>
      <c r="XX174" s="20"/>
      <c r="XY174" s="20"/>
      <c r="XZ174" s="20"/>
      <c r="YA174" s="20"/>
      <c r="YB174" s="20"/>
      <c r="YC174" s="20"/>
      <c r="YD174" s="20"/>
      <c r="YE174" s="20"/>
      <c r="YF174" s="20"/>
      <c r="YG174" s="20"/>
      <c r="YH174" s="20"/>
      <c r="YI174" s="20"/>
      <c r="YJ174" s="20"/>
      <c r="YK174" s="20"/>
      <c r="YL174" s="20"/>
      <c r="YM174" s="20"/>
      <c r="YN174" s="20"/>
      <c r="YO174" s="20"/>
      <c r="YP174" s="20"/>
      <c r="YQ174" s="20"/>
      <c r="YR174" s="20"/>
      <c r="YS174" s="20"/>
      <c r="YT174" s="20"/>
      <c r="YU174" s="20"/>
      <c r="YV174" s="20"/>
      <c r="YW174" s="20"/>
      <c r="YX174" s="20"/>
      <c r="YY174" s="20"/>
      <c r="YZ174" s="20"/>
      <c r="ZA174" s="20"/>
      <c r="ZB174" s="20"/>
      <c r="ZC174" s="20"/>
      <c r="ZD174" s="20"/>
      <c r="ZE174" s="20"/>
      <c r="ZF174" s="20"/>
      <c r="ZG174" s="20"/>
      <c r="ZH174" s="20"/>
      <c r="ZI174" s="20"/>
      <c r="ZJ174" s="20"/>
      <c r="ZK174" s="20"/>
      <c r="ZL174" s="20"/>
      <c r="ZM174" s="20"/>
      <c r="ZN174" s="20"/>
      <c r="ZO174" s="20"/>
      <c r="ZP174" s="20"/>
      <c r="ZQ174" s="20"/>
      <c r="ZR174" s="20"/>
      <c r="ZS174" s="20"/>
      <c r="ZT174" s="20"/>
      <c r="ZU174" s="20"/>
      <c r="ZV174" s="20"/>
      <c r="ZW174" s="20"/>
      <c r="ZX174" s="20"/>
      <c r="ZY174" s="20"/>
      <c r="ZZ174" s="20"/>
      <c r="AAA174" s="20"/>
      <c r="AAB174" s="20"/>
      <c r="AAC174" s="20"/>
      <c r="AAD174" s="20"/>
      <c r="AAE174" s="20"/>
      <c r="AAF174" s="20"/>
      <c r="AAG174" s="20"/>
      <c r="AAH174" s="20"/>
      <c r="AAI174" s="20"/>
      <c r="AAJ174" s="20"/>
      <c r="AAK174" s="20"/>
      <c r="AAL174" s="20"/>
      <c r="AAM174" s="20"/>
      <c r="AAN174" s="20"/>
      <c r="AAO174" s="20"/>
      <c r="AAP174" s="20"/>
      <c r="AAQ174" s="20"/>
      <c r="AAR174" s="20"/>
      <c r="AAS174" s="20"/>
      <c r="AAT174" s="20"/>
      <c r="AAU174" s="20"/>
      <c r="AAV174" s="20"/>
      <c r="AAW174" s="20"/>
      <c r="AAX174" s="20"/>
      <c r="AAY174" s="20"/>
      <c r="AAZ174" s="20"/>
      <c r="ABA174" s="20"/>
      <c r="ABB174" s="20"/>
      <c r="ABC174" s="20"/>
      <c r="ABD174" s="20"/>
      <c r="ABE174" s="20"/>
      <c r="ABF174" s="20"/>
      <c r="ABG174" s="20"/>
      <c r="ABH174" s="20"/>
      <c r="ABI174" s="20"/>
      <c r="ABJ174" s="20"/>
      <c r="ABK174" s="20"/>
      <c r="ABL174" s="20"/>
      <c r="ABM174" s="20"/>
      <c r="ABN174" s="20"/>
      <c r="ABO174" s="20"/>
      <c r="ABP174" s="20"/>
      <c r="ABQ174" s="20"/>
      <c r="ABR174" s="20"/>
      <c r="ABS174" s="20"/>
      <c r="ABT174" s="20"/>
      <c r="ABU174" s="20"/>
      <c r="ABV174" s="20"/>
      <c r="ABW174" s="20"/>
      <c r="ABX174" s="20"/>
      <c r="ABY174" s="20"/>
      <c r="ABZ174" s="20"/>
      <c r="ACA174" s="20"/>
      <c r="ACB174" s="20"/>
      <c r="ACC174" s="20"/>
      <c r="ACD174" s="20"/>
      <c r="ACE174" s="20"/>
      <c r="ACF174" s="20"/>
      <c r="ACG174" s="20"/>
      <c r="ACH174" s="20"/>
      <c r="ACI174" s="20"/>
      <c r="ACJ174" s="20"/>
      <c r="ACK174" s="20"/>
      <c r="ACL174" s="20"/>
      <c r="ACM174" s="20"/>
      <c r="ACN174" s="20"/>
      <c r="ACO174" s="20"/>
      <c r="ACP174" s="20"/>
      <c r="ACQ174" s="20"/>
      <c r="ACR174" s="20"/>
      <c r="ACS174" s="20"/>
      <c r="ACT174" s="20"/>
      <c r="ACU174" s="20"/>
      <c r="ACV174" s="20"/>
      <c r="ACW174" s="20"/>
      <c r="ACX174" s="20"/>
      <c r="ACY174" s="20"/>
      <c r="ACZ174" s="20"/>
      <c r="ADA174" s="20"/>
      <c r="ADB174" s="20"/>
      <c r="ADC174" s="20"/>
      <c r="ADD174" s="20"/>
      <c r="ADE174" s="20"/>
      <c r="ADF174" s="20"/>
      <c r="ADG174" s="20"/>
      <c r="ADH174" s="20"/>
      <c r="ADI174" s="20"/>
      <c r="ADJ174" s="20"/>
      <c r="ADK174" s="20"/>
      <c r="ADL174" s="20"/>
      <c r="ADM174" s="20"/>
      <c r="ADN174" s="20"/>
      <c r="ADO174" s="20"/>
      <c r="ADP174" s="20"/>
      <c r="ADQ174" s="20"/>
      <c r="ADR174" s="20"/>
      <c r="ADS174" s="20"/>
      <c r="ADT174" s="20"/>
      <c r="ADU174" s="20"/>
      <c r="ADV174" s="20"/>
      <c r="ADW174" s="20"/>
      <c r="ADX174" s="20"/>
      <c r="ADY174" s="20"/>
      <c r="ADZ174" s="20"/>
      <c r="AEA174" s="20"/>
      <c r="AEB174" s="20"/>
      <c r="AEC174" s="20"/>
      <c r="AED174" s="20"/>
      <c r="AEE174" s="20"/>
      <c r="AEF174" s="20"/>
      <c r="AEG174" s="20"/>
      <c r="AEH174" s="20"/>
      <c r="AEI174" s="20"/>
      <c r="AEJ174" s="20"/>
      <c r="AEK174" s="20"/>
      <c r="AEL174" s="20"/>
      <c r="AEM174" s="20"/>
      <c r="AEN174" s="20"/>
      <c r="AEO174" s="20"/>
      <c r="AEP174" s="20"/>
      <c r="AEQ174" s="20"/>
      <c r="AER174" s="20"/>
      <c r="AES174" s="20"/>
      <c r="AET174" s="20"/>
      <c r="AEU174" s="20"/>
      <c r="AEV174" s="20"/>
      <c r="AEW174" s="20"/>
      <c r="AEX174" s="20"/>
      <c r="AEY174" s="20"/>
      <c r="AEZ174" s="20"/>
      <c r="AFA174" s="20"/>
      <c r="AFB174" s="20"/>
      <c r="AFC174" s="20"/>
      <c r="AFD174" s="20"/>
      <c r="AFE174" s="20"/>
      <c r="AFF174" s="20"/>
      <c r="AFG174" s="20"/>
      <c r="AFH174" s="20"/>
      <c r="AFI174" s="20"/>
      <c r="AFJ174" s="20"/>
      <c r="AFK174" s="20"/>
      <c r="AFL174" s="20"/>
      <c r="AFM174" s="20"/>
      <c r="AFN174" s="20"/>
      <c r="AFO174" s="20"/>
      <c r="AFP174" s="20"/>
      <c r="AFQ174" s="20"/>
      <c r="AFR174" s="20"/>
      <c r="AFS174" s="20"/>
      <c r="AFT174" s="20"/>
      <c r="AFU174" s="20"/>
      <c r="AFV174" s="20"/>
      <c r="AFW174" s="20"/>
      <c r="AFX174" s="20"/>
      <c r="AFY174" s="20"/>
      <c r="AFZ174" s="20"/>
      <c r="AGA174" s="20"/>
      <c r="AGB174" s="20"/>
      <c r="AGC174" s="20"/>
      <c r="AGD174" s="20"/>
      <c r="AGE174" s="20"/>
      <c r="AGF174" s="20"/>
      <c r="AGG174" s="20"/>
      <c r="AGH174" s="20"/>
      <c r="AGI174" s="20"/>
      <c r="AGJ174" s="20"/>
      <c r="AGK174" s="20"/>
      <c r="AGL174" s="20"/>
      <c r="AGM174" s="20"/>
      <c r="AGN174" s="20"/>
      <c r="AGO174" s="20"/>
      <c r="AGP174" s="20"/>
      <c r="AGQ174" s="20"/>
      <c r="AGR174" s="20"/>
      <c r="AGS174" s="20"/>
      <c r="AGT174" s="20"/>
      <c r="AGU174" s="20"/>
      <c r="AGV174" s="20"/>
      <c r="AGW174" s="20"/>
      <c r="AGX174" s="20"/>
      <c r="AGY174" s="20"/>
      <c r="AGZ174" s="20"/>
      <c r="AHA174" s="20"/>
      <c r="AHB174" s="20"/>
      <c r="AHC174" s="20"/>
      <c r="AHD174" s="20"/>
      <c r="AHE174" s="20"/>
      <c r="AHF174" s="20"/>
      <c r="AHG174" s="20"/>
      <c r="AHH174" s="20"/>
      <c r="AHI174" s="20"/>
      <c r="AHJ174" s="20"/>
      <c r="AHK174" s="20"/>
      <c r="AHL174" s="20"/>
      <c r="AHM174" s="20"/>
      <c r="AHN174" s="20"/>
      <c r="AHO174" s="20"/>
      <c r="AHP174" s="20"/>
      <c r="AHQ174" s="20"/>
      <c r="AHR174" s="20"/>
      <c r="AHS174" s="20"/>
      <c r="AHT174" s="20"/>
      <c r="AHU174" s="20"/>
      <c r="AHV174" s="20"/>
      <c r="AHW174" s="20"/>
      <c r="AHX174" s="20"/>
      <c r="AHY174" s="20"/>
      <c r="AHZ174" s="20"/>
      <c r="AIA174" s="20"/>
      <c r="AIB174" s="20"/>
      <c r="AIC174" s="20"/>
      <c r="AID174" s="20"/>
      <c r="AIE174" s="20"/>
      <c r="AIF174" s="20"/>
      <c r="AIG174" s="20"/>
      <c r="AIH174" s="20"/>
      <c r="AII174" s="20"/>
      <c r="AIJ174" s="20"/>
      <c r="AIK174" s="20"/>
      <c r="AIL174" s="20"/>
      <c r="AIM174" s="20"/>
      <c r="AIN174" s="20"/>
      <c r="AIO174" s="20"/>
      <c r="AIP174" s="20"/>
      <c r="AIQ174" s="20"/>
      <c r="AIR174" s="20"/>
      <c r="AIS174" s="20"/>
      <c r="AIT174" s="20"/>
      <c r="AIU174" s="20"/>
      <c r="AIV174" s="20"/>
      <c r="AIW174" s="20"/>
      <c r="AIX174" s="20"/>
      <c r="AIY174" s="20"/>
      <c r="AIZ174" s="20"/>
      <c r="AJA174" s="20"/>
      <c r="AJB174" s="20"/>
      <c r="AJC174" s="20"/>
      <c r="AJD174" s="20"/>
      <c r="AJE174" s="20"/>
      <c r="AJF174" s="20"/>
      <c r="AJG174" s="20"/>
      <c r="AJH174" s="20"/>
      <c r="AJI174" s="20"/>
      <c r="AJJ174" s="20"/>
      <c r="AJK174" s="20"/>
      <c r="AJL174" s="20"/>
      <c r="AJM174" s="20"/>
      <c r="AJN174" s="20"/>
      <c r="AJO174" s="20"/>
      <c r="AJP174" s="20"/>
      <c r="AJQ174" s="20"/>
      <c r="AJR174" s="20"/>
      <c r="AJS174" s="20"/>
      <c r="AJT174" s="20"/>
      <c r="AJU174" s="20"/>
      <c r="AJV174" s="20"/>
      <c r="AJW174" s="20"/>
      <c r="AJX174" s="20"/>
      <c r="AJY174" s="20"/>
      <c r="AJZ174" s="20"/>
      <c r="AKA174" s="20"/>
      <c r="AKB174" s="20"/>
      <c r="AKC174" s="20"/>
      <c r="AKD174" s="20"/>
      <c r="AKE174" s="20"/>
      <c r="AKF174" s="20"/>
      <c r="AKG174" s="20"/>
      <c r="AKH174" s="20"/>
      <c r="AKI174" s="20"/>
      <c r="AKJ174" s="20"/>
      <c r="AKK174" s="20"/>
      <c r="AKL174" s="20"/>
      <c r="AKM174" s="20"/>
      <c r="AKN174" s="20"/>
      <c r="AKO174" s="20"/>
      <c r="AKP174" s="20"/>
      <c r="AKQ174" s="20"/>
      <c r="AKR174" s="20"/>
      <c r="AKS174" s="20"/>
      <c r="AKT174" s="20"/>
      <c r="AKU174" s="20"/>
      <c r="AKV174" s="20"/>
      <c r="AKW174" s="20"/>
      <c r="AKX174" s="20"/>
      <c r="AKY174" s="20"/>
      <c r="AKZ174" s="20"/>
      <c r="ALA174" s="20"/>
      <c r="ALB174" s="20"/>
      <c r="ALC174" s="20"/>
      <c r="ALD174" s="20"/>
      <c r="ALE174" s="20"/>
      <c r="ALF174" s="20"/>
      <c r="ALG174" s="20"/>
      <c r="ALH174" s="20"/>
      <c r="ALI174" s="20"/>
      <c r="ALJ174" s="20"/>
      <c r="ALK174" s="20"/>
      <c r="ALL174" s="20"/>
      <c r="ALM174" s="20"/>
      <c r="ALN174" s="20"/>
      <c r="ALO174" s="20"/>
      <c r="ALP174" s="20"/>
      <c r="ALQ174" s="20"/>
      <c r="ALR174" s="20"/>
      <c r="ALS174" s="20"/>
      <c r="ALT174" s="20"/>
      <c r="ALU174" s="20"/>
      <c r="ALV174" s="20"/>
      <c r="ALW174" s="20"/>
      <c r="ALX174" s="20"/>
      <c r="ALY174" s="20"/>
      <c r="ALZ174" s="20"/>
      <c r="AMA174" s="20"/>
      <c r="AMB174" s="20"/>
      <c r="AMC174" s="20"/>
      <c r="AMD174" s="20"/>
      <c r="AME174" s="20"/>
      <c r="AMF174" s="20"/>
      <c r="AMG174" s="20"/>
      <c r="AMH174" s="20"/>
      <c r="AMI174" s="20"/>
      <c r="AMJ174" s="20"/>
      <c r="AMK174" s="20"/>
      <c r="AML174" s="20"/>
      <c r="AMM174" s="20"/>
      <c r="AMN174" s="20"/>
      <c r="AMO174" s="20"/>
      <c r="AMP174" s="20"/>
      <c r="AMQ174" s="20"/>
      <c r="AMR174" s="20"/>
      <c r="AMS174" s="20"/>
      <c r="AMT174" s="20"/>
      <c r="AMU174" s="20"/>
      <c r="AMV174" s="20"/>
      <c r="AMW174" s="20"/>
      <c r="AMX174" s="20"/>
      <c r="AMY174" s="20"/>
      <c r="AMZ174" s="20"/>
      <c r="ANA174" s="20"/>
      <c r="ANB174" s="20"/>
      <c r="ANC174" s="20"/>
      <c r="AND174" s="20"/>
      <c r="ANE174" s="20"/>
      <c r="ANF174" s="20"/>
      <c r="ANG174" s="20"/>
      <c r="ANH174" s="20"/>
      <c r="ANI174" s="20"/>
      <c r="ANJ174" s="20"/>
      <c r="ANK174" s="20"/>
      <c r="ANL174" s="20"/>
      <c r="ANM174" s="20"/>
      <c r="ANN174" s="20"/>
      <c r="ANO174" s="20"/>
      <c r="ANP174" s="20"/>
      <c r="ANQ174" s="20"/>
      <c r="ANR174" s="20"/>
      <c r="ANS174" s="20"/>
      <c r="ANT174" s="20"/>
      <c r="ANU174" s="20"/>
      <c r="ANV174" s="20"/>
      <c r="ANW174" s="20"/>
      <c r="ANX174" s="20"/>
      <c r="ANY174" s="20"/>
      <c r="ANZ174" s="20"/>
      <c r="AOA174" s="20"/>
      <c r="AOB174" s="20"/>
      <c r="AOC174" s="20"/>
      <c r="AOD174" s="20"/>
      <c r="AOE174" s="20"/>
      <c r="AOF174" s="20"/>
      <c r="AOG174" s="20"/>
      <c r="AOH174" s="20"/>
      <c r="AOI174" s="20"/>
      <c r="AOJ174" s="20"/>
      <c r="AOK174" s="20"/>
      <c r="AOL174" s="20"/>
      <c r="AOM174" s="20"/>
      <c r="AON174" s="20"/>
      <c r="AOO174" s="20"/>
      <c r="AOP174" s="20"/>
      <c r="AOQ174" s="20"/>
      <c r="AOR174" s="20"/>
      <c r="AOS174" s="20"/>
      <c r="AOT174" s="20"/>
      <c r="AOU174" s="20"/>
      <c r="AOV174" s="20"/>
      <c r="AOW174" s="20"/>
      <c r="AOX174" s="20"/>
      <c r="AOY174" s="20"/>
      <c r="AOZ174" s="20"/>
      <c r="APA174" s="20"/>
      <c r="APB174" s="20"/>
      <c r="APC174" s="20"/>
      <c r="APD174" s="20"/>
      <c r="APE174" s="20"/>
      <c r="APF174" s="20"/>
      <c r="APG174" s="20"/>
      <c r="APH174" s="20"/>
      <c r="API174" s="20"/>
      <c r="APJ174" s="20"/>
      <c r="APK174" s="20"/>
      <c r="APL174" s="20"/>
      <c r="APM174" s="20"/>
      <c r="APN174" s="20"/>
      <c r="APO174" s="20"/>
      <c r="APP174" s="20"/>
      <c r="APQ174" s="20"/>
      <c r="APR174" s="20"/>
      <c r="APS174" s="20"/>
      <c r="APT174" s="20"/>
      <c r="APU174" s="20"/>
      <c r="APV174" s="20"/>
      <c r="APW174" s="20"/>
      <c r="APX174" s="20"/>
      <c r="APY174" s="20"/>
      <c r="APZ174" s="20"/>
      <c r="AQA174" s="20"/>
      <c r="AQB174" s="20"/>
      <c r="AQC174" s="20"/>
      <c r="AQD174" s="20"/>
      <c r="AQE174" s="20"/>
      <c r="AQF174" s="20"/>
      <c r="AQG174" s="20"/>
      <c r="AQH174" s="20"/>
      <c r="AQI174" s="20"/>
      <c r="AQJ174" s="20"/>
      <c r="AQK174" s="20"/>
      <c r="AQL174" s="20"/>
      <c r="AQM174" s="20"/>
      <c r="AQN174" s="20"/>
      <c r="AQO174" s="20"/>
      <c r="AQP174" s="20"/>
      <c r="AQQ174" s="20"/>
      <c r="AQR174" s="20"/>
      <c r="AQS174" s="20"/>
      <c r="AQT174" s="20"/>
      <c r="AQU174" s="20"/>
      <c r="AQV174" s="20"/>
      <c r="AQW174" s="20"/>
      <c r="AQX174" s="20"/>
      <c r="AQY174" s="20"/>
      <c r="AQZ174" s="20"/>
      <c r="ARA174" s="20"/>
      <c r="ARB174" s="20"/>
      <c r="ARC174" s="20"/>
      <c r="ARD174" s="20"/>
      <c r="ARE174" s="20"/>
      <c r="ARF174" s="20"/>
      <c r="ARG174" s="20"/>
      <c r="ARH174" s="20"/>
      <c r="ARI174" s="20"/>
      <c r="ARJ174" s="20"/>
      <c r="ARK174" s="20"/>
      <c r="ARL174" s="20"/>
      <c r="ARM174" s="20"/>
      <c r="ARN174" s="20"/>
      <c r="ARO174" s="20"/>
      <c r="ARP174" s="20"/>
      <c r="ARQ174" s="20"/>
      <c r="ARR174" s="20"/>
      <c r="ARS174" s="20"/>
      <c r="ART174" s="20"/>
      <c r="ARU174" s="20"/>
      <c r="ARV174" s="20"/>
      <c r="ARW174" s="20"/>
      <c r="ARX174" s="20"/>
      <c r="ARY174" s="20"/>
      <c r="ARZ174" s="20"/>
      <c r="ASA174" s="20"/>
      <c r="ASB174" s="20"/>
      <c r="ASC174" s="20"/>
      <c r="ASD174" s="20"/>
      <c r="ASE174" s="20"/>
      <c r="ASF174" s="20"/>
      <c r="ASG174" s="20"/>
      <c r="ASH174" s="20"/>
      <c r="ASI174" s="20"/>
      <c r="ASJ174" s="20"/>
      <c r="ASK174" s="20"/>
      <c r="ASL174" s="20"/>
      <c r="ASM174" s="20"/>
      <c r="ASN174" s="20"/>
      <c r="ASO174" s="20"/>
      <c r="ASP174" s="20"/>
      <c r="ASQ174" s="20"/>
      <c r="ASR174" s="20"/>
      <c r="ASS174" s="20"/>
      <c r="AST174" s="20"/>
      <c r="ASU174" s="20"/>
      <c r="ASV174" s="20"/>
      <c r="ASW174" s="20"/>
      <c r="ASX174" s="20"/>
      <c r="ASY174" s="20"/>
      <c r="ASZ174" s="20"/>
      <c r="ATA174" s="20"/>
      <c r="ATB174" s="20"/>
      <c r="ATC174" s="20"/>
      <c r="ATD174" s="20"/>
      <c r="ATE174" s="20"/>
      <c r="ATF174" s="20"/>
      <c r="ATG174" s="20"/>
      <c r="ATH174" s="20"/>
      <c r="ATI174" s="20"/>
      <c r="ATJ174" s="20"/>
      <c r="ATK174" s="20"/>
      <c r="ATL174" s="20"/>
      <c r="ATM174" s="20"/>
      <c r="ATN174" s="20"/>
      <c r="ATO174" s="20"/>
      <c r="ATP174" s="20"/>
      <c r="ATQ174" s="20"/>
      <c r="ATR174" s="20"/>
      <c r="ATS174" s="20"/>
      <c r="ATT174" s="20"/>
      <c r="ATU174" s="20"/>
      <c r="ATV174" s="20"/>
      <c r="ATW174" s="20"/>
      <c r="ATX174" s="20"/>
      <c r="ATY174" s="20"/>
      <c r="ATZ174" s="20"/>
      <c r="AUA174" s="20"/>
      <c r="AUB174" s="20"/>
      <c r="AUC174" s="20"/>
      <c r="AUD174" s="20"/>
      <c r="AUE174" s="20"/>
      <c r="AUF174" s="20"/>
      <c r="AUG174" s="20"/>
      <c r="AUH174" s="20"/>
      <c r="AUI174" s="20"/>
      <c r="AUJ174" s="20"/>
      <c r="AUK174" s="20"/>
      <c r="AUL174" s="20"/>
      <c r="AUM174" s="20"/>
      <c r="AUN174" s="20"/>
      <c r="AUO174" s="20"/>
      <c r="AUP174" s="20"/>
      <c r="AUQ174" s="20"/>
      <c r="AUR174" s="20"/>
      <c r="AUS174" s="20"/>
      <c r="AUT174" s="20"/>
      <c r="AUU174" s="20"/>
      <c r="AUV174" s="20"/>
      <c r="AUW174" s="20"/>
      <c r="AUX174" s="20"/>
      <c r="AUY174" s="20"/>
      <c r="AUZ174" s="20"/>
      <c r="AVA174" s="20"/>
      <c r="AVB174" s="20"/>
      <c r="AVC174" s="20"/>
      <c r="AVD174" s="20"/>
      <c r="AVE174" s="20"/>
      <c r="AVF174" s="20"/>
      <c r="AVG174" s="20"/>
      <c r="AVH174" s="20"/>
      <c r="AVI174" s="20"/>
      <c r="AVJ174" s="20"/>
      <c r="AVK174" s="20"/>
      <c r="AVL174" s="20"/>
      <c r="AVM174" s="20"/>
      <c r="AVN174" s="20"/>
      <c r="AVO174" s="20"/>
      <c r="AVP174" s="20"/>
      <c r="AVQ174" s="20"/>
      <c r="AVR174" s="20"/>
      <c r="AVS174" s="20"/>
      <c r="AVT174" s="20"/>
      <c r="AVU174" s="20"/>
      <c r="AVV174" s="20"/>
      <c r="AVW174" s="20"/>
      <c r="AVX174" s="20"/>
      <c r="AVY174" s="20"/>
      <c r="AVZ174" s="20"/>
      <c r="AWA174" s="20"/>
      <c r="AWB174" s="20"/>
      <c r="AWC174" s="20"/>
      <c r="AWD174" s="20"/>
      <c r="AWE174" s="20"/>
      <c r="AWF174" s="20"/>
      <c r="AWG174" s="20"/>
      <c r="AWH174" s="20"/>
      <c r="AWI174" s="20"/>
      <c r="AWJ174" s="20"/>
      <c r="AWK174" s="20"/>
      <c r="AWL174" s="20"/>
      <c r="AWM174" s="20"/>
      <c r="AWN174" s="20"/>
      <c r="AWO174" s="20"/>
      <c r="AWP174" s="20"/>
      <c r="AWQ174" s="20"/>
      <c r="AWR174" s="20"/>
      <c r="AWS174" s="20"/>
      <c r="AWT174" s="20"/>
      <c r="AWU174" s="20"/>
      <c r="AWV174" s="20"/>
      <c r="AWW174" s="20"/>
      <c r="AWX174" s="20"/>
      <c r="AWY174" s="20"/>
      <c r="AWZ174" s="20"/>
      <c r="AXA174" s="20"/>
      <c r="AXB174" s="20"/>
      <c r="AXC174" s="20"/>
      <c r="AXD174" s="20"/>
      <c r="AXE174" s="20"/>
      <c r="AXF174" s="20"/>
      <c r="AXG174" s="20"/>
      <c r="AXH174" s="20"/>
      <c r="AXI174" s="20"/>
      <c r="AXJ174" s="20"/>
      <c r="AXK174" s="20"/>
      <c r="AXL174" s="20"/>
      <c r="AXM174" s="20"/>
      <c r="AXN174" s="20"/>
      <c r="AXO174" s="20"/>
      <c r="AXP174" s="20"/>
      <c r="AXQ174" s="20"/>
      <c r="AXR174" s="20"/>
      <c r="AXS174" s="20"/>
      <c r="AXT174" s="20"/>
      <c r="AXU174" s="20"/>
      <c r="AXV174" s="20"/>
      <c r="AXW174" s="20"/>
      <c r="AXX174" s="20"/>
      <c r="AXY174" s="20"/>
      <c r="AXZ174" s="20"/>
      <c r="AYA174" s="20"/>
      <c r="AYB174" s="20"/>
      <c r="AYC174" s="20"/>
      <c r="AYD174" s="20"/>
      <c r="AYE174" s="20"/>
      <c r="AYF174" s="20"/>
      <c r="AYG174" s="20"/>
      <c r="AYH174" s="20"/>
      <c r="AYI174" s="20"/>
      <c r="AYJ174" s="20"/>
      <c r="AYK174" s="20"/>
      <c r="AYL174" s="20"/>
      <c r="AYM174" s="20"/>
      <c r="AYN174" s="20"/>
      <c r="AYO174" s="20"/>
      <c r="AYP174" s="20"/>
      <c r="AYQ174" s="20"/>
      <c r="AYR174" s="20"/>
      <c r="AYS174" s="20"/>
      <c r="AYT174" s="20"/>
      <c r="AYU174" s="20"/>
      <c r="AYV174" s="20"/>
      <c r="AYW174" s="20"/>
      <c r="AYX174" s="20"/>
      <c r="AYY174" s="20"/>
      <c r="AYZ174" s="20"/>
      <c r="AZA174" s="20"/>
      <c r="AZB174" s="20"/>
      <c r="AZC174" s="20"/>
      <c r="AZD174" s="20"/>
      <c r="AZE174" s="20"/>
      <c r="AZF174" s="20"/>
      <c r="AZG174" s="20"/>
      <c r="AZH174" s="20"/>
      <c r="AZI174" s="20"/>
      <c r="AZJ174" s="20"/>
      <c r="AZK174" s="20"/>
      <c r="AZL174" s="20"/>
      <c r="AZM174" s="20"/>
      <c r="AZN174" s="20"/>
      <c r="AZO174" s="20"/>
      <c r="AZP174" s="20"/>
      <c r="AZQ174" s="20"/>
      <c r="AZR174" s="20"/>
      <c r="AZS174" s="20"/>
      <c r="AZT174" s="20"/>
      <c r="AZU174" s="20"/>
      <c r="AZV174" s="20"/>
      <c r="AZW174" s="20"/>
      <c r="AZX174" s="20"/>
      <c r="AZY174" s="20"/>
      <c r="AZZ174" s="20"/>
      <c r="BAA174" s="20"/>
      <c r="BAB174" s="20"/>
      <c r="BAC174" s="20"/>
      <c r="BAD174" s="20"/>
      <c r="BAE174" s="20"/>
      <c r="BAF174" s="20"/>
      <c r="BAG174" s="20"/>
      <c r="BAH174" s="20"/>
      <c r="BAI174" s="20"/>
      <c r="BAJ174" s="20"/>
      <c r="BAK174" s="20"/>
      <c r="BAL174" s="20"/>
      <c r="BAM174" s="20"/>
      <c r="BAN174" s="20"/>
      <c r="BAO174" s="20"/>
      <c r="BAP174" s="20"/>
      <c r="BAQ174" s="20"/>
      <c r="BAR174" s="20"/>
      <c r="BAS174" s="20"/>
      <c r="BAT174" s="20"/>
      <c r="BAU174" s="20"/>
      <c r="BAV174" s="20"/>
      <c r="BAW174" s="20"/>
      <c r="BAX174" s="20"/>
      <c r="BAY174" s="20"/>
      <c r="BAZ174" s="20"/>
      <c r="BBA174" s="20"/>
      <c r="BBB174" s="20"/>
      <c r="BBC174" s="20"/>
      <c r="BBD174" s="20"/>
      <c r="BBE174" s="20"/>
      <c r="BBF174" s="20"/>
      <c r="BBG174" s="20"/>
      <c r="BBH174" s="20"/>
      <c r="BBI174" s="20"/>
      <c r="BBJ174" s="20"/>
      <c r="BBK174" s="20"/>
      <c r="BBL174" s="20"/>
      <c r="BBM174" s="20"/>
      <c r="BBN174" s="20"/>
      <c r="BBO174" s="20"/>
      <c r="BBP174" s="20"/>
      <c r="BBQ174" s="20"/>
      <c r="BBR174" s="20"/>
      <c r="BBS174" s="20"/>
      <c r="BBT174" s="20"/>
      <c r="BBU174" s="20"/>
      <c r="BBV174" s="20"/>
      <c r="BBW174" s="20"/>
      <c r="BBX174" s="20"/>
      <c r="BBY174" s="20"/>
      <c r="BBZ174" s="20"/>
      <c r="BCA174" s="20"/>
      <c r="BCB174" s="20"/>
      <c r="BCC174" s="20"/>
      <c r="BCD174" s="20"/>
      <c r="BCE174" s="20"/>
      <c r="BCF174" s="20"/>
      <c r="BCG174" s="20"/>
      <c r="BCH174" s="20"/>
      <c r="BCI174" s="20"/>
      <c r="BCJ174" s="20"/>
      <c r="BCK174" s="20"/>
      <c r="BCL174" s="20"/>
      <c r="BCM174" s="20"/>
      <c r="BCN174" s="20"/>
      <c r="BCO174" s="20"/>
      <c r="BCP174" s="20"/>
      <c r="BCQ174" s="20"/>
      <c r="BCR174" s="20"/>
      <c r="BCS174" s="20"/>
      <c r="BCT174" s="20"/>
      <c r="BCU174" s="20"/>
      <c r="BCV174" s="20"/>
      <c r="BCW174" s="20"/>
      <c r="BCX174" s="20"/>
      <c r="BCY174" s="20"/>
      <c r="BCZ174" s="20"/>
      <c r="BDA174" s="20"/>
      <c r="BDB174" s="20"/>
      <c r="BDC174" s="20"/>
      <c r="BDD174" s="20"/>
      <c r="BDE174" s="20"/>
      <c r="BDF174" s="20"/>
      <c r="BDG174" s="20"/>
      <c r="BDH174" s="20"/>
      <c r="BDI174" s="20"/>
      <c r="BDJ174" s="20"/>
      <c r="BDK174" s="20"/>
      <c r="BDL174" s="20"/>
      <c r="BDM174" s="20"/>
      <c r="BDN174" s="20"/>
      <c r="BDO174" s="20"/>
      <c r="BDP174" s="20"/>
      <c r="BDQ174" s="20"/>
      <c r="BDR174" s="20"/>
      <c r="BDS174" s="20"/>
      <c r="BDT174" s="20"/>
      <c r="BDU174" s="20"/>
      <c r="BDV174" s="20"/>
      <c r="BDW174" s="20"/>
      <c r="BDX174" s="20"/>
      <c r="BDY174" s="20"/>
      <c r="BDZ174" s="20"/>
      <c r="BEA174" s="20"/>
      <c r="BEB174" s="20"/>
      <c r="BEC174" s="20"/>
      <c r="BED174" s="20"/>
      <c r="BEE174" s="20"/>
      <c r="BEF174" s="20"/>
      <c r="BEG174" s="20"/>
      <c r="BEH174" s="20"/>
      <c r="BEI174" s="20"/>
      <c r="BEJ174" s="20"/>
      <c r="BEK174" s="20"/>
      <c r="BEL174" s="20"/>
      <c r="BEM174" s="20"/>
      <c r="BEN174" s="20"/>
      <c r="BEO174" s="20"/>
      <c r="BEP174" s="20"/>
      <c r="BEQ174" s="20"/>
      <c r="BER174" s="20"/>
      <c r="BES174" s="20"/>
      <c r="BET174" s="20"/>
      <c r="BEU174" s="20"/>
      <c r="BEV174" s="20"/>
      <c r="BEW174" s="20"/>
      <c r="BEX174" s="20"/>
      <c r="BEY174" s="20"/>
      <c r="BEZ174" s="20"/>
      <c r="BFA174" s="20"/>
      <c r="BFB174" s="20"/>
      <c r="BFC174" s="20"/>
      <c r="BFD174" s="20"/>
      <c r="BFE174" s="20"/>
      <c r="BFF174" s="20"/>
      <c r="BFG174" s="20"/>
      <c r="BFH174" s="20"/>
      <c r="BFI174" s="20"/>
      <c r="BFJ174" s="20"/>
      <c r="BFK174" s="20"/>
      <c r="BFL174" s="20"/>
      <c r="BFM174" s="20"/>
      <c r="BFN174" s="20"/>
      <c r="BFO174" s="20"/>
      <c r="BFP174" s="20"/>
      <c r="BFQ174" s="20"/>
      <c r="BFR174" s="20"/>
      <c r="BFS174" s="20"/>
      <c r="BFT174" s="20"/>
      <c r="BFU174" s="20"/>
      <c r="BFV174" s="20"/>
      <c r="BFW174" s="20"/>
      <c r="BFX174" s="20"/>
      <c r="BFY174" s="20"/>
      <c r="BFZ174" s="20"/>
      <c r="BGA174" s="20"/>
      <c r="BGB174" s="20"/>
      <c r="BGC174" s="20"/>
      <c r="BGD174" s="20"/>
      <c r="BGE174" s="20"/>
      <c r="BGF174" s="20"/>
      <c r="BGG174" s="20"/>
      <c r="BGH174" s="20"/>
      <c r="BGI174" s="20"/>
      <c r="BGJ174" s="20"/>
      <c r="BGK174" s="20"/>
      <c r="BGL174" s="20"/>
      <c r="BGM174" s="20"/>
      <c r="BGN174" s="20"/>
      <c r="BGO174" s="20"/>
      <c r="BGP174" s="20"/>
      <c r="BGQ174" s="20"/>
      <c r="BGR174" s="20"/>
      <c r="BGS174" s="20"/>
      <c r="BGT174" s="20"/>
      <c r="BGU174" s="20"/>
      <c r="BGV174" s="20"/>
      <c r="BGW174" s="20"/>
      <c r="BGX174" s="20"/>
      <c r="BGY174" s="20"/>
      <c r="BGZ174" s="20"/>
      <c r="BHA174" s="20"/>
      <c r="BHB174" s="20"/>
      <c r="BHC174" s="20"/>
      <c r="BHD174" s="20"/>
      <c r="BHE174" s="20"/>
      <c r="BHF174" s="20"/>
      <c r="BHG174" s="20"/>
      <c r="BHH174" s="20"/>
      <c r="BHI174" s="20"/>
      <c r="BHJ174" s="20"/>
      <c r="BHK174" s="20"/>
      <c r="BHL174" s="20"/>
      <c r="BHM174" s="20"/>
      <c r="BHN174" s="20"/>
      <c r="BHO174" s="20"/>
      <c r="BHP174" s="20"/>
      <c r="BHQ174" s="20"/>
      <c r="BHR174" s="20"/>
      <c r="BHS174" s="20"/>
      <c r="BHT174" s="20"/>
      <c r="BHU174" s="20"/>
      <c r="BHV174" s="20"/>
      <c r="BHW174" s="20"/>
      <c r="BHX174" s="20"/>
      <c r="BHY174" s="20"/>
      <c r="BHZ174" s="20"/>
      <c r="BIA174" s="20"/>
      <c r="BIB174" s="20"/>
      <c r="BIC174" s="20"/>
      <c r="BID174" s="20"/>
      <c r="BIE174" s="20"/>
      <c r="BIF174" s="20"/>
      <c r="BIG174" s="20"/>
      <c r="BIH174" s="20"/>
      <c r="BII174" s="20"/>
      <c r="BIJ174" s="20"/>
      <c r="BIK174" s="20"/>
      <c r="BIL174" s="20"/>
      <c r="BIM174" s="20"/>
      <c r="BIN174" s="20"/>
      <c r="BIO174" s="20"/>
      <c r="BIP174" s="20"/>
      <c r="BIQ174" s="20"/>
      <c r="BIR174" s="20"/>
      <c r="BIS174" s="20"/>
      <c r="BIT174" s="20"/>
      <c r="BIU174" s="20"/>
      <c r="BIV174" s="20"/>
      <c r="BIW174" s="20"/>
      <c r="BIX174" s="20"/>
      <c r="BIY174" s="20"/>
      <c r="BIZ174" s="20"/>
      <c r="BJA174" s="20"/>
      <c r="BJB174" s="20"/>
      <c r="BJC174" s="20"/>
      <c r="BJD174" s="20"/>
      <c r="BJE174" s="20"/>
      <c r="BJF174" s="20"/>
      <c r="BJG174" s="20"/>
      <c r="BJH174" s="20"/>
      <c r="BJI174" s="20"/>
      <c r="BJJ174" s="20"/>
      <c r="BJK174" s="20"/>
      <c r="BJL174" s="20"/>
      <c r="BJM174" s="20"/>
      <c r="BJN174" s="20"/>
      <c r="BJO174" s="20"/>
      <c r="BJP174" s="20"/>
      <c r="BJQ174" s="20"/>
      <c r="BJR174" s="20"/>
      <c r="BJS174" s="20"/>
      <c r="BJT174" s="20"/>
      <c r="BJU174" s="20"/>
      <c r="BJV174" s="20"/>
      <c r="BJW174" s="20"/>
      <c r="BJX174" s="20"/>
      <c r="BJY174" s="20"/>
      <c r="BJZ174" s="20"/>
      <c r="BKA174" s="20"/>
      <c r="BKB174" s="20"/>
      <c r="BKC174" s="20"/>
      <c r="BKD174" s="20"/>
      <c r="BKE174" s="20"/>
      <c r="BKF174" s="20"/>
      <c r="BKG174" s="20"/>
      <c r="BKH174" s="20"/>
      <c r="BKI174" s="20"/>
      <c r="BKJ174" s="20"/>
      <c r="BKK174" s="20"/>
      <c r="BKL174" s="20"/>
      <c r="BKM174" s="20"/>
      <c r="BKN174" s="20"/>
      <c r="BKO174" s="20"/>
      <c r="BKP174" s="20"/>
      <c r="BKQ174" s="20"/>
      <c r="BKR174" s="20"/>
      <c r="BKS174" s="20"/>
      <c r="BKT174" s="20"/>
      <c r="BKU174" s="20"/>
      <c r="BKV174" s="20"/>
      <c r="BKW174" s="20"/>
      <c r="BKX174" s="20"/>
      <c r="BKY174" s="20"/>
      <c r="BKZ174" s="20"/>
      <c r="BLA174" s="20"/>
      <c r="BLB174" s="20"/>
      <c r="BLC174" s="20"/>
      <c r="BLD174" s="20"/>
      <c r="BLE174" s="20"/>
      <c r="BLF174" s="20"/>
      <c r="BLG174" s="20"/>
      <c r="BLH174" s="20"/>
      <c r="BLI174" s="20"/>
      <c r="BLJ174" s="20"/>
      <c r="BLK174" s="20"/>
      <c r="BLL174" s="20"/>
      <c r="BLM174" s="20"/>
      <c r="BLN174" s="20"/>
      <c r="BLO174" s="20"/>
      <c r="BLP174" s="20"/>
      <c r="BLQ174" s="20"/>
      <c r="BLR174" s="20"/>
      <c r="BLS174" s="20"/>
      <c r="BLT174" s="20"/>
      <c r="BLU174" s="20"/>
      <c r="BLV174" s="20"/>
      <c r="BLW174" s="20"/>
      <c r="BLX174" s="20"/>
      <c r="BLY174" s="20"/>
      <c r="BLZ174" s="20"/>
      <c r="BMA174" s="20"/>
      <c r="BMB174" s="20"/>
      <c r="BMC174" s="20"/>
      <c r="BMD174" s="20"/>
      <c r="BME174" s="20"/>
      <c r="BMF174" s="20"/>
      <c r="BMG174" s="20"/>
      <c r="BMH174" s="20"/>
      <c r="BMI174" s="20"/>
      <c r="BMJ174" s="20"/>
      <c r="BMK174" s="20"/>
      <c r="BML174" s="20"/>
      <c r="BMM174" s="20"/>
      <c r="BMN174" s="20"/>
      <c r="BMO174" s="20"/>
      <c r="BMP174" s="20"/>
      <c r="BMQ174" s="20"/>
      <c r="BMR174" s="20"/>
      <c r="BMS174" s="20"/>
      <c r="BMT174" s="20"/>
      <c r="BMU174" s="20"/>
      <c r="BMV174" s="20"/>
      <c r="BMW174" s="20"/>
      <c r="BMX174" s="20"/>
      <c r="BMY174" s="20"/>
      <c r="BMZ174" s="20"/>
      <c r="BNA174" s="20"/>
      <c r="BNB174" s="20"/>
      <c r="BNC174" s="20"/>
      <c r="BND174" s="20"/>
      <c r="BNE174" s="20"/>
      <c r="BNF174" s="20"/>
      <c r="BNG174" s="20"/>
      <c r="BNH174" s="20"/>
      <c r="BNI174" s="20"/>
      <c r="BNJ174" s="20"/>
      <c r="BNK174" s="20"/>
      <c r="BNL174" s="20"/>
      <c r="BNM174" s="20"/>
      <c r="BNN174" s="20"/>
      <c r="BNO174" s="20"/>
      <c r="BNP174" s="20"/>
      <c r="BNQ174" s="20"/>
      <c r="BNR174" s="20"/>
      <c r="BNS174" s="20"/>
      <c r="BNT174" s="20"/>
      <c r="BNU174" s="20"/>
      <c r="BNV174" s="20"/>
      <c r="BNW174" s="20"/>
      <c r="BNX174" s="20"/>
      <c r="BNY174" s="20"/>
      <c r="BNZ174" s="20"/>
      <c r="BOA174" s="20"/>
      <c r="BOB174" s="20"/>
      <c r="BOC174" s="20"/>
      <c r="BOD174" s="20"/>
      <c r="BOE174" s="20"/>
      <c r="BOF174" s="20"/>
      <c r="BOG174" s="20"/>
      <c r="BOH174" s="20"/>
      <c r="BOI174" s="20"/>
      <c r="BOJ174" s="20"/>
      <c r="BOK174" s="20"/>
      <c r="BOL174" s="20"/>
      <c r="BOM174" s="20"/>
      <c r="BON174" s="20"/>
      <c r="BOO174" s="20"/>
      <c r="BOP174" s="20"/>
      <c r="BOQ174" s="20"/>
      <c r="BOR174" s="20"/>
      <c r="BOS174" s="20"/>
      <c r="BOT174" s="20"/>
      <c r="BOU174" s="20"/>
      <c r="BOV174" s="20"/>
      <c r="BOW174" s="20"/>
      <c r="BOX174" s="20"/>
      <c r="BOY174" s="20"/>
      <c r="BOZ174" s="20"/>
      <c r="BPA174" s="20"/>
      <c r="BPB174" s="20"/>
      <c r="BPC174" s="20"/>
      <c r="BPD174" s="20"/>
      <c r="BPE174" s="20"/>
      <c r="BPF174" s="20"/>
      <c r="BPG174" s="20"/>
      <c r="BPH174" s="20"/>
      <c r="BPI174" s="20"/>
      <c r="BPJ174" s="20"/>
      <c r="BPK174" s="20"/>
      <c r="BPL174" s="20"/>
      <c r="BPM174" s="20"/>
      <c r="BPN174" s="20"/>
      <c r="BPO174" s="20"/>
      <c r="BPP174" s="20"/>
      <c r="BPQ174" s="20"/>
      <c r="BPR174" s="20"/>
      <c r="BPS174" s="20"/>
      <c r="BPT174" s="20"/>
      <c r="BPU174" s="20"/>
      <c r="BPV174" s="20"/>
      <c r="BPW174" s="20"/>
      <c r="BPX174" s="20"/>
      <c r="BPY174" s="20"/>
      <c r="BPZ174" s="20"/>
      <c r="BQA174" s="20"/>
      <c r="BQB174" s="20"/>
      <c r="BQC174" s="20"/>
      <c r="BQD174" s="20"/>
      <c r="BQE174" s="20"/>
      <c r="BQF174" s="20"/>
      <c r="BQG174" s="20"/>
      <c r="BQH174" s="20"/>
      <c r="BQI174" s="20"/>
      <c r="BQJ174" s="20"/>
      <c r="BQK174" s="20"/>
      <c r="BQL174" s="20"/>
      <c r="BQM174" s="20"/>
      <c r="BQN174" s="20"/>
      <c r="BQO174" s="20"/>
      <c r="BQP174" s="20"/>
      <c r="BQQ174" s="20"/>
      <c r="BQR174" s="20"/>
      <c r="BQS174" s="20"/>
      <c r="BQT174" s="20"/>
      <c r="BQU174" s="20"/>
      <c r="BQV174" s="20"/>
      <c r="BQW174" s="20"/>
      <c r="BQX174" s="20"/>
      <c r="BQY174" s="20"/>
      <c r="BQZ174" s="20"/>
      <c r="BRA174" s="20"/>
      <c r="BRB174" s="20"/>
      <c r="BRC174" s="20"/>
      <c r="BRD174" s="20"/>
      <c r="BRE174" s="20"/>
      <c r="BRF174" s="20"/>
      <c r="BRG174" s="20"/>
      <c r="BRH174" s="20"/>
      <c r="BRI174" s="20"/>
      <c r="BRJ174" s="20"/>
      <c r="BRK174" s="20"/>
      <c r="BRL174" s="20"/>
      <c r="BRM174" s="20"/>
      <c r="BRN174" s="20"/>
      <c r="BRO174" s="20"/>
      <c r="BRP174" s="20"/>
      <c r="BRQ174" s="20"/>
      <c r="BRR174" s="20"/>
      <c r="BRS174" s="20"/>
      <c r="BRT174" s="20"/>
      <c r="BRU174" s="20"/>
      <c r="BRV174" s="20"/>
      <c r="BRW174" s="20"/>
      <c r="BRX174" s="20"/>
      <c r="BRY174" s="20"/>
      <c r="BRZ174" s="20"/>
      <c r="BSA174" s="20"/>
      <c r="BSB174" s="20"/>
      <c r="BSC174" s="20"/>
      <c r="BSD174" s="20"/>
      <c r="BSE174" s="20"/>
      <c r="BSF174" s="20"/>
      <c r="BSG174" s="20"/>
      <c r="BSH174" s="20"/>
      <c r="BSI174" s="20"/>
      <c r="BSJ174" s="20"/>
      <c r="BSK174" s="20"/>
      <c r="BSL174" s="20"/>
      <c r="BSM174" s="20"/>
      <c r="BSN174" s="20"/>
      <c r="BSO174" s="20"/>
      <c r="BSP174" s="20"/>
      <c r="BSQ174" s="20"/>
      <c r="BSR174" s="20"/>
      <c r="BSS174" s="20"/>
      <c r="BST174" s="20"/>
      <c r="BSU174" s="20"/>
      <c r="BSV174" s="20"/>
      <c r="BSW174" s="20"/>
      <c r="BSX174" s="20"/>
      <c r="BSY174" s="20"/>
      <c r="BSZ174" s="20"/>
      <c r="BTA174" s="20"/>
      <c r="BTB174" s="20"/>
      <c r="BTC174" s="20"/>
      <c r="BTD174" s="20"/>
      <c r="BTE174" s="20"/>
      <c r="BTF174" s="20"/>
      <c r="BTG174" s="20"/>
      <c r="BTH174" s="20"/>
      <c r="BTI174" s="20"/>
      <c r="BTJ174" s="20"/>
      <c r="BTK174" s="20"/>
      <c r="BTL174" s="20"/>
      <c r="BTM174" s="20"/>
      <c r="BTN174" s="20"/>
      <c r="BTO174" s="20"/>
      <c r="BTP174" s="20"/>
      <c r="BTQ174" s="20"/>
      <c r="BTR174" s="20"/>
      <c r="BTS174" s="20"/>
      <c r="BTT174" s="20"/>
      <c r="BTU174" s="20"/>
      <c r="BTV174" s="20"/>
      <c r="BTW174" s="20"/>
      <c r="BTX174" s="20"/>
      <c r="BTY174" s="20"/>
      <c r="BTZ174" s="20"/>
      <c r="BUA174" s="20"/>
      <c r="BUB174" s="20"/>
      <c r="BUC174" s="20"/>
      <c r="BUD174" s="20"/>
      <c r="BUE174" s="20"/>
      <c r="BUF174" s="20"/>
      <c r="BUG174" s="20"/>
      <c r="BUH174" s="20"/>
      <c r="BUI174" s="20"/>
      <c r="BUJ174" s="20"/>
      <c r="BUK174" s="20"/>
      <c r="BUL174" s="20"/>
      <c r="BUM174" s="20"/>
      <c r="BUN174" s="20"/>
      <c r="BUO174" s="20"/>
      <c r="BUP174" s="20"/>
      <c r="BUQ174" s="20"/>
      <c r="BUR174" s="20"/>
      <c r="BUS174" s="20"/>
      <c r="BUT174" s="20"/>
      <c r="BUU174" s="20"/>
      <c r="BUV174" s="20"/>
      <c r="BUW174" s="20"/>
      <c r="BUX174" s="20"/>
      <c r="BUY174" s="20"/>
      <c r="BUZ174" s="20"/>
      <c r="BVA174" s="20"/>
      <c r="BVB174" s="20"/>
      <c r="BVC174" s="20"/>
      <c r="BVD174" s="20"/>
      <c r="BVE174" s="20"/>
      <c r="BVF174" s="20"/>
      <c r="BVG174" s="20"/>
      <c r="BVH174" s="20"/>
      <c r="BVI174" s="20"/>
      <c r="BVJ174" s="20"/>
      <c r="BVK174" s="20"/>
      <c r="BVL174" s="20"/>
      <c r="BVM174" s="20"/>
      <c r="BVN174" s="20"/>
      <c r="BVO174" s="20"/>
      <c r="BVP174" s="20"/>
      <c r="BVQ174" s="20"/>
      <c r="BVR174" s="20"/>
      <c r="BVS174" s="20"/>
      <c r="BVT174" s="20"/>
      <c r="BVU174" s="20"/>
      <c r="BVV174" s="20"/>
      <c r="BVW174" s="20"/>
      <c r="BVX174" s="20"/>
      <c r="BVY174" s="20"/>
      <c r="BVZ174" s="20"/>
      <c r="BWA174" s="20"/>
      <c r="BWB174" s="20"/>
      <c r="BWC174" s="20"/>
      <c r="BWD174" s="20"/>
      <c r="BWE174" s="20"/>
      <c r="BWF174" s="20"/>
      <c r="BWG174" s="20"/>
      <c r="BWH174" s="20"/>
      <c r="BWI174" s="20"/>
      <c r="BWJ174" s="20"/>
      <c r="BWK174" s="20"/>
      <c r="BWL174" s="20"/>
      <c r="BWM174" s="20"/>
      <c r="BWN174" s="20"/>
      <c r="BWO174" s="20"/>
      <c r="BWP174" s="20"/>
      <c r="BWQ174" s="20"/>
      <c r="BWR174" s="20"/>
      <c r="BWS174" s="20"/>
      <c r="BWT174" s="20"/>
      <c r="BWU174" s="20"/>
      <c r="BWV174" s="20"/>
      <c r="BWW174" s="20"/>
      <c r="BWX174" s="20"/>
      <c r="BWY174" s="20"/>
      <c r="BWZ174" s="20"/>
      <c r="BXA174" s="20"/>
      <c r="BXB174" s="20"/>
      <c r="BXC174" s="20"/>
      <c r="BXD174" s="20"/>
      <c r="BXE174" s="20"/>
      <c r="BXF174" s="20"/>
      <c r="BXG174" s="20"/>
      <c r="BXH174" s="20"/>
      <c r="BXI174" s="20"/>
      <c r="BXJ174" s="20"/>
      <c r="BXK174" s="20"/>
      <c r="BXL174" s="20"/>
      <c r="BXM174" s="20"/>
      <c r="BXN174" s="20"/>
      <c r="BXO174" s="20"/>
      <c r="BXP174" s="20"/>
      <c r="BXQ174" s="20"/>
      <c r="BXR174" s="20"/>
      <c r="BXS174" s="20"/>
      <c r="BXT174" s="20"/>
      <c r="BXU174" s="20"/>
      <c r="BXV174" s="20"/>
      <c r="BXW174" s="20"/>
      <c r="BXX174" s="20"/>
      <c r="BXY174" s="20"/>
      <c r="BXZ174" s="20"/>
      <c r="BYA174" s="20"/>
      <c r="BYB174" s="20"/>
      <c r="BYC174" s="20"/>
      <c r="BYD174" s="20"/>
      <c r="BYE174" s="20"/>
      <c r="BYF174" s="20"/>
      <c r="BYG174" s="20"/>
      <c r="BYH174" s="20"/>
      <c r="BYI174" s="20"/>
      <c r="BYJ174" s="20"/>
      <c r="BYK174" s="20"/>
      <c r="BYL174" s="20"/>
      <c r="BYM174" s="20"/>
      <c r="BYN174" s="20"/>
      <c r="BYO174" s="20"/>
      <c r="BYP174" s="20"/>
      <c r="BYQ174" s="20"/>
      <c r="BYR174" s="20"/>
      <c r="BYS174" s="20"/>
      <c r="BYT174" s="20"/>
      <c r="BYU174" s="20"/>
      <c r="BYV174" s="20"/>
      <c r="BYW174" s="20"/>
      <c r="BYX174" s="20"/>
      <c r="BYY174" s="20"/>
      <c r="BYZ174" s="20"/>
      <c r="BZA174" s="20"/>
      <c r="BZB174" s="20"/>
      <c r="BZC174" s="20"/>
      <c r="BZD174" s="20"/>
      <c r="BZE174" s="20"/>
      <c r="BZF174" s="20"/>
      <c r="BZG174" s="20"/>
      <c r="BZH174" s="20"/>
      <c r="BZI174" s="20"/>
      <c r="BZJ174" s="20"/>
      <c r="BZK174" s="20"/>
      <c r="BZL174" s="20"/>
      <c r="BZM174" s="20"/>
      <c r="BZN174" s="20"/>
      <c r="BZO174" s="20"/>
      <c r="BZP174" s="20"/>
      <c r="BZQ174" s="20"/>
      <c r="BZR174" s="20"/>
      <c r="BZS174" s="20"/>
      <c r="BZT174" s="20"/>
      <c r="BZU174" s="20"/>
      <c r="BZV174" s="20"/>
      <c r="BZW174" s="20"/>
      <c r="BZX174" s="20"/>
      <c r="BZY174" s="20"/>
      <c r="BZZ174" s="20"/>
      <c r="CAA174" s="20"/>
      <c r="CAB174" s="20"/>
      <c r="CAC174" s="20"/>
      <c r="CAD174" s="20"/>
      <c r="CAE174" s="20"/>
      <c r="CAF174" s="20"/>
      <c r="CAG174" s="20"/>
      <c r="CAH174" s="20"/>
      <c r="CAI174" s="20"/>
      <c r="CAJ174" s="20"/>
      <c r="CAK174" s="20"/>
      <c r="CAL174" s="20"/>
      <c r="CAM174" s="20"/>
      <c r="CAN174" s="20"/>
      <c r="CAO174" s="20"/>
      <c r="CAP174" s="20"/>
      <c r="CAQ174" s="20"/>
      <c r="CAR174" s="20"/>
      <c r="CAS174" s="20"/>
      <c r="CAT174" s="20"/>
      <c r="CAU174" s="20"/>
      <c r="CAV174" s="20"/>
      <c r="CAW174" s="20"/>
      <c r="CAX174" s="20"/>
      <c r="CAY174" s="20"/>
      <c r="CAZ174" s="20"/>
      <c r="CBA174" s="20"/>
      <c r="CBB174" s="20"/>
      <c r="CBC174" s="20"/>
      <c r="CBD174" s="20"/>
      <c r="CBE174" s="20"/>
      <c r="CBF174" s="20"/>
      <c r="CBG174" s="20"/>
      <c r="CBH174" s="20"/>
      <c r="CBI174" s="20"/>
      <c r="CBJ174" s="20"/>
      <c r="CBK174" s="20"/>
      <c r="CBL174" s="20"/>
      <c r="CBM174" s="20"/>
      <c r="CBN174" s="20"/>
      <c r="CBO174" s="20"/>
      <c r="CBP174" s="20"/>
      <c r="CBQ174" s="20"/>
      <c r="CBR174" s="20"/>
      <c r="CBS174" s="20"/>
      <c r="CBT174" s="20"/>
      <c r="CBU174" s="20"/>
      <c r="CBV174" s="20"/>
      <c r="CBW174" s="20"/>
      <c r="CBX174" s="20"/>
      <c r="CBY174" s="20"/>
      <c r="CBZ174" s="20"/>
      <c r="CCA174" s="20"/>
      <c r="CCB174" s="20"/>
      <c r="CCC174" s="20"/>
      <c r="CCD174" s="20"/>
      <c r="CCE174" s="20"/>
      <c r="CCF174" s="20"/>
      <c r="CCG174" s="20"/>
      <c r="CCH174" s="20"/>
      <c r="CCI174" s="20"/>
      <c r="CCJ174" s="20"/>
      <c r="CCK174" s="20"/>
      <c r="CCL174" s="20"/>
      <c r="CCM174" s="20"/>
      <c r="CCN174" s="20"/>
      <c r="CCO174" s="20"/>
      <c r="CCP174" s="20"/>
      <c r="CCQ174" s="20"/>
      <c r="CCR174" s="20"/>
      <c r="CCS174" s="20"/>
      <c r="CCT174" s="20"/>
      <c r="CCU174" s="20"/>
      <c r="CCV174" s="20"/>
      <c r="CCW174" s="20"/>
      <c r="CCX174" s="20"/>
      <c r="CCY174" s="20"/>
      <c r="CCZ174" s="20"/>
      <c r="CDA174" s="20"/>
      <c r="CDB174" s="20"/>
      <c r="CDC174" s="20"/>
      <c r="CDD174" s="20"/>
      <c r="CDE174" s="20"/>
      <c r="CDF174" s="20"/>
      <c r="CDG174" s="20"/>
      <c r="CDH174" s="20"/>
      <c r="CDI174" s="20"/>
      <c r="CDJ174" s="20"/>
      <c r="CDK174" s="20"/>
      <c r="CDL174" s="20"/>
      <c r="CDM174" s="20"/>
      <c r="CDN174" s="20"/>
      <c r="CDO174" s="20"/>
      <c r="CDP174" s="20"/>
      <c r="CDQ174" s="20"/>
      <c r="CDR174" s="20"/>
      <c r="CDS174" s="20"/>
      <c r="CDT174" s="20"/>
      <c r="CDU174" s="20"/>
      <c r="CDV174" s="20"/>
      <c r="CDW174" s="20"/>
      <c r="CDX174" s="20"/>
      <c r="CDY174" s="20"/>
      <c r="CDZ174" s="20"/>
      <c r="CEA174" s="20"/>
      <c r="CEB174" s="20"/>
      <c r="CEC174" s="20"/>
      <c r="CED174" s="20"/>
      <c r="CEE174" s="20"/>
      <c r="CEF174" s="20"/>
      <c r="CEG174" s="20"/>
      <c r="CEH174" s="20"/>
      <c r="CEI174" s="20"/>
      <c r="CEJ174" s="20"/>
      <c r="CEK174" s="20"/>
      <c r="CEL174" s="20"/>
      <c r="CEM174" s="20"/>
      <c r="CEN174" s="20"/>
      <c r="CEO174" s="20"/>
      <c r="CEP174" s="20"/>
      <c r="CEQ174" s="20"/>
      <c r="CER174" s="20"/>
      <c r="CES174" s="20"/>
      <c r="CET174" s="20"/>
      <c r="CEU174" s="20"/>
      <c r="CEV174" s="20"/>
      <c r="CEW174" s="20"/>
      <c r="CEX174" s="20"/>
      <c r="CEY174" s="20"/>
      <c r="CEZ174" s="20"/>
      <c r="CFA174" s="20"/>
      <c r="CFB174" s="20"/>
      <c r="CFC174" s="20"/>
      <c r="CFD174" s="20"/>
      <c r="CFE174" s="20"/>
      <c r="CFF174" s="20"/>
      <c r="CFG174" s="20"/>
      <c r="CFH174" s="20"/>
      <c r="CFI174" s="20"/>
      <c r="CFJ174" s="20"/>
      <c r="CFK174" s="20"/>
      <c r="CFL174" s="20"/>
      <c r="CFM174" s="20"/>
      <c r="CFN174" s="20"/>
      <c r="CFO174" s="20"/>
      <c r="CFP174" s="20"/>
      <c r="CFQ174" s="20"/>
      <c r="CFR174" s="20"/>
      <c r="CFS174" s="20"/>
      <c r="CFT174" s="20"/>
      <c r="CFU174" s="20"/>
      <c r="CFV174" s="20"/>
      <c r="CFW174" s="20"/>
      <c r="CFX174" s="20"/>
      <c r="CFY174" s="20"/>
      <c r="CFZ174" s="20"/>
      <c r="CGA174" s="20"/>
      <c r="CGB174" s="20"/>
      <c r="CGC174" s="20"/>
      <c r="CGD174" s="20"/>
      <c r="CGE174" s="20"/>
      <c r="CGF174" s="20"/>
      <c r="CGG174" s="20"/>
      <c r="CGH174" s="20"/>
      <c r="CGI174" s="20"/>
      <c r="CGJ174" s="20"/>
      <c r="CGK174" s="20"/>
      <c r="CGL174" s="20"/>
      <c r="CGM174" s="20"/>
      <c r="CGN174" s="20"/>
      <c r="CGO174" s="20"/>
      <c r="CGP174" s="20"/>
      <c r="CGQ174" s="20"/>
      <c r="CGR174" s="20"/>
      <c r="CGS174" s="20"/>
      <c r="CGT174" s="20"/>
      <c r="CGU174" s="20"/>
      <c r="CGV174" s="20"/>
      <c r="CGW174" s="20"/>
      <c r="CGX174" s="20"/>
      <c r="CGY174" s="20"/>
      <c r="CGZ174" s="20"/>
      <c r="CHA174" s="20"/>
      <c r="CHB174" s="20"/>
      <c r="CHC174" s="20"/>
      <c r="CHD174" s="20"/>
      <c r="CHE174" s="20"/>
      <c r="CHF174" s="20"/>
      <c r="CHG174" s="20"/>
      <c r="CHH174" s="20"/>
      <c r="CHI174" s="20"/>
      <c r="CHJ174" s="20"/>
      <c r="CHK174" s="20"/>
      <c r="CHL174" s="20"/>
      <c r="CHM174" s="20"/>
      <c r="CHN174" s="20"/>
      <c r="CHO174" s="20"/>
      <c r="CHP174" s="20"/>
      <c r="CHQ174" s="20"/>
      <c r="CHR174" s="20"/>
      <c r="CHS174" s="20"/>
      <c r="CHT174" s="20"/>
      <c r="CHU174" s="20"/>
      <c r="CHV174" s="20"/>
      <c r="CHW174" s="20"/>
      <c r="CHX174" s="20"/>
      <c r="CHY174" s="20"/>
      <c r="CHZ174" s="20"/>
      <c r="CIA174" s="20"/>
      <c r="CIB174" s="20"/>
      <c r="CIC174" s="20"/>
      <c r="CID174" s="20"/>
      <c r="CIE174" s="20"/>
      <c r="CIF174" s="20"/>
      <c r="CIG174" s="20"/>
      <c r="CIH174" s="20"/>
      <c r="CII174" s="20"/>
      <c r="CIJ174" s="20"/>
      <c r="CIK174" s="20"/>
      <c r="CIL174" s="20"/>
      <c r="CIM174" s="20"/>
      <c r="CIN174" s="20"/>
      <c r="CIO174" s="20"/>
      <c r="CIP174" s="20"/>
      <c r="CIQ174" s="20"/>
      <c r="CIR174" s="20"/>
      <c r="CIS174" s="20"/>
      <c r="CIT174" s="20"/>
      <c r="CIU174" s="20"/>
      <c r="CIV174" s="20"/>
      <c r="CIW174" s="20"/>
      <c r="CIX174" s="20"/>
      <c r="CIY174" s="20"/>
      <c r="CIZ174" s="20"/>
      <c r="CJA174" s="20"/>
      <c r="CJB174" s="20"/>
      <c r="CJC174" s="20"/>
      <c r="CJD174" s="20"/>
      <c r="CJE174" s="20"/>
      <c r="CJF174" s="20"/>
      <c r="CJG174" s="20"/>
      <c r="CJH174" s="20"/>
      <c r="CJI174" s="20"/>
      <c r="CJJ174" s="20"/>
      <c r="CJK174" s="20"/>
      <c r="CJL174" s="20"/>
      <c r="CJM174" s="20"/>
      <c r="CJN174" s="20"/>
      <c r="CJO174" s="20"/>
      <c r="CJP174" s="20"/>
      <c r="CJQ174" s="20"/>
      <c r="CJR174" s="20"/>
      <c r="CJS174" s="20"/>
      <c r="CJT174" s="20"/>
      <c r="CJU174" s="20"/>
      <c r="CJV174" s="20"/>
      <c r="CJW174" s="20"/>
      <c r="CJX174" s="20"/>
      <c r="CJY174" s="20"/>
      <c r="CJZ174" s="20"/>
      <c r="CKA174" s="20"/>
      <c r="CKB174" s="20"/>
      <c r="CKC174" s="20"/>
      <c r="CKD174" s="20"/>
      <c r="CKE174" s="20"/>
      <c r="CKF174" s="20"/>
      <c r="CKG174" s="20"/>
      <c r="CKH174" s="20"/>
      <c r="CKI174" s="20"/>
      <c r="CKJ174" s="20"/>
      <c r="CKK174" s="20"/>
      <c r="CKL174" s="20"/>
      <c r="CKM174" s="20"/>
      <c r="CKN174" s="20"/>
      <c r="CKO174" s="20"/>
      <c r="CKP174" s="20"/>
      <c r="CKQ174" s="20"/>
      <c r="CKR174" s="20"/>
      <c r="CKS174" s="20"/>
      <c r="CKT174" s="20"/>
      <c r="CKU174" s="20"/>
      <c r="CKV174" s="20"/>
      <c r="CKW174" s="20"/>
      <c r="CKX174" s="20"/>
      <c r="CKY174" s="20"/>
      <c r="CKZ174" s="20"/>
      <c r="CLA174" s="20"/>
      <c r="CLB174" s="20"/>
      <c r="CLC174" s="20"/>
      <c r="CLD174" s="20"/>
      <c r="CLE174" s="20"/>
      <c r="CLF174" s="20"/>
      <c r="CLG174" s="20"/>
      <c r="CLH174" s="20"/>
      <c r="CLI174" s="20"/>
      <c r="CLJ174" s="20"/>
      <c r="CLK174" s="20"/>
      <c r="CLL174" s="20"/>
      <c r="CLM174" s="20"/>
      <c r="CLN174" s="20"/>
      <c r="CLO174" s="20"/>
      <c r="CLP174" s="20"/>
      <c r="CLQ174" s="20"/>
      <c r="CLR174" s="20"/>
      <c r="CLS174" s="20"/>
      <c r="CLT174" s="20"/>
      <c r="CLU174" s="20"/>
      <c r="CLV174" s="20"/>
      <c r="CLW174" s="20"/>
      <c r="CLX174" s="20"/>
      <c r="CLY174" s="20"/>
      <c r="CLZ174" s="20"/>
      <c r="CMA174" s="20"/>
      <c r="CMB174" s="20"/>
      <c r="CMC174" s="20"/>
      <c r="CMD174" s="20"/>
      <c r="CME174" s="20"/>
      <c r="CMF174" s="20"/>
      <c r="CMG174" s="20"/>
      <c r="CMH174" s="20"/>
      <c r="CMI174" s="20"/>
      <c r="CMJ174" s="20"/>
      <c r="CMK174" s="20"/>
      <c r="CML174" s="20"/>
      <c r="CMM174" s="20"/>
      <c r="CMN174" s="20"/>
      <c r="CMO174" s="20"/>
      <c r="CMP174" s="20"/>
      <c r="CMQ174" s="20"/>
      <c r="CMR174" s="20"/>
      <c r="CMS174" s="20"/>
      <c r="CMT174" s="20"/>
      <c r="CMU174" s="20"/>
      <c r="CMV174" s="20"/>
      <c r="CMW174" s="20"/>
      <c r="CMX174" s="20"/>
      <c r="CMY174" s="20"/>
      <c r="CMZ174" s="20"/>
      <c r="CNA174" s="20"/>
      <c r="CNB174" s="20"/>
      <c r="CNC174" s="20"/>
      <c r="CND174" s="20"/>
      <c r="CNE174" s="20"/>
      <c r="CNF174" s="20"/>
      <c r="CNG174" s="20"/>
      <c r="CNH174" s="20"/>
      <c r="CNI174" s="20"/>
      <c r="CNJ174" s="20"/>
      <c r="CNK174" s="20"/>
      <c r="CNL174" s="20"/>
      <c r="CNM174" s="20"/>
      <c r="CNN174" s="20"/>
      <c r="CNO174" s="20"/>
      <c r="CNP174" s="20"/>
      <c r="CNQ174" s="20"/>
      <c r="CNR174" s="20"/>
      <c r="CNS174" s="20"/>
      <c r="CNT174" s="20"/>
      <c r="CNU174" s="20"/>
      <c r="CNV174" s="20"/>
      <c r="CNW174" s="20"/>
      <c r="CNX174" s="20"/>
      <c r="CNY174" s="20"/>
      <c r="CNZ174" s="20"/>
      <c r="COA174" s="20"/>
      <c r="COB174" s="20"/>
      <c r="COC174" s="20"/>
      <c r="COD174" s="20"/>
      <c r="COE174" s="20"/>
      <c r="COF174" s="20"/>
      <c r="COG174" s="20"/>
      <c r="COH174" s="20"/>
      <c r="COI174" s="20"/>
      <c r="COJ174" s="20"/>
      <c r="COK174" s="20"/>
      <c r="COL174" s="20"/>
      <c r="COM174" s="20"/>
      <c r="CON174" s="20"/>
      <c r="COO174" s="20"/>
      <c r="COP174" s="20"/>
      <c r="COQ174" s="20"/>
      <c r="COR174" s="20"/>
      <c r="COS174" s="20"/>
      <c r="COT174" s="20"/>
      <c r="COU174" s="20"/>
      <c r="COV174" s="20"/>
      <c r="COW174" s="20"/>
      <c r="COX174" s="20"/>
      <c r="COY174" s="20"/>
      <c r="COZ174" s="20"/>
      <c r="CPA174" s="20"/>
      <c r="CPB174" s="20"/>
      <c r="CPC174" s="20"/>
      <c r="CPD174" s="20"/>
      <c r="CPE174" s="20"/>
      <c r="CPF174" s="20"/>
      <c r="CPG174" s="20"/>
      <c r="CPH174" s="20"/>
      <c r="CPI174" s="20"/>
      <c r="CPJ174" s="20"/>
      <c r="CPK174" s="20"/>
      <c r="CPL174" s="20"/>
      <c r="CPM174" s="20"/>
      <c r="CPN174" s="20"/>
      <c r="CPO174" s="20"/>
      <c r="CPP174" s="20"/>
      <c r="CPQ174" s="20"/>
      <c r="CPR174" s="20"/>
      <c r="CPS174" s="20"/>
      <c r="CPT174" s="20"/>
      <c r="CPU174" s="20"/>
      <c r="CPV174" s="20"/>
      <c r="CPW174" s="20"/>
      <c r="CPX174" s="20"/>
      <c r="CPY174" s="20"/>
      <c r="CPZ174" s="20"/>
      <c r="CQA174" s="20"/>
      <c r="CQB174" s="20"/>
      <c r="CQC174" s="20"/>
      <c r="CQD174" s="20"/>
      <c r="CQE174" s="20"/>
      <c r="CQF174" s="20"/>
      <c r="CQG174" s="20"/>
      <c r="CQH174" s="20"/>
      <c r="CQI174" s="20"/>
      <c r="CQJ174" s="20"/>
      <c r="CQK174" s="20"/>
      <c r="CQL174" s="20"/>
      <c r="CQM174" s="20"/>
      <c r="CQN174" s="20"/>
      <c r="CQO174" s="20"/>
      <c r="CQP174" s="20"/>
      <c r="CQQ174" s="20"/>
      <c r="CQR174" s="20"/>
      <c r="CQS174" s="20"/>
      <c r="CQT174" s="20"/>
      <c r="CQU174" s="20"/>
      <c r="CQV174" s="20"/>
      <c r="CQW174" s="20"/>
      <c r="CQX174" s="20"/>
      <c r="CQY174" s="20"/>
      <c r="CQZ174" s="20"/>
      <c r="CRA174" s="20"/>
      <c r="CRB174" s="20"/>
      <c r="CRC174" s="20"/>
      <c r="CRD174" s="20"/>
      <c r="CRE174" s="20"/>
      <c r="CRF174" s="20"/>
      <c r="CRG174" s="20"/>
      <c r="CRH174" s="20"/>
      <c r="CRI174" s="20"/>
      <c r="CRJ174" s="20"/>
      <c r="CRK174" s="20"/>
      <c r="CRL174" s="20"/>
      <c r="CRM174" s="20"/>
      <c r="CRN174" s="20"/>
      <c r="CRO174" s="20"/>
      <c r="CRP174" s="20"/>
      <c r="CRQ174" s="20"/>
      <c r="CRR174" s="20"/>
      <c r="CRS174" s="20"/>
      <c r="CRT174" s="20"/>
      <c r="CRU174" s="20"/>
      <c r="CRV174" s="20"/>
      <c r="CRW174" s="20"/>
      <c r="CRX174" s="20"/>
      <c r="CRY174" s="20"/>
      <c r="CRZ174" s="20"/>
      <c r="CSA174" s="20"/>
      <c r="CSB174" s="20"/>
      <c r="CSC174" s="20"/>
      <c r="CSD174" s="20"/>
      <c r="CSE174" s="20"/>
      <c r="CSF174" s="20"/>
      <c r="CSG174" s="20"/>
      <c r="CSH174" s="20"/>
      <c r="CSI174" s="20"/>
      <c r="CSJ174" s="20"/>
      <c r="CSK174" s="20"/>
      <c r="CSL174" s="20"/>
      <c r="CSM174" s="20"/>
      <c r="CSN174" s="20"/>
      <c r="CSO174" s="20"/>
      <c r="CSP174" s="20"/>
      <c r="CSQ174" s="20"/>
      <c r="CSR174" s="20"/>
      <c r="CSS174" s="20"/>
      <c r="CST174" s="20"/>
      <c r="CSU174" s="20"/>
      <c r="CSV174" s="20"/>
      <c r="CSW174" s="20"/>
      <c r="CSX174" s="20"/>
      <c r="CSY174" s="20"/>
      <c r="CSZ174" s="20"/>
      <c r="CTA174" s="20"/>
      <c r="CTB174" s="20"/>
      <c r="CTC174" s="20"/>
      <c r="CTD174" s="20"/>
      <c r="CTE174" s="20"/>
      <c r="CTF174" s="20"/>
      <c r="CTG174" s="20"/>
      <c r="CTH174" s="20"/>
      <c r="CTI174" s="20"/>
      <c r="CTJ174" s="20"/>
      <c r="CTK174" s="20"/>
      <c r="CTL174" s="20"/>
      <c r="CTM174" s="20"/>
      <c r="CTN174" s="20"/>
      <c r="CTO174" s="20"/>
      <c r="CTP174" s="20"/>
      <c r="CTQ174" s="20"/>
      <c r="CTR174" s="20"/>
      <c r="CTS174" s="20"/>
      <c r="CTT174" s="20"/>
      <c r="CTU174" s="20"/>
      <c r="CTV174" s="20"/>
      <c r="CTW174" s="20"/>
      <c r="CTX174" s="20"/>
      <c r="CTY174" s="20"/>
      <c r="CTZ174" s="20"/>
      <c r="CUA174" s="20"/>
      <c r="CUB174" s="20"/>
      <c r="CUC174" s="20"/>
      <c r="CUD174" s="20"/>
      <c r="CUE174" s="20"/>
      <c r="CUF174" s="20"/>
      <c r="CUG174" s="20"/>
      <c r="CUH174" s="20"/>
      <c r="CUI174" s="20"/>
      <c r="CUJ174" s="20"/>
      <c r="CUK174" s="20"/>
      <c r="CUL174" s="20"/>
      <c r="CUM174" s="20"/>
      <c r="CUN174" s="20"/>
      <c r="CUO174" s="20"/>
      <c r="CUP174" s="20"/>
      <c r="CUQ174" s="20"/>
      <c r="CUR174" s="20"/>
      <c r="CUS174" s="20"/>
      <c r="CUT174" s="20"/>
      <c r="CUU174" s="20"/>
      <c r="CUV174" s="20"/>
      <c r="CUW174" s="20"/>
      <c r="CUX174" s="20"/>
      <c r="CUY174" s="20"/>
      <c r="CUZ174" s="20"/>
      <c r="CVA174" s="20"/>
      <c r="CVB174" s="20"/>
      <c r="CVC174" s="20"/>
      <c r="CVD174" s="20"/>
      <c r="CVE174" s="20"/>
      <c r="CVF174" s="20"/>
      <c r="CVG174" s="20"/>
      <c r="CVH174" s="20"/>
      <c r="CVI174" s="20"/>
      <c r="CVJ174" s="20"/>
      <c r="CVK174" s="20"/>
      <c r="CVL174" s="20"/>
      <c r="CVM174" s="20"/>
      <c r="CVN174" s="20"/>
      <c r="CVO174" s="20"/>
      <c r="CVP174" s="20"/>
      <c r="CVQ174" s="20"/>
      <c r="CVR174" s="20"/>
      <c r="CVS174" s="20"/>
      <c r="CVT174" s="20"/>
      <c r="CVU174" s="20"/>
      <c r="CVV174" s="20"/>
      <c r="CVW174" s="20"/>
      <c r="CVX174" s="20"/>
      <c r="CVY174" s="20"/>
      <c r="CVZ174" s="20"/>
      <c r="CWA174" s="20"/>
      <c r="CWB174" s="20"/>
      <c r="CWC174" s="20"/>
      <c r="CWD174" s="20"/>
      <c r="CWE174" s="20"/>
      <c r="CWF174" s="20"/>
      <c r="CWG174" s="20"/>
      <c r="CWH174" s="20"/>
      <c r="CWI174" s="20"/>
      <c r="CWJ174" s="20"/>
      <c r="CWK174" s="20"/>
      <c r="CWL174" s="20"/>
      <c r="CWM174" s="20"/>
      <c r="CWN174" s="20"/>
      <c r="CWO174" s="20"/>
      <c r="CWP174" s="20"/>
      <c r="CWQ174" s="20"/>
      <c r="CWR174" s="20"/>
      <c r="CWS174" s="20"/>
      <c r="CWT174" s="20"/>
      <c r="CWU174" s="20"/>
      <c r="CWV174" s="20"/>
      <c r="CWW174" s="20"/>
      <c r="CWX174" s="20"/>
      <c r="CWY174" s="20"/>
      <c r="CWZ174" s="20"/>
      <c r="CXA174" s="20"/>
      <c r="CXB174" s="20"/>
      <c r="CXC174" s="20"/>
      <c r="CXD174" s="20"/>
      <c r="CXE174" s="20"/>
      <c r="CXF174" s="20"/>
      <c r="CXG174" s="20"/>
      <c r="CXH174" s="20"/>
      <c r="CXI174" s="20"/>
      <c r="CXJ174" s="20"/>
      <c r="CXK174" s="20"/>
      <c r="CXL174" s="20"/>
      <c r="CXM174" s="20"/>
      <c r="CXN174" s="20"/>
      <c r="CXO174" s="20"/>
      <c r="CXP174" s="20"/>
      <c r="CXQ174" s="20"/>
      <c r="CXR174" s="20"/>
      <c r="CXS174" s="20"/>
      <c r="CXT174" s="20"/>
      <c r="CXU174" s="20"/>
      <c r="CXV174" s="20"/>
      <c r="CXW174" s="20"/>
      <c r="CXX174" s="20"/>
      <c r="CXY174" s="20"/>
      <c r="CXZ174" s="20"/>
      <c r="CYA174" s="20"/>
      <c r="CYB174" s="20"/>
      <c r="CYC174" s="20"/>
      <c r="CYD174" s="20"/>
      <c r="CYE174" s="20"/>
      <c r="CYF174" s="20"/>
      <c r="CYG174" s="20"/>
      <c r="CYH174" s="20"/>
      <c r="CYI174" s="20"/>
      <c r="CYJ174" s="20"/>
      <c r="CYK174" s="20"/>
      <c r="CYL174" s="20"/>
      <c r="CYM174" s="20"/>
      <c r="CYN174" s="20"/>
      <c r="CYO174" s="20"/>
      <c r="CYP174" s="20"/>
      <c r="CYQ174" s="20"/>
      <c r="CYR174" s="20"/>
      <c r="CYS174" s="20"/>
      <c r="CYT174" s="20"/>
      <c r="CYU174" s="20"/>
      <c r="CYV174" s="20"/>
      <c r="CYW174" s="20"/>
      <c r="CYX174" s="20"/>
      <c r="CYY174" s="20"/>
      <c r="CYZ174" s="20"/>
      <c r="CZA174" s="20"/>
      <c r="CZB174" s="20"/>
      <c r="CZC174" s="20"/>
      <c r="CZD174" s="20"/>
      <c r="CZE174" s="20"/>
      <c r="CZF174" s="20"/>
      <c r="CZG174" s="20"/>
      <c r="CZH174" s="20"/>
      <c r="CZI174" s="20"/>
      <c r="CZJ174" s="20"/>
      <c r="CZK174" s="20"/>
      <c r="CZL174" s="20"/>
      <c r="CZM174" s="20"/>
      <c r="CZN174" s="20"/>
      <c r="CZO174" s="20"/>
      <c r="CZP174" s="20"/>
      <c r="CZQ174" s="20"/>
      <c r="CZR174" s="20"/>
      <c r="CZS174" s="20"/>
      <c r="CZT174" s="20"/>
      <c r="CZU174" s="20"/>
      <c r="CZV174" s="20"/>
      <c r="CZW174" s="20"/>
      <c r="CZX174" s="20"/>
      <c r="CZY174" s="20"/>
      <c r="CZZ174" s="20"/>
      <c r="DAA174" s="20"/>
      <c r="DAB174" s="20"/>
      <c r="DAC174" s="20"/>
      <c r="DAD174" s="20"/>
      <c r="DAE174" s="20"/>
      <c r="DAF174" s="20"/>
      <c r="DAG174" s="20"/>
      <c r="DAH174" s="20"/>
      <c r="DAI174" s="20"/>
      <c r="DAJ174" s="20"/>
      <c r="DAK174" s="20"/>
      <c r="DAL174" s="20"/>
      <c r="DAM174" s="20"/>
      <c r="DAN174" s="20"/>
      <c r="DAO174" s="20"/>
      <c r="DAP174" s="20"/>
      <c r="DAQ174" s="20"/>
      <c r="DAR174" s="20"/>
      <c r="DAS174" s="20"/>
      <c r="DAT174" s="20"/>
      <c r="DAU174" s="20"/>
      <c r="DAV174" s="20"/>
      <c r="DAW174" s="20"/>
      <c r="DAX174" s="20"/>
      <c r="DAY174" s="20"/>
      <c r="DAZ174" s="20"/>
      <c r="DBA174" s="20"/>
      <c r="DBB174" s="20"/>
      <c r="DBC174" s="20"/>
      <c r="DBD174" s="20"/>
      <c r="DBE174" s="20"/>
      <c r="DBF174" s="20"/>
      <c r="DBG174" s="20"/>
      <c r="DBH174" s="20"/>
      <c r="DBI174" s="20"/>
      <c r="DBJ174" s="20"/>
      <c r="DBK174" s="20"/>
      <c r="DBL174" s="20"/>
      <c r="DBM174" s="20"/>
      <c r="DBN174" s="20"/>
      <c r="DBO174" s="20"/>
      <c r="DBP174" s="20"/>
      <c r="DBQ174" s="20"/>
      <c r="DBR174" s="20"/>
      <c r="DBS174" s="20"/>
      <c r="DBT174" s="20"/>
      <c r="DBU174" s="20"/>
      <c r="DBV174" s="20"/>
      <c r="DBW174" s="20"/>
      <c r="DBX174" s="20"/>
      <c r="DBY174" s="20"/>
      <c r="DBZ174" s="20"/>
      <c r="DCA174" s="20"/>
      <c r="DCB174" s="20"/>
      <c r="DCC174" s="20"/>
      <c r="DCD174" s="20"/>
      <c r="DCE174" s="20"/>
      <c r="DCF174" s="20"/>
      <c r="DCG174" s="20"/>
      <c r="DCH174" s="20"/>
      <c r="DCI174" s="20"/>
      <c r="DCJ174" s="20"/>
      <c r="DCK174" s="20"/>
      <c r="DCL174" s="20"/>
      <c r="DCM174" s="20"/>
      <c r="DCN174" s="20"/>
      <c r="DCO174" s="20"/>
      <c r="DCP174" s="20"/>
      <c r="DCQ174" s="20"/>
      <c r="DCR174" s="20"/>
      <c r="DCS174" s="20"/>
      <c r="DCT174" s="20"/>
      <c r="DCU174" s="20"/>
      <c r="DCV174" s="20"/>
      <c r="DCW174" s="20"/>
      <c r="DCX174" s="20"/>
      <c r="DCY174" s="20"/>
      <c r="DCZ174" s="20"/>
      <c r="DDA174" s="20"/>
      <c r="DDB174" s="20"/>
      <c r="DDC174" s="20"/>
      <c r="DDD174" s="20"/>
      <c r="DDE174" s="20"/>
      <c r="DDF174" s="20"/>
      <c r="DDG174" s="20"/>
      <c r="DDH174" s="20"/>
      <c r="DDI174" s="20"/>
      <c r="DDJ174" s="20"/>
      <c r="DDK174" s="20"/>
      <c r="DDL174" s="20"/>
      <c r="DDM174" s="20"/>
      <c r="DDN174" s="20"/>
      <c r="DDO174" s="20"/>
      <c r="DDP174" s="20"/>
      <c r="DDQ174" s="20"/>
      <c r="DDR174" s="20"/>
      <c r="DDS174" s="20"/>
      <c r="DDT174" s="20"/>
      <c r="DDU174" s="20"/>
      <c r="DDV174" s="20"/>
      <c r="DDW174" s="20"/>
      <c r="DDX174" s="20"/>
      <c r="DDY174" s="20"/>
      <c r="DDZ174" s="20"/>
      <c r="DEA174" s="20"/>
      <c r="DEB174" s="20"/>
      <c r="DEC174" s="20"/>
      <c r="DED174" s="20"/>
      <c r="DEE174" s="20"/>
      <c r="DEF174" s="20"/>
      <c r="DEG174" s="20"/>
      <c r="DEH174" s="20"/>
      <c r="DEI174" s="20"/>
      <c r="DEJ174" s="20"/>
      <c r="DEK174" s="20"/>
      <c r="DEL174" s="20"/>
      <c r="DEM174" s="20"/>
      <c r="DEN174" s="20"/>
      <c r="DEO174" s="20"/>
      <c r="DEP174" s="20"/>
      <c r="DEQ174" s="20"/>
      <c r="DER174" s="20"/>
      <c r="DES174" s="20"/>
      <c r="DET174" s="20"/>
      <c r="DEU174" s="20"/>
      <c r="DEV174" s="20"/>
      <c r="DEW174" s="20"/>
      <c r="DEX174" s="20"/>
      <c r="DEY174" s="20"/>
      <c r="DEZ174" s="20"/>
      <c r="DFA174" s="20"/>
      <c r="DFB174" s="20"/>
      <c r="DFC174" s="20"/>
      <c r="DFD174" s="20"/>
      <c r="DFE174" s="20"/>
      <c r="DFF174" s="20"/>
      <c r="DFG174" s="20"/>
      <c r="DFH174" s="20"/>
      <c r="DFI174" s="20"/>
      <c r="DFJ174" s="20"/>
      <c r="DFK174" s="20"/>
      <c r="DFL174" s="20"/>
      <c r="DFM174" s="20"/>
      <c r="DFN174" s="20"/>
      <c r="DFO174" s="20"/>
      <c r="DFP174" s="20"/>
      <c r="DFQ174" s="20"/>
      <c r="DFR174" s="20"/>
      <c r="DFS174" s="20"/>
      <c r="DFT174" s="20"/>
      <c r="DFU174" s="20"/>
      <c r="DFV174" s="20"/>
      <c r="DFW174" s="20"/>
      <c r="DFX174" s="20"/>
      <c r="DFY174" s="20"/>
      <c r="DFZ174" s="20"/>
      <c r="DGA174" s="20"/>
      <c r="DGB174" s="20"/>
      <c r="DGC174" s="20"/>
      <c r="DGD174" s="20"/>
      <c r="DGE174" s="20"/>
      <c r="DGF174" s="20"/>
      <c r="DGG174" s="20"/>
      <c r="DGH174" s="20"/>
      <c r="DGI174" s="20"/>
      <c r="DGJ174" s="20"/>
      <c r="DGK174" s="20"/>
      <c r="DGL174" s="20"/>
      <c r="DGM174" s="20"/>
      <c r="DGN174" s="20"/>
      <c r="DGO174" s="20"/>
      <c r="DGP174" s="20"/>
      <c r="DGQ174" s="20"/>
      <c r="DGR174" s="20"/>
      <c r="DGS174" s="20"/>
      <c r="DGT174" s="20"/>
      <c r="DGU174" s="20"/>
      <c r="DGV174" s="20"/>
      <c r="DGW174" s="20"/>
      <c r="DGX174" s="20"/>
      <c r="DGY174" s="20"/>
      <c r="DGZ174" s="20"/>
      <c r="DHA174" s="20"/>
      <c r="DHB174" s="20"/>
      <c r="DHC174" s="20"/>
      <c r="DHD174" s="20"/>
      <c r="DHE174" s="20"/>
      <c r="DHF174" s="20"/>
      <c r="DHG174" s="20"/>
      <c r="DHH174" s="20"/>
      <c r="DHI174" s="20"/>
      <c r="DHJ174" s="20"/>
      <c r="DHK174" s="20"/>
      <c r="DHL174" s="20"/>
      <c r="DHM174" s="20"/>
      <c r="DHN174" s="20"/>
      <c r="DHO174" s="20"/>
      <c r="DHP174" s="20"/>
      <c r="DHQ174" s="20"/>
      <c r="DHR174" s="20"/>
      <c r="DHS174" s="20"/>
      <c r="DHT174" s="20"/>
      <c r="DHU174" s="20"/>
      <c r="DHV174" s="20"/>
      <c r="DHW174" s="20"/>
      <c r="DHX174" s="20"/>
      <c r="DHY174" s="20"/>
      <c r="DHZ174" s="20"/>
      <c r="DIA174" s="20"/>
      <c r="DIB174" s="20"/>
      <c r="DIC174" s="20"/>
      <c r="DID174" s="20"/>
      <c r="DIE174" s="20"/>
      <c r="DIF174" s="20"/>
      <c r="DIG174" s="20"/>
      <c r="DIH174" s="20"/>
      <c r="DII174" s="20"/>
      <c r="DIJ174" s="20"/>
      <c r="DIK174" s="20"/>
      <c r="DIL174" s="20"/>
      <c r="DIM174" s="20"/>
      <c r="DIN174" s="20"/>
      <c r="DIO174" s="20"/>
      <c r="DIP174" s="20"/>
      <c r="DIQ174" s="20"/>
      <c r="DIR174" s="20"/>
      <c r="DIS174" s="20"/>
      <c r="DIT174" s="20"/>
      <c r="DIU174" s="20"/>
      <c r="DIV174" s="20"/>
      <c r="DIW174" s="20"/>
      <c r="DIX174" s="20"/>
      <c r="DIY174" s="20"/>
      <c r="DIZ174" s="20"/>
      <c r="DJA174" s="20"/>
      <c r="DJB174" s="20"/>
      <c r="DJC174" s="20"/>
      <c r="DJD174" s="20"/>
      <c r="DJE174" s="20"/>
      <c r="DJF174" s="20"/>
      <c r="DJG174" s="20"/>
      <c r="DJH174" s="20"/>
      <c r="DJI174" s="20"/>
      <c r="DJJ174" s="20"/>
      <c r="DJK174" s="20"/>
      <c r="DJL174" s="20"/>
      <c r="DJM174" s="20"/>
      <c r="DJN174" s="20"/>
      <c r="DJO174" s="20"/>
      <c r="DJP174" s="20"/>
      <c r="DJQ174" s="20"/>
      <c r="DJR174" s="20"/>
      <c r="DJS174" s="20"/>
      <c r="DJT174" s="20"/>
      <c r="DJU174" s="20"/>
      <c r="DJV174" s="20"/>
      <c r="DJW174" s="20"/>
      <c r="DJX174" s="20"/>
      <c r="DJY174" s="20"/>
      <c r="DJZ174" s="20"/>
      <c r="DKA174" s="20"/>
      <c r="DKB174" s="20"/>
      <c r="DKC174" s="20"/>
      <c r="DKD174" s="20"/>
      <c r="DKE174" s="20"/>
      <c r="DKF174" s="20"/>
      <c r="DKG174" s="20"/>
      <c r="DKH174" s="20"/>
      <c r="DKI174" s="20"/>
      <c r="DKJ174" s="20"/>
      <c r="DKK174" s="20"/>
      <c r="DKL174" s="20"/>
      <c r="DKM174" s="20"/>
      <c r="DKN174" s="20"/>
      <c r="DKO174" s="20"/>
      <c r="DKP174" s="20"/>
      <c r="DKQ174" s="20"/>
      <c r="DKR174" s="20"/>
      <c r="DKS174" s="20"/>
      <c r="DKT174" s="20"/>
      <c r="DKU174" s="20"/>
      <c r="DKV174" s="20"/>
      <c r="DKW174" s="20"/>
      <c r="DKX174" s="20"/>
      <c r="DKY174" s="20"/>
      <c r="DKZ174" s="20"/>
      <c r="DLA174" s="20"/>
      <c r="DLB174" s="20"/>
      <c r="DLC174" s="20"/>
      <c r="DLD174" s="20"/>
      <c r="DLE174" s="20"/>
      <c r="DLF174" s="20"/>
      <c r="DLG174" s="20"/>
      <c r="DLH174" s="20"/>
      <c r="DLI174" s="20"/>
      <c r="DLJ174" s="20"/>
      <c r="DLK174" s="20"/>
      <c r="DLL174" s="20"/>
      <c r="DLM174" s="20"/>
      <c r="DLN174" s="20"/>
      <c r="DLO174" s="20"/>
      <c r="DLP174" s="20"/>
      <c r="DLQ174" s="20"/>
      <c r="DLR174" s="20"/>
      <c r="DLS174" s="20"/>
      <c r="DLT174" s="20"/>
      <c r="DLU174" s="20"/>
      <c r="DLV174" s="20"/>
      <c r="DLW174" s="20"/>
      <c r="DLX174" s="20"/>
      <c r="DLY174" s="20"/>
      <c r="DLZ174" s="20"/>
      <c r="DMA174" s="20"/>
      <c r="DMB174" s="20"/>
      <c r="DMC174" s="20"/>
      <c r="DMD174" s="20"/>
      <c r="DME174" s="20"/>
      <c r="DMF174" s="20"/>
      <c r="DMG174" s="20"/>
      <c r="DMH174" s="20"/>
      <c r="DMI174" s="20"/>
      <c r="DMJ174" s="20"/>
      <c r="DMK174" s="20"/>
      <c r="DML174" s="20"/>
      <c r="DMM174" s="20"/>
      <c r="DMN174" s="20"/>
      <c r="DMO174" s="20"/>
      <c r="DMP174" s="20"/>
      <c r="DMQ174" s="20"/>
      <c r="DMR174" s="20"/>
      <c r="DMS174" s="20"/>
      <c r="DMT174" s="20"/>
      <c r="DMU174" s="20"/>
      <c r="DMV174" s="20"/>
      <c r="DMW174" s="20"/>
      <c r="DMX174" s="20"/>
      <c r="DMY174" s="20"/>
      <c r="DMZ174" s="20"/>
      <c r="DNA174" s="20"/>
      <c r="DNB174" s="20"/>
      <c r="DNC174" s="20"/>
      <c r="DND174" s="20"/>
      <c r="DNE174" s="20"/>
      <c r="DNF174" s="20"/>
      <c r="DNG174" s="20"/>
      <c r="DNH174" s="20"/>
      <c r="DNI174" s="20"/>
      <c r="DNJ174" s="20"/>
      <c r="DNK174" s="20"/>
      <c r="DNL174" s="20"/>
      <c r="DNM174" s="20"/>
      <c r="DNN174" s="20"/>
      <c r="DNO174" s="20"/>
      <c r="DNP174" s="20"/>
      <c r="DNQ174" s="20"/>
      <c r="DNR174" s="20"/>
      <c r="DNS174" s="20"/>
      <c r="DNT174" s="20"/>
      <c r="DNU174" s="20"/>
      <c r="DNV174" s="20"/>
      <c r="DNW174" s="20"/>
      <c r="DNX174" s="20"/>
      <c r="DNY174" s="20"/>
      <c r="DNZ174" s="20"/>
      <c r="DOA174" s="20"/>
      <c r="DOB174" s="20"/>
      <c r="DOC174" s="20"/>
      <c r="DOD174" s="20"/>
      <c r="DOE174" s="20"/>
      <c r="DOF174" s="20"/>
      <c r="DOG174" s="20"/>
      <c r="DOH174" s="20"/>
      <c r="DOI174" s="20"/>
      <c r="DOJ174" s="20"/>
      <c r="DOK174" s="20"/>
      <c r="DOL174" s="20"/>
      <c r="DOM174" s="20"/>
      <c r="DON174" s="20"/>
      <c r="DOO174" s="20"/>
      <c r="DOP174" s="20"/>
      <c r="DOQ174" s="20"/>
      <c r="DOR174" s="20"/>
      <c r="DOS174" s="20"/>
      <c r="DOT174" s="20"/>
      <c r="DOU174" s="20"/>
      <c r="DOV174" s="20"/>
      <c r="DOW174" s="20"/>
      <c r="DOX174" s="20"/>
      <c r="DOY174" s="20"/>
      <c r="DOZ174" s="20"/>
      <c r="DPA174" s="20"/>
      <c r="DPB174" s="20"/>
      <c r="DPC174" s="20"/>
      <c r="DPD174" s="20"/>
      <c r="DPE174" s="20"/>
      <c r="DPF174" s="20"/>
      <c r="DPG174" s="20"/>
      <c r="DPH174" s="20"/>
      <c r="DPI174" s="20"/>
      <c r="DPJ174" s="20"/>
      <c r="DPK174" s="20"/>
      <c r="DPL174" s="20"/>
      <c r="DPM174" s="20"/>
      <c r="DPN174" s="20"/>
      <c r="DPO174" s="20"/>
      <c r="DPP174" s="20"/>
      <c r="DPQ174" s="20"/>
      <c r="DPR174" s="20"/>
      <c r="DPS174" s="20"/>
      <c r="DPT174" s="20"/>
      <c r="DPU174" s="20"/>
      <c r="DPV174" s="20"/>
      <c r="DPW174" s="20"/>
      <c r="DPX174" s="20"/>
      <c r="DPY174" s="20"/>
      <c r="DPZ174" s="20"/>
      <c r="DQA174" s="20"/>
      <c r="DQB174" s="20"/>
      <c r="DQC174" s="20"/>
      <c r="DQD174" s="20"/>
      <c r="DQE174" s="20"/>
      <c r="DQF174" s="20"/>
      <c r="DQG174" s="20"/>
      <c r="DQH174" s="20"/>
      <c r="DQI174" s="20"/>
      <c r="DQJ174" s="20"/>
      <c r="DQK174" s="20"/>
      <c r="DQL174" s="20"/>
      <c r="DQM174" s="20"/>
      <c r="DQN174" s="20"/>
      <c r="DQO174" s="20"/>
      <c r="DQP174" s="20"/>
      <c r="DQQ174" s="20"/>
      <c r="DQR174" s="20"/>
      <c r="DQS174" s="20"/>
      <c r="DQT174" s="20"/>
      <c r="DQU174" s="20"/>
      <c r="DQV174" s="20"/>
      <c r="DQW174" s="20"/>
      <c r="DQX174" s="20"/>
      <c r="DQY174" s="20"/>
      <c r="DQZ174" s="20"/>
      <c r="DRA174" s="20"/>
      <c r="DRB174" s="20"/>
      <c r="DRC174" s="20"/>
      <c r="DRD174" s="20"/>
      <c r="DRE174" s="20"/>
      <c r="DRF174" s="20"/>
      <c r="DRG174" s="20"/>
      <c r="DRH174" s="20"/>
      <c r="DRI174" s="20"/>
      <c r="DRJ174" s="20"/>
      <c r="DRK174" s="20"/>
      <c r="DRL174" s="20"/>
      <c r="DRM174" s="20"/>
      <c r="DRN174" s="20"/>
      <c r="DRO174" s="20"/>
      <c r="DRP174" s="20"/>
      <c r="DRQ174" s="20"/>
      <c r="DRR174" s="20"/>
      <c r="DRS174" s="20"/>
      <c r="DRT174" s="20"/>
      <c r="DRU174" s="20"/>
      <c r="DRV174" s="20"/>
      <c r="DRW174" s="20"/>
      <c r="DRX174" s="20"/>
      <c r="DRY174" s="20"/>
      <c r="DRZ174" s="20"/>
      <c r="DSA174" s="20"/>
      <c r="DSB174" s="20"/>
      <c r="DSC174" s="20"/>
      <c r="DSD174" s="20"/>
      <c r="DSE174" s="20"/>
      <c r="DSF174" s="20"/>
      <c r="DSG174" s="20"/>
      <c r="DSH174" s="20"/>
      <c r="DSI174" s="20"/>
      <c r="DSJ174" s="20"/>
      <c r="DSK174" s="20"/>
      <c r="DSL174" s="20"/>
      <c r="DSM174" s="20"/>
      <c r="DSN174" s="20"/>
      <c r="DSO174" s="20"/>
      <c r="DSP174" s="20"/>
      <c r="DSQ174" s="20"/>
      <c r="DSR174" s="20"/>
      <c r="DSS174" s="20"/>
      <c r="DST174" s="20"/>
      <c r="DSU174" s="20"/>
      <c r="DSV174" s="20"/>
      <c r="DSW174" s="20"/>
      <c r="DSX174" s="20"/>
      <c r="DSY174" s="20"/>
      <c r="DSZ174" s="20"/>
      <c r="DTA174" s="20"/>
      <c r="DTB174" s="20"/>
      <c r="DTC174" s="20"/>
      <c r="DTD174" s="20"/>
      <c r="DTE174" s="20"/>
      <c r="DTF174" s="20"/>
      <c r="DTG174" s="20"/>
      <c r="DTH174" s="20"/>
      <c r="DTI174" s="20"/>
      <c r="DTJ174" s="20"/>
      <c r="DTK174" s="20"/>
      <c r="DTL174" s="20"/>
      <c r="DTM174" s="20"/>
      <c r="DTN174" s="20"/>
      <c r="DTO174" s="20"/>
      <c r="DTP174" s="20"/>
      <c r="DTQ174" s="20"/>
      <c r="DTR174" s="20"/>
      <c r="DTS174" s="20"/>
      <c r="DTT174" s="20"/>
      <c r="DTU174" s="20"/>
      <c r="DTV174" s="20"/>
      <c r="DTW174" s="20"/>
      <c r="DTX174" s="20"/>
      <c r="DTY174" s="20"/>
      <c r="DTZ174" s="20"/>
      <c r="DUA174" s="20"/>
      <c r="DUB174" s="20"/>
      <c r="DUC174" s="20"/>
      <c r="DUD174" s="20"/>
      <c r="DUE174" s="20"/>
      <c r="DUF174" s="20"/>
      <c r="DUG174" s="20"/>
      <c r="DUH174" s="20"/>
      <c r="DUI174" s="20"/>
      <c r="DUJ174" s="20"/>
      <c r="DUK174" s="20"/>
      <c r="DUL174" s="20"/>
      <c r="DUM174" s="20"/>
      <c r="DUN174" s="20"/>
      <c r="DUO174" s="20"/>
      <c r="DUP174" s="20"/>
      <c r="DUQ174" s="20"/>
      <c r="DUR174" s="20"/>
      <c r="DUS174" s="20"/>
      <c r="DUT174" s="20"/>
      <c r="DUU174" s="20"/>
      <c r="DUV174" s="20"/>
      <c r="DUW174" s="20"/>
      <c r="DUX174" s="20"/>
      <c r="DUY174" s="20"/>
      <c r="DUZ174" s="20"/>
      <c r="DVA174" s="20"/>
      <c r="DVB174" s="20"/>
      <c r="DVC174" s="20"/>
      <c r="DVD174" s="20"/>
      <c r="DVE174" s="20"/>
      <c r="DVF174" s="20"/>
      <c r="DVG174" s="20"/>
      <c r="DVH174" s="20"/>
      <c r="DVI174" s="20"/>
      <c r="DVJ174" s="20"/>
      <c r="DVK174" s="20"/>
      <c r="DVL174" s="20"/>
      <c r="DVM174" s="20"/>
      <c r="DVN174" s="20"/>
      <c r="DVO174" s="20"/>
      <c r="DVP174" s="20"/>
      <c r="DVQ174" s="20"/>
      <c r="DVR174" s="20"/>
      <c r="DVS174" s="20"/>
      <c r="DVT174" s="20"/>
      <c r="DVU174" s="20"/>
      <c r="DVV174" s="20"/>
      <c r="DVW174" s="20"/>
      <c r="DVX174" s="20"/>
      <c r="DVY174" s="20"/>
      <c r="DVZ174" s="20"/>
      <c r="DWA174" s="20"/>
      <c r="DWB174" s="20"/>
      <c r="DWC174" s="20"/>
      <c r="DWD174" s="20"/>
      <c r="DWE174" s="20"/>
      <c r="DWF174" s="20"/>
      <c r="DWG174" s="20"/>
      <c r="DWH174" s="20"/>
      <c r="DWI174" s="20"/>
      <c r="DWJ174" s="20"/>
      <c r="DWK174" s="20"/>
      <c r="DWL174" s="20"/>
      <c r="DWM174" s="20"/>
      <c r="DWN174" s="20"/>
      <c r="DWO174" s="20"/>
      <c r="DWP174" s="20"/>
      <c r="DWQ174" s="20"/>
      <c r="DWR174" s="20"/>
      <c r="DWS174" s="20"/>
      <c r="DWT174" s="20"/>
      <c r="DWU174" s="20"/>
      <c r="DWV174" s="20"/>
      <c r="DWW174" s="20"/>
      <c r="DWX174" s="20"/>
      <c r="DWY174" s="20"/>
      <c r="DWZ174" s="20"/>
      <c r="DXA174" s="20"/>
      <c r="DXB174" s="20"/>
      <c r="DXC174" s="20"/>
      <c r="DXD174" s="20"/>
      <c r="DXE174" s="20"/>
      <c r="DXF174" s="20"/>
      <c r="DXG174" s="20"/>
      <c r="DXH174" s="20"/>
      <c r="DXI174" s="20"/>
      <c r="DXJ174" s="20"/>
      <c r="DXK174" s="20"/>
      <c r="DXL174" s="20"/>
      <c r="DXM174" s="20"/>
      <c r="DXN174" s="20"/>
      <c r="DXO174" s="20"/>
      <c r="DXP174" s="20"/>
      <c r="DXQ174" s="20"/>
      <c r="DXR174" s="20"/>
      <c r="DXS174" s="20"/>
      <c r="DXT174" s="20"/>
      <c r="DXU174" s="20"/>
      <c r="DXV174" s="20"/>
      <c r="DXW174" s="20"/>
      <c r="DXX174" s="20"/>
      <c r="DXY174" s="20"/>
      <c r="DXZ174" s="20"/>
      <c r="DYA174" s="20"/>
      <c r="DYB174" s="20"/>
      <c r="DYC174" s="20"/>
      <c r="DYD174" s="20"/>
      <c r="DYE174" s="20"/>
      <c r="DYF174" s="20"/>
      <c r="DYG174" s="20"/>
      <c r="DYH174" s="20"/>
      <c r="DYI174" s="20"/>
      <c r="DYJ174" s="20"/>
      <c r="DYK174" s="20"/>
      <c r="DYL174" s="20"/>
      <c r="DYM174" s="20"/>
      <c r="DYN174" s="20"/>
      <c r="DYO174" s="20"/>
      <c r="DYP174" s="20"/>
      <c r="DYQ174" s="20"/>
      <c r="DYR174" s="20"/>
      <c r="DYS174" s="20"/>
      <c r="DYT174" s="20"/>
      <c r="DYU174" s="20"/>
      <c r="DYV174" s="20"/>
      <c r="DYW174" s="20"/>
      <c r="DYX174" s="20"/>
      <c r="DYY174" s="20"/>
      <c r="DYZ174" s="20"/>
      <c r="DZA174" s="20"/>
      <c r="DZB174" s="20"/>
      <c r="DZC174" s="20"/>
      <c r="DZD174" s="20"/>
      <c r="DZE174" s="20"/>
      <c r="DZF174" s="20"/>
      <c r="DZG174" s="20"/>
      <c r="DZH174" s="20"/>
      <c r="DZI174" s="20"/>
      <c r="DZJ174" s="20"/>
      <c r="DZK174" s="20"/>
      <c r="DZL174" s="20"/>
      <c r="DZM174" s="20"/>
      <c r="DZN174" s="20"/>
      <c r="DZO174" s="20"/>
      <c r="DZP174" s="20"/>
      <c r="DZQ174" s="20"/>
      <c r="DZR174" s="20"/>
      <c r="DZS174" s="20"/>
      <c r="DZT174" s="20"/>
      <c r="DZU174" s="20"/>
      <c r="DZV174" s="20"/>
      <c r="DZW174" s="20"/>
      <c r="DZX174" s="20"/>
      <c r="DZY174" s="20"/>
      <c r="DZZ174" s="20"/>
      <c r="EAA174" s="20"/>
      <c r="EAB174" s="20"/>
      <c r="EAC174" s="20"/>
      <c r="EAD174" s="20"/>
      <c r="EAE174" s="20"/>
      <c r="EAF174" s="20"/>
      <c r="EAG174" s="20"/>
      <c r="EAH174" s="20"/>
      <c r="EAI174" s="20"/>
      <c r="EAJ174" s="20"/>
      <c r="EAK174" s="20"/>
      <c r="EAL174" s="20"/>
      <c r="EAM174" s="20"/>
      <c r="EAN174" s="20"/>
      <c r="EAO174" s="20"/>
      <c r="EAP174" s="20"/>
      <c r="EAQ174" s="20"/>
      <c r="EAR174" s="20"/>
      <c r="EAS174" s="20"/>
      <c r="EAT174" s="20"/>
      <c r="EAU174" s="20"/>
      <c r="EAV174" s="20"/>
      <c r="EAW174" s="20"/>
      <c r="EAX174" s="20"/>
      <c r="EAY174" s="20"/>
      <c r="EAZ174" s="20"/>
      <c r="EBA174" s="20"/>
      <c r="EBB174" s="20"/>
      <c r="EBC174" s="20"/>
      <c r="EBD174" s="20"/>
      <c r="EBE174" s="20"/>
      <c r="EBF174" s="20"/>
      <c r="EBG174" s="20"/>
      <c r="EBH174" s="20"/>
      <c r="EBI174" s="20"/>
      <c r="EBJ174" s="20"/>
      <c r="EBK174" s="20"/>
      <c r="EBL174" s="20"/>
      <c r="EBM174" s="20"/>
      <c r="EBN174" s="20"/>
      <c r="EBO174" s="20"/>
      <c r="EBP174" s="20"/>
      <c r="EBQ174" s="20"/>
      <c r="EBR174" s="20"/>
      <c r="EBS174" s="20"/>
      <c r="EBT174" s="20"/>
      <c r="EBU174" s="20"/>
      <c r="EBV174" s="20"/>
      <c r="EBW174" s="20"/>
      <c r="EBX174" s="20"/>
      <c r="EBY174" s="20"/>
      <c r="EBZ174" s="20"/>
      <c r="ECA174" s="20"/>
      <c r="ECB174" s="20"/>
      <c r="ECC174" s="20"/>
      <c r="ECD174" s="20"/>
      <c r="ECE174" s="20"/>
      <c r="ECF174" s="20"/>
      <c r="ECG174" s="20"/>
      <c r="ECH174" s="20"/>
      <c r="ECI174" s="20"/>
      <c r="ECJ174" s="20"/>
      <c r="ECK174" s="20"/>
      <c r="ECL174" s="20"/>
      <c r="ECM174" s="20"/>
      <c r="ECN174" s="20"/>
      <c r="ECO174" s="20"/>
      <c r="ECP174" s="20"/>
      <c r="ECQ174" s="20"/>
      <c r="ECR174" s="20"/>
      <c r="ECS174" s="20"/>
      <c r="ECT174" s="20"/>
      <c r="ECU174" s="20"/>
      <c r="ECV174" s="20"/>
      <c r="ECW174" s="20"/>
      <c r="ECX174" s="20"/>
      <c r="ECY174" s="20"/>
      <c r="ECZ174" s="20"/>
      <c r="EDA174" s="20"/>
      <c r="EDB174" s="20"/>
      <c r="EDC174" s="20"/>
      <c r="EDD174" s="20"/>
      <c r="EDE174" s="20"/>
      <c r="EDF174" s="20"/>
      <c r="EDG174" s="20"/>
      <c r="EDH174" s="20"/>
      <c r="EDI174" s="20"/>
      <c r="EDJ174" s="20"/>
      <c r="EDK174" s="20"/>
      <c r="EDL174" s="20"/>
      <c r="EDM174" s="20"/>
      <c r="EDN174" s="20"/>
      <c r="EDO174" s="20"/>
      <c r="EDP174" s="20"/>
      <c r="EDQ174" s="20"/>
      <c r="EDR174" s="20"/>
      <c r="EDS174" s="20"/>
      <c r="EDT174" s="20"/>
      <c r="EDU174" s="20"/>
      <c r="EDV174" s="20"/>
      <c r="EDW174" s="20"/>
      <c r="EDX174" s="20"/>
      <c r="EDY174" s="20"/>
      <c r="EDZ174" s="20"/>
      <c r="EEA174" s="20"/>
      <c r="EEB174" s="20"/>
      <c r="EEC174" s="20"/>
      <c r="EED174" s="20"/>
      <c r="EEE174" s="20"/>
      <c r="EEF174" s="20"/>
      <c r="EEG174" s="20"/>
      <c r="EEH174" s="20"/>
      <c r="EEI174" s="20"/>
      <c r="EEJ174" s="20"/>
      <c r="EEK174" s="20"/>
      <c r="EEL174" s="20"/>
      <c r="EEM174" s="20"/>
      <c r="EEN174" s="20"/>
      <c r="EEO174" s="20"/>
      <c r="EEP174" s="20"/>
      <c r="EEQ174" s="20"/>
      <c r="EER174" s="20"/>
      <c r="EES174" s="20"/>
      <c r="EET174" s="20"/>
      <c r="EEU174" s="20"/>
      <c r="EEV174" s="20"/>
      <c r="EEW174" s="20"/>
      <c r="EEX174" s="20"/>
      <c r="EEY174" s="20"/>
      <c r="EEZ174" s="20"/>
      <c r="EFA174" s="20"/>
      <c r="EFB174" s="20"/>
      <c r="EFC174" s="20"/>
      <c r="EFD174" s="20"/>
      <c r="EFE174" s="20"/>
      <c r="EFF174" s="20"/>
      <c r="EFG174" s="20"/>
      <c r="EFH174" s="20"/>
      <c r="EFI174" s="20"/>
      <c r="EFJ174" s="20"/>
      <c r="EFK174" s="20"/>
      <c r="EFL174" s="20"/>
      <c r="EFM174" s="20"/>
      <c r="EFN174" s="20"/>
      <c r="EFO174" s="20"/>
      <c r="EFP174" s="20"/>
      <c r="EFQ174" s="20"/>
      <c r="EFR174" s="20"/>
      <c r="EFS174" s="20"/>
      <c r="EFT174" s="20"/>
      <c r="EFU174" s="20"/>
      <c r="EFV174" s="20"/>
      <c r="EFW174" s="20"/>
      <c r="EFX174" s="20"/>
      <c r="EFY174" s="20"/>
      <c r="EFZ174" s="20"/>
      <c r="EGA174" s="20"/>
      <c r="EGB174" s="20"/>
      <c r="EGC174" s="20"/>
      <c r="EGD174" s="20"/>
      <c r="EGE174" s="20"/>
      <c r="EGF174" s="20"/>
      <c r="EGG174" s="20"/>
      <c r="EGH174" s="20"/>
      <c r="EGI174" s="20"/>
      <c r="EGJ174" s="20"/>
      <c r="EGK174" s="20"/>
      <c r="EGL174" s="20"/>
      <c r="EGM174" s="20"/>
      <c r="EGN174" s="20"/>
      <c r="EGO174" s="20"/>
      <c r="EGP174" s="20"/>
      <c r="EGQ174" s="20"/>
      <c r="EGR174" s="20"/>
      <c r="EGS174" s="20"/>
      <c r="EGT174" s="20"/>
      <c r="EGU174" s="20"/>
      <c r="EGV174" s="20"/>
      <c r="EGW174" s="20"/>
      <c r="EGX174" s="20"/>
      <c r="EGY174" s="20"/>
      <c r="EGZ174" s="20"/>
      <c r="EHA174" s="20"/>
      <c r="EHB174" s="20"/>
      <c r="EHC174" s="20"/>
      <c r="EHD174" s="20"/>
      <c r="EHE174" s="20"/>
      <c r="EHF174" s="20"/>
      <c r="EHG174" s="20"/>
      <c r="EHH174" s="20"/>
      <c r="EHI174" s="20"/>
      <c r="EHJ174" s="20"/>
      <c r="EHK174" s="20"/>
      <c r="EHL174" s="20"/>
      <c r="EHM174" s="20"/>
      <c r="EHN174" s="20"/>
      <c r="EHO174" s="20"/>
      <c r="EHP174" s="20"/>
      <c r="EHQ174" s="20"/>
      <c r="EHR174" s="20"/>
      <c r="EHS174" s="20"/>
      <c r="EHT174" s="20"/>
      <c r="EHU174" s="20"/>
      <c r="EHV174" s="20"/>
      <c r="EHW174" s="20"/>
      <c r="EHX174" s="20"/>
      <c r="EHY174" s="20"/>
      <c r="EHZ174" s="20"/>
      <c r="EIA174" s="20"/>
      <c r="EIB174" s="20"/>
      <c r="EIC174" s="20"/>
      <c r="EID174" s="20"/>
      <c r="EIE174" s="20"/>
      <c r="EIF174" s="20"/>
      <c r="EIG174" s="20"/>
      <c r="EIH174" s="20"/>
      <c r="EII174" s="20"/>
      <c r="EIJ174" s="20"/>
      <c r="EIK174" s="20"/>
      <c r="EIL174" s="20"/>
      <c r="EIM174" s="20"/>
      <c r="EIN174" s="20"/>
      <c r="EIO174" s="20"/>
      <c r="EIP174" s="20"/>
      <c r="EIQ174" s="20"/>
      <c r="EIR174" s="20"/>
      <c r="EIS174" s="20"/>
      <c r="EIT174" s="20"/>
      <c r="EIU174" s="20"/>
      <c r="EIV174" s="20"/>
      <c r="EIW174" s="20"/>
      <c r="EIX174" s="20"/>
      <c r="EIY174" s="20"/>
      <c r="EIZ174" s="20"/>
      <c r="EJA174" s="20"/>
      <c r="EJB174" s="20"/>
      <c r="EJC174" s="20"/>
      <c r="EJD174" s="20"/>
      <c r="EJE174" s="20"/>
      <c r="EJF174" s="20"/>
      <c r="EJG174" s="20"/>
      <c r="EJH174" s="20"/>
      <c r="EJI174" s="20"/>
      <c r="EJJ174" s="20"/>
      <c r="EJK174" s="20"/>
      <c r="EJL174" s="20"/>
      <c r="EJM174" s="20"/>
      <c r="EJN174" s="20"/>
      <c r="EJO174" s="20"/>
      <c r="EJP174" s="20"/>
      <c r="EJQ174" s="20"/>
      <c r="EJR174" s="20"/>
      <c r="EJS174" s="20"/>
      <c r="EJT174" s="20"/>
      <c r="EJU174" s="20"/>
      <c r="EJV174" s="20"/>
      <c r="EJW174" s="20"/>
      <c r="EJX174" s="20"/>
      <c r="EJY174" s="20"/>
      <c r="EJZ174" s="20"/>
      <c r="EKA174" s="20"/>
      <c r="EKB174" s="20"/>
      <c r="EKC174" s="20"/>
      <c r="EKD174" s="20"/>
      <c r="EKE174" s="20"/>
      <c r="EKF174" s="20"/>
      <c r="EKG174" s="20"/>
      <c r="EKH174" s="20"/>
      <c r="EKI174" s="20"/>
      <c r="EKJ174" s="20"/>
      <c r="EKK174" s="20"/>
      <c r="EKL174" s="20"/>
      <c r="EKM174" s="20"/>
      <c r="EKN174" s="20"/>
      <c r="EKO174" s="20"/>
      <c r="EKP174" s="20"/>
      <c r="EKQ174" s="20"/>
      <c r="EKR174" s="20"/>
      <c r="EKS174" s="20"/>
      <c r="EKT174" s="20"/>
      <c r="EKU174" s="20"/>
      <c r="EKV174" s="20"/>
      <c r="EKW174" s="20"/>
      <c r="EKX174" s="20"/>
      <c r="EKY174" s="20"/>
      <c r="EKZ174" s="20"/>
      <c r="ELA174" s="20"/>
      <c r="ELB174" s="20"/>
      <c r="ELC174" s="20"/>
      <c r="ELD174" s="20"/>
      <c r="ELE174" s="20"/>
      <c r="ELF174" s="20"/>
      <c r="ELG174" s="20"/>
      <c r="ELH174" s="20"/>
      <c r="ELI174" s="20"/>
      <c r="ELJ174" s="20"/>
      <c r="ELK174" s="20"/>
      <c r="ELL174" s="20"/>
      <c r="ELM174" s="20"/>
      <c r="ELN174" s="20"/>
      <c r="ELO174" s="20"/>
      <c r="ELP174" s="20"/>
      <c r="ELQ174" s="20"/>
      <c r="ELR174" s="20"/>
      <c r="ELS174" s="20"/>
      <c r="ELT174" s="20"/>
      <c r="ELU174" s="20"/>
      <c r="ELV174" s="20"/>
      <c r="ELW174" s="20"/>
      <c r="ELX174" s="20"/>
      <c r="ELY174" s="20"/>
      <c r="ELZ174" s="20"/>
      <c r="EMA174" s="20"/>
      <c r="EMB174" s="20"/>
      <c r="EMC174" s="20"/>
      <c r="EMD174" s="20"/>
      <c r="EME174" s="20"/>
      <c r="EMF174" s="20"/>
      <c r="EMG174" s="20"/>
      <c r="EMH174" s="20"/>
      <c r="EMI174" s="20"/>
      <c r="EMJ174" s="20"/>
      <c r="EMK174" s="20"/>
      <c r="EML174" s="20"/>
      <c r="EMM174" s="20"/>
      <c r="EMN174" s="20"/>
      <c r="EMO174" s="20"/>
      <c r="EMP174" s="20"/>
      <c r="EMQ174" s="20"/>
      <c r="EMR174" s="20"/>
      <c r="EMS174" s="20"/>
      <c r="EMT174" s="20"/>
      <c r="EMU174" s="20"/>
      <c r="EMV174" s="20"/>
      <c r="EMW174" s="20"/>
      <c r="EMX174" s="20"/>
      <c r="EMY174" s="20"/>
      <c r="EMZ174" s="20"/>
      <c r="ENA174" s="20"/>
      <c r="ENB174" s="20"/>
      <c r="ENC174" s="20"/>
      <c r="END174" s="20"/>
      <c r="ENE174" s="20"/>
      <c r="ENF174" s="20"/>
      <c r="ENG174" s="20"/>
      <c r="ENH174" s="20"/>
      <c r="ENI174" s="20"/>
      <c r="ENJ174" s="20"/>
      <c r="ENK174" s="20"/>
      <c r="ENL174" s="20"/>
      <c r="ENM174" s="20"/>
      <c r="ENN174" s="20"/>
      <c r="ENO174" s="20"/>
      <c r="ENP174" s="20"/>
      <c r="ENQ174" s="20"/>
      <c r="ENR174" s="20"/>
      <c r="ENS174" s="20"/>
      <c r="ENT174" s="20"/>
      <c r="ENU174" s="20"/>
      <c r="ENV174" s="20"/>
      <c r="ENW174" s="20"/>
      <c r="ENX174" s="20"/>
      <c r="ENY174" s="20"/>
      <c r="ENZ174" s="20"/>
      <c r="EOA174" s="20"/>
      <c r="EOB174" s="20"/>
      <c r="EOC174" s="20"/>
      <c r="EOD174" s="20"/>
      <c r="EOE174" s="20"/>
      <c r="EOF174" s="20"/>
      <c r="EOG174" s="20"/>
      <c r="EOH174" s="20"/>
      <c r="EOI174" s="20"/>
      <c r="EOJ174" s="20"/>
      <c r="EOK174" s="20"/>
      <c r="EOL174" s="20"/>
      <c r="EOM174" s="20"/>
      <c r="EON174" s="20"/>
      <c r="EOO174" s="20"/>
      <c r="EOP174" s="20"/>
      <c r="EOQ174" s="20"/>
      <c r="EOR174" s="20"/>
      <c r="EOS174" s="20"/>
      <c r="EOT174" s="20"/>
      <c r="EOU174" s="20"/>
      <c r="EOV174" s="20"/>
      <c r="EOW174" s="20"/>
      <c r="EOX174" s="20"/>
      <c r="EOY174" s="20"/>
      <c r="EOZ174" s="20"/>
      <c r="EPA174" s="20"/>
      <c r="EPB174" s="20"/>
      <c r="EPC174" s="20"/>
      <c r="EPD174" s="20"/>
      <c r="EPE174" s="20"/>
      <c r="EPF174" s="20"/>
      <c r="EPG174" s="20"/>
      <c r="EPH174" s="20"/>
      <c r="EPI174" s="20"/>
      <c r="EPJ174" s="20"/>
      <c r="EPK174" s="20"/>
      <c r="EPL174" s="20"/>
      <c r="EPM174" s="20"/>
      <c r="EPN174" s="20"/>
      <c r="EPO174" s="20"/>
      <c r="EPP174" s="20"/>
      <c r="EPQ174" s="20"/>
      <c r="EPR174" s="20"/>
      <c r="EPS174" s="20"/>
      <c r="EPT174" s="20"/>
      <c r="EPU174" s="20"/>
      <c r="EPV174" s="20"/>
      <c r="EPW174" s="20"/>
      <c r="EPX174" s="20"/>
      <c r="EPY174" s="20"/>
      <c r="EPZ174" s="20"/>
      <c r="EQA174" s="20"/>
      <c r="EQB174" s="20"/>
      <c r="EQC174" s="20"/>
      <c r="EQD174" s="20"/>
      <c r="EQE174" s="20"/>
      <c r="EQF174" s="20"/>
      <c r="EQG174" s="20"/>
      <c r="EQH174" s="20"/>
      <c r="EQI174" s="20"/>
      <c r="EQJ174" s="20"/>
      <c r="EQK174" s="20"/>
      <c r="EQL174" s="20"/>
      <c r="EQM174" s="20"/>
      <c r="EQN174" s="20"/>
      <c r="EQO174" s="20"/>
      <c r="EQP174" s="20"/>
      <c r="EQQ174" s="20"/>
      <c r="EQR174" s="20"/>
      <c r="EQS174" s="20"/>
      <c r="EQT174" s="20"/>
      <c r="EQU174" s="20"/>
      <c r="EQV174" s="20"/>
      <c r="EQW174" s="20"/>
      <c r="EQX174" s="20"/>
      <c r="EQY174" s="20"/>
      <c r="EQZ174" s="20"/>
      <c r="ERA174" s="20"/>
      <c r="ERB174" s="20"/>
      <c r="ERC174" s="20"/>
      <c r="ERD174" s="20"/>
      <c r="ERE174" s="20"/>
      <c r="ERF174" s="20"/>
      <c r="ERG174" s="20"/>
      <c r="ERH174" s="20"/>
      <c r="ERI174" s="20"/>
      <c r="ERJ174" s="20"/>
      <c r="ERK174" s="20"/>
      <c r="ERL174" s="20"/>
      <c r="ERM174" s="20"/>
      <c r="ERN174" s="20"/>
      <c r="ERO174" s="20"/>
      <c r="ERP174" s="20"/>
      <c r="ERQ174" s="20"/>
      <c r="ERR174" s="20"/>
      <c r="ERS174" s="20"/>
      <c r="ERT174" s="20"/>
      <c r="ERU174" s="20"/>
      <c r="ERV174" s="20"/>
      <c r="ERW174" s="20"/>
      <c r="ERX174" s="20"/>
      <c r="ERY174" s="20"/>
      <c r="ERZ174" s="20"/>
      <c r="ESA174" s="20"/>
      <c r="ESB174" s="20"/>
      <c r="ESC174" s="20"/>
      <c r="ESD174" s="20"/>
      <c r="ESE174" s="20"/>
      <c r="ESF174" s="20"/>
      <c r="ESG174" s="20"/>
      <c r="ESH174" s="20"/>
      <c r="ESI174" s="20"/>
      <c r="ESJ174" s="20"/>
      <c r="ESK174" s="20"/>
      <c r="ESL174" s="20"/>
      <c r="ESM174" s="20"/>
      <c r="ESN174" s="20"/>
      <c r="ESO174" s="20"/>
      <c r="ESP174" s="20"/>
      <c r="ESQ174" s="20"/>
      <c r="ESR174" s="20"/>
      <c r="ESS174" s="20"/>
      <c r="EST174" s="20"/>
      <c r="ESU174" s="20"/>
      <c r="ESV174" s="20"/>
      <c r="ESW174" s="20"/>
      <c r="ESX174" s="20"/>
      <c r="ESY174" s="20"/>
      <c r="ESZ174" s="20"/>
      <c r="ETA174" s="20"/>
      <c r="ETB174" s="20"/>
      <c r="ETC174" s="20"/>
      <c r="ETD174" s="20"/>
      <c r="ETE174" s="20"/>
      <c r="ETF174" s="20"/>
      <c r="ETG174" s="20"/>
      <c r="ETH174" s="20"/>
      <c r="ETI174" s="20"/>
      <c r="ETJ174" s="20"/>
      <c r="ETK174" s="20"/>
      <c r="ETL174" s="20"/>
      <c r="ETM174" s="20"/>
      <c r="ETN174" s="20"/>
      <c r="ETO174" s="20"/>
      <c r="ETP174" s="20"/>
      <c r="ETQ174" s="20"/>
      <c r="ETR174" s="20"/>
      <c r="ETS174" s="20"/>
      <c r="ETT174" s="20"/>
      <c r="ETU174" s="20"/>
      <c r="ETV174" s="20"/>
      <c r="ETW174" s="20"/>
      <c r="ETX174" s="20"/>
      <c r="ETY174" s="20"/>
      <c r="ETZ174" s="20"/>
      <c r="EUA174" s="20"/>
      <c r="EUB174" s="20"/>
      <c r="EUC174" s="20"/>
      <c r="EUD174" s="20"/>
      <c r="EUE174" s="20"/>
      <c r="EUF174" s="20"/>
      <c r="EUG174" s="20"/>
      <c r="EUH174" s="20"/>
      <c r="EUI174" s="20"/>
      <c r="EUJ174" s="20"/>
      <c r="EUK174" s="20"/>
      <c r="EUL174" s="20"/>
      <c r="EUM174" s="20"/>
      <c r="EUN174" s="20"/>
      <c r="EUO174" s="20"/>
      <c r="EUP174" s="20"/>
      <c r="EUQ174" s="20"/>
      <c r="EUR174" s="20"/>
      <c r="EUS174" s="20"/>
      <c r="EUT174" s="20"/>
      <c r="EUU174" s="20"/>
      <c r="EUV174" s="20"/>
      <c r="EUW174" s="20"/>
      <c r="EUX174" s="20"/>
      <c r="EUY174" s="20"/>
      <c r="EUZ174" s="20"/>
      <c r="EVA174" s="20"/>
      <c r="EVB174" s="20"/>
      <c r="EVC174" s="20"/>
      <c r="EVD174" s="20"/>
      <c r="EVE174" s="20"/>
      <c r="EVF174" s="20"/>
      <c r="EVG174" s="20"/>
      <c r="EVH174" s="20"/>
      <c r="EVI174" s="20"/>
      <c r="EVJ174" s="20"/>
      <c r="EVK174" s="20"/>
      <c r="EVL174" s="20"/>
      <c r="EVM174" s="20"/>
      <c r="EVN174" s="20"/>
      <c r="EVO174" s="20"/>
      <c r="EVP174" s="20"/>
      <c r="EVQ174" s="20"/>
      <c r="EVR174" s="20"/>
      <c r="EVS174" s="20"/>
      <c r="EVT174" s="20"/>
      <c r="EVU174" s="20"/>
      <c r="EVV174" s="20"/>
      <c r="EVW174" s="20"/>
      <c r="EVX174" s="20"/>
      <c r="EVY174" s="20"/>
      <c r="EVZ174" s="20"/>
      <c r="EWA174" s="20"/>
      <c r="EWB174" s="20"/>
      <c r="EWC174" s="20"/>
      <c r="EWD174" s="20"/>
      <c r="EWE174" s="20"/>
      <c r="EWF174" s="20"/>
      <c r="EWG174" s="20"/>
      <c r="EWH174" s="20"/>
      <c r="EWI174" s="20"/>
      <c r="EWJ174" s="20"/>
      <c r="EWK174" s="20"/>
      <c r="EWL174" s="20"/>
      <c r="EWM174" s="20"/>
      <c r="EWN174" s="20"/>
      <c r="EWO174" s="20"/>
      <c r="EWP174" s="20"/>
      <c r="EWQ174" s="20"/>
      <c r="EWR174" s="20"/>
      <c r="EWS174" s="20"/>
      <c r="EWT174" s="20"/>
      <c r="EWU174" s="20"/>
      <c r="EWV174" s="20"/>
      <c r="EWW174" s="20"/>
      <c r="EWX174" s="20"/>
      <c r="EWY174" s="20"/>
      <c r="EWZ174" s="20"/>
      <c r="EXA174" s="20"/>
      <c r="EXB174" s="20"/>
      <c r="EXC174" s="20"/>
      <c r="EXD174" s="20"/>
      <c r="EXE174" s="20"/>
      <c r="EXF174" s="20"/>
      <c r="EXG174" s="20"/>
      <c r="EXH174" s="20"/>
      <c r="EXI174" s="20"/>
      <c r="EXJ174" s="20"/>
      <c r="EXK174" s="20"/>
      <c r="EXL174" s="20"/>
      <c r="EXM174" s="20"/>
      <c r="EXN174" s="20"/>
      <c r="EXO174" s="20"/>
      <c r="EXP174" s="20"/>
      <c r="EXQ174" s="20"/>
      <c r="EXR174" s="20"/>
      <c r="EXS174" s="20"/>
      <c r="EXT174" s="20"/>
      <c r="EXU174" s="20"/>
      <c r="EXV174" s="20"/>
      <c r="EXW174" s="20"/>
      <c r="EXX174" s="20"/>
      <c r="EXY174" s="20"/>
      <c r="EXZ174" s="20"/>
      <c r="EYA174" s="20"/>
      <c r="EYB174" s="20"/>
      <c r="EYC174" s="20"/>
      <c r="EYD174" s="20"/>
      <c r="EYE174" s="20"/>
      <c r="EYF174" s="20"/>
      <c r="EYG174" s="20"/>
      <c r="EYH174" s="20"/>
      <c r="EYI174" s="20"/>
      <c r="EYJ174" s="20"/>
      <c r="EYK174" s="20"/>
      <c r="EYL174" s="20"/>
      <c r="EYM174" s="20"/>
      <c r="EYN174" s="20"/>
      <c r="EYO174" s="20"/>
      <c r="EYP174" s="20"/>
      <c r="EYQ174" s="20"/>
      <c r="EYR174" s="20"/>
      <c r="EYS174" s="20"/>
      <c r="EYT174" s="20"/>
      <c r="EYU174" s="20"/>
      <c r="EYV174" s="20"/>
      <c r="EYW174" s="20"/>
      <c r="EYX174" s="20"/>
      <c r="EYY174" s="20"/>
      <c r="EYZ174" s="20"/>
      <c r="EZA174" s="20"/>
      <c r="EZB174" s="20"/>
      <c r="EZC174" s="20"/>
      <c r="EZD174" s="20"/>
      <c r="EZE174" s="20"/>
      <c r="EZF174" s="20"/>
      <c r="EZG174" s="20"/>
      <c r="EZH174" s="20"/>
      <c r="EZI174" s="20"/>
      <c r="EZJ174" s="20"/>
      <c r="EZK174" s="20"/>
      <c r="EZL174" s="20"/>
      <c r="EZM174" s="20"/>
      <c r="EZN174" s="20"/>
      <c r="EZO174" s="20"/>
      <c r="EZP174" s="20"/>
      <c r="EZQ174" s="20"/>
      <c r="EZR174" s="20"/>
      <c r="EZS174" s="20"/>
      <c r="EZT174" s="20"/>
      <c r="EZU174" s="20"/>
      <c r="EZV174" s="20"/>
      <c r="EZW174" s="20"/>
      <c r="EZX174" s="20"/>
      <c r="EZY174" s="20"/>
      <c r="EZZ174" s="20"/>
      <c r="FAA174" s="20"/>
      <c r="FAB174" s="20"/>
      <c r="FAC174" s="20"/>
      <c r="FAD174" s="20"/>
      <c r="FAE174" s="20"/>
      <c r="FAF174" s="20"/>
      <c r="FAG174" s="20"/>
      <c r="FAH174" s="20"/>
      <c r="FAI174" s="20"/>
      <c r="FAJ174" s="20"/>
      <c r="FAK174" s="20"/>
      <c r="FAL174" s="20"/>
      <c r="FAM174" s="20"/>
      <c r="FAN174" s="20"/>
      <c r="FAO174" s="20"/>
      <c r="FAP174" s="20"/>
      <c r="FAQ174" s="20"/>
      <c r="FAR174" s="20"/>
      <c r="FAS174" s="20"/>
      <c r="FAT174" s="20"/>
      <c r="FAU174" s="20"/>
      <c r="FAV174" s="20"/>
      <c r="FAW174" s="20"/>
      <c r="FAX174" s="20"/>
      <c r="FAY174" s="20"/>
      <c r="FAZ174" s="20"/>
      <c r="FBA174" s="20"/>
      <c r="FBB174" s="20"/>
      <c r="FBC174" s="20"/>
      <c r="FBD174" s="20"/>
      <c r="FBE174" s="20"/>
      <c r="FBF174" s="20"/>
      <c r="FBG174" s="20"/>
      <c r="FBH174" s="20"/>
      <c r="FBI174" s="20"/>
      <c r="FBJ174" s="20"/>
      <c r="FBK174" s="20"/>
      <c r="FBL174" s="20"/>
      <c r="FBM174" s="20"/>
      <c r="FBN174" s="20"/>
      <c r="FBO174" s="20"/>
      <c r="FBP174" s="20"/>
      <c r="FBQ174" s="20"/>
      <c r="FBR174" s="20"/>
      <c r="FBS174" s="20"/>
      <c r="FBT174" s="20"/>
      <c r="FBU174" s="20"/>
      <c r="FBV174" s="20"/>
      <c r="FBW174" s="20"/>
      <c r="FBX174" s="20"/>
      <c r="FBY174" s="20"/>
      <c r="FBZ174" s="20"/>
      <c r="FCA174" s="20"/>
      <c r="FCB174" s="20"/>
      <c r="FCC174" s="20"/>
      <c r="FCD174" s="20"/>
      <c r="FCE174" s="20"/>
      <c r="FCF174" s="20"/>
      <c r="FCG174" s="20"/>
      <c r="FCH174" s="20"/>
      <c r="FCI174" s="20"/>
      <c r="FCJ174" s="20"/>
      <c r="FCK174" s="20"/>
      <c r="FCL174" s="20"/>
      <c r="FCM174" s="20"/>
      <c r="FCN174" s="20"/>
      <c r="FCO174" s="20"/>
      <c r="FCP174" s="20"/>
      <c r="FCQ174" s="20"/>
      <c r="FCR174" s="20"/>
      <c r="FCS174" s="20"/>
      <c r="FCT174" s="20"/>
      <c r="FCU174" s="20"/>
      <c r="FCV174" s="20"/>
      <c r="FCW174" s="20"/>
      <c r="FCX174" s="20"/>
      <c r="FCY174" s="20"/>
      <c r="FCZ174" s="20"/>
      <c r="FDA174" s="20"/>
      <c r="FDB174" s="20"/>
      <c r="FDC174" s="20"/>
      <c r="FDD174" s="20"/>
      <c r="FDE174" s="20"/>
      <c r="FDF174" s="20"/>
      <c r="FDG174" s="20"/>
      <c r="FDH174" s="20"/>
      <c r="FDI174" s="20"/>
      <c r="FDJ174" s="20"/>
      <c r="FDK174" s="20"/>
      <c r="FDL174" s="20"/>
      <c r="FDM174" s="20"/>
      <c r="FDN174" s="20"/>
      <c r="FDO174" s="20"/>
      <c r="FDP174" s="20"/>
      <c r="FDQ174" s="20"/>
      <c r="FDR174" s="20"/>
      <c r="FDS174" s="20"/>
      <c r="FDT174" s="20"/>
      <c r="FDU174" s="20"/>
      <c r="FDV174" s="20"/>
      <c r="FDW174" s="20"/>
      <c r="FDX174" s="20"/>
      <c r="FDY174" s="20"/>
      <c r="FDZ174" s="20"/>
      <c r="FEA174" s="20"/>
      <c r="FEB174" s="20"/>
      <c r="FEC174" s="20"/>
      <c r="FED174" s="20"/>
      <c r="FEE174" s="20"/>
      <c r="FEF174" s="20"/>
      <c r="FEG174" s="20"/>
      <c r="FEH174" s="20"/>
      <c r="FEI174" s="20"/>
      <c r="FEJ174" s="20"/>
      <c r="FEK174" s="20"/>
      <c r="FEL174" s="20"/>
      <c r="FEM174" s="20"/>
      <c r="FEN174" s="20"/>
      <c r="FEO174" s="20"/>
      <c r="FEP174" s="20"/>
      <c r="FEQ174" s="20"/>
      <c r="FER174" s="20"/>
      <c r="FES174" s="20"/>
      <c r="FET174" s="20"/>
      <c r="FEU174" s="20"/>
      <c r="FEV174" s="20"/>
      <c r="FEW174" s="20"/>
      <c r="FEX174" s="20"/>
      <c r="FEY174" s="20"/>
      <c r="FEZ174" s="20"/>
      <c r="FFA174" s="20"/>
      <c r="FFB174" s="20"/>
      <c r="FFC174" s="20"/>
      <c r="FFD174" s="20"/>
      <c r="FFE174" s="20"/>
      <c r="FFF174" s="20"/>
      <c r="FFG174" s="20"/>
      <c r="FFH174" s="20"/>
      <c r="FFI174" s="20"/>
      <c r="FFJ174" s="20"/>
      <c r="FFK174" s="20"/>
      <c r="FFL174" s="20"/>
      <c r="FFM174" s="20"/>
      <c r="FFN174" s="20"/>
      <c r="FFO174" s="20"/>
      <c r="FFP174" s="20"/>
      <c r="FFQ174" s="20"/>
      <c r="FFR174" s="20"/>
      <c r="FFS174" s="20"/>
      <c r="FFT174" s="20"/>
      <c r="FFU174" s="20"/>
      <c r="FFV174" s="20"/>
      <c r="FFW174" s="20"/>
      <c r="FFX174" s="20"/>
      <c r="FFY174" s="20"/>
      <c r="FFZ174" s="20"/>
      <c r="FGA174" s="20"/>
      <c r="FGB174" s="20"/>
      <c r="FGC174" s="20"/>
      <c r="FGD174" s="20"/>
      <c r="FGE174" s="20"/>
      <c r="FGF174" s="20"/>
      <c r="FGG174" s="20"/>
      <c r="FGH174" s="20"/>
      <c r="FGI174" s="20"/>
      <c r="FGJ174" s="20"/>
      <c r="FGK174" s="20"/>
      <c r="FGL174" s="20"/>
      <c r="FGM174" s="20"/>
      <c r="FGN174" s="20"/>
      <c r="FGO174" s="20"/>
      <c r="FGP174" s="20"/>
      <c r="FGQ174" s="20"/>
      <c r="FGR174" s="20"/>
      <c r="FGS174" s="20"/>
      <c r="FGT174" s="20"/>
      <c r="FGU174" s="20"/>
      <c r="FGV174" s="20"/>
      <c r="FGW174" s="20"/>
      <c r="FGX174" s="20"/>
      <c r="FGY174" s="20"/>
      <c r="FGZ174" s="20"/>
      <c r="FHA174" s="20"/>
      <c r="FHB174" s="20"/>
      <c r="FHC174" s="20"/>
      <c r="FHD174" s="20"/>
      <c r="FHE174" s="20"/>
      <c r="FHF174" s="20"/>
      <c r="FHG174" s="20"/>
      <c r="FHH174" s="20"/>
      <c r="FHI174" s="20"/>
      <c r="FHJ174" s="20"/>
      <c r="FHK174" s="20"/>
      <c r="FHL174" s="20"/>
      <c r="FHM174" s="20"/>
      <c r="FHN174" s="20"/>
      <c r="FHO174" s="20"/>
      <c r="FHP174" s="20"/>
      <c r="FHQ174" s="20"/>
      <c r="FHR174" s="20"/>
      <c r="FHS174" s="20"/>
      <c r="FHT174" s="20"/>
      <c r="FHU174" s="20"/>
      <c r="FHV174" s="20"/>
      <c r="FHW174" s="20"/>
      <c r="FHX174" s="20"/>
      <c r="FHY174" s="20"/>
      <c r="FHZ174" s="20"/>
      <c r="FIA174" s="20"/>
      <c r="FIB174" s="20"/>
      <c r="FIC174" s="20"/>
      <c r="FID174" s="20"/>
      <c r="FIE174" s="20"/>
      <c r="FIF174" s="20"/>
      <c r="FIG174" s="20"/>
      <c r="FIH174" s="20"/>
      <c r="FII174" s="20"/>
      <c r="FIJ174" s="20"/>
      <c r="FIK174" s="20"/>
      <c r="FIL174" s="20"/>
      <c r="FIM174" s="20"/>
      <c r="FIN174" s="20"/>
      <c r="FIO174" s="20"/>
      <c r="FIP174" s="20"/>
      <c r="FIQ174" s="20"/>
      <c r="FIR174" s="20"/>
      <c r="FIS174" s="20"/>
      <c r="FIT174" s="20"/>
      <c r="FIU174" s="20"/>
      <c r="FIV174" s="20"/>
      <c r="FIW174" s="20"/>
      <c r="FIX174" s="20"/>
      <c r="FIY174" s="20"/>
      <c r="FIZ174" s="20"/>
      <c r="FJA174" s="20"/>
      <c r="FJB174" s="20"/>
      <c r="FJC174" s="20"/>
      <c r="FJD174" s="20"/>
      <c r="FJE174" s="20"/>
      <c r="FJF174" s="20"/>
      <c r="FJG174" s="20"/>
      <c r="FJH174" s="20"/>
      <c r="FJI174" s="20"/>
      <c r="FJJ174" s="20"/>
      <c r="FJK174" s="20"/>
      <c r="FJL174" s="20"/>
      <c r="FJM174" s="20"/>
      <c r="FJN174" s="20"/>
      <c r="FJO174" s="20"/>
      <c r="FJP174" s="20"/>
      <c r="FJQ174" s="20"/>
      <c r="FJR174" s="20"/>
      <c r="FJS174" s="20"/>
      <c r="FJT174" s="20"/>
      <c r="FJU174" s="20"/>
      <c r="FJV174" s="20"/>
      <c r="FJW174" s="20"/>
      <c r="FJX174" s="20"/>
      <c r="FJY174" s="20"/>
      <c r="FJZ174" s="20"/>
      <c r="FKA174" s="20"/>
      <c r="FKB174" s="20"/>
      <c r="FKC174" s="20"/>
      <c r="FKD174" s="20"/>
      <c r="FKE174" s="20"/>
      <c r="FKF174" s="20"/>
      <c r="FKG174" s="20"/>
      <c r="FKH174" s="20"/>
      <c r="FKI174" s="20"/>
      <c r="FKJ174" s="20"/>
      <c r="FKK174" s="20"/>
      <c r="FKL174" s="20"/>
      <c r="FKM174" s="20"/>
      <c r="FKN174" s="20"/>
      <c r="FKO174" s="20"/>
      <c r="FKP174" s="20"/>
      <c r="FKQ174" s="20"/>
      <c r="FKR174" s="20"/>
      <c r="FKS174" s="20"/>
      <c r="FKT174" s="20"/>
      <c r="FKU174" s="20"/>
      <c r="FKV174" s="20"/>
      <c r="FKW174" s="20"/>
      <c r="FKX174" s="20"/>
      <c r="FKY174" s="20"/>
      <c r="FKZ174" s="20"/>
      <c r="FLA174" s="20"/>
      <c r="FLB174" s="20"/>
      <c r="FLC174" s="20"/>
      <c r="FLD174" s="20"/>
      <c r="FLE174" s="20"/>
      <c r="FLF174" s="20"/>
      <c r="FLG174" s="20"/>
      <c r="FLH174" s="20"/>
      <c r="FLI174" s="20"/>
      <c r="FLJ174" s="20"/>
      <c r="FLK174" s="20"/>
      <c r="FLL174" s="20"/>
      <c r="FLM174" s="20"/>
      <c r="FLN174" s="20"/>
      <c r="FLO174" s="20"/>
      <c r="FLP174" s="20"/>
      <c r="FLQ174" s="20"/>
      <c r="FLR174" s="20"/>
      <c r="FLS174" s="20"/>
      <c r="FLT174" s="20"/>
      <c r="FLU174" s="20"/>
      <c r="FLV174" s="20"/>
      <c r="FLW174" s="20"/>
      <c r="FLX174" s="20"/>
      <c r="FLY174" s="20"/>
      <c r="FLZ174" s="20"/>
      <c r="FMA174" s="20"/>
      <c r="FMB174" s="20"/>
      <c r="FMC174" s="20"/>
      <c r="FMD174" s="20"/>
      <c r="FME174" s="20"/>
      <c r="FMF174" s="20"/>
      <c r="FMG174" s="20"/>
      <c r="FMH174" s="20"/>
      <c r="FMI174" s="20"/>
      <c r="FMJ174" s="20"/>
      <c r="FMK174" s="20"/>
      <c r="FML174" s="20"/>
      <c r="FMM174" s="20"/>
      <c r="FMN174" s="20"/>
      <c r="FMO174" s="20"/>
      <c r="FMP174" s="20"/>
      <c r="FMQ174" s="20"/>
      <c r="FMR174" s="20"/>
      <c r="FMS174" s="20"/>
      <c r="FMT174" s="20"/>
      <c r="FMU174" s="20"/>
      <c r="FMV174" s="20"/>
      <c r="FMW174" s="20"/>
      <c r="FMX174" s="20"/>
      <c r="FMY174" s="20"/>
      <c r="FMZ174" s="20"/>
      <c r="FNA174" s="20"/>
      <c r="FNB174" s="20"/>
      <c r="FNC174" s="20"/>
      <c r="FND174" s="20"/>
      <c r="FNE174" s="20"/>
      <c r="FNF174" s="20"/>
      <c r="FNG174" s="20"/>
      <c r="FNH174" s="20"/>
      <c r="FNI174" s="20"/>
      <c r="FNJ174" s="20"/>
      <c r="FNK174" s="20"/>
      <c r="FNL174" s="20"/>
      <c r="FNM174" s="20"/>
      <c r="FNN174" s="20"/>
      <c r="FNO174" s="20"/>
      <c r="FNP174" s="20"/>
      <c r="FNQ174" s="20"/>
      <c r="FNR174" s="20"/>
      <c r="FNS174" s="20"/>
      <c r="FNT174" s="20"/>
      <c r="FNU174" s="20"/>
      <c r="FNV174" s="20"/>
      <c r="FNW174" s="20"/>
      <c r="FNX174" s="20"/>
      <c r="FNY174" s="20"/>
      <c r="FNZ174" s="20"/>
      <c r="FOA174" s="20"/>
      <c r="FOB174" s="20"/>
      <c r="FOC174" s="20"/>
      <c r="FOD174" s="20"/>
      <c r="FOE174" s="20"/>
      <c r="FOF174" s="20"/>
      <c r="FOG174" s="20"/>
      <c r="FOH174" s="20"/>
      <c r="FOI174" s="20"/>
      <c r="FOJ174" s="20"/>
      <c r="FOK174" s="20"/>
      <c r="FOL174" s="20"/>
      <c r="FOM174" s="20"/>
      <c r="FON174" s="20"/>
      <c r="FOO174" s="20"/>
      <c r="FOP174" s="20"/>
      <c r="FOQ174" s="20"/>
      <c r="FOR174" s="20"/>
      <c r="FOS174" s="20"/>
      <c r="FOT174" s="20"/>
      <c r="FOU174" s="20"/>
      <c r="FOV174" s="20"/>
      <c r="FOW174" s="20"/>
      <c r="FOX174" s="20"/>
      <c r="FOY174" s="20"/>
      <c r="FOZ174" s="20"/>
      <c r="FPA174" s="20"/>
      <c r="FPB174" s="20"/>
      <c r="FPC174" s="20"/>
      <c r="FPD174" s="20"/>
      <c r="FPE174" s="20"/>
      <c r="FPF174" s="20"/>
      <c r="FPG174" s="20"/>
      <c r="FPH174" s="20"/>
      <c r="FPI174" s="20"/>
      <c r="FPJ174" s="20"/>
      <c r="FPK174" s="20"/>
      <c r="FPL174" s="20"/>
      <c r="FPM174" s="20"/>
      <c r="FPN174" s="20"/>
      <c r="FPO174" s="20"/>
      <c r="FPP174" s="20"/>
      <c r="FPQ174" s="20"/>
      <c r="FPR174" s="20"/>
      <c r="FPS174" s="20"/>
      <c r="FPT174" s="20"/>
      <c r="FPU174" s="20"/>
      <c r="FPV174" s="20"/>
      <c r="FPW174" s="20"/>
      <c r="FPX174" s="20"/>
      <c r="FPY174" s="20"/>
      <c r="FPZ174" s="20"/>
      <c r="FQA174" s="20"/>
      <c r="FQB174" s="20"/>
      <c r="FQC174" s="20"/>
      <c r="FQD174" s="20"/>
      <c r="FQE174" s="20"/>
      <c r="FQF174" s="20"/>
      <c r="FQG174" s="20"/>
      <c r="FQH174" s="20"/>
      <c r="FQI174" s="20"/>
      <c r="FQJ174" s="20"/>
      <c r="FQK174" s="20"/>
      <c r="FQL174" s="20"/>
      <c r="FQM174" s="20"/>
      <c r="FQN174" s="20"/>
      <c r="FQO174" s="20"/>
      <c r="FQP174" s="20"/>
      <c r="FQQ174" s="20"/>
      <c r="FQR174" s="20"/>
      <c r="FQS174" s="20"/>
      <c r="FQT174" s="20"/>
      <c r="FQU174" s="20"/>
      <c r="FQV174" s="20"/>
      <c r="FQW174" s="20"/>
      <c r="FQX174" s="20"/>
      <c r="FQY174" s="20"/>
      <c r="FQZ174" s="20"/>
      <c r="FRA174" s="20"/>
      <c r="FRB174" s="20"/>
      <c r="FRC174" s="20"/>
      <c r="FRD174" s="20"/>
      <c r="FRE174" s="20"/>
      <c r="FRF174" s="20"/>
      <c r="FRG174" s="20"/>
      <c r="FRH174" s="20"/>
      <c r="FRI174" s="20"/>
      <c r="FRJ174" s="20"/>
    </row>
    <row r="175" spans="1:4534" s="21" customFormat="1" ht="15" customHeight="1" x14ac:dyDescent="0.2">
      <c r="A175" s="20"/>
      <c r="B175" s="104"/>
      <c r="C175" s="117"/>
      <c r="D175" s="158"/>
      <c r="E175" s="221" t="s">
        <v>169</v>
      </c>
      <c r="F175" s="117" t="s">
        <v>365</v>
      </c>
      <c r="G175" s="165"/>
      <c r="H175" s="165"/>
      <c r="I175" s="165"/>
      <c r="J175" s="165"/>
      <c r="K175" s="165"/>
      <c r="L175" s="165"/>
      <c r="M175" s="165"/>
      <c r="N175" s="165"/>
      <c r="O175" s="165"/>
      <c r="P175" s="165"/>
      <c r="Q175" s="165"/>
      <c r="R175" s="165"/>
      <c r="S175" s="165"/>
      <c r="T175" s="150"/>
      <c r="U175" s="150"/>
      <c r="V175" s="150"/>
      <c r="W175" s="117"/>
      <c r="X175" s="164" t="s">
        <v>138</v>
      </c>
      <c r="QY175" s="20"/>
      <c r="QZ175" s="20"/>
      <c r="RA175" s="20"/>
      <c r="RB175" s="20"/>
      <c r="RC175" s="20"/>
      <c r="RD175" s="20"/>
      <c r="RE175" s="20"/>
      <c r="RF175" s="20"/>
      <c r="RG175" s="20"/>
      <c r="RH175" s="20"/>
      <c r="RI175" s="20"/>
      <c r="RJ175" s="20"/>
      <c r="RK175" s="20"/>
      <c r="RL175" s="20"/>
      <c r="RM175" s="20"/>
      <c r="RN175" s="20"/>
      <c r="RO175" s="20"/>
      <c r="RP175" s="20"/>
      <c r="RQ175" s="20"/>
      <c r="RR175" s="20"/>
      <c r="RS175" s="20"/>
      <c r="RT175" s="20"/>
      <c r="RU175" s="20"/>
      <c r="RV175" s="20"/>
      <c r="RW175" s="20"/>
      <c r="RX175" s="20"/>
      <c r="RY175" s="20"/>
      <c r="RZ175" s="20"/>
      <c r="SA175" s="20"/>
      <c r="SB175" s="20"/>
      <c r="SC175" s="20"/>
      <c r="SD175" s="20"/>
      <c r="SE175" s="20"/>
      <c r="SF175" s="20"/>
      <c r="SG175" s="20"/>
      <c r="SH175" s="20"/>
      <c r="SI175" s="20"/>
      <c r="SJ175" s="20"/>
      <c r="SK175" s="20"/>
      <c r="SL175" s="20"/>
      <c r="SM175" s="20"/>
      <c r="SN175" s="20"/>
      <c r="SO175" s="20"/>
      <c r="SP175" s="20"/>
      <c r="SQ175" s="20"/>
      <c r="SR175" s="20"/>
      <c r="SS175" s="20"/>
      <c r="ST175" s="20"/>
      <c r="SU175" s="20"/>
      <c r="SV175" s="20"/>
      <c r="SW175" s="20"/>
      <c r="SX175" s="20"/>
      <c r="SY175" s="20"/>
      <c r="SZ175" s="20"/>
      <c r="TA175" s="20"/>
      <c r="TB175" s="20"/>
      <c r="TC175" s="20"/>
      <c r="TD175" s="20"/>
      <c r="TE175" s="20"/>
      <c r="TF175" s="20"/>
      <c r="TG175" s="20"/>
      <c r="TH175" s="20"/>
      <c r="TI175" s="20"/>
      <c r="TJ175" s="20"/>
      <c r="TK175" s="20"/>
      <c r="TL175" s="20"/>
      <c r="TM175" s="20"/>
      <c r="TN175" s="20"/>
      <c r="TO175" s="20"/>
      <c r="TP175" s="20"/>
      <c r="TQ175" s="20"/>
      <c r="TR175" s="20"/>
      <c r="TS175" s="20"/>
      <c r="TT175" s="20"/>
      <c r="TU175" s="20"/>
      <c r="TV175" s="20"/>
      <c r="TW175" s="20"/>
      <c r="TX175" s="20"/>
      <c r="TY175" s="20"/>
      <c r="TZ175" s="20"/>
      <c r="UA175" s="20"/>
      <c r="UB175" s="20"/>
      <c r="UC175" s="20"/>
      <c r="UD175" s="20"/>
      <c r="UE175" s="20"/>
      <c r="UF175" s="20"/>
      <c r="UG175" s="20"/>
      <c r="UH175" s="20"/>
      <c r="UI175" s="20"/>
      <c r="UJ175" s="20"/>
      <c r="UK175" s="20"/>
      <c r="UL175" s="20"/>
      <c r="UM175" s="20"/>
      <c r="UN175" s="20"/>
      <c r="UO175" s="20"/>
      <c r="UP175" s="20"/>
      <c r="UQ175" s="20"/>
      <c r="UR175" s="20"/>
      <c r="US175" s="20"/>
      <c r="UT175" s="20"/>
      <c r="UU175" s="20"/>
      <c r="UV175" s="20"/>
      <c r="UW175" s="20"/>
      <c r="UX175" s="20"/>
      <c r="UY175" s="20"/>
      <c r="UZ175" s="20"/>
      <c r="VA175" s="20"/>
      <c r="VB175" s="20"/>
      <c r="VC175" s="20"/>
      <c r="VD175" s="20"/>
      <c r="VE175" s="20"/>
      <c r="VF175" s="20"/>
      <c r="VG175" s="20"/>
      <c r="VH175" s="20"/>
      <c r="VI175" s="20"/>
      <c r="VJ175" s="20"/>
      <c r="VK175" s="20"/>
      <c r="VL175" s="20"/>
      <c r="VM175" s="20"/>
      <c r="VN175" s="20"/>
      <c r="VO175" s="20"/>
      <c r="VP175" s="20"/>
      <c r="VQ175" s="20"/>
      <c r="VR175" s="20"/>
      <c r="VS175" s="20"/>
      <c r="VT175" s="20"/>
      <c r="VU175" s="20"/>
      <c r="VV175" s="20"/>
      <c r="VW175" s="20"/>
      <c r="VX175" s="20"/>
      <c r="VY175" s="20"/>
      <c r="VZ175" s="20"/>
      <c r="WA175" s="20"/>
      <c r="WB175" s="20"/>
      <c r="WC175" s="20"/>
      <c r="WD175" s="20"/>
      <c r="WE175" s="20"/>
      <c r="WF175" s="20"/>
      <c r="WG175" s="20"/>
      <c r="WH175" s="20"/>
      <c r="WI175" s="20"/>
      <c r="WJ175" s="20"/>
      <c r="WK175" s="20"/>
      <c r="WL175" s="20"/>
      <c r="WM175" s="20"/>
      <c r="WN175" s="20"/>
      <c r="WO175" s="20"/>
      <c r="WP175" s="20"/>
      <c r="WQ175" s="20"/>
      <c r="WR175" s="20"/>
      <c r="WS175" s="20"/>
      <c r="WT175" s="20"/>
      <c r="WU175" s="20"/>
      <c r="WV175" s="20"/>
      <c r="WW175" s="20"/>
      <c r="WX175" s="20"/>
      <c r="WY175" s="20"/>
      <c r="WZ175" s="20"/>
      <c r="XA175" s="20"/>
      <c r="XB175" s="20"/>
      <c r="XC175" s="20"/>
      <c r="XD175" s="20"/>
      <c r="XE175" s="20"/>
      <c r="XF175" s="20"/>
      <c r="XG175" s="20"/>
      <c r="XH175" s="20"/>
      <c r="XI175" s="20"/>
      <c r="XJ175" s="20"/>
      <c r="XK175" s="20"/>
      <c r="XL175" s="20"/>
      <c r="XM175" s="20"/>
      <c r="XN175" s="20"/>
      <c r="XO175" s="20"/>
      <c r="XP175" s="20"/>
      <c r="XQ175" s="20"/>
      <c r="XR175" s="20"/>
      <c r="XS175" s="20"/>
      <c r="XT175" s="20"/>
      <c r="XU175" s="20"/>
      <c r="XV175" s="20"/>
      <c r="XW175" s="20"/>
      <c r="XX175" s="20"/>
      <c r="XY175" s="20"/>
      <c r="XZ175" s="20"/>
      <c r="YA175" s="20"/>
      <c r="YB175" s="20"/>
      <c r="YC175" s="20"/>
      <c r="YD175" s="20"/>
      <c r="YE175" s="20"/>
      <c r="YF175" s="20"/>
      <c r="YG175" s="20"/>
      <c r="YH175" s="20"/>
      <c r="YI175" s="20"/>
      <c r="YJ175" s="20"/>
      <c r="YK175" s="20"/>
      <c r="YL175" s="20"/>
      <c r="YM175" s="20"/>
      <c r="YN175" s="20"/>
      <c r="YO175" s="20"/>
      <c r="YP175" s="20"/>
      <c r="YQ175" s="20"/>
      <c r="YR175" s="20"/>
      <c r="YS175" s="20"/>
      <c r="YT175" s="20"/>
      <c r="YU175" s="20"/>
      <c r="YV175" s="20"/>
      <c r="YW175" s="20"/>
      <c r="YX175" s="20"/>
      <c r="YY175" s="20"/>
      <c r="YZ175" s="20"/>
      <c r="ZA175" s="20"/>
      <c r="ZB175" s="20"/>
      <c r="ZC175" s="20"/>
      <c r="ZD175" s="20"/>
      <c r="ZE175" s="20"/>
      <c r="ZF175" s="20"/>
      <c r="ZG175" s="20"/>
      <c r="ZH175" s="20"/>
      <c r="ZI175" s="20"/>
      <c r="ZJ175" s="20"/>
      <c r="ZK175" s="20"/>
      <c r="ZL175" s="20"/>
      <c r="ZM175" s="20"/>
      <c r="ZN175" s="20"/>
      <c r="ZO175" s="20"/>
      <c r="ZP175" s="20"/>
      <c r="ZQ175" s="20"/>
      <c r="ZR175" s="20"/>
      <c r="ZS175" s="20"/>
      <c r="ZT175" s="20"/>
      <c r="ZU175" s="20"/>
      <c r="ZV175" s="20"/>
      <c r="ZW175" s="20"/>
      <c r="ZX175" s="20"/>
      <c r="ZY175" s="20"/>
      <c r="ZZ175" s="20"/>
      <c r="AAA175" s="20"/>
      <c r="AAB175" s="20"/>
      <c r="AAC175" s="20"/>
      <c r="AAD175" s="20"/>
      <c r="AAE175" s="20"/>
      <c r="AAF175" s="20"/>
      <c r="AAG175" s="20"/>
      <c r="AAH175" s="20"/>
      <c r="AAI175" s="20"/>
      <c r="AAJ175" s="20"/>
      <c r="AAK175" s="20"/>
      <c r="AAL175" s="20"/>
      <c r="AAM175" s="20"/>
      <c r="AAN175" s="20"/>
      <c r="AAO175" s="20"/>
      <c r="AAP175" s="20"/>
      <c r="AAQ175" s="20"/>
      <c r="AAR175" s="20"/>
      <c r="AAS175" s="20"/>
      <c r="AAT175" s="20"/>
      <c r="AAU175" s="20"/>
      <c r="AAV175" s="20"/>
      <c r="AAW175" s="20"/>
      <c r="AAX175" s="20"/>
      <c r="AAY175" s="20"/>
      <c r="AAZ175" s="20"/>
      <c r="ABA175" s="20"/>
      <c r="ABB175" s="20"/>
      <c r="ABC175" s="20"/>
      <c r="ABD175" s="20"/>
      <c r="ABE175" s="20"/>
      <c r="ABF175" s="20"/>
      <c r="ABG175" s="20"/>
      <c r="ABH175" s="20"/>
      <c r="ABI175" s="20"/>
      <c r="ABJ175" s="20"/>
      <c r="ABK175" s="20"/>
      <c r="ABL175" s="20"/>
      <c r="ABM175" s="20"/>
      <c r="ABN175" s="20"/>
      <c r="ABO175" s="20"/>
      <c r="ABP175" s="20"/>
      <c r="ABQ175" s="20"/>
      <c r="ABR175" s="20"/>
      <c r="ABS175" s="20"/>
      <c r="ABT175" s="20"/>
      <c r="ABU175" s="20"/>
      <c r="ABV175" s="20"/>
      <c r="ABW175" s="20"/>
      <c r="ABX175" s="20"/>
      <c r="ABY175" s="20"/>
      <c r="ABZ175" s="20"/>
      <c r="ACA175" s="20"/>
      <c r="ACB175" s="20"/>
      <c r="ACC175" s="20"/>
      <c r="ACD175" s="20"/>
      <c r="ACE175" s="20"/>
      <c r="ACF175" s="20"/>
      <c r="ACG175" s="20"/>
      <c r="ACH175" s="20"/>
      <c r="ACI175" s="20"/>
      <c r="ACJ175" s="20"/>
      <c r="ACK175" s="20"/>
      <c r="ACL175" s="20"/>
      <c r="ACM175" s="20"/>
      <c r="ACN175" s="20"/>
      <c r="ACO175" s="20"/>
      <c r="ACP175" s="20"/>
      <c r="ACQ175" s="20"/>
      <c r="ACR175" s="20"/>
      <c r="ACS175" s="20"/>
      <c r="ACT175" s="20"/>
      <c r="ACU175" s="20"/>
      <c r="ACV175" s="20"/>
      <c r="ACW175" s="20"/>
      <c r="ACX175" s="20"/>
      <c r="ACY175" s="20"/>
      <c r="ACZ175" s="20"/>
      <c r="ADA175" s="20"/>
      <c r="ADB175" s="20"/>
      <c r="ADC175" s="20"/>
      <c r="ADD175" s="20"/>
      <c r="ADE175" s="20"/>
      <c r="ADF175" s="20"/>
      <c r="ADG175" s="20"/>
      <c r="ADH175" s="20"/>
      <c r="ADI175" s="20"/>
      <c r="ADJ175" s="20"/>
      <c r="ADK175" s="20"/>
      <c r="ADL175" s="20"/>
      <c r="ADM175" s="20"/>
      <c r="ADN175" s="20"/>
      <c r="ADO175" s="20"/>
      <c r="ADP175" s="20"/>
      <c r="ADQ175" s="20"/>
      <c r="ADR175" s="20"/>
      <c r="ADS175" s="20"/>
      <c r="ADT175" s="20"/>
      <c r="ADU175" s="20"/>
      <c r="ADV175" s="20"/>
      <c r="ADW175" s="20"/>
      <c r="ADX175" s="20"/>
      <c r="ADY175" s="20"/>
      <c r="ADZ175" s="20"/>
      <c r="AEA175" s="20"/>
      <c r="AEB175" s="20"/>
      <c r="AEC175" s="20"/>
      <c r="AED175" s="20"/>
      <c r="AEE175" s="20"/>
      <c r="AEF175" s="20"/>
      <c r="AEG175" s="20"/>
      <c r="AEH175" s="20"/>
      <c r="AEI175" s="20"/>
      <c r="AEJ175" s="20"/>
      <c r="AEK175" s="20"/>
      <c r="AEL175" s="20"/>
      <c r="AEM175" s="20"/>
      <c r="AEN175" s="20"/>
      <c r="AEO175" s="20"/>
      <c r="AEP175" s="20"/>
      <c r="AEQ175" s="20"/>
      <c r="AER175" s="20"/>
      <c r="AES175" s="20"/>
      <c r="AET175" s="20"/>
      <c r="AEU175" s="20"/>
      <c r="AEV175" s="20"/>
      <c r="AEW175" s="20"/>
      <c r="AEX175" s="20"/>
      <c r="AEY175" s="20"/>
      <c r="AEZ175" s="20"/>
      <c r="AFA175" s="20"/>
      <c r="AFB175" s="20"/>
      <c r="AFC175" s="20"/>
      <c r="AFD175" s="20"/>
      <c r="AFE175" s="20"/>
      <c r="AFF175" s="20"/>
      <c r="AFG175" s="20"/>
      <c r="AFH175" s="20"/>
      <c r="AFI175" s="20"/>
      <c r="AFJ175" s="20"/>
      <c r="AFK175" s="20"/>
      <c r="AFL175" s="20"/>
      <c r="AFM175" s="20"/>
      <c r="AFN175" s="20"/>
      <c r="AFO175" s="20"/>
      <c r="AFP175" s="20"/>
      <c r="AFQ175" s="20"/>
      <c r="AFR175" s="20"/>
      <c r="AFS175" s="20"/>
      <c r="AFT175" s="20"/>
      <c r="AFU175" s="20"/>
      <c r="AFV175" s="20"/>
      <c r="AFW175" s="20"/>
      <c r="AFX175" s="20"/>
      <c r="AFY175" s="20"/>
      <c r="AFZ175" s="20"/>
      <c r="AGA175" s="20"/>
      <c r="AGB175" s="20"/>
      <c r="AGC175" s="20"/>
      <c r="AGD175" s="20"/>
      <c r="AGE175" s="20"/>
      <c r="AGF175" s="20"/>
      <c r="AGG175" s="20"/>
      <c r="AGH175" s="20"/>
      <c r="AGI175" s="20"/>
      <c r="AGJ175" s="20"/>
      <c r="AGK175" s="20"/>
      <c r="AGL175" s="20"/>
      <c r="AGM175" s="20"/>
      <c r="AGN175" s="20"/>
      <c r="AGO175" s="20"/>
      <c r="AGP175" s="20"/>
      <c r="AGQ175" s="20"/>
      <c r="AGR175" s="20"/>
      <c r="AGS175" s="20"/>
      <c r="AGT175" s="20"/>
      <c r="AGU175" s="20"/>
      <c r="AGV175" s="20"/>
      <c r="AGW175" s="20"/>
      <c r="AGX175" s="20"/>
      <c r="AGY175" s="20"/>
      <c r="AGZ175" s="20"/>
      <c r="AHA175" s="20"/>
      <c r="AHB175" s="20"/>
      <c r="AHC175" s="20"/>
      <c r="AHD175" s="20"/>
      <c r="AHE175" s="20"/>
      <c r="AHF175" s="20"/>
      <c r="AHG175" s="20"/>
      <c r="AHH175" s="20"/>
      <c r="AHI175" s="20"/>
      <c r="AHJ175" s="20"/>
      <c r="AHK175" s="20"/>
      <c r="AHL175" s="20"/>
      <c r="AHM175" s="20"/>
      <c r="AHN175" s="20"/>
      <c r="AHO175" s="20"/>
      <c r="AHP175" s="20"/>
      <c r="AHQ175" s="20"/>
      <c r="AHR175" s="20"/>
      <c r="AHS175" s="20"/>
      <c r="AHT175" s="20"/>
      <c r="AHU175" s="20"/>
      <c r="AHV175" s="20"/>
      <c r="AHW175" s="20"/>
      <c r="AHX175" s="20"/>
      <c r="AHY175" s="20"/>
      <c r="AHZ175" s="20"/>
      <c r="AIA175" s="20"/>
      <c r="AIB175" s="20"/>
      <c r="AIC175" s="20"/>
      <c r="AID175" s="20"/>
      <c r="AIE175" s="20"/>
      <c r="AIF175" s="20"/>
      <c r="AIG175" s="20"/>
      <c r="AIH175" s="20"/>
      <c r="AII175" s="20"/>
      <c r="AIJ175" s="20"/>
      <c r="AIK175" s="20"/>
      <c r="AIL175" s="20"/>
      <c r="AIM175" s="20"/>
      <c r="AIN175" s="20"/>
      <c r="AIO175" s="20"/>
      <c r="AIP175" s="20"/>
      <c r="AIQ175" s="20"/>
      <c r="AIR175" s="20"/>
      <c r="AIS175" s="20"/>
      <c r="AIT175" s="20"/>
      <c r="AIU175" s="20"/>
      <c r="AIV175" s="20"/>
      <c r="AIW175" s="20"/>
      <c r="AIX175" s="20"/>
      <c r="AIY175" s="20"/>
      <c r="AIZ175" s="20"/>
      <c r="AJA175" s="20"/>
      <c r="AJB175" s="20"/>
      <c r="AJC175" s="20"/>
      <c r="AJD175" s="20"/>
      <c r="AJE175" s="20"/>
      <c r="AJF175" s="20"/>
      <c r="AJG175" s="20"/>
      <c r="AJH175" s="20"/>
      <c r="AJI175" s="20"/>
      <c r="AJJ175" s="20"/>
      <c r="AJK175" s="20"/>
      <c r="AJL175" s="20"/>
      <c r="AJM175" s="20"/>
      <c r="AJN175" s="20"/>
      <c r="AJO175" s="20"/>
      <c r="AJP175" s="20"/>
      <c r="AJQ175" s="20"/>
      <c r="AJR175" s="20"/>
      <c r="AJS175" s="20"/>
      <c r="AJT175" s="20"/>
      <c r="AJU175" s="20"/>
      <c r="AJV175" s="20"/>
      <c r="AJW175" s="20"/>
      <c r="AJX175" s="20"/>
      <c r="AJY175" s="20"/>
      <c r="AJZ175" s="20"/>
      <c r="AKA175" s="20"/>
      <c r="AKB175" s="20"/>
      <c r="AKC175" s="20"/>
      <c r="AKD175" s="20"/>
      <c r="AKE175" s="20"/>
      <c r="AKF175" s="20"/>
      <c r="AKG175" s="20"/>
      <c r="AKH175" s="20"/>
      <c r="AKI175" s="20"/>
      <c r="AKJ175" s="20"/>
      <c r="AKK175" s="20"/>
      <c r="AKL175" s="20"/>
      <c r="AKM175" s="20"/>
      <c r="AKN175" s="20"/>
      <c r="AKO175" s="20"/>
      <c r="AKP175" s="20"/>
      <c r="AKQ175" s="20"/>
      <c r="AKR175" s="20"/>
      <c r="AKS175" s="20"/>
      <c r="AKT175" s="20"/>
      <c r="AKU175" s="20"/>
      <c r="AKV175" s="20"/>
      <c r="AKW175" s="20"/>
      <c r="AKX175" s="20"/>
      <c r="AKY175" s="20"/>
      <c r="AKZ175" s="20"/>
      <c r="ALA175" s="20"/>
      <c r="ALB175" s="20"/>
      <c r="ALC175" s="20"/>
      <c r="ALD175" s="20"/>
      <c r="ALE175" s="20"/>
      <c r="ALF175" s="20"/>
      <c r="ALG175" s="20"/>
      <c r="ALH175" s="20"/>
      <c r="ALI175" s="20"/>
      <c r="ALJ175" s="20"/>
      <c r="ALK175" s="20"/>
      <c r="ALL175" s="20"/>
      <c r="ALM175" s="20"/>
      <c r="ALN175" s="20"/>
      <c r="ALO175" s="20"/>
      <c r="ALP175" s="20"/>
      <c r="ALQ175" s="20"/>
      <c r="ALR175" s="20"/>
      <c r="ALS175" s="20"/>
      <c r="ALT175" s="20"/>
      <c r="ALU175" s="20"/>
      <c r="ALV175" s="20"/>
      <c r="ALW175" s="20"/>
      <c r="ALX175" s="20"/>
      <c r="ALY175" s="20"/>
      <c r="ALZ175" s="20"/>
      <c r="AMA175" s="20"/>
      <c r="AMB175" s="20"/>
      <c r="AMC175" s="20"/>
      <c r="AMD175" s="20"/>
      <c r="AME175" s="20"/>
      <c r="AMF175" s="20"/>
      <c r="AMG175" s="20"/>
      <c r="AMH175" s="20"/>
      <c r="AMI175" s="20"/>
      <c r="AMJ175" s="20"/>
      <c r="AMK175" s="20"/>
      <c r="AML175" s="20"/>
      <c r="AMM175" s="20"/>
      <c r="AMN175" s="20"/>
      <c r="AMO175" s="20"/>
      <c r="AMP175" s="20"/>
      <c r="AMQ175" s="20"/>
      <c r="AMR175" s="20"/>
      <c r="AMS175" s="20"/>
      <c r="AMT175" s="20"/>
      <c r="AMU175" s="20"/>
      <c r="AMV175" s="20"/>
      <c r="AMW175" s="20"/>
      <c r="AMX175" s="20"/>
      <c r="AMY175" s="20"/>
      <c r="AMZ175" s="20"/>
      <c r="ANA175" s="20"/>
      <c r="ANB175" s="20"/>
      <c r="ANC175" s="20"/>
      <c r="AND175" s="20"/>
      <c r="ANE175" s="20"/>
      <c r="ANF175" s="20"/>
      <c r="ANG175" s="20"/>
      <c r="ANH175" s="20"/>
      <c r="ANI175" s="20"/>
      <c r="ANJ175" s="20"/>
      <c r="ANK175" s="20"/>
      <c r="ANL175" s="20"/>
      <c r="ANM175" s="20"/>
      <c r="ANN175" s="20"/>
      <c r="ANO175" s="20"/>
      <c r="ANP175" s="20"/>
      <c r="ANQ175" s="20"/>
      <c r="ANR175" s="20"/>
      <c r="ANS175" s="20"/>
      <c r="ANT175" s="20"/>
      <c r="ANU175" s="20"/>
      <c r="ANV175" s="20"/>
      <c r="ANW175" s="20"/>
      <c r="ANX175" s="20"/>
      <c r="ANY175" s="20"/>
      <c r="ANZ175" s="20"/>
      <c r="AOA175" s="20"/>
      <c r="AOB175" s="20"/>
      <c r="AOC175" s="20"/>
      <c r="AOD175" s="20"/>
      <c r="AOE175" s="20"/>
      <c r="AOF175" s="20"/>
      <c r="AOG175" s="20"/>
      <c r="AOH175" s="20"/>
      <c r="AOI175" s="20"/>
      <c r="AOJ175" s="20"/>
      <c r="AOK175" s="20"/>
      <c r="AOL175" s="20"/>
      <c r="AOM175" s="20"/>
      <c r="AON175" s="20"/>
      <c r="AOO175" s="20"/>
      <c r="AOP175" s="20"/>
      <c r="AOQ175" s="20"/>
      <c r="AOR175" s="20"/>
      <c r="AOS175" s="20"/>
      <c r="AOT175" s="20"/>
      <c r="AOU175" s="20"/>
      <c r="AOV175" s="20"/>
      <c r="AOW175" s="20"/>
      <c r="AOX175" s="20"/>
      <c r="AOY175" s="20"/>
      <c r="AOZ175" s="20"/>
      <c r="APA175" s="20"/>
      <c r="APB175" s="20"/>
      <c r="APC175" s="20"/>
      <c r="APD175" s="20"/>
      <c r="APE175" s="20"/>
      <c r="APF175" s="20"/>
      <c r="APG175" s="20"/>
      <c r="APH175" s="20"/>
      <c r="API175" s="20"/>
      <c r="APJ175" s="20"/>
      <c r="APK175" s="20"/>
      <c r="APL175" s="20"/>
      <c r="APM175" s="20"/>
      <c r="APN175" s="20"/>
      <c r="APO175" s="20"/>
      <c r="APP175" s="20"/>
      <c r="APQ175" s="20"/>
      <c r="APR175" s="20"/>
      <c r="APS175" s="20"/>
      <c r="APT175" s="20"/>
      <c r="APU175" s="20"/>
      <c r="APV175" s="20"/>
      <c r="APW175" s="20"/>
      <c r="APX175" s="20"/>
      <c r="APY175" s="20"/>
      <c r="APZ175" s="20"/>
      <c r="AQA175" s="20"/>
      <c r="AQB175" s="20"/>
      <c r="AQC175" s="20"/>
      <c r="AQD175" s="20"/>
      <c r="AQE175" s="20"/>
      <c r="AQF175" s="20"/>
      <c r="AQG175" s="20"/>
      <c r="AQH175" s="20"/>
      <c r="AQI175" s="20"/>
      <c r="AQJ175" s="20"/>
      <c r="AQK175" s="20"/>
      <c r="AQL175" s="20"/>
      <c r="AQM175" s="20"/>
      <c r="AQN175" s="20"/>
      <c r="AQO175" s="20"/>
      <c r="AQP175" s="20"/>
      <c r="AQQ175" s="20"/>
      <c r="AQR175" s="20"/>
      <c r="AQS175" s="20"/>
      <c r="AQT175" s="20"/>
      <c r="AQU175" s="20"/>
      <c r="AQV175" s="20"/>
      <c r="AQW175" s="20"/>
      <c r="AQX175" s="20"/>
      <c r="AQY175" s="20"/>
      <c r="AQZ175" s="20"/>
      <c r="ARA175" s="20"/>
      <c r="ARB175" s="20"/>
      <c r="ARC175" s="20"/>
      <c r="ARD175" s="20"/>
      <c r="ARE175" s="20"/>
      <c r="ARF175" s="20"/>
      <c r="ARG175" s="20"/>
      <c r="ARH175" s="20"/>
      <c r="ARI175" s="20"/>
      <c r="ARJ175" s="20"/>
      <c r="ARK175" s="20"/>
      <c r="ARL175" s="20"/>
      <c r="ARM175" s="20"/>
      <c r="ARN175" s="20"/>
      <c r="ARO175" s="20"/>
      <c r="ARP175" s="20"/>
      <c r="ARQ175" s="20"/>
      <c r="ARR175" s="20"/>
      <c r="ARS175" s="20"/>
      <c r="ART175" s="20"/>
      <c r="ARU175" s="20"/>
      <c r="ARV175" s="20"/>
      <c r="ARW175" s="20"/>
      <c r="ARX175" s="20"/>
      <c r="ARY175" s="20"/>
      <c r="ARZ175" s="20"/>
      <c r="ASA175" s="20"/>
      <c r="ASB175" s="20"/>
      <c r="ASC175" s="20"/>
      <c r="ASD175" s="20"/>
      <c r="ASE175" s="20"/>
      <c r="ASF175" s="20"/>
      <c r="ASG175" s="20"/>
      <c r="ASH175" s="20"/>
      <c r="ASI175" s="20"/>
      <c r="ASJ175" s="20"/>
      <c r="ASK175" s="20"/>
      <c r="ASL175" s="20"/>
      <c r="ASM175" s="20"/>
      <c r="ASN175" s="20"/>
      <c r="ASO175" s="20"/>
      <c r="ASP175" s="20"/>
      <c r="ASQ175" s="20"/>
      <c r="ASR175" s="20"/>
      <c r="ASS175" s="20"/>
      <c r="AST175" s="20"/>
      <c r="ASU175" s="20"/>
      <c r="ASV175" s="20"/>
      <c r="ASW175" s="20"/>
      <c r="ASX175" s="20"/>
      <c r="ASY175" s="20"/>
      <c r="ASZ175" s="20"/>
      <c r="ATA175" s="20"/>
      <c r="ATB175" s="20"/>
      <c r="ATC175" s="20"/>
      <c r="ATD175" s="20"/>
      <c r="ATE175" s="20"/>
      <c r="ATF175" s="20"/>
      <c r="ATG175" s="20"/>
      <c r="ATH175" s="20"/>
      <c r="ATI175" s="20"/>
      <c r="ATJ175" s="20"/>
      <c r="ATK175" s="20"/>
      <c r="ATL175" s="20"/>
      <c r="ATM175" s="20"/>
      <c r="ATN175" s="20"/>
      <c r="ATO175" s="20"/>
      <c r="ATP175" s="20"/>
      <c r="ATQ175" s="20"/>
      <c r="ATR175" s="20"/>
      <c r="ATS175" s="20"/>
      <c r="ATT175" s="20"/>
      <c r="ATU175" s="20"/>
      <c r="ATV175" s="20"/>
      <c r="ATW175" s="20"/>
      <c r="ATX175" s="20"/>
      <c r="ATY175" s="20"/>
      <c r="ATZ175" s="20"/>
      <c r="AUA175" s="20"/>
      <c r="AUB175" s="20"/>
      <c r="AUC175" s="20"/>
      <c r="AUD175" s="20"/>
      <c r="AUE175" s="20"/>
      <c r="AUF175" s="20"/>
      <c r="AUG175" s="20"/>
      <c r="AUH175" s="20"/>
      <c r="AUI175" s="20"/>
      <c r="AUJ175" s="20"/>
      <c r="AUK175" s="20"/>
      <c r="AUL175" s="20"/>
      <c r="AUM175" s="20"/>
      <c r="AUN175" s="20"/>
      <c r="AUO175" s="20"/>
      <c r="AUP175" s="20"/>
      <c r="AUQ175" s="20"/>
      <c r="AUR175" s="20"/>
      <c r="AUS175" s="20"/>
      <c r="AUT175" s="20"/>
      <c r="AUU175" s="20"/>
      <c r="AUV175" s="20"/>
      <c r="AUW175" s="20"/>
      <c r="AUX175" s="20"/>
      <c r="AUY175" s="20"/>
      <c r="AUZ175" s="20"/>
      <c r="AVA175" s="20"/>
      <c r="AVB175" s="20"/>
      <c r="AVC175" s="20"/>
      <c r="AVD175" s="20"/>
      <c r="AVE175" s="20"/>
      <c r="AVF175" s="20"/>
      <c r="AVG175" s="20"/>
      <c r="AVH175" s="20"/>
      <c r="AVI175" s="20"/>
      <c r="AVJ175" s="20"/>
      <c r="AVK175" s="20"/>
      <c r="AVL175" s="20"/>
      <c r="AVM175" s="20"/>
      <c r="AVN175" s="20"/>
      <c r="AVO175" s="20"/>
      <c r="AVP175" s="20"/>
      <c r="AVQ175" s="20"/>
      <c r="AVR175" s="20"/>
      <c r="AVS175" s="20"/>
      <c r="AVT175" s="20"/>
      <c r="AVU175" s="20"/>
      <c r="AVV175" s="20"/>
      <c r="AVW175" s="20"/>
      <c r="AVX175" s="20"/>
      <c r="AVY175" s="20"/>
      <c r="AVZ175" s="20"/>
      <c r="AWA175" s="20"/>
      <c r="AWB175" s="20"/>
      <c r="AWC175" s="20"/>
      <c r="AWD175" s="20"/>
      <c r="AWE175" s="20"/>
      <c r="AWF175" s="20"/>
      <c r="AWG175" s="20"/>
      <c r="AWH175" s="20"/>
      <c r="AWI175" s="20"/>
      <c r="AWJ175" s="20"/>
      <c r="AWK175" s="20"/>
      <c r="AWL175" s="20"/>
      <c r="AWM175" s="20"/>
      <c r="AWN175" s="20"/>
      <c r="AWO175" s="20"/>
      <c r="AWP175" s="20"/>
      <c r="AWQ175" s="20"/>
      <c r="AWR175" s="20"/>
      <c r="AWS175" s="20"/>
      <c r="AWT175" s="20"/>
      <c r="AWU175" s="20"/>
      <c r="AWV175" s="20"/>
      <c r="AWW175" s="20"/>
      <c r="AWX175" s="20"/>
      <c r="AWY175" s="20"/>
      <c r="AWZ175" s="20"/>
      <c r="AXA175" s="20"/>
      <c r="AXB175" s="20"/>
      <c r="AXC175" s="20"/>
      <c r="AXD175" s="20"/>
      <c r="AXE175" s="20"/>
      <c r="AXF175" s="20"/>
      <c r="AXG175" s="20"/>
      <c r="AXH175" s="20"/>
      <c r="AXI175" s="20"/>
      <c r="AXJ175" s="20"/>
      <c r="AXK175" s="20"/>
      <c r="AXL175" s="20"/>
      <c r="AXM175" s="20"/>
      <c r="AXN175" s="20"/>
      <c r="AXO175" s="20"/>
      <c r="AXP175" s="20"/>
      <c r="AXQ175" s="20"/>
      <c r="AXR175" s="20"/>
      <c r="AXS175" s="20"/>
      <c r="AXT175" s="20"/>
      <c r="AXU175" s="20"/>
      <c r="AXV175" s="20"/>
      <c r="AXW175" s="20"/>
      <c r="AXX175" s="20"/>
      <c r="AXY175" s="20"/>
      <c r="AXZ175" s="20"/>
      <c r="AYA175" s="20"/>
      <c r="AYB175" s="20"/>
      <c r="AYC175" s="20"/>
      <c r="AYD175" s="20"/>
      <c r="AYE175" s="20"/>
      <c r="AYF175" s="20"/>
      <c r="AYG175" s="20"/>
      <c r="AYH175" s="20"/>
      <c r="AYI175" s="20"/>
      <c r="AYJ175" s="20"/>
      <c r="AYK175" s="20"/>
      <c r="AYL175" s="20"/>
      <c r="AYM175" s="20"/>
      <c r="AYN175" s="20"/>
      <c r="AYO175" s="20"/>
      <c r="AYP175" s="20"/>
      <c r="AYQ175" s="20"/>
      <c r="AYR175" s="20"/>
      <c r="AYS175" s="20"/>
      <c r="AYT175" s="20"/>
      <c r="AYU175" s="20"/>
      <c r="AYV175" s="20"/>
      <c r="AYW175" s="20"/>
      <c r="AYX175" s="20"/>
      <c r="AYY175" s="20"/>
      <c r="AYZ175" s="20"/>
      <c r="AZA175" s="20"/>
      <c r="AZB175" s="20"/>
      <c r="AZC175" s="20"/>
      <c r="AZD175" s="20"/>
      <c r="AZE175" s="20"/>
      <c r="AZF175" s="20"/>
      <c r="AZG175" s="20"/>
      <c r="AZH175" s="20"/>
      <c r="AZI175" s="20"/>
      <c r="AZJ175" s="20"/>
      <c r="AZK175" s="20"/>
      <c r="AZL175" s="20"/>
      <c r="AZM175" s="20"/>
      <c r="AZN175" s="20"/>
      <c r="AZO175" s="20"/>
      <c r="AZP175" s="20"/>
      <c r="AZQ175" s="20"/>
      <c r="AZR175" s="20"/>
      <c r="AZS175" s="20"/>
      <c r="AZT175" s="20"/>
      <c r="AZU175" s="20"/>
      <c r="AZV175" s="20"/>
      <c r="AZW175" s="20"/>
      <c r="AZX175" s="20"/>
      <c r="AZY175" s="20"/>
      <c r="AZZ175" s="20"/>
      <c r="BAA175" s="20"/>
      <c r="BAB175" s="20"/>
      <c r="BAC175" s="20"/>
      <c r="BAD175" s="20"/>
      <c r="BAE175" s="20"/>
      <c r="BAF175" s="20"/>
      <c r="BAG175" s="20"/>
      <c r="BAH175" s="20"/>
      <c r="BAI175" s="20"/>
      <c r="BAJ175" s="20"/>
      <c r="BAK175" s="20"/>
      <c r="BAL175" s="20"/>
      <c r="BAM175" s="20"/>
      <c r="BAN175" s="20"/>
      <c r="BAO175" s="20"/>
      <c r="BAP175" s="20"/>
      <c r="BAQ175" s="20"/>
      <c r="BAR175" s="20"/>
      <c r="BAS175" s="20"/>
      <c r="BAT175" s="20"/>
      <c r="BAU175" s="20"/>
      <c r="BAV175" s="20"/>
      <c r="BAW175" s="20"/>
      <c r="BAX175" s="20"/>
      <c r="BAY175" s="20"/>
      <c r="BAZ175" s="20"/>
      <c r="BBA175" s="20"/>
      <c r="BBB175" s="20"/>
      <c r="BBC175" s="20"/>
      <c r="BBD175" s="20"/>
      <c r="BBE175" s="20"/>
      <c r="BBF175" s="20"/>
      <c r="BBG175" s="20"/>
      <c r="BBH175" s="20"/>
      <c r="BBI175" s="20"/>
      <c r="BBJ175" s="20"/>
      <c r="BBK175" s="20"/>
      <c r="BBL175" s="20"/>
      <c r="BBM175" s="20"/>
      <c r="BBN175" s="20"/>
      <c r="BBO175" s="20"/>
      <c r="BBP175" s="20"/>
      <c r="BBQ175" s="20"/>
      <c r="BBR175" s="20"/>
      <c r="BBS175" s="20"/>
      <c r="BBT175" s="20"/>
      <c r="BBU175" s="20"/>
      <c r="BBV175" s="20"/>
      <c r="BBW175" s="20"/>
      <c r="BBX175" s="20"/>
      <c r="BBY175" s="20"/>
      <c r="BBZ175" s="20"/>
      <c r="BCA175" s="20"/>
      <c r="BCB175" s="20"/>
      <c r="BCC175" s="20"/>
      <c r="BCD175" s="20"/>
      <c r="BCE175" s="20"/>
      <c r="BCF175" s="20"/>
      <c r="BCG175" s="20"/>
      <c r="BCH175" s="20"/>
      <c r="BCI175" s="20"/>
      <c r="BCJ175" s="20"/>
      <c r="BCK175" s="20"/>
      <c r="BCL175" s="20"/>
      <c r="BCM175" s="20"/>
      <c r="BCN175" s="20"/>
      <c r="BCO175" s="20"/>
      <c r="BCP175" s="20"/>
      <c r="BCQ175" s="20"/>
      <c r="BCR175" s="20"/>
      <c r="BCS175" s="20"/>
      <c r="BCT175" s="20"/>
      <c r="BCU175" s="20"/>
      <c r="BCV175" s="20"/>
      <c r="BCW175" s="20"/>
      <c r="BCX175" s="20"/>
      <c r="BCY175" s="20"/>
      <c r="BCZ175" s="20"/>
      <c r="BDA175" s="20"/>
      <c r="BDB175" s="20"/>
      <c r="BDC175" s="20"/>
      <c r="BDD175" s="20"/>
      <c r="BDE175" s="20"/>
      <c r="BDF175" s="20"/>
      <c r="BDG175" s="20"/>
      <c r="BDH175" s="20"/>
      <c r="BDI175" s="20"/>
      <c r="BDJ175" s="20"/>
      <c r="BDK175" s="20"/>
      <c r="BDL175" s="20"/>
      <c r="BDM175" s="20"/>
      <c r="BDN175" s="20"/>
      <c r="BDO175" s="20"/>
      <c r="BDP175" s="20"/>
      <c r="BDQ175" s="20"/>
      <c r="BDR175" s="20"/>
      <c r="BDS175" s="20"/>
      <c r="BDT175" s="20"/>
      <c r="BDU175" s="20"/>
      <c r="BDV175" s="20"/>
      <c r="BDW175" s="20"/>
      <c r="BDX175" s="20"/>
      <c r="BDY175" s="20"/>
      <c r="BDZ175" s="20"/>
      <c r="BEA175" s="20"/>
      <c r="BEB175" s="20"/>
      <c r="BEC175" s="20"/>
      <c r="BED175" s="20"/>
      <c r="BEE175" s="20"/>
      <c r="BEF175" s="20"/>
      <c r="BEG175" s="20"/>
      <c r="BEH175" s="20"/>
      <c r="BEI175" s="20"/>
      <c r="BEJ175" s="20"/>
      <c r="BEK175" s="20"/>
      <c r="BEL175" s="20"/>
      <c r="BEM175" s="20"/>
      <c r="BEN175" s="20"/>
      <c r="BEO175" s="20"/>
      <c r="BEP175" s="20"/>
      <c r="BEQ175" s="20"/>
      <c r="BER175" s="20"/>
      <c r="BES175" s="20"/>
      <c r="BET175" s="20"/>
      <c r="BEU175" s="20"/>
      <c r="BEV175" s="20"/>
      <c r="BEW175" s="20"/>
      <c r="BEX175" s="20"/>
      <c r="BEY175" s="20"/>
      <c r="BEZ175" s="20"/>
      <c r="BFA175" s="20"/>
      <c r="BFB175" s="20"/>
      <c r="BFC175" s="20"/>
      <c r="BFD175" s="20"/>
      <c r="BFE175" s="20"/>
      <c r="BFF175" s="20"/>
      <c r="BFG175" s="20"/>
      <c r="BFH175" s="20"/>
      <c r="BFI175" s="20"/>
      <c r="BFJ175" s="20"/>
      <c r="BFK175" s="20"/>
      <c r="BFL175" s="20"/>
      <c r="BFM175" s="20"/>
      <c r="BFN175" s="20"/>
      <c r="BFO175" s="20"/>
      <c r="BFP175" s="20"/>
      <c r="BFQ175" s="20"/>
      <c r="BFR175" s="20"/>
      <c r="BFS175" s="20"/>
      <c r="BFT175" s="20"/>
      <c r="BFU175" s="20"/>
      <c r="BFV175" s="20"/>
      <c r="BFW175" s="20"/>
      <c r="BFX175" s="20"/>
      <c r="BFY175" s="20"/>
      <c r="BFZ175" s="20"/>
      <c r="BGA175" s="20"/>
      <c r="BGB175" s="20"/>
      <c r="BGC175" s="20"/>
      <c r="BGD175" s="20"/>
      <c r="BGE175" s="20"/>
      <c r="BGF175" s="20"/>
      <c r="BGG175" s="20"/>
      <c r="BGH175" s="20"/>
      <c r="BGI175" s="20"/>
      <c r="BGJ175" s="20"/>
      <c r="BGK175" s="20"/>
      <c r="BGL175" s="20"/>
      <c r="BGM175" s="20"/>
      <c r="BGN175" s="20"/>
      <c r="BGO175" s="20"/>
      <c r="BGP175" s="20"/>
      <c r="BGQ175" s="20"/>
      <c r="BGR175" s="20"/>
      <c r="BGS175" s="20"/>
      <c r="BGT175" s="20"/>
      <c r="BGU175" s="20"/>
      <c r="BGV175" s="20"/>
      <c r="BGW175" s="20"/>
      <c r="BGX175" s="20"/>
      <c r="BGY175" s="20"/>
      <c r="BGZ175" s="20"/>
      <c r="BHA175" s="20"/>
      <c r="BHB175" s="20"/>
      <c r="BHC175" s="20"/>
      <c r="BHD175" s="20"/>
      <c r="BHE175" s="20"/>
      <c r="BHF175" s="20"/>
      <c r="BHG175" s="20"/>
      <c r="BHH175" s="20"/>
      <c r="BHI175" s="20"/>
      <c r="BHJ175" s="20"/>
      <c r="BHK175" s="20"/>
      <c r="BHL175" s="20"/>
      <c r="BHM175" s="20"/>
      <c r="BHN175" s="20"/>
      <c r="BHO175" s="20"/>
      <c r="BHP175" s="20"/>
      <c r="BHQ175" s="20"/>
      <c r="BHR175" s="20"/>
      <c r="BHS175" s="20"/>
      <c r="BHT175" s="20"/>
      <c r="BHU175" s="20"/>
      <c r="BHV175" s="20"/>
      <c r="BHW175" s="20"/>
      <c r="BHX175" s="20"/>
      <c r="BHY175" s="20"/>
      <c r="BHZ175" s="20"/>
      <c r="BIA175" s="20"/>
      <c r="BIB175" s="20"/>
      <c r="BIC175" s="20"/>
      <c r="BID175" s="20"/>
      <c r="BIE175" s="20"/>
      <c r="BIF175" s="20"/>
      <c r="BIG175" s="20"/>
      <c r="BIH175" s="20"/>
      <c r="BII175" s="20"/>
      <c r="BIJ175" s="20"/>
      <c r="BIK175" s="20"/>
      <c r="BIL175" s="20"/>
      <c r="BIM175" s="20"/>
      <c r="BIN175" s="20"/>
      <c r="BIO175" s="20"/>
      <c r="BIP175" s="20"/>
      <c r="BIQ175" s="20"/>
      <c r="BIR175" s="20"/>
      <c r="BIS175" s="20"/>
      <c r="BIT175" s="20"/>
      <c r="BIU175" s="20"/>
      <c r="BIV175" s="20"/>
      <c r="BIW175" s="20"/>
      <c r="BIX175" s="20"/>
      <c r="BIY175" s="20"/>
      <c r="BIZ175" s="20"/>
      <c r="BJA175" s="20"/>
      <c r="BJB175" s="20"/>
      <c r="BJC175" s="20"/>
      <c r="BJD175" s="20"/>
      <c r="BJE175" s="20"/>
      <c r="BJF175" s="20"/>
      <c r="BJG175" s="20"/>
      <c r="BJH175" s="20"/>
      <c r="BJI175" s="20"/>
      <c r="BJJ175" s="20"/>
      <c r="BJK175" s="20"/>
      <c r="BJL175" s="20"/>
      <c r="BJM175" s="20"/>
      <c r="BJN175" s="20"/>
      <c r="BJO175" s="20"/>
      <c r="BJP175" s="20"/>
      <c r="BJQ175" s="20"/>
      <c r="BJR175" s="20"/>
      <c r="BJS175" s="20"/>
      <c r="BJT175" s="20"/>
      <c r="BJU175" s="20"/>
      <c r="BJV175" s="20"/>
      <c r="BJW175" s="20"/>
      <c r="BJX175" s="20"/>
      <c r="BJY175" s="20"/>
      <c r="BJZ175" s="20"/>
      <c r="BKA175" s="20"/>
      <c r="BKB175" s="20"/>
      <c r="BKC175" s="20"/>
      <c r="BKD175" s="20"/>
      <c r="BKE175" s="20"/>
      <c r="BKF175" s="20"/>
      <c r="BKG175" s="20"/>
      <c r="BKH175" s="20"/>
      <c r="BKI175" s="20"/>
      <c r="BKJ175" s="20"/>
      <c r="BKK175" s="20"/>
      <c r="BKL175" s="20"/>
      <c r="BKM175" s="20"/>
      <c r="BKN175" s="20"/>
      <c r="BKO175" s="20"/>
      <c r="BKP175" s="20"/>
      <c r="BKQ175" s="20"/>
      <c r="BKR175" s="20"/>
      <c r="BKS175" s="20"/>
      <c r="BKT175" s="20"/>
      <c r="BKU175" s="20"/>
      <c r="BKV175" s="20"/>
      <c r="BKW175" s="20"/>
      <c r="BKX175" s="20"/>
      <c r="BKY175" s="20"/>
      <c r="BKZ175" s="20"/>
      <c r="BLA175" s="20"/>
      <c r="BLB175" s="20"/>
      <c r="BLC175" s="20"/>
      <c r="BLD175" s="20"/>
      <c r="BLE175" s="20"/>
      <c r="BLF175" s="20"/>
      <c r="BLG175" s="20"/>
      <c r="BLH175" s="20"/>
      <c r="BLI175" s="20"/>
      <c r="BLJ175" s="20"/>
      <c r="BLK175" s="20"/>
      <c r="BLL175" s="20"/>
      <c r="BLM175" s="20"/>
      <c r="BLN175" s="20"/>
      <c r="BLO175" s="20"/>
      <c r="BLP175" s="20"/>
      <c r="BLQ175" s="20"/>
      <c r="BLR175" s="20"/>
      <c r="BLS175" s="20"/>
      <c r="BLT175" s="20"/>
      <c r="BLU175" s="20"/>
      <c r="BLV175" s="20"/>
      <c r="BLW175" s="20"/>
      <c r="BLX175" s="20"/>
      <c r="BLY175" s="20"/>
      <c r="BLZ175" s="20"/>
      <c r="BMA175" s="20"/>
      <c r="BMB175" s="20"/>
      <c r="BMC175" s="20"/>
      <c r="BMD175" s="20"/>
      <c r="BME175" s="20"/>
      <c r="BMF175" s="20"/>
      <c r="BMG175" s="20"/>
      <c r="BMH175" s="20"/>
      <c r="BMI175" s="20"/>
      <c r="BMJ175" s="20"/>
      <c r="BMK175" s="20"/>
      <c r="BML175" s="20"/>
      <c r="BMM175" s="20"/>
      <c r="BMN175" s="20"/>
      <c r="BMO175" s="20"/>
      <c r="BMP175" s="20"/>
      <c r="BMQ175" s="20"/>
      <c r="BMR175" s="20"/>
      <c r="BMS175" s="20"/>
      <c r="BMT175" s="20"/>
      <c r="BMU175" s="20"/>
      <c r="BMV175" s="20"/>
      <c r="BMW175" s="20"/>
      <c r="BMX175" s="20"/>
      <c r="BMY175" s="20"/>
      <c r="BMZ175" s="20"/>
      <c r="BNA175" s="20"/>
      <c r="BNB175" s="20"/>
      <c r="BNC175" s="20"/>
      <c r="BND175" s="20"/>
      <c r="BNE175" s="20"/>
      <c r="BNF175" s="20"/>
      <c r="BNG175" s="20"/>
      <c r="BNH175" s="20"/>
      <c r="BNI175" s="20"/>
      <c r="BNJ175" s="20"/>
      <c r="BNK175" s="20"/>
      <c r="BNL175" s="20"/>
      <c r="BNM175" s="20"/>
      <c r="BNN175" s="20"/>
      <c r="BNO175" s="20"/>
      <c r="BNP175" s="20"/>
      <c r="BNQ175" s="20"/>
      <c r="BNR175" s="20"/>
      <c r="BNS175" s="20"/>
      <c r="BNT175" s="20"/>
      <c r="BNU175" s="20"/>
      <c r="BNV175" s="20"/>
      <c r="BNW175" s="20"/>
      <c r="BNX175" s="20"/>
      <c r="BNY175" s="20"/>
      <c r="BNZ175" s="20"/>
      <c r="BOA175" s="20"/>
      <c r="BOB175" s="20"/>
      <c r="BOC175" s="20"/>
      <c r="BOD175" s="20"/>
      <c r="BOE175" s="20"/>
      <c r="BOF175" s="20"/>
      <c r="BOG175" s="20"/>
      <c r="BOH175" s="20"/>
      <c r="BOI175" s="20"/>
      <c r="BOJ175" s="20"/>
      <c r="BOK175" s="20"/>
      <c r="BOL175" s="20"/>
      <c r="BOM175" s="20"/>
      <c r="BON175" s="20"/>
      <c r="BOO175" s="20"/>
      <c r="BOP175" s="20"/>
      <c r="BOQ175" s="20"/>
      <c r="BOR175" s="20"/>
      <c r="BOS175" s="20"/>
      <c r="BOT175" s="20"/>
      <c r="BOU175" s="20"/>
      <c r="BOV175" s="20"/>
      <c r="BOW175" s="20"/>
      <c r="BOX175" s="20"/>
      <c r="BOY175" s="20"/>
      <c r="BOZ175" s="20"/>
      <c r="BPA175" s="20"/>
      <c r="BPB175" s="20"/>
      <c r="BPC175" s="20"/>
      <c r="BPD175" s="20"/>
      <c r="BPE175" s="20"/>
      <c r="BPF175" s="20"/>
      <c r="BPG175" s="20"/>
      <c r="BPH175" s="20"/>
      <c r="BPI175" s="20"/>
      <c r="BPJ175" s="20"/>
      <c r="BPK175" s="20"/>
      <c r="BPL175" s="20"/>
      <c r="BPM175" s="20"/>
      <c r="BPN175" s="20"/>
      <c r="BPO175" s="20"/>
      <c r="BPP175" s="20"/>
      <c r="BPQ175" s="20"/>
      <c r="BPR175" s="20"/>
      <c r="BPS175" s="20"/>
      <c r="BPT175" s="20"/>
      <c r="BPU175" s="20"/>
      <c r="BPV175" s="20"/>
      <c r="BPW175" s="20"/>
      <c r="BPX175" s="20"/>
      <c r="BPY175" s="20"/>
      <c r="BPZ175" s="20"/>
      <c r="BQA175" s="20"/>
      <c r="BQB175" s="20"/>
      <c r="BQC175" s="20"/>
      <c r="BQD175" s="20"/>
      <c r="BQE175" s="20"/>
      <c r="BQF175" s="20"/>
      <c r="BQG175" s="20"/>
      <c r="BQH175" s="20"/>
      <c r="BQI175" s="20"/>
      <c r="BQJ175" s="20"/>
      <c r="BQK175" s="20"/>
      <c r="BQL175" s="20"/>
      <c r="BQM175" s="20"/>
      <c r="BQN175" s="20"/>
      <c r="BQO175" s="20"/>
      <c r="BQP175" s="20"/>
      <c r="BQQ175" s="20"/>
      <c r="BQR175" s="20"/>
      <c r="BQS175" s="20"/>
      <c r="BQT175" s="20"/>
      <c r="BQU175" s="20"/>
      <c r="BQV175" s="20"/>
      <c r="BQW175" s="20"/>
      <c r="BQX175" s="20"/>
      <c r="BQY175" s="20"/>
      <c r="BQZ175" s="20"/>
      <c r="BRA175" s="20"/>
      <c r="BRB175" s="20"/>
      <c r="BRC175" s="20"/>
      <c r="BRD175" s="20"/>
      <c r="BRE175" s="20"/>
      <c r="BRF175" s="20"/>
      <c r="BRG175" s="20"/>
      <c r="BRH175" s="20"/>
      <c r="BRI175" s="20"/>
      <c r="BRJ175" s="20"/>
      <c r="BRK175" s="20"/>
      <c r="BRL175" s="20"/>
      <c r="BRM175" s="20"/>
      <c r="BRN175" s="20"/>
      <c r="BRO175" s="20"/>
      <c r="BRP175" s="20"/>
      <c r="BRQ175" s="20"/>
      <c r="BRR175" s="20"/>
      <c r="BRS175" s="20"/>
      <c r="BRT175" s="20"/>
      <c r="BRU175" s="20"/>
      <c r="BRV175" s="20"/>
      <c r="BRW175" s="20"/>
      <c r="BRX175" s="20"/>
      <c r="BRY175" s="20"/>
      <c r="BRZ175" s="20"/>
      <c r="BSA175" s="20"/>
      <c r="BSB175" s="20"/>
      <c r="BSC175" s="20"/>
      <c r="BSD175" s="20"/>
      <c r="BSE175" s="20"/>
      <c r="BSF175" s="20"/>
      <c r="BSG175" s="20"/>
      <c r="BSH175" s="20"/>
      <c r="BSI175" s="20"/>
      <c r="BSJ175" s="20"/>
      <c r="BSK175" s="20"/>
      <c r="BSL175" s="20"/>
      <c r="BSM175" s="20"/>
      <c r="BSN175" s="20"/>
      <c r="BSO175" s="20"/>
      <c r="BSP175" s="20"/>
      <c r="BSQ175" s="20"/>
      <c r="BSR175" s="20"/>
      <c r="BSS175" s="20"/>
      <c r="BST175" s="20"/>
      <c r="BSU175" s="20"/>
      <c r="BSV175" s="20"/>
      <c r="BSW175" s="20"/>
      <c r="BSX175" s="20"/>
      <c r="BSY175" s="20"/>
      <c r="BSZ175" s="20"/>
      <c r="BTA175" s="20"/>
      <c r="BTB175" s="20"/>
      <c r="BTC175" s="20"/>
      <c r="BTD175" s="20"/>
      <c r="BTE175" s="20"/>
      <c r="BTF175" s="20"/>
      <c r="BTG175" s="20"/>
      <c r="BTH175" s="20"/>
      <c r="BTI175" s="20"/>
      <c r="BTJ175" s="20"/>
      <c r="BTK175" s="20"/>
      <c r="BTL175" s="20"/>
      <c r="BTM175" s="20"/>
      <c r="BTN175" s="20"/>
      <c r="BTO175" s="20"/>
      <c r="BTP175" s="20"/>
      <c r="BTQ175" s="20"/>
      <c r="BTR175" s="20"/>
      <c r="BTS175" s="20"/>
      <c r="BTT175" s="20"/>
      <c r="BTU175" s="20"/>
      <c r="BTV175" s="20"/>
      <c r="BTW175" s="20"/>
      <c r="BTX175" s="20"/>
      <c r="BTY175" s="20"/>
      <c r="BTZ175" s="20"/>
      <c r="BUA175" s="20"/>
      <c r="BUB175" s="20"/>
      <c r="BUC175" s="20"/>
      <c r="BUD175" s="20"/>
      <c r="BUE175" s="20"/>
      <c r="BUF175" s="20"/>
      <c r="BUG175" s="20"/>
      <c r="BUH175" s="20"/>
      <c r="BUI175" s="20"/>
      <c r="BUJ175" s="20"/>
      <c r="BUK175" s="20"/>
      <c r="BUL175" s="20"/>
      <c r="BUM175" s="20"/>
      <c r="BUN175" s="20"/>
      <c r="BUO175" s="20"/>
      <c r="BUP175" s="20"/>
      <c r="BUQ175" s="20"/>
      <c r="BUR175" s="20"/>
      <c r="BUS175" s="20"/>
      <c r="BUT175" s="20"/>
      <c r="BUU175" s="20"/>
      <c r="BUV175" s="20"/>
      <c r="BUW175" s="20"/>
      <c r="BUX175" s="20"/>
      <c r="BUY175" s="20"/>
      <c r="BUZ175" s="20"/>
      <c r="BVA175" s="20"/>
      <c r="BVB175" s="20"/>
      <c r="BVC175" s="20"/>
      <c r="BVD175" s="20"/>
      <c r="BVE175" s="20"/>
      <c r="BVF175" s="20"/>
      <c r="BVG175" s="20"/>
      <c r="BVH175" s="20"/>
      <c r="BVI175" s="20"/>
      <c r="BVJ175" s="20"/>
      <c r="BVK175" s="20"/>
      <c r="BVL175" s="20"/>
      <c r="BVM175" s="20"/>
      <c r="BVN175" s="20"/>
      <c r="BVO175" s="20"/>
      <c r="BVP175" s="20"/>
      <c r="BVQ175" s="20"/>
      <c r="BVR175" s="20"/>
      <c r="BVS175" s="20"/>
      <c r="BVT175" s="20"/>
      <c r="BVU175" s="20"/>
      <c r="BVV175" s="20"/>
      <c r="BVW175" s="20"/>
      <c r="BVX175" s="20"/>
      <c r="BVY175" s="20"/>
      <c r="BVZ175" s="20"/>
      <c r="BWA175" s="20"/>
      <c r="BWB175" s="20"/>
      <c r="BWC175" s="20"/>
      <c r="BWD175" s="20"/>
      <c r="BWE175" s="20"/>
      <c r="BWF175" s="20"/>
      <c r="BWG175" s="20"/>
      <c r="BWH175" s="20"/>
      <c r="BWI175" s="20"/>
      <c r="BWJ175" s="20"/>
      <c r="BWK175" s="20"/>
      <c r="BWL175" s="20"/>
      <c r="BWM175" s="20"/>
      <c r="BWN175" s="20"/>
      <c r="BWO175" s="20"/>
      <c r="BWP175" s="20"/>
      <c r="BWQ175" s="20"/>
      <c r="BWR175" s="20"/>
      <c r="BWS175" s="20"/>
      <c r="BWT175" s="20"/>
      <c r="BWU175" s="20"/>
      <c r="BWV175" s="20"/>
      <c r="BWW175" s="20"/>
      <c r="BWX175" s="20"/>
      <c r="BWY175" s="20"/>
      <c r="BWZ175" s="20"/>
      <c r="BXA175" s="20"/>
      <c r="BXB175" s="20"/>
      <c r="BXC175" s="20"/>
      <c r="BXD175" s="20"/>
      <c r="BXE175" s="20"/>
      <c r="BXF175" s="20"/>
      <c r="BXG175" s="20"/>
      <c r="BXH175" s="20"/>
      <c r="BXI175" s="20"/>
      <c r="BXJ175" s="20"/>
      <c r="BXK175" s="20"/>
      <c r="BXL175" s="20"/>
      <c r="BXM175" s="20"/>
      <c r="BXN175" s="20"/>
      <c r="BXO175" s="20"/>
      <c r="BXP175" s="20"/>
      <c r="BXQ175" s="20"/>
      <c r="BXR175" s="20"/>
      <c r="BXS175" s="20"/>
      <c r="BXT175" s="20"/>
      <c r="BXU175" s="20"/>
      <c r="BXV175" s="20"/>
      <c r="BXW175" s="20"/>
      <c r="BXX175" s="20"/>
      <c r="BXY175" s="20"/>
      <c r="BXZ175" s="20"/>
      <c r="BYA175" s="20"/>
      <c r="BYB175" s="20"/>
      <c r="BYC175" s="20"/>
      <c r="BYD175" s="20"/>
      <c r="BYE175" s="20"/>
      <c r="BYF175" s="20"/>
      <c r="BYG175" s="20"/>
      <c r="BYH175" s="20"/>
      <c r="BYI175" s="20"/>
      <c r="BYJ175" s="20"/>
      <c r="BYK175" s="20"/>
      <c r="BYL175" s="20"/>
      <c r="BYM175" s="20"/>
      <c r="BYN175" s="20"/>
      <c r="BYO175" s="20"/>
      <c r="BYP175" s="20"/>
      <c r="BYQ175" s="20"/>
      <c r="BYR175" s="20"/>
      <c r="BYS175" s="20"/>
      <c r="BYT175" s="20"/>
      <c r="BYU175" s="20"/>
      <c r="BYV175" s="20"/>
      <c r="BYW175" s="20"/>
      <c r="BYX175" s="20"/>
      <c r="BYY175" s="20"/>
      <c r="BYZ175" s="20"/>
      <c r="BZA175" s="20"/>
      <c r="BZB175" s="20"/>
      <c r="BZC175" s="20"/>
      <c r="BZD175" s="20"/>
      <c r="BZE175" s="20"/>
      <c r="BZF175" s="20"/>
      <c r="BZG175" s="20"/>
      <c r="BZH175" s="20"/>
      <c r="BZI175" s="20"/>
      <c r="BZJ175" s="20"/>
      <c r="BZK175" s="20"/>
      <c r="BZL175" s="20"/>
      <c r="BZM175" s="20"/>
      <c r="BZN175" s="20"/>
      <c r="BZO175" s="20"/>
      <c r="BZP175" s="20"/>
      <c r="BZQ175" s="20"/>
      <c r="BZR175" s="20"/>
      <c r="BZS175" s="20"/>
      <c r="BZT175" s="20"/>
      <c r="BZU175" s="20"/>
      <c r="BZV175" s="20"/>
      <c r="BZW175" s="20"/>
      <c r="BZX175" s="20"/>
      <c r="BZY175" s="20"/>
      <c r="BZZ175" s="20"/>
      <c r="CAA175" s="20"/>
      <c r="CAB175" s="20"/>
      <c r="CAC175" s="20"/>
      <c r="CAD175" s="20"/>
      <c r="CAE175" s="20"/>
      <c r="CAF175" s="20"/>
      <c r="CAG175" s="20"/>
      <c r="CAH175" s="20"/>
      <c r="CAI175" s="20"/>
      <c r="CAJ175" s="20"/>
      <c r="CAK175" s="20"/>
      <c r="CAL175" s="20"/>
      <c r="CAM175" s="20"/>
      <c r="CAN175" s="20"/>
      <c r="CAO175" s="20"/>
      <c r="CAP175" s="20"/>
      <c r="CAQ175" s="20"/>
      <c r="CAR175" s="20"/>
      <c r="CAS175" s="20"/>
      <c r="CAT175" s="20"/>
      <c r="CAU175" s="20"/>
      <c r="CAV175" s="20"/>
      <c r="CAW175" s="20"/>
      <c r="CAX175" s="20"/>
      <c r="CAY175" s="20"/>
      <c r="CAZ175" s="20"/>
      <c r="CBA175" s="20"/>
      <c r="CBB175" s="20"/>
      <c r="CBC175" s="20"/>
      <c r="CBD175" s="20"/>
      <c r="CBE175" s="20"/>
      <c r="CBF175" s="20"/>
      <c r="CBG175" s="20"/>
      <c r="CBH175" s="20"/>
      <c r="CBI175" s="20"/>
      <c r="CBJ175" s="20"/>
      <c r="CBK175" s="20"/>
      <c r="CBL175" s="20"/>
      <c r="CBM175" s="20"/>
      <c r="CBN175" s="20"/>
      <c r="CBO175" s="20"/>
      <c r="CBP175" s="20"/>
      <c r="CBQ175" s="20"/>
      <c r="CBR175" s="20"/>
      <c r="CBS175" s="20"/>
      <c r="CBT175" s="20"/>
      <c r="CBU175" s="20"/>
      <c r="CBV175" s="20"/>
      <c r="CBW175" s="20"/>
      <c r="CBX175" s="20"/>
      <c r="CBY175" s="20"/>
      <c r="CBZ175" s="20"/>
      <c r="CCA175" s="20"/>
      <c r="CCB175" s="20"/>
      <c r="CCC175" s="20"/>
      <c r="CCD175" s="20"/>
      <c r="CCE175" s="20"/>
      <c r="CCF175" s="20"/>
      <c r="CCG175" s="20"/>
      <c r="CCH175" s="20"/>
      <c r="CCI175" s="20"/>
      <c r="CCJ175" s="20"/>
      <c r="CCK175" s="20"/>
      <c r="CCL175" s="20"/>
      <c r="CCM175" s="20"/>
      <c r="CCN175" s="20"/>
      <c r="CCO175" s="20"/>
      <c r="CCP175" s="20"/>
      <c r="CCQ175" s="20"/>
      <c r="CCR175" s="20"/>
      <c r="CCS175" s="20"/>
      <c r="CCT175" s="20"/>
      <c r="CCU175" s="20"/>
      <c r="CCV175" s="20"/>
      <c r="CCW175" s="20"/>
      <c r="CCX175" s="20"/>
      <c r="CCY175" s="20"/>
      <c r="CCZ175" s="20"/>
      <c r="CDA175" s="20"/>
      <c r="CDB175" s="20"/>
      <c r="CDC175" s="20"/>
      <c r="CDD175" s="20"/>
      <c r="CDE175" s="20"/>
      <c r="CDF175" s="20"/>
      <c r="CDG175" s="20"/>
      <c r="CDH175" s="20"/>
      <c r="CDI175" s="20"/>
      <c r="CDJ175" s="20"/>
      <c r="CDK175" s="20"/>
      <c r="CDL175" s="20"/>
      <c r="CDM175" s="20"/>
      <c r="CDN175" s="20"/>
      <c r="CDO175" s="20"/>
      <c r="CDP175" s="20"/>
      <c r="CDQ175" s="20"/>
      <c r="CDR175" s="20"/>
      <c r="CDS175" s="20"/>
      <c r="CDT175" s="20"/>
      <c r="CDU175" s="20"/>
      <c r="CDV175" s="20"/>
      <c r="CDW175" s="20"/>
      <c r="CDX175" s="20"/>
      <c r="CDY175" s="20"/>
      <c r="CDZ175" s="20"/>
      <c r="CEA175" s="20"/>
      <c r="CEB175" s="20"/>
      <c r="CEC175" s="20"/>
      <c r="CED175" s="20"/>
      <c r="CEE175" s="20"/>
      <c r="CEF175" s="20"/>
      <c r="CEG175" s="20"/>
      <c r="CEH175" s="20"/>
      <c r="CEI175" s="20"/>
      <c r="CEJ175" s="20"/>
      <c r="CEK175" s="20"/>
      <c r="CEL175" s="20"/>
      <c r="CEM175" s="20"/>
      <c r="CEN175" s="20"/>
      <c r="CEO175" s="20"/>
      <c r="CEP175" s="20"/>
      <c r="CEQ175" s="20"/>
      <c r="CER175" s="20"/>
      <c r="CES175" s="20"/>
      <c r="CET175" s="20"/>
      <c r="CEU175" s="20"/>
      <c r="CEV175" s="20"/>
      <c r="CEW175" s="20"/>
      <c r="CEX175" s="20"/>
      <c r="CEY175" s="20"/>
      <c r="CEZ175" s="20"/>
      <c r="CFA175" s="20"/>
      <c r="CFB175" s="20"/>
      <c r="CFC175" s="20"/>
      <c r="CFD175" s="20"/>
      <c r="CFE175" s="20"/>
      <c r="CFF175" s="20"/>
      <c r="CFG175" s="20"/>
      <c r="CFH175" s="20"/>
      <c r="CFI175" s="20"/>
      <c r="CFJ175" s="20"/>
      <c r="CFK175" s="20"/>
      <c r="CFL175" s="20"/>
      <c r="CFM175" s="20"/>
      <c r="CFN175" s="20"/>
      <c r="CFO175" s="20"/>
      <c r="CFP175" s="20"/>
      <c r="CFQ175" s="20"/>
      <c r="CFR175" s="20"/>
      <c r="CFS175" s="20"/>
      <c r="CFT175" s="20"/>
      <c r="CFU175" s="20"/>
      <c r="CFV175" s="20"/>
      <c r="CFW175" s="20"/>
      <c r="CFX175" s="20"/>
      <c r="CFY175" s="20"/>
      <c r="CFZ175" s="20"/>
      <c r="CGA175" s="20"/>
      <c r="CGB175" s="20"/>
      <c r="CGC175" s="20"/>
      <c r="CGD175" s="20"/>
      <c r="CGE175" s="20"/>
      <c r="CGF175" s="20"/>
      <c r="CGG175" s="20"/>
      <c r="CGH175" s="20"/>
      <c r="CGI175" s="20"/>
      <c r="CGJ175" s="20"/>
      <c r="CGK175" s="20"/>
      <c r="CGL175" s="20"/>
      <c r="CGM175" s="20"/>
      <c r="CGN175" s="20"/>
      <c r="CGO175" s="20"/>
      <c r="CGP175" s="20"/>
      <c r="CGQ175" s="20"/>
      <c r="CGR175" s="20"/>
      <c r="CGS175" s="20"/>
      <c r="CGT175" s="20"/>
      <c r="CGU175" s="20"/>
      <c r="CGV175" s="20"/>
      <c r="CGW175" s="20"/>
      <c r="CGX175" s="20"/>
      <c r="CGY175" s="20"/>
      <c r="CGZ175" s="20"/>
      <c r="CHA175" s="20"/>
      <c r="CHB175" s="20"/>
      <c r="CHC175" s="20"/>
      <c r="CHD175" s="20"/>
      <c r="CHE175" s="20"/>
      <c r="CHF175" s="20"/>
      <c r="CHG175" s="20"/>
      <c r="CHH175" s="20"/>
      <c r="CHI175" s="20"/>
      <c r="CHJ175" s="20"/>
      <c r="CHK175" s="20"/>
      <c r="CHL175" s="20"/>
      <c r="CHM175" s="20"/>
      <c r="CHN175" s="20"/>
      <c r="CHO175" s="20"/>
      <c r="CHP175" s="20"/>
      <c r="CHQ175" s="20"/>
      <c r="CHR175" s="20"/>
      <c r="CHS175" s="20"/>
      <c r="CHT175" s="20"/>
      <c r="CHU175" s="20"/>
      <c r="CHV175" s="20"/>
      <c r="CHW175" s="20"/>
      <c r="CHX175" s="20"/>
      <c r="CHY175" s="20"/>
      <c r="CHZ175" s="20"/>
      <c r="CIA175" s="20"/>
      <c r="CIB175" s="20"/>
      <c r="CIC175" s="20"/>
      <c r="CID175" s="20"/>
      <c r="CIE175" s="20"/>
      <c r="CIF175" s="20"/>
      <c r="CIG175" s="20"/>
      <c r="CIH175" s="20"/>
      <c r="CII175" s="20"/>
      <c r="CIJ175" s="20"/>
      <c r="CIK175" s="20"/>
      <c r="CIL175" s="20"/>
      <c r="CIM175" s="20"/>
      <c r="CIN175" s="20"/>
      <c r="CIO175" s="20"/>
      <c r="CIP175" s="20"/>
      <c r="CIQ175" s="20"/>
      <c r="CIR175" s="20"/>
      <c r="CIS175" s="20"/>
      <c r="CIT175" s="20"/>
      <c r="CIU175" s="20"/>
      <c r="CIV175" s="20"/>
      <c r="CIW175" s="20"/>
      <c r="CIX175" s="20"/>
      <c r="CIY175" s="20"/>
      <c r="CIZ175" s="20"/>
      <c r="CJA175" s="20"/>
      <c r="CJB175" s="20"/>
      <c r="CJC175" s="20"/>
      <c r="CJD175" s="20"/>
      <c r="CJE175" s="20"/>
      <c r="CJF175" s="20"/>
      <c r="CJG175" s="20"/>
      <c r="CJH175" s="20"/>
      <c r="CJI175" s="20"/>
      <c r="CJJ175" s="20"/>
      <c r="CJK175" s="20"/>
      <c r="CJL175" s="20"/>
      <c r="CJM175" s="20"/>
      <c r="CJN175" s="20"/>
      <c r="CJO175" s="20"/>
      <c r="CJP175" s="20"/>
      <c r="CJQ175" s="20"/>
      <c r="CJR175" s="20"/>
      <c r="CJS175" s="20"/>
      <c r="CJT175" s="20"/>
      <c r="CJU175" s="20"/>
      <c r="CJV175" s="20"/>
      <c r="CJW175" s="20"/>
      <c r="CJX175" s="20"/>
      <c r="CJY175" s="20"/>
      <c r="CJZ175" s="20"/>
      <c r="CKA175" s="20"/>
      <c r="CKB175" s="20"/>
      <c r="CKC175" s="20"/>
      <c r="CKD175" s="20"/>
      <c r="CKE175" s="20"/>
      <c r="CKF175" s="20"/>
      <c r="CKG175" s="20"/>
      <c r="CKH175" s="20"/>
      <c r="CKI175" s="20"/>
      <c r="CKJ175" s="20"/>
      <c r="CKK175" s="20"/>
      <c r="CKL175" s="20"/>
      <c r="CKM175" s="20"/>
      <c r="CKN175" s="20"/>
      <c r="CKO175" s="20"/>
      <c r="CKP175" s="20"/>
      <c r="CKQ175" s="20"/>
      <c r="CKR175" s="20"/>
      <c r="CKS175" s="20"/>
      <c r="CKT175" s="20"/>
      <c r="CKU175" s="20"/>
      <c r="CKV175" s="20"/>
      <c r="CKW175" s="20"/>
      <c r="CKX175" s="20"/>
      <c r="CKY175" s="20"/>
      <c r="CKZ175" s="20"/>
      <c r="CLA175" s="20"/>
      <c r="CLB175" s="20"/>
      <c r="CLC175" s="20"/>
      <c r="CLD175" s="20"/>
      <c r="CLE175" s="20"/>
      <c r="CLF175" s="20"/>
      <c r="CLG175" s="20"/>
      <c r="CLH175" s="20"/>
      <c r="CLI175" s="20"/>
      <c r="CLJ175" s="20"/>
      <c r="CLK175" s="20"/>
      <c r="CLL175" s="20"/>
      <c r="CLM175" s="20"/>
      <c r="CLN175" s="20"/>
      <c r="CLO175" s="20"/>
      <c r="CLP175" s="20"/>
      <c r="CLQ175" s="20"/>
      <c r="CLR175" s="20"/>
      <c r="CLS175" s="20"/>
      <c r="CLT175" s="20"/>
      <c r="CLU175" s="20"/>
      <c r="CLV175" s="20"/>
      <c r="CLW175" s="20"/>
      <c r="CLX175" s="20"/>
      <c r="CLY175" s="20"/>
      <c r="CLZ175" s="20"/>
      <c r="CMA175" s="20"/>
      <c r="CMB175" s="20"/>
      <c r="CMC175" s="20"/>
      <c r="CMD175" s="20"/>
      <c r="CME175" s="20"/>
      <c r="CMF175" s="20"/>
      <c r="CMG175" s="20"/>
      <c r="CMH175" s="20"/>
      <c r="CMI175" s="20"/>
      <c r="CMJ175" s="20"/>
      <c r="CMK175" s="20"/>
      <c r="CML175" s="20"/>
      <c r="CMM175" s="20"/>
      <c r="CMN175" s="20"/>
      <c r="CMO175" s="20"/>
      <c r="CMP175" s="20"/>
      <c r="CMQ175" s="20"/>
      <c r="CMR175" s="20"/>
      <c r="CMS175" s="20"/>
      <c r="CMT175" s="20"/>
      <c r="CMU175" s="20"/>
      <c r="CMV175" s="20"/>
      <c r="CMW175" s="20"/>
      <c r="CMX175" s="20"/>
      <c r="CMY175" s="20"/>
      <c r="CMZ175" s="20"/>
      <c r="CNA175" s="20"/>
      <c r="CNB175" s="20"/>
      <c r="CNC175" s="20"/>
      <c r="CND175" s="20"/>
      <c r="CNE175" s="20"/>
      <c r="CNF175" s="20"/>
      <c r="CNG175" s="20"/>
      <c r="CNH175" s="20"/>
      <c r="CNI175" s="20"/>
      <c r="CNJ175" s="20"/>
      <c r="CNK175" s="20"/>
      <c r="CNL175" s="20"/>
      <c r="CNM175" s="20"/>
      <c r="CNN175" s="20"/>
      <c r="CNO175" s="20"/>
      <c r="CNP175" s="20"/>
      <c r="CNQ175" s="20"/>
      <c r="CNR175" s="20"/>
      <c r="CNS175" s="20"/>
      <c r="CNT175" s="20"/>
      <c r="CNU175" s="20"/>
      <c r="CNV175" s="20"/>
      <c r="CNW175" s="20"/>
      <c r="CNX175" s="20"/>
      <c r="CNY175" s="20"/>
      <c r="CNZ175" s="20"/>
      <c r="COA175" s="20"/>
      <c r="COB175" s="20"/>
      <c r="COC175" s="20"/>
      <c r="COD175" s="20"/>
      <c r="COE175" s="20"/>
      <c r="COF175" s="20"/>
      <c r="COG175" s="20"/>
      <c r="COH175" s="20"/>
      <c r="COI175" s="20"/>
      <c r="COJ175" s="20"/>
      <c r="COK175" s="20"/>
      <c r="COL175" s="20"/>
      <c r="COM175" s="20"/>
      <c r="CON175" s="20"/>
      <c r="COO175" s="20"/>
      <c r="COP175" s="20"/>
      <c r="COQ175" s="20"/>
      <c r="COR175" s="20"/>
      <c r="COS175" s="20"/>
      <c r="COT175" s="20"/>
      <c r="COU175" s="20"/>
      <c r="COV175" s="20"/>
      <c r="COW175" s="20"/>
      <c r="COX175" s="20"/>
      <c r="COY175" s="20"/>
      <c r="COZ175" s="20"/>
      <c r="CPA175" s="20"/>
      <c r="CPB175" s="20"/>
      <c r="CPC175" s="20"/>
      <c r="CPD175" s="20"/>
      <c r="CPE175" s="20"/>
      <c r="CPF175" s="20"/>
      <c r="CPG175" s="20"/>
      <c r="CPH175" s="20"/>
      <c r="CPI175" s="20"/>
      <c r="CPJ175" s="20"/>
      <c r="CPK175" s="20"/>
      <c r="CPL175" s="20"/>
      <c r="CPM175" s="20"/>
      <c r="CPN175" s="20"/>
      <c r="CPO175" s="20"/>
      <c r="CPP175" s="20"/>
      <c r="CPQ175" s="20"/>
      <c r="CPR175" s="20"/>
      <c r="CPS175" s="20"/>
      <c r="CPT175" s="20"/>
      <c r="CPU175" s="20"/>
      <c r="CPV175" s="20"/>
      <c r="CPW175" s="20"/>
      <c r="CPX175" s="20"/>
      <c r="CPY175" s="20"/>
      <c r="CPZ175" s="20"/>
      <c r="CQA175" s="20"/>
      <c r="CQB175" s="20"/>
      <c r="CQC175" s="20"/>
      <c r="CQD175" s="20"/>
      <c r="CQE175" s="20"/>
      <c r="CQF175" s="20"/>
      <c r="CQG175" s="20"/>
      <c r="CQH175" s="20"/>
      <c r="CQI175" s="20"/>
      <c r="CQJ175" s="20"/>
      <c r="CQK175" s="20"/>
      <c r="CQL175" s="20"/>
      <c r="CQM175" s="20"/>
      <c r="CQN175" s="20"/>
      <c r="CQO175" s="20"/>
      <c r="CQP175" s="20"/>
      <c r="CQQ175" s="20"/>
      <c r="CQR175" s="20"/>
      <c r="CQS175" s="20"/>
      <c r="CQT175" s="20"/>
      <c r="CQU175" s="20"/>
      <c r="CQV175" s="20"/>
      <c r="CQW175" s="20"/>
      <c r="CQX175" s="20"/>
      <c r="CQY175" s="20"/>
      <c r="CQZ175" s="20"/>
      <c r="CRA175" s="20"/>
      <c r="CRB175" s="20"/>
      <c r="CRC175" s="20"/>
      <c r="CRD175" s="20"/>
      <c r="CRE175" s="20"/>
      <c r="CRF175" s="20"/>
      <c r="CRG175" s="20"/>
      <c r="CRH175" s="20"/>
      <c r="CRI175" s="20"/>
      <c r="CRJ175" s="20"/>
      <c r="CRK175" s="20"/>
      <c r="CRL175" s="20"/>
      <c r="CRM175" s="20"/>
      <c r="CRN175" s="20"/>
      <c r="CRO175" s="20"/>
      <c r="CRP175" s="20"/>
      <c r="CRQ175" s="20"/>
      <c r="CRR175" s="20"/>
      <c r="CRS175" s="20"/>
      <c r="CRT175" s="20"/>
      <c r="CRU175" s="20"/>
      <c r="CRV175" s="20"/>
      <c r="CRW175" s="20"/>
      <c r="CRX175" s="20"/>
      <c r="CRY175" s="20"/>
      <c r="CRZ175" s="20"/>
      <c r="CSA175" s="20"/>
      <c r="CSB175" s="20"/>
      <c r="CSC175" s="20"/>
      <c r="CSD175" s="20"/>
      <c r="CSE175" s="20"/>
      <c r="CSF175" s="20"/>
      <c r="CSG175" s="20"/>
      <c r="CSH175" s="20"/>
      <c r="CSI175" s="20"/>
      <c r="CSJ175" s="20"/>
      <c r="CSK175" s="20"/>
      <c r="CSL175" s="20"/>
      <c r="CSM175" s="20"/>
      <c r="CSN175" s="20"/>
      <c r="CSO175" s="20"/>
      <c r="CSP175" s="20"/>
      <c r="CSQ175" s="20"/>
      <c r="CSR175" s="20"/>
      <c r="CSS175" s="20"/>
      <c r="CST175" s="20"/>
      <c r="CSU175" s="20"/>
      <c r="CSV175" s="20"/>
      <c r="CSW175" s="20"/>
      <c r="CSX175" s="20"/>
      <c r="CSY175" s="20"/>
      <c r="CSZ175" s="20"/>
      <c r="CTA175" s="20"/>
      <c r="CTB175" s="20"/>
      <c r="CTC175" s="20"/>
      <c r="CTD175" s="20"/>
      <c r="CTE175" s="20"/>
      <c r="CTF175" s="20"/>
      <c r="CTG175" s="20"/>
      <c r="CTH175" s="20"/>
      <c r="CTI175" s="20"/>
      <c r="CTJ175" s="20"/>
      <c r="CTK175" s="20"/>
      <c r="CTL175" s="20"/>
      <c r="CTM175" s="20"/>
      <c r="CTN175" s="20"/>
      <c r="CTO175" s="20"/>
      <c r="CTP175" s="20"/>
      <c r="CTQ175" s="20"/>
      <c r="CTR175" s="20"/>
      <c r="CTS175" s="20"/>
      <c r="CTT175" s="20"/>
      <c r="CTU175" s="20"/>
      <c r="CTV175" s="20"/>
      <c r="CTW175" s="20"/>
      <c r="CTX175" s="20"/>
      <c r="CTY175" s="20"/>
      <c r="CTZ175" s="20"/>
      <c r="CUA175" s="20"/>
      <c r="CUB175" s="20"/>
      <c r="CUC175" s="20"/>
      <c r="CUD175" s="20"/>
      <c r="CUE175" s="20"/>
      <c r="CUF175" s="20"/>
      <c r="CUG175" s="20"/>
      <c r="CUH175" s="20"/>
      <c r="CUI175" s="20"/>
      <c r="CUJ175" s="20"/>
      <c r="CUK175" s="20"/>
      <c r="CUL175" s="20"/>
      <c r="CUM175" s="20"/>
      <c r="CUN175" s="20"/>
      <c r="CUO175" s="20"/>
      <c r="CUP175" s="20"/>
      <c r="CUQ175" s="20"/>
      <c r="CUR175" s="20"/>
      <c r="CUS175" s="20"/>
      <c r="CUT175" s="20"/>
      <c r="CUU175" s="20"/>
      <c r="CUV175" s="20"/>
      <c r="CUW175" s="20"/>
      <c r="CUX175" s="20"/>
      <c r="CUY175" s="20"/>
      <c r="CUZ175" s="20"/>
      <c r="CVA175" s="20"/>
      <c r="CVB175" s="20"/>
      <c r="CVC175" s="20"/>
      <c r="CVD175" s="20"/>
      <c r="CVE175" s="20"/>
      <c r="CVF175" s="20"/>
      <c r="CVG175" s="20"/>
      <c r="CVH175" s="20"/>
      <c r="CVI175" s="20"/>
      <c r="CVJ175" s="20"/>
      <c r="CVK175" s="20"/>
      <c r="CVL175" s="20"/>
      <c r="CVM175" s="20"/>
      <c r="CVN175" s="20"/>
      <c r="CVO175" s="20"/>
      <c r="CVP175" s="20"/>
      <c r="CVQ175" s="20"/>
      <c r="CVR175" s="20"/>
      <c r="CVS175" s="20"/>
      <c r="CVT175" s="20"/>
      <c r="CVU175" s="20"/>
      <c r="CVV175" s="20"/>
      <c r="CVW175" s="20"/>
      <c r="CVX175" s="20"/>
      <c r="CVY175" s="20"/>
      <c r="CVZ175" s="20"/>
      <c r="CWA175" s="20"/>
      <c r="CWB175" s="20"/>
      <c r="CWC175" s="20"/>
      <c r="CWD175" s="20"/>
      <c r="CWE175" s="20"/>
      <c r="CWF175" s="20"/>
      <c r="CWG175" s="20"/>
      <c r="CWH175" s="20"/>
      <c r="CWI175" s="20"/>
      <c r="CWJ175" s="20"/>
      <c r="CWK175" s="20"/>
      <c r="CWL175" s="20"/>
      <c r="CWM175" s="20"/>
      <c r="CWN175" s="20"/>
      <c r="CWO175" s="20"/>
      <c r="CWP175" s="20"/>
      <c r="CWQ175" s="20"/>
      <c r="CWR175" s="20"/>
      <c r="CWS175" s="20"/>
      <c r="CWT175" s="20"/>
      <c r="CWU175" s="20"/>
      <c r="CWV175" s="20"/>
      <c r="CWW175" s="20"/>
      <c r="CWX175" s="20"/>
      <c r="CWY175" s="20"/>
      <c r="CWZ175" s="20"/>
      <c r="CXA175" s="20"/>
      <c r="CXB175" s="20"/>
      <c r="CXC175" s="20"/>
      <c r="CXD175" s="20"/>
      <c r="CXE175" s="20"/>
      <c r="CXF175" s="20"/>
      <c r="CXG175" s="20"/>
      <c r="CXH175" s="20"/>
      <c r="CXI175" s="20"/>
      <c r="CXJ175" s="20"/>
      <c r="CXK175" s="20"/>
      <c r="CXL175" s="20"/>
      <c r="CXM175" s="20"/>
      <c r="CXN175" s="20"/>
      <c r="CXO175" s="20"/>
      <c r="CXP175" s="20"/>
      <c r="CXQ175" s="20"/>
      <c r="CXR175" s="20"/>
      <c r="CXS175" s="20"/>
      <c r="CXT175" s="20"/>
      <c r="CXU175" s="20"/>
      <c r="CXV175" s="20"/>
      <c r="CXW175" s="20"/>
      <c r="CXX175" s="20"/>
      <c r="CXY175" s="20"/>
      <c r="CXZ175" s="20"/>
      <c r="CYA175" s="20"/>
      <c r="CYB175" s="20"/>
      <c r="CYC175" s="20"/>
      <c r="CYD175" s="20"/>
      <c r="CYE175" s="20"/>
      <c r="CYF175" s="20"/>
      <c r="CYG175" s="20"/>
      <c r="CYH175" s="20"/>
      <c r="CYI175" s="20"/>
      <c r="CYJ175" s="20"/>
      <c r="CYK175" s="20"/>
      <c r="CYL175" s="20"/>
      <c r="CYM175" s="20"/>
      <c r="CYN175" s="20"/>
      <c r="CYO175" s="20"/>
      <c r="CYP175" s="20"/>
      <c r="CYQ175" s="20"/>
      <c r="CYR175" s="20"/>
      <c r="CYS175" s="20"/>
      <c r="CYT175" s="20"/>
      <c r="CYU175" s="20"/>
      <c r="CYV175" s="20"/>
      <c r="CYW175" s="20"/>
      <c r="CYX175" s="20"/>
      <c r="CYY175" s="20"/>
      <c r="CYZ175" s="20"/>
      <c r="CZA175" s="20"/>
      <c r="CZB175" s="20"/>
      <c r="CZC175" s="20"/>
      <c r="CZD175" s="20"/>
      <c r="CZE175" s="20"/>
      <c r="CZF175" s="20"/>
      <c r="CZG175" s="20"/>
      <c r="CZH175" s="20"/>
      <c r="CZI175" s="20"/>
      <c r="CZJ175" s="20"/>
      <c r="CZK175" s="20"/>
      <c r="CZL175" s="20"/>
      <c r="CZM175" s="20"/>
      <c r="CZN175" s="20"/>
      <c r="CZO175" s="20"/>
      <c r="CZP175" s="20"/>
      <c r="CZQ175" s="20"/>
      <c r="CZR175" s="20"/>
      <c r="CZS175" s="20"/>
      <c r="CZT175" s="20"/>
      <c r="CZU175" s="20"/>
      <c r="CZV175" s="20"/>
      <c r="CZW175" s="20"/>
      <c r="CZX175" s="20"/>
      <c r="CZY175" s="20"/>
      <c r="CZZ175" s="20"/>
      <c r="DAA175" s="20"/>
      <c r="DAB175" s="20"/>
      <c r="DAC175" s="20"/>
      <c r="DAD175" s="20"/>
      <c r="DAE175" s="20"/>
      <c r="DAF175" s="20"/>
      <c r="DAG175" s="20"/>
      <c r="DAH175" s="20"/>
      <c r="DAI175" s="20"/>
      <c r="DAJ175" s="20"/>
      <c r="DAK175" s="20"/>
      <c r="DAL175" s="20"/>
      <c r="DAM175" s="20"/>
      <c r="DAN175" s="20"/>
      <c r="DAO175" s="20"/>
      <c r="DAP175" s="20"/>
      <c r="DAQ175" s="20"/>
      <c r="DAR175" s="20"/>
      <c r="DAS175" s="20"/>
      <c r="DAT175" s="20"/>
      <c r="DAU175" s="20"/>
      <c r="DAV175" s="20"/>
      <c r="DAW175" s="20"/>
      <c r="DAX175" s="20"/>
      <c r="DAY175" s="20"/>
      <c r="DAZ175" s="20"/>
      <c r="DBA175" s="20"/>
      <c r="DBB175" s="20"/>
      <c r="DBC175" s="20"/>
      <c r="DBD175" s="20"/>
      <c r="DBE175" s="20"/>
      <c r="DBF175" s="20"/>
      <c r="DBG175" s="20"/>
      <c r="DBH175" s="20"/>
      <c r="DBI175" s="20"/>
      <c r="DBJ175" s="20"/>
      <c r="DBK175" s="20"/>
      <c r="DBL175" s="20"/>
      <c r="DBM175" s="20"/>
      <c r="DBN175" s="20"/>
      <c r="DBO175" s="20"/>
      <c r="DBP175" s="20"/>
      <c r="DBQ175" s="20"/>
      <c r="DBR175" s="20"/>
      <c r="DBS175" s="20"/>
      <c r="DBT175" s="20"/>
      <c r="DBU175" s="20"/>
      <c r="DBV175" s="20"/>
      <c r="DBW175" s="20"/>
      <c r="DBX175" s="20"/>
      <c r="DBY175" s="20"/>
      <c r="DBZ175" s="20"/>
      <c r="DCA175" s="20"/>
      <c r="DCB175" s="20"/>
      <c r="DCC175" s="20"/>
      <c r="DCD175" s="20"/>
      <c r="DCE175" s="20"/>
      <c r="DCF175" s="20"/>
      <c r="DCG175" s="20"/>
      <c r="DCH175" s="20"/>
      <c r="DCI175" s="20"/>
      <c r="DCJ175" s="20"/>
      <c r="DCK175" s="20"/>
      <c r="DCL175" s="20"/>
      <c r="DCM175" s="20"/>
      <c r="DCN175" s="20"/>
      <c r="DCO175" s="20"/>
      <c r="DCP175" s="20"/>
      <c r="DCQ175" s="20"/>
      <c r="DCR175" s="20"/>
      <c r="DCS175" s="20"/>
      <c r="DCT175" s="20"/>
      <c r="DCU175" s="20"/>
      <c r="DCV175" s="20"/>
      <c r="DCW175" s="20"/>
      <c r="DCX175" s="20"/>
      <c r="DCY175" s="20"/>
      <c r="DCZ175" s="20"/>
      <c r="DDA175" s="20"/>
      <c r="DDB175" s="20"/>
      <c r="DDC175" s="20"/>
      <c r="DDD175" s="20"/>
      <c r="DDE175" s="20"/>
      <c r="DDF175" s="20"/>
      <c r="DDG175" s="20"/>
      <c r="DDH175" s="20"/>
      <c r="DDI175" s="20"/>
      <c r="DDJ175" s="20"/>
      <c r="DDK175" s="20"/>
      <c r="DDL175" s="20"/>
      <c r="DDM175" s="20"/>
      <c r="DDN175" s="20"/>
      <c r="DDO175" s="20"/>
      <c r="DDP175" s="20"/>
      <c r="DDQ175" s="20"/>
      <c r="DDR175" s="20"/>
      <c r="DDS175" s="20"/>
      <c r="DDT175" s="20"/>
      <c r="DDU175" s="20"/>
      <c r="DDV175" s="20"/>
      <c r="DDW175" s="20"/>
      <c r="DDX175" s="20"/>
      <c r="DDY175" s="20"/>
      <c r="DDZ175" s="20"/>
      <c r="DEA175" s="20"/>
      <c r="DEB175" s="20"/>
      <c r="DEC175" s="20"/>
      <c r="DED175" s="20"/>
      <c r="DEE175" s="20"/>
      <c r="DEF175" s="20"/>
      <c r="DEG175" s="20"/>
      <c r="DEH175" s="20"/>
      <c r="DEI175" s="20"/>
      <c r="DEJ175" s="20"/>
      <c r="DEK175" s="20"/>
      <c r="DEL175" s="20"/>
      <c r="DEM175" s="20"/>
      <c r="DEN175" s="20"/>
      <c r="DEO175" s="20"/>
      <c r="DEP175" s="20"/>
      <c r="DEQ175" s="20"/>
      <c r="DER175" s="20"/>
      <c r="DES175" s="20"/>
      <c r="DET175" s="20"/>
      <c r="DEU175" s="20"/>
      <c r="DEV175" s="20"/>
      <c r="DEW175" s="20"/>
      <c r="DEX175" s="20"/>
      <c r="DEY175" s="20"/>
      <c r="DEZ175" s="20"/>
      <c r="DFA175" s="20"/>
      <c r="DFB175" s="20"/>
      <c r="DFC175" s="20"/>
      <c r="DFD175" s="20"/>
      <c r="DFE175" s="20"/>
      <c r="DFF175" s="20"/>
      <c r="DFG175" s="20"/>
      <c r="DFH175" s="20"/>
      <c r="DFI175" s="20"/>
      <c r="DFJ175" s="20"/>
      <c r="DFK175" s="20"/>
      <c r="DFL175" s="20"/>
      <c r="DFM175" s="20"/>
      <c r="DFN175" s="20"/>
      <c r="DFO175" s="20"/>
      <c r="DFP175" s="20"/>
      <c r="DFQ175" s="20"/>
      <c r="DFR175" s="20"/>
      <c r="DFS175" s="20"/>
      <c r="DFT175" s="20"/>
      <c r="DFU175" s="20"/>
      <c r="DFV175" s="20"/>
      <c r="DFW175" s="20"/>
      <c r="DFX175" s="20"/>
      <c r="DFY175" s="20"/>
      <c r="DFZ175" s="20"/>
      <c r="DGA175" s="20"/>
      <c r="DGB175" s="20"/>
      <c r="DGC175" s="20"/>
      <c r="DGD175" s="20"/>
      <c r="DGE175" s="20"/>
      <c r="DGF175" s="20"/>
      <c r="DGG175" s="20"/>
      <c r="DGH175" s="20"/>
      <c r="DGI175" s="20"/>
      <c r="DGJ175" s="20"/>
      <c r="DGK175" s="20"/>
      <c r="DGL175" s="20"/>
      <c r="DGM175" s="20"/>
      <c r="DGN175" s="20"/>
      <c r="DGO175" s="20"/>
      <c r="DGP175" s="20"/>
      <c r="DGQ175" s="20"/>
      <c r="DGR175" s="20"/>
      <c r="DGS175" s="20"/>
      <c r="DGT175" s="20"/>
      <c r="DGU175" s="20"/>
      <c r="DGV175" s="20"/>
      <c r="DGW175" s="20"/>
      <c r="DGX175" s="20"/>
      <c r="DGY175" s="20"/>
      <c r="DGZ175" s="20"/>
      <c r="DHA175" s="20"/>
      <c r="DHB175" s="20"/>
      <c r="DHC175" s="20"/>
      <c r="DHD175" s="20"/>
      <c r="DHE175" s="20"/>
      <c r="DHF175" s="20"/>
      <c r="DHG175" s="20"/>
      <c r="DHH175" s="20"/>
      <c r="DHI175" s="20"/>
      <c r="DHJ175" s="20"/>
      <c r="DHK175" s="20"/>
      <c r="DHL175" s="20"/>
      <c r="DHM175" s="20"/>
      <c r="DHN175" s="20"/>
      <c r="DHO175" s="20"/>
      <c r="DHP175" s="20"/>
      <c r="DHQ175" s="20"/>
      <c r="DHR175" s="20"/>
      <c r="DHS175" s="20"/>
      <c r="DHT175" s="20"/>
      <c r="DHU175" s="20"/>
      <c r="DHV175" s="20"/>
      <c r="DHW175" s="20"/>
      <c r="DHX175" s="20"/>
      <c r="DHY175" s="20"/>
      <c r="DHZ175" s="20"/>
      <c r="DIA175" s="20"/>
      <c r="DIB175" s="20"/>
      <c r="DIC175" s="20"/>
      <c r="DID175" s="20"/>
      <c r="DIE175" s="20"/>
      <c r="DIF175" s="20"/>
      <c r="DIG175" s="20"/>
      <c r="DIH175" s="20"/>
      <c r="DII175" s="20"/>
      <c r="DIJ175" s="20"/>
      <c r="DIK175" s="20"/>
      <c r="DIL175" s="20"/>
      <c r="DIM175" s="20"/>
      <c r="DIN175" s="20"/>
      <c r="DIO175" s="20"/>
      <c r="DIP175" s="20"/>
      <c r="DIQ175" s="20"/>
      <c r="DIR175" s="20"/>
      <c r="DIS175" s="20"/>
      <c r="DIT175" s="20"/>
      <c r="DIU175" s="20"/>
      <c r="DIV175" s="20"/>
      <c r="DIW175" s="20"/>
      <c r="DIX175" s="20"/>
      <c r="DIY175" s="20"/>
      <c r="DIZ175" s="20"/>
      <c r="DJA175" s="20"/>
      <c r="DJB175" s="20"/>
      <c r="DJC175" s="20"/>
      <c r="DJD175" s="20"/>
      <c r="DJE175" s="20"/>
      <c r="DJF175" s="20"/>
      <c r="DJG175" s="20"/>
      <c r="DJH175" s="20"/>
      <c r="DJI175" s="20"/>
      <c r="DJJ175" s="20"/>
      <c r="DJK175" s="20"/>
      <c r="DJL175" s="20"/>
      <c r="DJM175" s="20"/>
      <c r="DJN175" s="20"/>
      <c r="DJO175" s="20"/>
      <c r="DJP175" s="20"/>
      <c r="DJQ175" s="20"/>
      <c r="DJR175" s="20"/>
      <c r="DJS175" s="20"/>
      <c r="DJT175" s="20"/>
      <c r="DJU175" s="20"/>
      <c r="DJV175" s="20"/>
      <c r="DJW175" s="20"/>
      <c r="DJX175" s="20"/>
      <c r="DJY175" s="20"/>
      <c r="DJZ175" s="20"/>
      <c r="DKA175" s="20"/>
      <c r="DKB175" s="20"/>
      <c r="DKC175" s="20"/>
      <c r="DKD175" s="20"/>
      <c r="DKE175" s="20"/>
      <c r="DKF175" s="20"/>
      <c r="DKG175" s="20"/>
      <c r="DKH175" s="20"/>
      <c r="DKI175" s="20"/>
      <c r="DKJ175" s="20"/>
      <c r="DKK175" s="20"/>
      <c r="DKL175" s="20"/>
      <c r="DKM175" s="20"/>
      <c r="DKN175" s="20"/>
      <c r="DKO175" s="20"/>
      <c r="DKP175" s="20"/>
      <c r="DKQ175" s="20"/>
      <c r="DKR175" s="20"/>
      <c r="DKS175" s="20"/>
      <c r="DKT175" s="20"/>
      <c r="DKU175" s="20"/>
      <c r="DKV175" s="20"/>
      <c r="DKW175" s="20"/>
      <c r="DKX175" s="20"/>
      <c r="DKY175" s="20"/>
      <c r="DKZ175" s="20"/>
      <c r="DLA175" s="20"/>
      <c r="DLB175" s="20"/>
      <c r="DLC175" s="20"/>
      <c r="DLD175" s="20"/>
      <c r="DLE175" s="20"/>
      <c r="DLF175" s="20"/>
      <c r="DLG175" s="20"/>
      <c r="DLH175" s="20"/>
      <c r="DLI175" s="20"/>
      <c r="DLJ175" s="20"/>
      <c r="DLK175" s="20"/>
      <c r="DLL175" s="20"/>
      <c r="DLM175" s="20"/>
      <c r="DLN175" s="20"/>
      <c r="DLO175" s="20"/>
      <c r="DLP175" s="20"/>
      <c r="DLQ175" s="20"/>
      <c r="DLR175" s="20"/>
      <c r="DLS175" s="20"/>
      <c r="DLT175" s="20"/>
      <c r="DLU175" s="20"/>
      <c r="DLV175" s="20"/>
      <c r="DLW175" s="20"/>
      <c r="DLX175" s="20"/>
      <c r="DLY175" s="20"/>
      <c r="DLZ175" s="20"/>
      <c r="DMA175" s="20"/>
      <c r="DMB175" s="20"/>
      <c r="DMC175" s="20"/>
      <c r="DMD175" s="20"/>
      <c r="DME175" s="20"/>
      <c r="DMF175" s="20"/>
      <c r="DMG175" s="20"/>
      <c r="DMH175" s="20"/>
      <c r="DMI175" s="20"/>
      <c r="DMJ175" s="20"/>
      <c r="DMK175" s="20"/>
      <c r="DML175" s="20"/>
      <c r="DMM175" s="20"/>
      <c r="DMN175" s="20"/>
      <c r="DMO175" s="20"/>
      <c r="DMP175" s="20"/>
      <c r="DMQ175" s="20"/>
      <c r="DMR175" s="20"/>
      <c r="DMS175" s="20"/>
      <c r="DMT175" s="20"/>
      <c r="DMU175" s="20"/>
      <c r="DMV175" s="20"/>
      <c r="DMW175" s="20"/>
      <c r="DMX175" s="20"/>
      <c r="DMY175" s="20"/>
      <c r="DMZ175" s="20"/>
      <c r="DNA175" s="20"/>
      <c r="DNB175" s="20"/>
      <c r="DNC175" s="20"/>
      <c r="DND175" s="20"/>
      <c r="DNE175" s="20"/>
      <c r="DNF175" s="20"/>
      <c r="DNG175" s="20"/>
      <c r="DNH175" s="20"/>
      <c r="DNI175" s="20"/>
      <c r="DNJ175" s="20"/>
      <c r="DNK175" s="20"/>
      <c r="DNL175" s="20"/>
      <c r="DNM175" s="20"/>
      <c r="DNN175" s="20"/>
      <c r="DNO175" s="20"/>
      <c r="DNP175" s="20"/>
      <c r="DNQ175" s="20"/>
      <c r="DNR175" s="20"/>
      <c r="DNS175" s="20"/>
      <c r="DNT175" s="20"/>
      <c r="DNU175" s="20"/>
      <c r="DNV175" s="20"/>
      <c r="DNW175" s="20"/>
      <c r="DNX175" s="20"/>
      <c r="DNY175" s="20"/>
      <c r="DNZ175" s="20"/>
      <c r="DOA175" s="20"/>
      <c r="DOB175" s="20"/>
      <c r="DOC175" s="20"/>
      <c r="DOD175" s="20"/>
      <c r="DOE175" s="20"/>
      <c r="DOF175" s="20"/>
      <c r="DOG175" s="20"/>
      <c r="DOH175" s="20"/>
      <c r="DOI175" s="20"/>
      <c r="DOJ175" s="20"/>
      <c r="DOK175" s="20"/>
      <c r="DOL175" s="20"/>
      <c r="DOM175" s="20"/>
      <c r="DON175" s="20"/>
      <c r="DOO175" s="20"/>
      <c r="DOP175" s="20"/>
      <c r="DOQ175" s="20"/>
      <c r="DOR175" s="20"/>
      <c r="DOS175" s="20"/>
      <c r="DOT175" s="20"/>
      <c r="DOU175" s="20"/>
      <c r="DOV175" s="20"/>
      <c r="DOW175" s="20"/>
      <c r="DOX175" s="20"/>
      <c r="DOY175" s="20"/>
      <c r="DOZ175" s="20"/>
      <c r="DPA175" s="20"/>
      <c r="DPB175" s="20"/>
      <c r="DPC175" s="20"/>
      <c r="DPD175" s="20"/>
      <c r="DPE175" s="20"/>
      <c r="DPF175" s="20"/>
      <c r="DPG175" s="20"/>
      <c r="DPH175" s="20"/>
      <c r="DPI175" s="20"/>
      <c r="DPJ175" s="20"/>
      <c r="DPK175" s="20"/>
      <c r="DPL175" s="20"/>
      <c r="DPM175" s="20"/>
      <c r="DPN175" s="20"/>
      <c r="DPO175" s="20"/>
      <c r="DPP175" s="20"/>
      <c r="DPQ175" s="20"/>
      <c r="DPR175" s="20"/>
      <c r="DPS175" s="20"/>
      <c r="DPT175" s="20"/>
      <c r="DPU175" s="20"/>
      <c r="DPV175" s="20"/>
      <c r="DPW175" s="20"/>
      <c r="DPX175" s="20"/>
      <c r="DPY175" s="20"/>
      <c r="DPZ175" s="20"/>
      <c r="DQA175" s="20"/>
      <c r="DQB175" s="20"/>
      <c r="DQC175" s="20"/>
      <c r="DQD175" s="20"/>
      <c r="DQE175" s="20"/>
      <c r="DQF175" s="20"/>
      <c r="DQG175" s="20"/>
      <c r="DQH175" s="20"/>
      <c r="DQI175" s="20"/>
      <c r="DQJ175" s="20"/>
      <c r="DQK175" s="20"/>
      <c r="DQL175" s="20"/>
      <c r="DQM175" s="20"/>
      <c r="DQN175" s="20"/>
      <c r="DQO175" s="20"/>
      <c r="DQP175" s="20"/>
      <c r="DQQ175" s="20"/>
      <c r="DQR175" s="20"/>
      <c r="DQS175" s="20"/>
      <c r="DQT175" s="20"/>
      <c r="DQU175" s="20"/>
      <c r="DQV175" s="20"/>
      <c r="DQW175" s="20"/>
      <c r="DQX175" s="20"/>
      <c r="DQY175" s="20"/>
      <c r="DQZ175" s="20"/>
      <c r="DRA175" s="20"/>
      <c r="DRB175" s="20"/>
      <c r="DRC175" s="20"/>
      <c r="DRD175" s="20"/>
      <c r="DRE175" s="20"/>
      <c r="DRF175" s="20"/>
      <c r="DRG175" s="20"/>
      <c r="DRH175" s="20"/>
      <c r="DRI175" s="20"/>
      <c r="DRJ175" s="20"/>
      <c r="DRK175" s="20"/>
      <c r="DRL175" s="20"/>
      <c r="DRM175" s="20"/>
      <c r="DRN175" s="20"/>
      <c r="DRO175" s="20"/>
      <c r="DRP175" s="20"/>
      <c r="DRQ175" s="20"/>
      <c r="DRR175" s="20"/>
      <c r="DRS175" s="20"/>
      <c r="DRT175" s="20"/>
      <c r="DRU175" s="20"/>
      <c r="DRV175" s="20"/>
      <c r="DRW175" s="20"/>
      <c r="DRX175" s="20"/>
      <c r="DRY175" s="20"/>
      <c r="DRZ175" s="20"/>
      <c r="DSA175" s="20"/>
      <c r="DSB175" s="20"/>
      <c r="DSC175" s="20"/>
      <c r="DSD175" s="20"/>
      <c r="DSE175" s="20"/>
      <c r="DSF175" s="20"/>
      <c r="DSG175" s="20"/>
      <c r="DSH175" s="20"/>
      <c r="DSI175" s="20"/>
      <c r="DSJ175" s="20"/>
      <c r="DSK175" s="20"/>
      <c r="DSL175" s="20"/>
      <c r="DSM175" s="20"/>
      <c r="DSN175" s="20"/>
      <c r="DSO175" s="20"/>
      <c r="DSP175" s="20"/>
      <c r="DSQ175" s="20"/>
      <c r="DSR175" s="20"/>
      <c r="DSS175" s="20"/>
      <c r="DST175" s="20"/>
      <c r="DSU175" s="20"/>
      <c r="DSV175" s="20"/>
      <c r="DSW175" s="20"/>
      <c r="DSX175" s="20"/>
      <c r="DSY175" s="20"/>
      <c r="DSZ175" s="20"/>
      <c r="DTA175" s="20"/>
      <c r="DTB175" s="20"/>
      <c r="DTC175" s="20"/>
      <c r="DTD175" s="20"/>
      <c r="DTE175" s="20"/>
      <c r="DTF175" s="20"/>
      <c r="DTG175" s="20"/>
      <c r="DTH175" s="20"/>
      <c r="DTI175" s="20"/>
      <c r="DTJ175" s="20"/>
      <c r="DTK175" s="20"/>
      <c r="DTL175" s="20"/>
      <c r="DTM175" s="20"/>
      <c r="DTN175" s="20"/>
      <c r="DTO175" s="20"/>
      <c r="DTP175" s="20"/>
      <c r="DTQ175" s="20"/>
      <c r="DTR175" s="20"/>
      <c r="DTS175" s="20"/>
      <c r="DTT175" s="20"/>
      <c r="DTU175" s="20"/>
      <c r="DTV175" s="20"/>
      <c r="DTW175" s="20"/>
      <c r="DTX175" s="20"/>
      <c r="DTY175" s="20"/>
      <c r="DTZ175" s="20"/>
      <c r="DUA175" s="20"/>
      <c r="DUB175" s="20"/>
      <c r="DUC175" s="20"/>
      <c r="DUD175" s="20"/>
      <c r="DUE175" s="20"/>
      <c r="DUF175" s="20"/>
      <c r="DUG175" s="20"/>
      <c r="DUH175" s="20"/>
      <c r="DUI175" s="20"/>
      <c r="DUJ175" s="20"/>
      <c r="DUK175" s="20"/>
      <c r="DUL175" s="20"/>
      <c r="DUM175" s="20"/>
      <c r="DUN175" s="20"/>
      <c r="DUO175" s="20"/>
      <c r="DUP175" s="20"/>
      <c r="DUQ175" s="20"/>
      <c r="DUR175" s="20"/>
      <c r="DUS175" s="20"/>
      <c r="DUT175" s="20"/>
      <c r="DUU175" s="20"/>
      <c r="DUV175" s="20"/>
      <c r="DUW175" s="20"/>
      <c r="DUX175" s="20"/>
      <c r="DUY175" s="20"/>
      <c r="DUZ175" s="20"/>
      <c r="DVA175" s="20"/>
      <c r="DVB175" s="20"/>
      <c r="DVC175" s="20"/>
      <c r="DVD175" s="20"/>
      <c r="DVE175" s="20"/>
      <c r="DVF175" s="20"/>
      <c r="DVG175" s="20"/>
      <c r="DVH175" s="20"/>
      <c r="DVI175" s="20"/>
      <c r="DVJ175" s="20"/>
      <c r="DVK175" s="20"/>
      <c r="DVL175" s="20"/>
      <c r="DVM175" s="20"/>
      <c r="DVN175" s="20"/>
      <c r="DVO175" s="20"/>
      <c r="DVP175" s="20"/>
      <c r="DVQ175" s="20"/>
      <c r="DVR175" s="20"/>
      <c r="DVS175" s="20"/>
      <c r="DVT175" s="20"/>
      <c r="DVU175" s="20"/>
      <c r="DVV175" s="20"/>
      <c r="DVW175" s="20"/>
      <c r="DVX175" s="20"/>
      <c r="DVY175" s="20"/>
      <c r="DVZ175" s="20"/>
      <c r="DWA175" s="20"/>
      <c r="DWB175" s="20"/>
      <c r="DWC175" s="20"/>
      <c r="DWD175" s="20"/>
      <c r="DWE175" s="20"/>
      <c r="DWF175" s="20"/>
      <c r="DWG175" s="20"/>
      <c r="DWH175" s="20"/>
      <c r="DWI175" s="20"/>
      <c r="DWJ175" s="20"/>
      <c r="DWK175" s="20"/>
      <c r="DWL175" s="20"/>
      <c r="DWM175" s="20"/>
      <c r="DWN175" s="20"/>
      <c r="DWO175" s="20"/>
      <c r="DWP175" s="20"/>
      <c r="DWQ175" s="20"/>
      <c r="DWR175" s="20"/>
      <c r="DWS175" s="20"/>
      <c r="DWT175" s="20"/>
      <c r="DWU175" s="20"/>
      <c r="DWV175" s="20"/>
      <c r="DWW175" s="20"/>
      <c r="DWX175" s="20"/>
      <c r="DWY175" s="20"/>
      <c r="DWZ175" s="20"/>
      <c r="DXA175" s="20"/>
      <c r="DXB175" s="20"/>
      <c r="DXC175" s="20"/>
      <c r="DXD175" s="20"/>
      <c r="DXE175" s="20"/>
      <c r="DXF175" s="20"/>
      <c r="DXG175" s="20"/>
      <c r="DXH175" s="20"/>
      <c r="DXI175" s="20"/>
      <c r="DXJ175" s="20"/>
      <c r="DXK175" s="20"/>
      <c r="DXL175" s="20"/>
      <c r="DXM175" s="20"/>
      <c r="DXN175" s="20"/>
      <c r="DXO175" s="20"/>
      <c r="DXP175" s="20"/>
      <c r="DXQ175" s="20"/>
      <c r="DXR175" s="20"/>
      <c r="DXS175" s="20"/>
      <c r="DXT175" s="20"/>
      <c r="DXU175" s="20"/>
      <c r="DXV175" s="20"/>
      <c r="DXW175" s="20"/>
      <c r="DXX175" s="20"/>
      <c r="DXY175" s="20"/>
      <c r="DXZ175" s="20"/>
      <c r="DYA175" s="20"/>
      <c r="DYB175" s="20"/>
      <c r="DYC175" s="20"/>
      <c r="DYD175" s="20"/>
      <c r="DYE175" s="20"/>
      <c r="DYF175" s="20"/>
      <c r="DYG175" s="20"/>
      <c r="DYH175" s="20"/>
      <c r="DYI175" s="20"/>
      <c r="DYJ175" s="20"/>
      <c r="DYK175" s="20"/>
      <c r="DYL175" s="20"/>
      <c r="DYM175" s="20"/>
      <c r="DYN175" s="20"/>
      <c r="DYO175" s="20"/>
      <c r="DYP175" s="20"/>
      <c r="DYQ175" s="20"/>
      <c r="DYR175" s="20"/>
      <c r="DYS175" s="20"/>
      <c r="DYT175" s="20"/>
      <c r="DYU175" s="20"/>
      <c r="DYV175" s="20"/>
      <c r="DYW175" s="20"/>
      <c r="DYX175" s="20"/>
      <c r="DYY175" s="20"/>
      <c r="DYZ175" s="20"/>
      <c r="DZA175" s="20"/>
      <c r="DZB175" s="20"/>
      <c r="DZC175" s="20"/>
      <c r="DZD175" s="20"/>
      <c r="DZE175" s="20"/>
      <c r="DZF175" s="20"/>
      <c r="DZG175" s="20"/>
      <c r="DZH175" s="20"/>
      <c r="DZI175" s="20"/>
      <c r="DZJ175" s="20"/>
      <c r="DZK175" s="20"/>
      <c r="DZL175" s="20"/>
      <c r="DZM175" s="20"/>
      <c r="DZN175" s="20"/>
      <c r="DZO175" s="20"/>
      <c r="DZP175" s="20"/>
      <c r="DZQ175" s="20"/>
      <c r="DZR175" s="20"/>
      <c r="DZS175" s="20"/>
      <c r="DZT175" s="20"/>
      <c r="DZU175" s="20"/>
      <c r="DZV175" s="20"/>
      <c r="DZW175" s="20"/>
      <c r="DZX175" s="20"/>
      <c r="DZY175" s="20"/>
      <c r="DZZ175" s="20"/>
      <c r="EAA175" s="20"/>
      <c r="EAB175" s="20"/>
      <c r="EAC175" s="20"/>
      <c r="EAD175" s="20"/>
      <c r="EAE175" s="20"/>
      <c r="EAF175" s="20"/>
      <c r="EAG175" s="20"/>
      <c r="EAH175" s="20"/>
      <c r="EAI175" s="20"/>
      <c r="EAJ175" s="20"/>
      <c r="EAK175" s="20"/>
      <c r="EAL175" s="20"/>
      <c r="EAM175" s="20"/>
      <c r="EAN175" s="20"/>
      <c r="EAO175" s="20"/>
      <c r="EAP175" s="20"/>
      <c r="EAQ175" s="20"/>
      <c r="EAR175" s="20"/>
      <c r="EAS175" s="20"/>
      <c r="EAT175" s="20"/>
      <c r="EAU175" s="20"/>
      <c r="EAV175" s="20"/>
      <c r="EAW175" s="20"/>
      <c r="EAX175" s="20"/>
      <c r="EAY175" s="20"/>
      <c r="EAZ175" s="20"/>
      <c r="EBA175" s="20"/>
      <c r="EBB175" s="20"/>
      <c r="EBC175" s="20"/>
      <c r="EBD175" s="20"/>
      <c r="EBE175" s="20"/>
      <c r="EBF175" s="20"/>
      <c r="EBG175" s="20"/>
      <c r="EBH175" s="20"/>
      <c r="EBI175" s="20"/>
      <c r="EBJ175" s="20"/>
      <c r="EBK175" s="20"/>
      <c r="EBL175" s="20"/>
      <c r="EBM175" s="20"/>
      <c r="EBN175" s="20"/>
      <c r="EBO175" s="20"/>
      <c r="EBP175" s="20"/>
      <c r="EBQ175" s="20"/>
      <c r="EBR175" s="20"/>
      <c r="EBS175" s="20"/>
      <c r="EBT175" s="20"/>
      <c r="EBU175" s="20"/>
      <c r="EBV175" s="20"/>
      <c r="EBW175" s="20"/>
      <c r="EBX175" s="20"/>
      <c r="EBY175" s="20"/>
      <c r="EBZ175" s="20"/>
      <c r="ECA175" s="20"/>
      <c r="ECB175" s="20"/>
      <c r="ECC175" s="20"/>
      <c r="ECD175" s="20"/>
      <c r="ECE175" s="20"/>
      <c r="ECF175" s="20"/>
      <c r="ECG175" s="20"/>
      <c r="ECH175" s="20"/>
      <c r="ECI175" s="20"/>
      <c r="ECJ175" s="20"/>
      <c r="ECK175" s="20"/>
      <c r="ECL175" s="20"/>
      <c r="ECM175" s="20"/>
      <c r="ECN175" s="20"/>
      <c r="ECO175" s="20"/>
      <c r="ECP175" s="20"/>
      <c r="ECQ175" s="20"/>
      <c r="ECR175" s="20"/>
      <c r="ECS175" s="20"/>
      <c r="ECT175" s="20"/>
      <c r="ECU175" s="20"/>
      <c r="ECV175" s="20"/>
      <c r="ECW175" s="20"/>
      <c r="ECX175" s="20"/>
      <c r="ECY175" s="20"/>
      <c r="ECZ175" s="20"/>
      <c r="EDA175" s="20"/>
      <c r="EDB175" s="20"/>
      <c r="EDC175" s="20"/>
      <c r="EDD175" s="20"/>
      <c r="EDE175" s="20"/>
      <c r="EDF175" s="20"/>
      <c r="EDG175" s="20"/>
      <c r="EDH175" s="20"/>
      <c r="EDI175" s="20"/>
      <c r="EDJ175" s="20"/>
      <c r="EDK175" s="20"/>
      <c r="EDL175" s="20"/>
      <c r="EDM175" s="20"/>
      <c r="EDN175" s="20"/>
      <c r="EDO175" s="20"/>
      <c r="EDP175" s="20"/>
      <c r="EDQ175" s="20"/>
      <c r="EDR175" s="20"/>
      <c r="EDS175" s="20"/>
      <c r="EDT175" s="20"/>
      <c r="EDU175" s="20"/>
      <c r="EDV175" s="20"/>
      <c r="EDW175" s="20"/>
      <c r="EDX175" s="20"/>
      <c r="EDY175" s="20"/>
      <c r="EDZ175" s="20"/>
      <c r="EEA175" s="20"/>
      <c r="EEB175" s="20"/>
      <c r="EEC175" s="20"/>
      <c r="EED175" s="20"/>
      <c r="EEE175" s="20"/>
      <c r="EEF175" s="20"/>
      <c r="EEG175" s="20"/>
      <c r="EEH175" s="20"/>
      <c r="EEI175" s="20"/>
      <c r="EEJ175" s="20"/>
      <c r="EEK175" s="20"/>
      <c r="EEL175" s="20"/>
      <c r="EEM175" s="20"/>
      <c r="EEN175" s="20"/>
      <c r="EEO175" s="20"/>
      <c r="EEP175" s="20"/>
      <c r="EEQ175" s="20"/>
      <c r="EER175" s="20"/>
      <c r="EES175" s="20"/>
      <c r="EET175" s="20"/>
      <c r="EEU175" s="20"/>
      <c r="EEV175" s="20"/>
      <c r="EEW175" s="20"/>
      <c r="EEX175" s="20"/>
      <c r="EEY175" s="20"/>
      <c r="EEZ175" s="20"/>
      <c r="EFA175" s="20"/>
      <c r="EFB175" s="20"/>
      <c r="EFC175" s="20"/>
      <c r="EFD175" s="20"/>
      <c r="EFE175" s="20"/>
      <c r="EFF175" s="20"/>
      <c r="EFG175" s="20"/>
      <c r="EFH175" s="20"/>
      <c r="EFI175" s="20"/>
      <c r="EFJ175" s="20"/>
      <c r="EFK175" s="20"/>
      <c r="EFL175" s="20"/>
      <c r="EFM175" s="20"/>
      <c r="EFN175" s="20"/>
      <c r="EFO175" s="20"/>
      <c r="EFP175" s="20"/>
      <c r="EFQ175" s="20"/>
      <c r="EFR175" s="20"/>
      <c r="EFS175" s="20"/>
      <c r="EFT175" s="20"/>
      <c r="EFU175" s="20"/>
      <c r="EFV175" s="20"/>
      <c r="EFW175" s="20"/>
      <c r="EFX175" s="20"/>
      <c r="EFY175" s="20"/>
      <c r="EFZ175" s="20"/>
      <c r="EGA175" s="20"/>
      <c r="EGB175" s="20"/>
      <c r="EGC175" s="20"/>
      <c r="EGD175" s="20"/>
      <c r="EGE175" s="20"/>
      <c r="EGF175" s="20"/>
      <c r="EGG175" s="20"/>
      <c r="EGH175" s="20"/>
      <c r="EGI175" s="20"/>
      <c r="EGJ175" s="20"/>
      <c r="EGK175" s="20"/>
      <c r="EGL175" s="20"/>
      <c r="EGM175" s="20"/>
      <c r="EGN175" s="20"/>
      <c r="EGO175" s="20"/>
      <c r="EGP175" s="20"/>
      <c r="EGQ175" s="20"/>
      <c r="EGR175" s="20"/>
      <c r="EGS175" s="20"/>
      <c r="EGT175" s="20"/>
      <c r="EGU175" s="20"/>
      <c r="EGV175" s="20"/>
      <c r="EGW175" s="20"/>
      <c r="EGX175" s="20"/>
      <c r="EGY175" s="20"/>
      <c r="EGZ175" s="20"/>
      <c r="EHA175" s="20"/>
      <c r="EHB175" s="20"/>
      <c r="EHC175" s="20"/>
      <c r="EHD175" s="20"/>
      <c r="EHE175" s="20"/>
      <c r="EHF175" s="20"/>
      <c r="EHG175" s="20"/>
      <c r="EHH175" s="20"/>
      <c r="EHI175" s="20"/>
      <c r="EHJ175" s="20"/>
      <c r="EHK175" s="20"/>
      <c r="EHL175" s="20"/>
      <c r="EHM175" s="20"/>
      <c r="EHN175" s="20"/>
      <c r="EHO175" s="20"/>
      <c r="EHP175" s="20"/>
      <c r="EHQ175" s="20"/>
      <c r="EHR175" s="20"/>
      <c r="EHS175" s="20"/>
      <c r="EHT175" s="20"/>
      <c r="EHU175" s="20"/>
      <c r="EHV175" s="20"/>
      <c r="EHW175" s="20"/>
      <c r="EHX175" s="20"/>
      <c r="EHY175" s="20"/>
      <c r="EHZ175" s="20"/>
      <c r="EIA175" s="20"/>
      <c r="EIB175" s="20"/>
      <c r="EIC175" s="20"/>
      <c r="EID175" s="20"/>
      <c r="EIE175" s="20"/>
      <c r="EIF175" s="20"/>
      <c r="EIG175" s="20"/>
      <c r="EIH175" s="20"/>
      <c r="EII175" s="20"/>
      <c r="EIJ175" s="20"/>
      <c r="EIK175" s="20"/>
      <c r="EIL175" s="20"/>
      <c r="EIM175" s="20"/>
      <c r="EIN175" s="20"/>
      <c r="EIO175" s="20"/>
      <c r="EIP175" s="20"/>
      <c r="EIQ175" s="20"/>
      <c r="EIR175" s="20"/>
      <c r="EIS175" s="20"/>
      <c r="EIT175" s="20"/>
      <c r="EIU175" s="20"/>
      <c r="EIV175" s="20"/>
      <c r="EIW175" s="20"/>
      <c r="EIX175" s="20"/>
      <c r="EIY175" s="20"/>
      <c r="EIZ175" s="20"/>
      <c r="EJA175" s="20"/>
      <c r="EJB175" s="20"/>
      <c r="EJC175" s="20"/>
      <c r="EJD175" s="20"/>
      <c r="EJE175" s="20"/>
      <c r="EJF175" s="20"/>
      <c r="EJG175" s="20"/>
      <c r="EJH175" s="20"/>
      <c r="EJI175" s="20"/>
      <c r="EJJ175" s="20"/>
      <c r="EJK175" s="20"/>
      <c r="EJL175" s="20"/>
      <c r="EJM175" s="20"/>
      <c r="EJN175" s="20"/>
      <c r="EJO175" s="20"/>
      <c r="EJP175" s="20"/>
      <c r="EJQ175" s="20"/>
      <c r="EJR175" s="20"/>
      <c r="EJS175" s="20"/>
      <c r="EJT175" s="20"/>
      <c r="EJU175" s="20"/>
      <c r="EJV175" s="20"/>
      <c r="EJW175" s="20"/>
      <c r="EJX175" s="20"/>
      <c r="EJY175" s="20"/>
      <c r="EJZ175" s="20"/>
      <c r="EKA175" s="20"/>
      <c r="EKB175" s="20"/>
      <c r="EKC175" s="20"/>
      <c r="EKD175" s="20"/>
      <c r="EKE175" s="20"/>
      <c r="EKF175" s="20"/>
      <c r="EKG175" s="20"/>
      <c r="EKH175" s="20"/>
      <c r="EKI175" s="20"/>
      <c r="EKJ175" s="20"/>
      <c r="EKK175" s="20"/>
      <c r="EKL175" s="20"/>
      <c r="EKM175" s="20"/>
      <c r="EKN175" s="20"/>
      <c r="EKO175" s="20"/>
      <c r="EKP175" s="20"/>
      <c r="EKQ175" s="20"/>
      <c r="EKR175" s="20"/>
      <c r="EKS175" s="20"/>
      <c r="EKT175" s="20"/>
      <c r="EKU175" s="20"/>
      <c r="EKV175" s="20"/>
      <c r="EKW175" s="20"/>
      <c r="EKX175" s="20"/>
      <c r="EKY175" s="20"/>
      <c r="EKZ175" s="20"/>
      <c r="ELA175" s="20"/>
      <c r="ELB175" s="20"/>
      <c r="ELC175" s="20"/>
      <c r="ELD175" s="20"/>
      <c r="ELE175" s="20"/>
      <c r="ELF175" s="20"/>
      <c r="ELG175" s="20"/>
      <c r="ELH175" s="20"/>
      <c r="ELI175" s="20"/>
      <c r="ELJ175" s="20"/>
      <c r="ELK175" s="20"/>
      <c r="ELL175" s="20"/>
      <c r="ELM175" s="20"/>
      <c r="ELN175" s="20"/>
      <c r="ELO175" s="20"/>
      <c r="ELP175" s="20"/>
      <c r="ELQ175" s="20"/>
      <c r="ELR175" s="20"/>
      <c r="ELS175" s="20"/>
      <c r="ELT175" s="20"/>
      <c r="ELU175" s="20"/>
      <c r="ELV175" s="20"/>
      <c r="ELW175" s="20"/>
      <c r="ELX175" s="20"/>
      <c r="ELY175" s="20"/>
      <c r="ELZ175" s="20"/>
      <c r="EMA175" s="20"/>
      <c r="EMB175" s="20"/>
      <c r="EMC175" s="20"/>
      <c r="EMD175" s="20"/>
      <c r="EME175" s="20"/>
      <c r="EMF175" s="20"/>
      <c r="EMG175" s="20"/>
      <c r="EMH175" s="20"/>
      <c r="EMI175" s="20"/>
      <c r="EMJ175" s="20"/>
      <c r="EMK175" s="20"/>
      <c r="EML175" s="20"/>
      <c r="EMM175" s="20"/>
      <c r="EMN175" s="20"/>
      <c r="EMO175" s="20"/>
      <c r="EMP175" s="20"/>
      <c r="EMQ175" s="20"/>
      <c r="EMR175" s="20"/>
      <c r="EMS175" s="20"/>
      <c r="EMT175" s="20"/>
      <c r="EMU175" s="20"/>
      <c r="EMV175" s="20"/>
      <c r="EMW175" s="20"/>
      <c r="EMX175" s="20"/>
      <c r="EMY175" s="20"/>
      <c r="EMZ175" s="20"/>
      <c r="ENA175" s="20"/>
      <c r="ENB175" s="20"/>
      <c r="ENC175" s="20"/>
      <c r="END175" s="20"/>
      <c r="ENE175" s="20"/>
      <c r="ENF175" s="20"/>
      <c r="ENG175" s="20"/>
      <c r="ENH175" s="20"/>
      <c r="ENI175" s="20"/>
      <c r="ENJ175" s="20"/>
      <c r="ENK175" s="20"/>
      <c r="ENL175" s="20"/>
      <c r="ENM175" s="20"/>
      <c r="ENN175" s="20"/>
      <c r="ENO175" s="20"/>
      <c r="ENP175" s="20"/>
      <c r="ENQ175" s="20"/>
      <c r="ENR175" s="20"/>
      <c r="ENS175" s="20"/>
      <c r="ENT175" s="20"/>
      <c r="ENU175" s="20"/>
      <c r="ENV175" s="20"/>
      <c r="ENW175" s="20"/>
      <c r="ENX175" s="20"/>
      <c r="ENY175" s="20"/>
      <c r="ENZ175" s="20"/>
      <c r="EOA175" s="20"/>
      <c r="EOB175" s="20"/>
      <c r="EOC175" s="20"/>
      <c r="EOD175" s="20"/>
      <c r="EOE175" s="20"/>
      <c r="EOF175" s="20"/>
      <c r="EOG175" s="20"/>
      <c r="EOH175" s="20"/>
      <c r="EOI175" s="20"/>
      <c r="EOJ175" s="20"/>
      <c r="EOK175" s="20"/>
      <c r="EOL175" s="20"/>
      <c r="EOM175" s="20"/>
      <c r="EON175" s="20"/>
      <c r="EOO175" s="20"/>
      <c r="EOP175" s="20"/>
      <c r="EOQ175" s="20"/>
      <c r="EOR175" s="20"/>
      <c r="EOS175" s="20"/>
      <c r="EOT175" s="20"/>
      <c r="EOU175" s="20"/>
      <c r="EOV175" s="20"/>
      <c r="EOW175" s="20"/>
      <c r="EOX175" s="20"/>
      <c r="EOY175" s="20"/>
      <c r="EOZ175" s="20"/>
      <c r="EPA175" s="20"/>
      <c r="EPB175" s="20"/>
      <c r="EPC175" s="20"/>
      <c r="EPD175" s="20"/>
      <c r="EPE175" s="20"/>
      <c r="EPF175" s="20"/>
      <c r="EPG175" s="20"/>
      <c r="EPH175" s="20"/>
      <c r="EPI175" s="20"/>
      <c r="EPJ175" s="20"/>
      <c r="EPK175" s="20"/>
      <c r="EPL175" s="20"/>
      <c r="EPM175" s="20"/>
      <c r="EPN175" s="20"/>
      <c r="EPO175" s="20"/>
      <c r="EPP175" s="20"/>
      <c r="EPQ175" s="20"/>
      <c r="EPR175" s="20"/>
      <c r="EPS175" s="20"/>
      <c r="EPT175" s="20"/>
      <c r="EPU175" s="20"/>
      <c r="EPV175" s="20"/>
      <c r="EPW175" s="20"/>
      <c r="EPX175" s="20"/>
      <c r="EPY175" s="20"/>
      <c r="EPZ175" s="20"/>
      <c r="EQA175" s="20"/>
      <c r="EQB175" s="20"/>
      <c r="EQC175" s="20"/>
      <c r="EQD175" s="20"/>
      <c r="EQE175" s="20"/>
      <c r="EQF175" s="20"/>
      <c r="EQG175" s="20"/>
      <c r="EQH175" s="20"/>
      <c r="EQI175" s="20"/>
      <c r="EQJ175" s="20"/>
      <c r="EQK175" s="20"/>
      <c r="EQL175" s="20"/>
      <c r="EQM175" s="20"/>
      <c r="EQN175" s="20"/>
      <c r="EQO175" s="20"/>
      <c r="EQP175" s="20"/>
      <c r="EQQ175" s="20"/>
      <c r="EQR175" s="20"/>
      <c r="EQS175" s="20"/>
      <c r="EQT175" s="20"/>
      <c r="EQU175" s="20"/>
      <c r="EQV175" s="20"/>
      <c r="EQW175" s="20"/>
      <c r="EQX175" s="20"/>
      <c r="EQY175" s="20"/>
      <c r="EQZ175" s="20"/>
      <c r="ERA175" s="20"/>
      <c r="ERB175" s="20"/>
      <c r="ERC175" s="20"/>
      <c r="ERD175" s="20"/>
      <c r="ERE175" s="20"/>
      <c r="ERF175" s="20"/>
      <c r="ERG175" s="20"/>
      <c r="ERH175" s="20"/>
      <c r="ERI175" s="20"/>
      <c r="ERJ175" s="20"/>
      <c r="ERK175" s="20"/>
      <c r="ERL175" s="20"/>
      <c r="ERM175" s="20"/>
      <c r="ERN175" s="20"/>
      <c r="ERO175" s="20"/>
      <c r="ERP175" s="20"/>
      <c r="ERQ175" s="20"/>
      <c r="ERR175" s="20"/>
      <c r="ERS175" s="20"/>
      <c r="ERT175" s="20"/>
      <c r="ERU175" s="20"/>
      <c r="ERV175" s="20"/>
      <c r="ERW175" s="20"/>
      <c r="ERX175" s="20"/>
      <c r="ERY175" s="20"/>
      <c r="ERZ175" s="20"/>
      <c r="ESA175" s="20"/>
      <c r="ESB175" s="20"/>
      <c r="ESC175" s="20"/>
      <c r="ESD175" s="20"/>
      <c r="ESE175" s="20"/>
      <c r="ESF175" s="20"/>
      <c r="ESG175" s="20"/>
      <c r="ESH175" s="20"/>
      <c r="ESI175" s="20"/>
      <c r="ESJ175" s="20"/>
      <c r="ESK175" s="20"/>
      <c r="ESL175" s="20"/>
      <c r="ESM175" s="20"/>
      <c r="ESN175" s="20"/>
      <c r="ESO175" s="20"/>
      <c r="ESP175" s="20"/>
      <c r="ESQ175" s="20"/>
      <c r="ESR175" s="20"/>
      <c r="ESS175" s="20"/>
      <c r="EST175" s="20"/>
      <c r="ESU175" s="20"/>
      <c r="ESV175" s="20"/>
      <c r="ESW175" s="20"/>
      <c r="ESX175" s="20"/>
      <c r="ESY175" s="20"/>
      <c r="ESZ175" s="20"/>
      <c r="ETA175" s="20"/>
      <c r="ETB175" s="20"/>
      <c r="ETC175" s="20"/>
      <c r="ETD175" s="20"/>
      <c r="ETE175" s="20"/>
      <c r="ETF175" s="20"/>
      <c r="ETG175" s="20"/>
      <c r="ETH175" s="20"/>
      <c r="ETI175" s="20"/>
      <c r="ETJ175" s="20"/>
      <c r="ETK175" s="20"/>
      <c r="ETL175" s="20"/>
      <c r="ETM175" s="20"/>
      <c r="ETN175" s="20"/>
      <c r="ETO175" s="20"/>
      <c r="ETP175" s="20"/>
      <c r="ETQ175" s="20"/>
      <c r="ETR175" s="20"/>
      <c r="ETS175" s="20"/>
      <c r="ETT175" s="20"/>
      <c r="ETU175" s="20"/>
      <c r="ETV175" s="20"/>
      <c r="ETW175" s="20"/>
      <c r="ETX175" s="20"/>
      <c r="ETY175" s="20"/>
      <c r="ETZ175" s="20"/>
      <c r="EUA175" s="20"/>
      <c r="EUB175" s="20"/>
      <c r="EUC175" s="20"/>
      <c r="EUD175" s="20"/>
      <c r="EUE175" s="20"/>
      <c r="EUF175" s="20"/>
      <c r="EUG175" s="20"/>
      <c r="EUH175" s="20"/>
      <c r="EUI175" s="20"/>
      <c r="EUJ175" s="20"/>
      <c r="EUK175" s="20"/>
      <c r="EUL175" s="20"/>
      <c r="EUM175" s="20"/>
      <c r="EUN175" s="20"/>
      <c r="EUO175" s="20"/>
      <c r="EUP175" s="20"/>
      <c r="EUQ175" s="20"/>
      <c r="EUR175" s="20"/>
      <c r="EUS175" s="20"/>
      <c r="EUT175" s="20"/>
      <c r="EUU175" s="20"/>
      <c r="EUV175" s="20"/>
      <c r="EUW175" s="20"/>
      <c r="EUX175" s="20"/>
      <c r="EUY175" s="20"/>
      <c r="EUZ175" s="20"/>
      <c r="EVA175" s="20"/>
      <c r="EVB175" s="20"/>
      <c r="EVC175" s="20"/>
      <c r="EVD175" s="20"/>
      <c r="EVE175" s="20"/>
      <c r="EVF175" s="20"/>
      <c r="EVG175" s="20"/>
      <c r="EVH175" s="20"/>
      <c r="EVI175" s="20"/>
      <c r="EVJ175" s="20"/>
      <c r="EVK175" s="20"/>
      <c r="EVL175" s="20"/>
      <c r="EVM175" s="20"/>
      <c r="EVN175" s="20"/>
      <c r="EVO175" s="20"/>
      <c r="EVP175" s="20"/>
      <c r="EVQ175" s="20"/>
      <c r="EVR175" s="20"/>
      <c r="EVS175" s="20"/>
      <c r="EVT175" s="20"/>
      <c r="EVU175" s="20"/>
      <c r="EVV175" s="20"/>
      <c r="EVW175" s="20"/>
      <c r="EVX175" s="20"/>
      <c r="EVY175" s="20"/>
      <c r="EVZ175" s="20"/>
      <c r="EWA175" s="20"/>
      <c r="EWB175" s="20"/>
      <c r="EWC175" s="20"/>
      <c r="EWD175" s="20"/>
      <c r="EWE175" s="20"/>
      <c r="EWF175" s="20"/>
      <c r="EWG175" s="20"/>
      <c r="EWH175" s="20"/>
      <c r="EWI175" s="20"/>
      <c r="EWJ175" s="20"/>
      <c r="EWK175" s="20"/>
      <c r="EWL175" s="20"/>
      <c r="EWM175" s="20"/>
      <c r="EWN175" s="20"/>
      <c r="EWO175" s="20"/>
      <c r="EWP175" s="20"/>
      <c r="EWQ175" s="20"/>
      <c r="EWR175" s="20"/>
      <c r="EWS175" s="20"/>
      <c r="EWT175" s="20"/>
      <c r="EWU175" s="20"/>
      <c r="EWV175" s="20"/>
      <c r="EWW175" s="20"/>
      <c r="EWX175" s="20"/>
      <c r="EWY175" s="20"/>
      <c r="EWZ175" s="20"/>
      <c r="EXA175" s="20"/>
      <c r="EXB175" s="20"/>
      <c r="EXC175" s="20"/>
      <c r="EXD175" s="20"/>
      <c r="EXE175" s="20"/>
      <c r="EXF175" s="20"/>
      <c r="EXG175" s="20"/>
      <c r="EXH175" s="20"/>
      <c r="EXI175" s="20"/>
      <c r="EXJ175" s="20"/>
      <c r="EXK175" s="20"/>
      <c r="EXL175" s="20"/>
      <c r="EXM175" s="20"/>
      <c r="EXN175" s="20"/>
      <c r="EXO175" s="20"/>
      <c r="EXP175" s="20"/>
      <c r="EXQ175" s="20"/>
      <c r="EXR175" s="20"/>
      <c r="EXS175" s="20"/>
      <c r="EXT175" s="20"/>
      <c r="EXU175" s="20"/>
      <c r="EXV175" s="20"/>
      <c r="EXW175" s="20"/>
      <c r="EXX175" s="20"/>
      <c r="EXY175" s="20"/>
      <c r="EXZ175" s="20"/>
      <c r="EYA175" s="20"/>
      <c r="EYB175" s="20"/>
      <c r="EYC175" s="20"/>
      <c r="EYD175" s="20"/>
      <c r="EYE175" s="20"/>
      <c r="EYF175" s="20"/>
      <c r="EYG175" s="20"/>
      <c r="EYH175" s="20"/>
      <c r="EYI175" s="20"/>
      <c r="EYJ175" s="20"/>
      <c r="EYK175" s="20"/>
      <c r="EYL175" s="20"/>
      <c r="EYM175" s="20"/>
      <c r="EYN175" s="20"/>
      <c r="EYO175" s="20"/>
      <c r="EYP175" s="20"/>
      <c r="EYQ175" s="20"/>
      <c r="EYR175" s="20"/>
      <c r="EYS175" s="20"/>
      <c r="EYT175" s="20"/>
      <c r="EYU175" s="20"/>
      <c r="EYV175" s="20"/>
      <c r="EYW175" s="20"/>
      <c r="EYX175" s="20"/>
      <c r="EYY175" s="20"/>
      <c r="EYZ175" s="20"/>
      <c r="EZA175" s="20"/>
      <c r="EZB175" s="20"/>
      <c r="EZC175" s="20"/>
      <c r="EZD175" s="20"/>
      <c r="EZE175" s="20"/>
      <c r="EZF175" s="20"/>
      <c r="EZG175" s="20"/>
      <c r="EZH175" s="20"/>
      <c r="EZI175" s="20"/>
      <c r="EZJ175" s="20"/>
      <c r="EZK175" s="20"/>
      <c r="EZL175" s="20"/>
      <c r="EZM175" s="20"/>
      <c r="EZN175" s="20"/>
      <c r="EZO175" s="20"/>
      <c r="EZP175" s="20"/>
      <c r="EZQ175" s="20"/>
      <c r="EZR175" s="20"/>
      <c r="EZS175" s="20"/>
      <c r="EZT175" s="20"/>
      <c r="EZU175" s="20"/>
      <c r="EZV175" s="20"/>
      <c r="EZW175" s="20"/>
      <c r="EZX175" s="20"/>
      <c r="EZY175" s="20"/>
      <c r="EZZ175" s="20"/>
      <c r="FAA175" s="20"/>
      <c r="FAB175" s="20"/>
      <c r="FAC175" s="20"/>
      <c r="FAD175" s="20"/>
      <c r="FAE175" s="20"/>
      <c r="FAF175" s="20"/>
      <c r="FAG175" s="20"/>
      <c r="FAH175" s="20"/>
      <c r="FAI175" s="20"/>
      <c r="FAJ175" s="20"/>
      <c r="FAK175" s="20"/>
      <c r="FAL175" s="20"/>
      <c r="FAM175" s="20"/>
      <c r="FAN175" s="20"/>
      <c r="FAO175" s="20"/>
      <c r="FAP175" s="20"/>
      <c r="FAQ175" s="20"/>
      <c r="FAR175" s="20"/>
      <c r="FAS175" s="20"/>
      <c r="FAT175" s="20"/>
      <c r="FAU175" s="20"/>
      <c r="FAV175" s="20"/>
      <c r="FAW175" s="20"/>
      <c r="FAX175" s="20"/>
      <c r="FAY175" s="20"/>
      <c r="FAZ175" s="20"/>
      <c r="FBA175" s="20"/>
      <c r="FBB175" s="20"/>
      <c r="FBC175" s="20"/>
      <c r="FBD175" s="20"/>
      <c r="FBE175" s="20"/>
      <c r="FBF175" s="20"/>
      <c r="FBG175" s="20"/>
      <c r="FBH175" s="20"/>
      <c r="FBI175" s="20"/>
      <c r="FBJ175" s="20"/>
      <c r="FBK175" s="20"/>
      <c r="FBL175" s="20"/>
      <c r="FBM175" s="20"/>
      <c r="FBN175" s="20"/>
      <c r="FBO175" s="20"/>
      <c r="FBP175" s="20"/>
      <c r="FBQ175" s="20"/>
      <c r="FBR175" s="20"/>
      <c r="FBS175" s="20"/>
      <c r="FBT175" s="20"/>
      <c r="FBU175" s="20"/>
      <c r="FBV175" s="20"/>
      <c r="FBW175" s="20"/>
      <c r="FBX175" s="20"/>
      <c r="FBY175" s="20"/>
      <c r="FBZ175" s="20"/>
      <c r="FCA175" s="20"/>
      <c r="FCB175" s="20"/>
      <c r="FCC175" s="20"/>
      <c r="FCD175" s="20"/>
      <c r="FCE175" s="20"/>
      <c r="FCF175" s="20"/>
      <c r="FCG175" s="20"/>
      <c r="FCH175" s="20"/>
      <c r="FCI175" s="20"/>
      <c r="FCJ175" s="20"/>
      <c r="FCK175" s="20"/>
      <c r="FCL175" s="20"/>
      <c r="FCM175" s="20"/>
      <c r="FCN175" s="20"/>
      <c r="FCO175" s="20"/>
      <c r="FCP175" s="20"/>
      <c r="FCQ175" s="20"/>
      <c r="FCR175" s="20"/>
      <c r="FCS175" s="20"/>
      <c r="FCT175" s="20"/>
      <c r="FCU175" s="20"/>
      <c r="FCV175" s="20"/>
      <c r="FCW175" s="20"/>
      <c r="FCX175" s="20"/>
      <c r="FCY175" s="20"/>
      <c r="FCZ175" s="20"/>
      <c r="FDA175" s="20"/>
      <c r="FDB175" s="20"/>
      <c r="FDC175" s="20"/>
      <c r="FDD175" s="20"/>
      <c r="FDE175" s="20"/>
      <c r="FDF175" s="20"/>
      <c r="FDG175" s="20"/>
      <c r="FDH175" s="20"/>
      <c r="FDI175" s="20"/>
      <c r="FDJ175" s="20"/>
      <c r="FDK175" s="20"/>
      <c r="FDL175" s="20"/>
      <c r="FDM175" s="20"/>
      <c r="FDN175" s="20"/>
      <c r="FDO175" s="20"/>
      <c r="FDP175" s="20"/>
      <c r="FDQ175" s="20"/>
      <c r="FDR175" s="20"/>
      <c r="FDS175" s="20"/>
      <c r="FDT175" s="20"/>
      <c r="FDU175" s="20"/>
      <c r="FDV175" s="20"/>
      <c r="FDW175" s="20"/>
      <c r="FDX175" s="20"/>
      <c r="FDY175" s="20"/>
      <c r="FDZ175" s="20"/>
      <c r="FEA175" s="20"/>
      <c r="FEB175" s="20"/>
      <c r="FEC175" s="20"/>
      <c r="FED175" s="20"/>
      <c r="FEE175" s="20"/>
      <c r="FEF175" s="20"/>
      <c r="FEG175" s="20"/>
      <c r="FEH175" s="20"/>
      <c r="FEI175" s="20"/>
      <c r="FEJ175" s="20"/>
      <c r="FEK175" s="20"/>
      <c r="FEL175" s="20"/>
      <c r="FEM175" s="20"/>
      <c r="FEN175" s="20"/>
      <c r="FEO175" s="20"/>
      <c r="FEP175" s="20"/>
      <c r="FEQ175" s="20"/>
      <c r="FER175" s="20"/>
      <c r="FES175" s="20"/>
      <c r="FET175" s="20"/>
      <c r="FEU175" s="20"/>
      <c r="FEV175" s="20"/>
      <c r="FEW175" s="20"/>
      <c r="FEX175" s="20"/>
      <c r="FEY175" s="20"/>
      <c r="FEZ175" s="20"/>
      <c r="FFA175" s="20"/>
      <c r="FFB175" s="20"/>
      <c r="FFC175" s="20"/>
      <c r="FFD175" s="20"/>
      <c r="FFE175" s="20"/>
      <c r="FFF175" s="20"/>
      <c r="FFG175" s="20"/>
      <c r="FFH175" s="20"/>
      <c r="FFI175" s="20"/>
      <c r="FFJ175" s="20"/>
      <c r="FFK175" s="20"/>
      <c r="FFL175" s="20"/>
      <c r="FFM175" s="20"/>
      <c r="FFN175" s="20"/>
      <c r="FFO175" s="20"/>
      <c r="FFP175" s="20"/>
      <c r="FFQ175" s="20"/>
      <c r="FFR175" s="20"/>
      <c r="FFS175" s="20"/>
      <c r="FFT175" s="20"/>
      <c r="FFU175" s="20"/>
      <c r="FFV175" s="20"/>
      <c r="FFW175" s="20"/>
      <c r="FFX175" s="20"/>
      <c r="FFY175" s="20"/>
      <c r="FFZ175" s="20"/>
      <c r="FGA175" s="20"/>
      <c r="FGB175" s="20"/>
      <c r="FGC175" s="20"/>
      <c r="FGD175" s="20"/>
      <c r="FGE175" s="20"/>
      <c r="FGF175" s="20"/>
      <c r="FGG175" s="20"/>
      <c r="FGH175" s="20"/>
      <c r="FGI175" s="20"/>
      <c r="FGJ175" s="20"/>
      <c r="FGK175" s="20"/>
      <c r="FGL175" s="20"/>
      <c r="FGM175" s="20"/>
      <c r="FGN175" s="20"/>
      <c r="FGO175" s="20"/>
      <c r="FGP175" s="20"/>
      <c r="FGQ175" s="20"/>
      <c r="FGR175" s="20"/>
      <c r="FGS175" s="20"/>
      <c r="FGT175" s="20"/>
      <c r="FGU175" s="20"/>
      <c r="FGV175" s="20"/>
      <c r="FGW175" s="20"/>
      <c r="FGX175" s="20"/>
      <c r="FGY175" s="20"/>
      <c r="FGZ175" s="20"/>
      <c r="FHA175" s="20"/>
      <c r="FHB175" s="20"/>
      <c r="FHC175" s="20"/>
      <c r="FHD175" s="20"/>
      <c r="FHE175" s="20"/>
      <c r="FHF175" s="20"/>
      <c r="FHG175" s="20"/>
      <c r="FHH175" s="20"/>
      <c r="FHI175" s="20"/>
      <c r="FHJ175" s="20"/>
      <c r="FHK175" s="20"/>
      <c r="FHL175" s="20"/>
      <c r="FHM175" s="20"/>
      <c r="FHN175" s="20"/>
      <c r="FHO175" s="20"/>
      <c r="FHP175" s="20"/>
      <c r="FHQ175" s="20"/>
      <c r="FHR175" s="20"/>
      <c r="FHS175" s="20"/>
      <c r="FHT175" s="20"/>
      <c r="FHU175" s="20"/>
      <c r="FHV175" s="20"/>
      <c r="FHW175" s="20"/>
      <c r="FHX175" s="20"/>
      <c r="FHY175" s="20"/>
      <c r="FHZ175" s="20"/>
      <c r="FIA175" s="20"/>
      <c r="FIB175" s="20"/>
      <c r="FIC175" s="20"/>
      <c r="FID175" s="20"/>
      <c r="FIE175" s="20"/>
      <c r="FIF175" s="20"/>
      <c r="FIG175" s="20"/>
      <c r="FIH175" s="20"/>
      <c r="FII175" s="20"/>
      <c r="FIJ175" s="20"/>
      <c r="FIK175" s="20"/>
      <c r="FIL175" s="20"/>
      <c r="FIM175" s="20"/>
      <c r="FIN175" s="20"/>
      <c r="FIO175" s="20"/>
      <c r="FIP175" s="20"/>
      <c r="FIQ175" s="20"/>
      <c r="FIR175" s="20"/>
      <c r="FIS175" s="20"/>
      <c r="FIT175" s="20"/>
      <c r="FIU175" s="20"/>
      <c r="FIV175" s="20"/>
      <c r="FIW175" s="20"/>
      <c r="FIX175" s="20"/>
      <c r="FIY175" s="20"/>
      <c r="FIZ175" s="20"/>
      <c r="FJA175" s="20"/>
      <c r="FJB175" s="20"/>
      <c r="FJC175" s="20"/>
      <c r="FJD175" s="20"/>
      <c r="FJE175" s="20"/>
      <c r="FJF175" s="20"/>
      <c r="FJG175" s="20"/>
      <c r="FJH175" s="20"/>
      <c r="FJI175" s="20"/>
      <c r="FJJ175" s="20"/>
      <c r="FJK175" s="20"/>
      <c r="FJL175" s="20"/>
      <c r="FJM175" s="20"/>
      <c r="FJN175" s="20"/>
      <c r="FJO175" s="20"/>
      <c r="FJP175" s="20"/>
      <c r="FJQ175" s="20"/>
      <c r="FJR175" s="20"/>
      <c r="FJS175" s="20"/>
      <c r="FJT175" s="20"/>
      <c r="FJU175" s="20"/>
      <c r="FJV175" s="20"/>
      <c r="FJW175" s="20"/>
      <c r="FJX175" s="20"/>
      <c r="FJY175" s="20"/>
      <c r="FJZ175" s="20"/>
      <c r="FKA175" s="20"/>
      <c r="FKB175" s="20"/>
      <c r="FKC175" s="20"/>
      <c r="FKD175" s="20"/>
      <c r="FKE175" s="20"/>
      <c r="FKF175" s="20"/>
      <c r="FKG175" s="20"/>
      <c r="FKH175" s="20"/>
      <c r="FKI175" s="20"/>
      <c r="FKJ175" s="20"/>
      <c r="FKK175" s="20"/>
      <c r="FKL175" s="20"/>
      <c r="FKM175" s="20"/>
      <c r="FKN175" s="20"/>
      <c r="FKO175" s="20"/>
      <c r="FKP175" s="20"/>
      <c r="FKQ175" s="20"/>
      <c r="FKR175" s="20"/>
      <c r="FKS175" s="20"/>
      <c r="FKT175" s="20"/>
      <c r="FKU175" s="20"/>
      <c r="FKV175" s="20"/>
      <c r="FKW175" s="20"/>
      <c r="FKX175" s="20"/>
      <c r="FKY175" s="20"/>
      <c r="FKZ175" s="20"/>
      <c r="FLA175" s="20"/>
      <c r="FLB175" s="20"/>
      <c r="FLC175" s="20"/>
      <c r="FLD175" s="20"/>
      <c r="FLE175" s="20"/>
      <c r="FLF175" s="20"/>
      <c r="FLG175" s="20"/>
      <c r="FLH175" s="20"/>
      <c r="FLI175" s="20"/>
      <c r="FLJ175" s="20"/>
      <c r="FLK175" s="20"/>
      <c r="FLL175" s="20"/>
      <c r="FLM175" s="20"/>
      <c r="FLN175" s="20"/>
      <c r="FLO175" s="20"/>
      <c r="FLP175" s="20"/>
      <c r="FLQ175" s="20"/>
      <c r="FLR175" s="20"/>
      <c r="FLS175" s="20"/>
      <c r="FLT175" s="20"/>
      <c r="FLU175" s="20"/>
      <c r="FLV175" s="20"/>
      <c r="FLW175" s="20"/>
      <c r="FLX175" s="20"/>
      <c r="FLY175" s="20"/>
      <c r="FLZ175" s="20"/>
      <c r="FMA175" s="20"/>
      <c r="FMB175" s="20"/>
      <c r="FMC175" s="20"/>
      <c r="FMD175" s="20"/>
      <c r="FME175" s="20"/>
      <c r="FMF175" s="20"/>
      <c r="FMG175" s="20"/>
      <c r="FMH175" s="20"/>
      <c r="FMI175" s="20"/>
      <c r="FMJ175" s="20"/>
      <c r="FMK175" s="20"/>
      <c r="FML175" s="20"/>
      <c r="FMM175" s="20"/>
      <c r="FMN175" s="20"/>
      <c r="FMO175" s="20"/>
      <c r="FMP175" s="20"/>
      <c r="FMQ175" s="20"/>
      <c r="FMR175" s="20"/>
      <c r="FMS175" s="20"/>
      <c r="FMT175" s="20"/>
      <c r="FMU175" s="20"/>
      <c r="FMV175" s="20"/>
      <c r="FMW175" s="20"/>
      <c r="FMX175" s="20"/>
      <c r="FMY175" s="20"/>
      <c r="FMZ175" s="20"/>
      <c r="FNA175" s="20"/>
      <c r="FNB175" s="20"/>
      <c r="FNC175" s="20"/>
      <c r="FND175" s="20"/>
      <c r="FNE175" s="20"/>
      <c r="FNF175" s="20"/>
      <c r="FNG175" s="20"/>
      <c r="FNH175" s="20"/>
      <c r="FNI175" s="20"/>
      <c r="FNJ175" s="20"/>
      <c r="FNK175" s="20"/>
      <c r="FNL175" s="20"/>
      <c r="FNM175" s="20"/>
      <c r="FNN175" s="20"/>
      <c r="FNO175" s="20"/>
      <c r="FNP175" s="20"/>
      <c r="FNQ175" s="20"/>
      <c r="FNR175" s="20"/>
      <c r="FNS175" s="20"/>
      <c r="FNT175" s="20"/>
      <c r="FNU175" s="20"/>
      <c r="FNV175" s="20"/>
      <c r="FNW175" s="20"/>
      <c r="FNX175" s="20"/>
      <c r="FNY175" s="20"/>
      <c r="FNZ175" s="20"/>
      <c r="FOA175" s="20"/>
      <c r="FOB175" s="20"/>
      <c r="FOC175" s="20"/>
      <c r="FOD175" s="20"/>
      <c r="FOE175" s="20"/>
      <c r="FOF175" s="20"/>
      <c r="FOG175" s="20"/>
      <c r="FOH175" s="20"/>
      <c r="FOI175" s="20"/>
      <c r="FOJ175" s="20"/>
      <c r="FOK175" s="20"/>
      <c r="FOL175" s="20"/>
      <c r="FOM175" s="20"/>
      <c r="FON175" s="20"/>
      <c r="FOO175" s="20"/>
      <c r="FOP175" s="20"/>
      <c r="FOQ175" s="20"/>
      <c r="FOR175" s="20"/>
      <c r="FOS175" s="20"/>
      <c r="FOT175" s="20"/>
      <c r="FOU175" s="20"/>
      <c r="FOV175" s="20"/>
      <c r="FOW175" s="20"/>
      <c r="FOX175" s="20"/>
      <c r="FOY175" s="20"/>
      <c r="FOZ175" s="20"/>
      <c r="FPA175" s="20"/>
      <c r="FPB175" s="20"/>
      <c r="FPC175" s="20"/>
      <c r="FPD175" s="20"/>
      <c r="FPE175" s="20"/>
      <c r="FPF175" s="20"/>
      <c r="FPG175" s="20"/>
      <c r="FPH175" s="20"/>
      <c r="FPI175" s="20"/>
      <c r="FPJ175" s="20"/>
      <c r="FPK175" s="20"/>
      <c r="FPL175" s="20"/>
      <c r="FPM175" s="20"/>
      <c r="FPN175" s="20"/>
      <c r="FPO175" s="20"/>
      <c r="FPP175" s="20"/>
      <c r="FPQ175" s="20"/>
      <c r="FPR175" s="20"/>
      <c r="FPS175" s="20"/>
      <c r="FPT175" s="20"/>
      <c r="FPU175" s="20"/>
      <c r="FPV175" s="20"/>
      <c r="FPW175" s="20"/>
      <c r="FPX175" s="20"/>
      <c r="FPY175" s="20"/>
      <c r="FPZ175" s="20"/>
      <c r="FQA175" s="20"/>
      <c r="FQB175" s="20"/>
      <c r="FQC175" s="20"/>
      <c r="FQD175" s="20"/>
      <c r="FQE175" s="20"/>
      <c r="FQF175" s="20"/>
      <c r="FQG175" s="20"/>
      <c r="FQH175" s="20"/>
      <c r="FQI175" s="20"/>
      <c r="FQJ175" s="20"/>
      <c r="FQK175" s="20"/>
      <c r="FQL175" s="20"/>
      <c r="FQM175" s="20"/>
      <c r="FQN175" s="20"/>
      <c r="FQO175" s="20"/>
      <c r="FQP175" s="20"/>
      <c r="FQQ175" s="20"/>
      <c r="FQR175" s="20"/>
      <c r="FQS175" s="20"/>
      <c r="FQT175" s="20"/>
      <c r="FQU175" s="20"/>
      <c r="FQV175" s="20"/>
      <c r="FQW175" s="20"/>
      <c r="FQX175" s="20"/>
      <c r="FQY175" s="20"/>
      <c r="FQZ175" s="20"/>
      <c r="FRA175" s="20"/>
      <c r="FRB175" s="20"/>
      <c r="FRC175" s="20"/>
      <c r="FRD175" s="20"/>
      <c r="FRE175" s="20"/>
      <c r="FRF175" s="20"/>
      <c r="FRG175" s="20"/>
      <c r="FRH175" s="20"/>
      <c r="FRI175" s="20"/>
      <c r="FRJ175" s="20"/>
    </row>
    <row r="176" spans="1:4534" s="21" customFormat="1" ht="3" customHeight="1" x14ac:dyDescent="0.2">
      <c r="A176" s="20"/>
      <c r="B176" s="104"/>
      <c r="C176" s="117"/>
      <c r="D176" s="158"/>
      <c r="E176" s="178"/>
      <c r="F176" s="165"/>
      <c r="G176" s="165"/>
      <c r="H176" s="165"/>
      <c r="I176" s="165"/>
      <c r="J176" s="165"/>
      <c r="K176" s="165"/>
      <c r="L176" s="165"/>
      <c r="M176" s="165"/>
      <c r="N176" s="165"/>
      <c r="O176" s="165"/>
      <c r="P176" s="165"/>
      <c r="Q176" s="165"/>
      <c r="R176" s="165"/>
      <c r="S176" s="165"/>
      <c r="T176" s="150"/>
      <c r="U176" s="150"/>
      <c r="V176" s="150"/>
      <c r="W176" s="117"/>
      <c r="X176" s="177"/>
      <c r="QY176" s="20"/>
      <c r="QZ176" s="20"/>
      <c r="RA176" s="20"/>
      <c r="RB176" s="20"/>
      <c r="RC176" s="20"/>
      <c r="RD176" s="20"/>
      <c r="RE176" s="20"/>
      <c r="RF176" s="20"/>
      <c r="RG176" s="20"/>
      <c r="RH176" s="20"/>
      <c r="RI176" s="20"/>
      <c r="RJ176" s="20"/>
      <c r="RK176" s="20"/>
      <c r="RL176" s="20"/>
      <c r="RM176" s="20"/>
      <c r="RN176" s="20"/>
      <c r="RO176" s="20"/>
      <c r="RP176" s="20"/>
      <c r="RQ176" s="20"/>
      <c r="RR176" s="20"/>
      <c r="RS176" s="20"/>
      <c r="RT176" s="20"/>
      <c r="RU176" s="20"/>
      <c r="RV176" s="20"/>
      <c r="RW176" s="20"/>
      <c r="RX176" s="20"/>
      <c r="RY176" s="20"/>
      <c r="RZ176" s="20"/>
      <c r="SA176" s="20"/>
      <c r="SB176" s="20"/>
      <c r="SC176" s="20"/>
      <c r="SD176" s="20"/>
      <c r="SE176" s="20"/>
      <c r="SF176" s="20"/>
      <c r="SG176" s="20"/>
      <c r="SH176" s="20"/>
      <c r="SI176" s="20"/>
      <c r="SJ176" s="20"/>
      <c r="SK176" s="20"/>
      <c r="SL176" s="20"/>
      <c r="SM176" s="20"/>
      <c r="SN176" s="20"/>
      <c r="SO176" s="20"/>
      <c r="SP176" s="20"/>
      <c r="SQ176" s="20"/>
      <c r="SR176" s="20"/>
      <c r="SS176" s="20"/>
      <c r="ST176" s="20"/>
      <c r="SU176" s="20"/>
      <c r="SV176" s="20"/>
      <c r="SW176" s="20"/>
      <c r="SX176" s="20"/>
      <c r="SY176" s="20"/>
      <c r="SZ176" s="20"/>
      <c r="TA176" s="20"/>
      <c r="TB176" s="20"/>
      <c r="TC176" s="20"/>
      <c r="TD176" s="20"/>
      <c r="TE176" s="20"/>
      <c r="TF176" s="20"/>
      <c r="TG176" s="20"/>
      <c r="TH176" s="20"/>
      <c r="TI176" s="20"/>
      <c r="TJ176" s="20"/>
      <c r="TK176" s="20"/>
      <c r="TL176" s="20"/>
      <c r="TM176" s="20"/>
      <c r="TN176" s="20"/>
      <c r="TO176" s="20"/>
      <c r="TP176" s="20"/>
      <c r="TQ176" s="20"/>
      <c r="TR176" s="20"/>
      <c r="TS176" s="20"/>
      <c r="TT176" s="20"/>
      <c r="TU176" s="20"/>
      <c r="TV176" s="20"/>
      <c r="TW176" s="20"/>
      <c r="TX176" s="20"/>
      <c r="TY176" s="20"/>
      <c r="TZ176" s="20"/>
      <c r="UA176" s="20"/>
      <c r="UB176" s="20"/>
      <c r="UC176" s="20"/>
      <c r="UD176" s="20"/>
      <c r="UE176" s="20"/>
      <c r="UF176" s="20"/>
      <c r="UG176" s="20"/>
      <c r="UH176" s="20"/>
      <c r="UI176" s="20"/>
      <c r="UJ176" s="20"/>
      <c r="UK176" s="20"/>
      <c r="UL176" s="20"/>
      <c r="UM176" s="20"/>
      <c r="UN176" s="20"/>
      <c r="UO176" s="20"/>
      <c r="UP176" s="20"/>
      <c r="UQ176" s="20"/>
      <c r="UR176" s="20"/>
      <c r="US176" s="20"/>
      <c r="UT176" s="20"/>
      <c r="UU176" s="20"/>
      <c r="UV176" s="20"/>
      <c r="UW176" s="20"/>
      <c r="UX176" s="20"/>
      <c r="UY176" s="20"/>
      <c r="UZ176" s="20"/>
      <c r="VA176" s="20"/>
      <c r="VB176" s="20"/>
      <c r="VC176" s="20"/>
      <c r="VD176" s="20"/>
      <c r="VE176" s="20"/>
      <c r="VF176" s="20"/>
      <c r="VG176" s="20"/>
      <c r="VH176" s="20"/>
      <c r="VI176" s="20"/>
      <c r="VJ176" s="20"/>
      <c r="VK176" s="20"/>
      <c r="VL176" s="20"/>
      <c r="VM176" s="20"/>
      <c r="VN176" s="20"/>
      <c r="VO176" s="20"/>
      <c r="VP176" s="20"/>
      <c r="VQ176" s="20"/>
      <c r="VR176" s="20"/>
      <c r="VS176" s="20"/>
      <c r="VT176" s="20"/>
      <c r="VU176" s="20"/>
      <c r="VV176" s="20"/>
      <c r="VW176" s="20"/>
      <c r="VX176" s="20"/>
      <c r="VY176" s="20"/>
      <c r="VZ176" s="20"/>
      <c r="WA176" s="20"/>
      <c r="WB176" s="20"/>
      <c r="WC176" s="20"/>
      <c r="WD176" s="20"/>
      <c r="WE176" s="20"/>
      <c r="WF176" s="20"/>
      <c r="WG176" s="20"/>
      <c r="WH176" s="20"/>
      <c r="WI176" s="20"/>
      <c r="WJ176" s="20"/>
      <c r="WK176" s="20"/>
      <c r="WL176" s="20"/>
      <c r="WM176" s="20"/>
      <c r="WN176" s="20"/>
      <c r="WO176" s="20"/>
      <c r="WP176" s="20"/>
      <c r="WQ176" s="20"/>
      <c r="WR176" s="20"/>
      <c r="WS176" s="20"/>
      <c r="WT176" s="20"/>
      <c r="WU176" s="20"/>
      <c r="WV176" s="20"/>
      <c r="WW176" s="20"/>
      <c r="WX176" s="20"/>
      <c r="WY176" s="20"/>
      <c r="WZ176" s="20"/>
      <c r="XA176" s="20"/>
      <c r="XB176" s="20"/>
      <c r="XC176" s="20"/>
      <c r="XD176" s="20"/>
      <c r="XE176" s="20"/>
      <c r="XF176" s="20"/>
      <c r="XG176" s="20"/>
      <c r="XH176" s="20"/>
      <c r="XI176" s="20"/>
      <c r="XJ176" s="20"/>
      <c r="XK176" s="20"/>
      <c r="XL176" s="20"/>
      <c r="XM176" s="20"/>
      <c r="XN176" s="20"/>
      <c r="XO176" s="20"/>
      <c r="XP176" s="20"/>
      <c r="XQ176" s="20"/>
      <c r="XR176" s="20"/>
      <c r="XS176" s="20"/>
      <c r="XT176" s="20"/>
      <c r="XU176" s="20"/>
      <c r="XV176" s="20"/>
      <c r="XW176" s="20"/>
      <c r="XX176" s="20"/>
      <c r="XY176" s="20"/>
      <c r="XZ176" s="20"/>
      <c r="YA176" s="20"/>
      <c r="YB176" s="20"/>
      <c r="YC176" s="20"/>
      <c r="YD176" s="20"/>
      <c r="YE176" s="20"/>
      <c r="YF176" s="20"/>
      <c r="YG176" s="20"/>
      <c r="YH176" s="20"/>
      <c r="YI176" s="20"/>
      <c r="YJ176" s="20"/>
      <c r="YK176" s="20"/>
      <c r="YL176" s="20"/>
      <c r="YM176" s="20"/>
      <c r="YN176" s="20"/>
      <c r="YO176" s="20"/>
      <c r="YP176" s="20"/>
      <c r="YQ176" s="20"/>
      <c r="YR176" s="20"/>
      <c r="YS176" s="20"/>
      <c r="YT176" s="20"/>
      <c r="YU176" s="20"/>
      <c r="YV176" s="20"/>
      <c r="YW176" s="20"/>
      <c r="YX176" s="20"/>
      <c r="YY176" s="20"/>
      <c r="YZ176" s="20"/>
      <c r="ZA176" s="20"/>
      <c r="ZB176" s="20"/>
      <c r="ZC176" s="20"/>
      <c r="ZD176" s="20"/>
      <c r="ZE176" s="20"/>
      <c r="ZF176" s="20"/>
      <c r="ZG176" s="20"/>
      <c r="ZH176" s="20"/>
      <c r="ZI176" s="20"/>
      <c r="ZJ176" s="20"/>
      <c r="ZK176" s="20"/>
      <c r="ZL176" s="20"/>
      <c r="ZM176" s="20"/>
      <c r="ZN176" s="20"/>
      <c r="ZO176" s="20"/>
      <c r="ZP176" s="20"/>
      <c r="ZQ176" s="20"/>
      <c r="ZR176" s="20"/>
      <c r="ZS176" s="20"/>
      <c r="ZT176" s="20"/>
      <c r="ZU176" s="20"/>
      <c r="ZV176" s="20"/>
      <c r="ZW176" s="20"/>
      <c r="ZX176" s="20"/>
      <c r="ZY176" s="20"/>
      <c r="ZZ176" s="20"/>
      <c r="AAA176" s="20"/>
      <c r="AAB176" s="20"/>
      <c r="AAC176" s="20"/>
      <c r="AAD176" s="20"/>
      <c r="AAE176" s="20"/>
      <c r="AAF176" s="20"/>
      <c r="AAG176" s="20"/>
      <c r="AAH176" s="20"/>
      <c r="AAI176" s="20"/>
      <c r="AAJ176" s="20"/>
      <c r="AAK176" s="20"/>
      <c r="AAL176" s="20"/>
      <c r="AAM176" s="20"/>
      <c r="AAN176" s="20"/>
      <c r="AAO176" s="20"/>
      <c r="AAP176" s="20"/>
      <c r="AAQ176" s="20"/>
      <c r="AAR176" s="20"/>
      <c r="AAS176" s="20"/>
      <c r="AAT176" s="20"/>
      <c r="AAU176" s="20"/>
      <c r="AAV176" s="20"/>
      <c r="AAW176" s="20"/>
      <c r="AAX176" s="20"/>
      <c r="AAY176" s="20"/>
      <c r="AAZ176" s="20"/>
      <c r="ABA176" s="20"/>
      <c r="ABB176" s="20"/>
      <c r="ABC176" s="20"/>
      <c r="ABD176" s="20"/>
      <c r="ABE176" s="20"/>
      <c r="ABF176" s="20"/>
      <c r="ABG176" s="20"/>
      <c r="ABH176" s="20"/>
      <c r="ABI176" s="20"/>
      <c r="ABJ176" s="20"/>
      <c r="ABK176" s="20"/>
      <c r="ABL176" s="20"/>
      <c r="ABM176" s="20"/>
      <c r="ABN176" s="20"/>
      <c r="ABO176" s="20"/>
      <c r="ABP176" s="20"/>
      <c r="ABQ176" s="20"/>
      <c r="ABR176" s="20"/>
      <c r="ABS176" s="20"/>
      <c r="ABT176" s="20"/>
      <c r="ABU176" s="20"/>
      <c r="ABV176" s="20"/>
      <c r="ABW176" s="20"/>
      <c r="ABX176" s="20"/>
      <c r="ABY176" s="20"/>
      <c r="ABZ176" s="20"/>
      <c r="ACA176" s="20"/>
      <c r="ACB176" s="20"/>
      <c r="ACC176" s="20"/>
      <c r="ACD176" s="20"/>
      <c r="ACE176" s="20"/>
      <c r="ACF176" s="20"/>
      <c r="ACG176" s="20"/>
      <c r="ACH176" s="20"/>
      <c r="ACI176" s="20"/>
      <c r="ACJ176" s="20"/>
      <c r="ACK176" s="20"/>
      <c r="ACL176" s="20"/>
      <c r="ACM176" s="20"/>
      <c r="ACN176" s="20"/>
      <c r="ACO176" s="20"/>
      <c r="ACP176" s="20"/>
      <c r="ACQ176" s="20"/>
      <c r="ACR176" s="20"/>
      <c r="ACS176" s="20"/>
      <c r="ACT176" s="20"/>
      <c r="ACU176" s="20"/>
      <c r="ACV176" s="20"/>
      <c r="ACW176" s="20"/>
      <c r="ACX176" s="20"/>
      <c r="ACY176" s="20"/>
      <c r="ACZ176" s="20"/>
      <c r="ADA176" s="20"/>
      <c r="ADB176" s="20"/>
      <c r="ADC176" s="20"/>
      <c r="ADD176" s="20"/>
      <c r="ADE176" s="20"/>
      <c r="ADF176" s="20"/>
      <c r="ADG176" s="20"/>
      <c r="ADH176" s="20"/>
      <c r="ADI176" s="20"/>
      <c r="ADJ176" s="20"/>
      <c r="ADK176" s="20"/>
      <c r="ADL176" s="20"/>
      <c r="ADM176" s="20"/>
      <c r="ADN176" s="20"/>
      <c r="ADO176" s="20"/>
      <c r="ADP176" s="20"/>
      <c r="ADQ176" s="20"/>
      <c r="ADR176" s="20"/>
      <c r="ADS176" s="20"/>
      <c r="ADT176" s="20"/>
      <c r="ADU176" s="20"/>
      <c r="ADV176" s="20"/>
      <c r="ADW176" s="20"/>
      <c r="ADX176" s="20"/>
      <c r="ADY176" s="20"/>
      <c r="ADZ176" s="20"/>
      <c r="AEA176" s="20"/>
      <c r="AEB176" s="20"/>
      <c r="AEC176" s="20"/>
      <c r="AED176" s="20"/>
      <c r="AEE176" s="20"/>
      <c r="AEF176" s="20"/>
      <c r="AEG176" s="20"/>
      <c r="AEH176" s="20"/>
      <c r="AEI176" s="20"/>
      <c r="AEJ176" s="20"/>
      <c r="AEK176" s="20"/>
      <c r="AEL176" s="20"/>
      <c r="AEM176" s="20"/>
      <c r="AEN176" s="20"/>
      <c r="AEO176" s="20"/>
      <c r="AEP176" s="20"/>
      <c r="AEQ176" s="20"/>
      <c r="AER176" s="20"/>
      <c r="AES176" s="20"/>
      <c r="AET176" s="20"/>
      <c r="AEU176" s="20"/>
      <c r="AEV176" s="20"/>
      <c r="AEW176" s="20"/>
      <c r="AEX176" s="20"/>
      <c r="AEY176" s="20"/>
      <c r="AEZ176" s="20"/>
      <c r="AFA176" s="20"/>
      <c r="AFB176" s="20"/>
      <c r="AFC176" s="20"/>
      <c r="AFD176" s="20"/>
      <c r="AFE176" s="20"/>
      <c r="AFF176" s="20"/>
      <c r="AFG176" s="20"/>
      <c r="AFH176" s="20"/>
      <c r="AFI176" s="20"/>
      <c r="AFJ176" s="20"/>
      <c r="AFK176" s="20"/>
      <c r="AFL176" s="20"/>
      <c r="AFM176" s="20"/>
      <c r="AFN176" s="20"/>
      <c r="AFO176" s="20"/>
      <c r="AFP176" s="20"/>
      <c r="AFQ176" s="20"/>
      <c r="AFR176" s="20"/>
      <c r="AFS176" s="20"/>
      <c r="AFT176" s="20"/>
      <c r="AFU176" s="20"/>
      <c r="AFV176" s="20"/>
      <c r="AFW176" s="20"/>
      <c r="AFX176" s="20"/>
      <c r="AFY176" s="20"/>
      <c r="AFZ176" s="20"/>
      <c r="AGA176" s="20"/>
      <c r="AGB176" s="20"/>
      <c r="AGC176" s="20"/>
      <c r="AGD176" s="20"/>
      <c r="AGE176" s="20"/>
      <c r="AGF176" s="20"/>
      <c r="AGG176" s="20"/>
      <c r="AGH176" s="20"/>
      <c r="AGI176" s="20"/>
      <c r="AGJ176" s="20"/>
      <c r="AGK176" s="20"/>
      <c r="AGL176" s="20"/>
      <c r="AGM176" s="20"/>
      <c r="AGN176" s="20"/>
      <c r="AGO176" s="20"/>
      <c r="AGP176" s="20"/>
      <c r="AGQ176" s="20"/>
      <c r="AGR176" s="20"/>
      <c r="AGS176" s="20"/>
      <c r="AGT176" s="20"/>
      <c r="AGU176" s="20"/>
      <c r="AGV176" s="20"/>
      <c r="AGW176" s="20"/>
      <c r="AGX176" s="20"/>
      <c r="AGY176" s="20"/>
      <c r="AGZ176" s="20"/>
      <c r="AHA176" s="20"/>
      <c r="AHB176" s="20"/>
      <c r="AHC176" s="20"/>
      <c r="AHD176" s="20"/>
      <c r="AHE176" s="20"/>
      <c r="AHF176" s="20"/>
      <c r="AHG176" s="20"/>
      <c r="AHH176" s="20"/>
      <c r="AHI176" s="20"/>
      <c r="AHJ176" s="20"/>
      <c r="AHK176" s="20"/>
      <c r="AHL176" s="20"/>
      <c r="AHM176" s="20"/>
      <c r="AHN176" s="20"/>
      <c r="AHO176" s="20"/>
      <c r="AHP176" s="20"/>
      <c r="AHQ176" s="20"/>
      <c r="AHR176" s="20"/>
      <c r="AHS176" s="20"/>
      <c r="AHT176" s="20"/>
      <c r="AHU176" s="20"/>
      <c r="AHV176" s="20"/>
      <c r="AHW176" s="20"/>
      <c r="AHX176" s="20"/>
      <c r="AHY176" s="20"/>
      <c r="AHZ176" s="20"/>
      <c r="AIA176" s="20"/>
      <c r="AIB176" s="20"/>
      <c r="AIC176" s="20"/>
      <c r="AID176" s="20"/>
      <c r="AIE176" s="20"/>
      <c r="AIF176" s="20"/>
      <c r="AIG176" s="20"/>
      <c r="AIH176" s="20"/>
      <c r="AII176" s="20"/>
      <c r="AIJ176" s="20"/>
      <c r="AIK176" s="20"/>
      <c r="AIL176" s="20"/>
      <c r="AIM176" s="20"/>
      <c r="AIN176" s="20"/>
      <c r="AIO176" s="20"/>
      <c r="AIP176" s="20"/>
      <c r="AIQ176" s="20"/>
      <c r="AIR176" s="20"/>
      <c r="AIS176" s="20"/>
      <c r="AIT176" s="20"/>
      <c r="AIU176" s="20"/>
      <c r="AIV176" s="20"/>
      <c r="AIW176" s="20"/>
      <c r="AIX176" s="20"/>
      <c r="AIY176" s="20"/>
      <c r="AIZ176" s="20"/>
      <c r="AJA176" s="20"/>
      <c r="AJB176" s="20"/>
      <c r="AJC176" s="20"/>
      <c r="AJD176" s="20"/>
      <c r="AJE176" s="20"/>
      <c r="AJF176" s="20"/>
      <c r="AJG176" s="20"/>
      <c r="AJH176" s="20"/>
      <c r="AJI176" s="20"/>
      <c r="AJJ176" s="20"/>
      <c r="AJK176" s="20"/>
      <c r="AJL176" s="20"/>
      <c r="AJM176" s="20"/>
      <c r="AJN176" s="20"/>
      <c r="AJO176" s="20"/>
      <c r="AJP176" s="20"/>
      <c r="AJQ176" s="20"/>
      <c r="AJR176" s="20"/>
      <c r="AJS176" s="20"/>
      <c r="AJT176" s="20"/>
      <c r="AJU176" s="20"/>
      <c r="AJV176" s="20"/>
      <c r="AJW176" s="20"/>
      <c r="AJX176" s="20"/>
      <c r="AJY176" s="20"/>
      <c r="AJZ176" s="20"/>
      <c r="AKA176" s="20"/>
      <c r="AKB176" s="20"/>
      <c r="AKC176" s="20"/>
      <c r="AKD176" s="20"/>
      <c r="AKE176" s="20"/>
      <c r="AKF176" s="20"/>
      <c r="AKG176" s="20"/>
      <c r="AKH176" s="20"/>
      <c r="AKI176" s="20"/>
      <c r="AKJ176" s="20"/>
      <c r="AKK176" s="20"/>
      <c r="AKL176" s="20"/>
      <c r="AKM176" s="20"/>
      <c r="AKN176" s="20"/>
      <c r="AKO176" s="20"/>
      <c r="AKP176" s="20"/>
      <c r="AKQ176" s="20"/>
      <c r="AKR176" s="20"/>
      <c r="AKS176" s="20"/>
      <c r="AKT176" s="20"/>
      <c r="AKU176" s="20"/>
      <c r="AKV176" s="20"/>
      <c r="AKW176" s="20"/>
      <c r="AKX176" s="20"/>
      <c r="AKY176" s="20"/>
      <c r="AKZ176" s="20"/>
      <c r="ALA176" s="20"/>
      <c r="ALB176" s="20"/>
      <c r="ALC176" s="20"/>
      <c r="ALD176" s="20"/>
      <c r="ALE176" s="20"/>
      <c r="ALF176" s="20"/>
      <c r="ALG176" s="20"/>
      <c r="ALH176" s="20"/>
      <c r="ALI176" s="20"/>
      <c r="ALJ176" s="20"/>
      <c r="ALK176" s="20"/>
      <c r="ALL176" s="20"/>
      <c r="ALM176" s="20"/>
      <c r="ALN176" s="20"/>
      <c r="ALO176" s="20"/>
      <c r="ALP176" s="20"/>
      <c r="ALQ176" s="20"/>
      <c r="ALR176" s="20"/>
      <c r="ALS176" s="20"/>
      <c r="ALT176" s="20"/>
      <c r="ALU176" s="20"/>
      <c r="ALV176" s="20"/>
      <c r="ALW176" s="20"/>
      <c r="ALX176" s="20"/>
      <c r="ALY176" s="20"/>
      <c r="ALZ176" s="20"/>
      <c r="AMA176" s="20"/>
      <c r="AMB176" s="20"/>
      <c r="AMC176" s="20"/>
      <c r="AMD176" s="20"/>
      <c r="AME176" s="20"/>
      <c r="AMF176" s="20"/>
      <c r="AMG176" s="20"/>
      <c r="AMH176" s="20"/>
      <c r="AMI176" s="20"/>
      <c r="AMJ176" s="20"/>
      <c r="AMK176" s="20"/>
      <c r="AML176" s="20"/>
      <c r="AMM176" s="20"/>
      <c r="AMN176" s="20"/>
      <c r="AMO176" s="20"/>
      <c r="AMP176" s="20"/>
      <c r="AMQ176" s="20"/>
      <c r="AMR176" s="20"/>
      <c r="AMS176" s="20"/>
      <c r="AMT176" s="20"/>
      <c r="AMU176" s="20"/>
      <c r="AMV176" s="20"/>
      <c r="AMW176" s="20"/>
      <c r="AMX176" s="20"/>
      <c r="AMY176" s="20"/>
      <c r="AMZ176" s="20"/>
      <c r="ANA176" s="20"/>
      <c r="ANB176" s="20"/>
      <c r="ANC176" s="20"/>
      <c r="AND176" s="20"/>
      <c r="ANE176" s="20"/>
      <c r="ANF176" s="20"/>
      <c r="ANG176" s="20"/>
      <c r="ANH176" s="20"/>
      <c r="ANI176" s="20"/>
      <c r="ANJ176" s="20"/>
      <c r="ANK176" s="20"/>
      <c r="ANL176" s="20"/>
      <c r="ANM176" s="20"/>
      <c r="ANN176" s="20"/>
      <c r="ANO176" s="20"/>
      <c r="ANP176" s="20"/>
      <c r="ANQ176" s="20"/>
      <c r="ANR176" s="20"/>
      <c r="ANS176" s="20"/>
      <c r="ANT176" s="20"/>
      <c r="ANU176" s="20"/>
      <c r="ANV176" s="20"/>
      <c r="ANW176" s="20"/>
      <c r="ANX176" s="20"/>
      <c r="ANY176" s="20"/>
      <c r="ANZ176" s="20"/>
      <c r="AOA176" s="20"/>
      <c r="AOB176" s="20"/>
      <c r="AOC176" s="20"/>
      <c r="AOD176" s="20"/>
      <c r="AOE176" s="20"/>
      <c r="AOF176" s="20"/>
      <c r="AOG176" s="20"/>
      <c r="AOH176" s="20"/>
      <c r="AOI176" s="20"/>
      <c r="AOJ176" s="20"/>
      <c r="AOK176" s="20"/>
      <c r="AOL176" s="20"/>
      <c r="AOM176" s="20"/>
      <c r="AON176" s="20"/>
      <c r="AOO176" s="20"/>
      <c r="AOP176" s="20"/>
      <c r="AOQ176" s="20"/>
      <c r="AOR176" s="20"/>
      <c r="AOS176" s="20"/>
      <c r="AOT176" s="20"/>
      <c r="AOU176" s="20"/>
      <c r="AOV176" s="20"/>
      <c r="AOW176" s="20"/>
      <c r="AOX176" s="20"/>
      <c r="AOY176" s="20"/>
      <c r="AOZ176" s="20"/>
      <c r="APA176" s="20"/>
      <c r="APB176" s="20"/>
      <c r="APC176" s="20"/>
      <c r="APD176" s="20"/>
      <c r="APE176" s="20"/>
      <c r="APF176" s="20"/>
      <c r="APG176" s="20"/>
      <c r="APH176" s="20"/>
      <c r="API176" s="20"/>
      <c r="APJ176" s="20"/>
      <c r="APK176" s="20"/>
      <c r="APL176" s="20"/>
      <c r="APM176" s="20"/>
      <c r="APN176" s="20"/>
      <c r="APO176" s="20"/>
      <c r="APP176" s="20"/>
      <c r="APQ176" s="20"/>
      <c r="APR176" s="20"/>
      <c r="APS176" s="20"/>
      <c r="APT176" s="20"/>
      <c r="APU176" s="20"/>
      <c r="APV176" s="20"/>
      <c r="APW176" s="20"/>
      <c r="APX176" s="20"/>
      <c r="APY176" s="20"/>
      <c r="APZ176" s="20"/>
      <c r="AQA176" s="20"/>
      <c r="AQB176" s="20"/>
      <c r="AQC176" s="20"/>
      <c r="AQD176" s="20"/>
      <c r="AQE176" s="20"/>
      <c r="AQF176" s="20"/>
      <c r="AQG176" s="20"/>
      <c r="AQH176" s="20"/>
      <c r="AQI176" s="20"/>
      <c r="AQJ176" s="20"/>
      <c r="AQK176" s="20"/>
      <c r="AQL176" s="20"/>
      <c r="AQM176" s="20"/>
      <c r="AQN176" s="20"/>
      <c r="AQO176" s="20"/>
      <c r="AQP176" s="20"/>
      <c r="AQQ176" s="20"/>
      <c r="AQR176" s="20"/>
      <c r="AQS176" s="20"/>
      <c r="AQT176" s="20"/>
      <c r="AQU176" s="20"/>
      <c r="AQV176" s="20"/>
      <c r="AQW176" s="20"/>
      <c r="AQX176" s="20"/>
      <c r="AQY176" s="20"/>
      <c r="AQZ176" s="20"/>
      <c r="ARA176" s="20"/>
      <c r="ARB176" s="20"/>
      <c r="ARC176" s="20"/>
      <c r="ARD176" s="20"/>
      <c r="ARE176" s="20"/>
      <c r="ARF176" s="20"/>
      <c r="ARG176" s="20"/>
      <c r="ARH176" s="20"/>
      <c r="ARI176" s="20"/>
      <c r="ARJ176" s="20"/>
      <c r="ARK176" s="20"/>
      <c r="ARL176" s="20"/>
      <c r="ARM176" s="20"/>
      <c r="ARN176" s="20"/>
      <c r="ARO176" s="20"/>
      <c r="ARP176" s="20"/>
      <c r="ARQ176" s="20"/>
      <c r="ARR176" s="20"/>
      <c r="ARS176" s="20"/>
      <c r="ART176" s="20"/>
      <c r="ARU176" s="20"/>
      <c r="ARV176" s="20"/>
      <c r="ARW176" s="20"/>
      <c r="ARX176" s="20"/>
      <c r="ARY176" s="20"/>
      <c r="ARZ176" s="20"/>
      <c r="ASA176" s="20"/>
      <c r="ASB176" s="20"/>
      <c r="ASC176" s="20"/>
      <c r="ASD176" s="20"/>
      <c r="ASE176" s="20"/>
      <c r="ASF176" s="20"/>
      <c r="ASG176" s="20"/>
      <c r="ASH176" s="20"/>
      <c r="ASI176" s="20"/>
      <c r="ASJ176" s="20"/>
      <c r="ASK176" s="20"/>
      <c r="ASL176" s="20"/>
      <c r="ASM176" s="20"/>
      <c r="ASN176" s="20"/>
      <c r="ASO176" s="20"/>
      <c r="ASP176" s="20"/>
      <c r="ASQ176" s="20"/>
      <c r="ASR176" s="20"/>
      <c r="ASS176" s="20"/>
      <c r="AST176" s="20"/>
      <c r="ASU176" s="20"/>
      <c r="ASV176" s="20"/>
      <c r="ASW176" s="20"/>
      <c r="ASX176" s="20"/>
      <c r="ASY176" s="20"/>
      <c r="ASZ176" s="20"/>
      <c r="ATA176" s="20"/>
      <c r="ATB176" s="20"/>
      <c r="ATC176" s="20"/>
      <c r="ATD176" s="20"/>
      <c r="ATE176" s="20"/>
      <c r="ATF176" s="20"/>
      <c r="ATG176" s="20"/>
      <c r="ATH176" s="20"/>
      <c r="ATI176" s="20"/>
      <c r="ATJ176" s="20"/>
      <c r="ATK176" s="20"/>
      <c r="ATL176" s="20"/>
      <c r="ATM176" s="20"/>
      <c r="ATN176" s="20"/>
      <c r="ATO176" s="20"/>
      <c r="ATP176" s="20"/>
      <c r="ATQ176" s="20"/>
      <c r="ATR176" s="20"/>
      <c r="ATS176" s="20"/>
      <c r="ATT176" s="20"/>
      <c r="ATU176" s="20"/>
      <c r="ATV176" s="20"/>
      <c r="ATW176" s="20"/>
      <c r="ATX176" s="20"/>
      <c r="ATY176" s="20"/>
      <c r="ATZ176" s="20"/>
      <c r="AUA176" s="20"/>
      <c r="AUB176" s="20"/>
      <c r="AUC176" s="20"/>
      <c r="AUD176" s="20"/>
      <c r="AUE176" s="20"/>
      <c r="AUF176" s="20"/>
      <c r="AUG176" s="20"/>
      <c r="AUH176" s="20"/>
      <c r="AUI176" s="20"/>
      <c r="AUJ176" s="20"/>
      <c r="AUK176" s="20"/>
      <c r="AUL176" s="20"/>
      <c r="AUM176" s="20"/>
      <c r="AUN176" s="20"/>
      <c r="AUO176" s="20"/>
      <c r="AUP176" s="20"/>
      <c r="AUQ176" s="20"/>
      <c r="AUR176" s="20"/>
      <c r="AUS176" s="20"/>
      <c r="AUT176" s="20"/>
      <c r="AUU176" s="20"/>
      <c r="AUV176" s="20"/>
      <c r="AUW176" s="20"/>
      <c r="AUX176" s="20"/>
      <c r="AUY176" s="20"/>
      <c r="AUZ176" s="20"/>
      <c r="AVA176" s="20"/>
      <c r="AVB176" s="20"/>
      <c r="AVC176" s="20"/>
      <c r="AVD176" s="20"/>
      <c r="AVE176" s="20"/>
      <c r="AVF176" s="20"/>
      <c r="AVG176" s="20"/>
      <c r="AVH176" s="20"/>
      <c r="AVI176" s="20"/>
      <c r="AVJ176" s="20"/>
      <c r="AVK176" s="20"/>
      <c r="AVL176" s="20"/>
      <c r="AVM176" s="20"/>
      <c r="AVN176" s="20"/>
      <c r="AVO176" s="20"/>
      <c r="AVP176" s="20"/>
      <c r="AVQ176" s="20"/>
      <c r="AVR176" s="20"/>
      <c r="AVS176" s="20"/>
      <c r="AVT176" s="20"/>
      <c r="AVU176" s="20"/>
      <c r="AVV176" s="20"/>
      <c r="AVW176" s="20"/>
      <c r="AVX176" s="20"/>
      <c r="AVY176" s="20"/>
      <c r="AVZ176" s="20"/>
      <c r="AWA176" s="20"/>
      <c r="AWB176" s="20"/>
      <c r="AWC176" s="20"/>
      <c r="AWD176" s="20"/>
      <c r="AWE176" s="20"/>
      <c r="AWF176" s="20"/>
      <c r="AWG176" s="20"/>
      <c r="AWH176" s="20"/>
      <c r="AWI176" s="20"/>
      <c r="AWJ176" s="20"/>
      <c r="AWK176" s="20"/>
      <c r="AWL176" s="20"/>
      <c r="AWM176" s="20"/>
      <c r="AWN176" s="20"/>
      <c r="AWO176" s="20"/>
      <c r="AWP176" s="20"/>
      <c r="AWQ176" s="20"/>
      <c r="AWR176" s="20"/>
      <c r="AWS176" s="20"/>
      <c r="AWT176" s="20"/>
      <c r="AWU176" s="20"/>
      <c r="AWV176" s="20"/>
      <c r="AWW176" s="20"/>
      <c r="AWX176" s="20"/>
      <c r="AWY176" s="20"/>
      <c r="AWZ176" s="20"/>
      <c r="AXA176" s="20"/>
      <c r="AXB176" s="20"/>
      <c r="AXC176" s="20"/>
      <c r="AXD176" s="20"/>
      <c r="AXE176" s="20"/>
      <c r="AXF176" s="20"/>
      <c r="AXG176" s="20"/>
      <c r="AXH176" s="20"/>
      <c r="AXI176" s="20"/>
      <c r="AXJ176" s="20"/>
      <c r="AXK176" s="20"/>
      <c r="AXL176" s="20"/>
      <c r="AXM176" s="20"/>
      <c r="AXN176" s="20"/>
      <c r="AXO176" s="20"/>
      <c r="AXP176" s="20"/>
      <c r="AXQ176" s="20"/>
      <c r="AXR176" s="20"/>
      <c r="AXS176" s="20"/>
      <c r="AXT176" s="20"/>
      <c r="AXU176" s="20"/>
      <c r="AXV176" s="20"/>
      <c r="AXW176" s="20"/>
      <c r="AXX176" s="20"/>
      <c r="AXY176" s="20"/>
      <c r="AXZ176" s="20"/>
      <c r="AYA176" s="20"/>
      <c r="AYB176" s="20"/>
      <c r="AYC176" s="20"/>
      <c r="AYD176" s="20"/>
      <c r="AYE176" s="20"/>
      <c r="AYF176" s="20"/>
      <c r="AYG176" s="20"/>
      <c r="AYH176" s="20"/>
      <c r="AYI176" s="20"/>
      <c r="AYJ176" s="20"/>
      <c r="AYK176" s="20"/>
      <c r="AYL176" s="20"/>
      <c r="AYM176" s="20"/>
      <c r="AYN176" s="20"/>
      <c r="AYO176" s="20"/>
      <c r="AYP176" s="20"/>
      <c r="AYQ176" s="20"/>
      <c r="AYR176" s="20"/>
      <c r="AYS176" s="20"/>
      <c r="AYT176" s="20"/>
      <c r="AYU176" s="20"/>
      <c r="AYV176" s="20"/>
      <c r="AYW176" s="20"/>
      <c r="AYX176" s="20"/>
      <c r="AYY176" s="20"/>
      <c r="AYZ176" s="20"/>
      <c r="AZA176" s="20"/>
      <c r="AZB176" s="20"/>
      <c r="AZC176" s="20"/>
      <c r="AZD176" s="20"/>
      <c r="AZE176" s="20"/>
      <c r="AZF176" s="20"/>
      <c r="AZG176" s="20"/>
      <c r="AZH176" s="20"/>
      <c r="AZI176" s="20"/>
      <c r="AZJ176" s="20"/>
      <c r="AZK176" s="20"/>
      <c r="AZL176" s="20"/>
      <c r="AZM176" s="20"/>
      <c r="AZN176" s="20"/>
      <c r="AZO176" s="20"/>
      <c r="AZP176" s="20"/>
      <c r="AZQ176" s="20"/>
      <c r="AZR176" s="20"/>
      <c r="AZS176" s="20"/>
      <c r="AZT176" s="20"/>
      <c r="AZU176" s="20"/>
      <c r="AZV176" s="20"/>
      <c r="AZW176" s="20"/>
      <c r="AZX176" s="20"/>
      <c r="AZY176" s="20"/>
      <c r="AZZ176" s="20"/>
      <c r="BAA176" s="20"/>
      <c r="BAB176" s="20"/>
      <c r="BAC176" s="20"/>
      <c r="BAD176" s="20"/>
      <c r="BAE176" s="20"/>
      <c r="BAF176" s="20"/>
      <c r="BAG176" s="20"/>
      <c r="BAH176" s="20"/>
      <c r="BAI176" s="20"/>
      <c r="BAJ176" s="20"/>
      <c r="BAK176" s="20"/>
      <c r="BAL176" s="20"/>
      <c r="BAM176" s="20"/>
      <c r="BAN176" s="20"/>
      <c r="BAO176" s="20"/>
      <c r="BAP176" s="20"/>
      <c r="BAQ176" s="20"/>
      <c r="BAR176" s="20"/>
      <c r="BAS176" s="20"/>
      <c r="BAT176" s="20"/>
      <c r="BAU176" s="20"/>
      <c r="BAV176" s="20"/>
      <c r="BAW176" s="20"/>
      <c r="BAX176" s="20"/>
      <c r="BAY176" s="20"/>
      <c r="BAZ176" s="20"/>
      <c r="BBA176" s="20"/>
      <c r="BBB176" s="20"/>
      <c r="BBC176" s="20"/>
      <c r="BBD176" s="20"/>
      <c r="BBE176" s="20"/>
      <c r="BBF176" s="20"/>
      <c r="BBG176" s="20"/>
      <c r="BBH176" s="20"/>
      <c r="BBI176" s="20"/>
      <c r="BBJ176" s="20"/>
      <c r="BBK176" s="20"/>
      <c r="BBL176" s="20"/>
      <c r="BBM176" s="20"/>
      <c r="BBN176" s="20"/>
      <c r="BBO176" s="20"/>
      <c r="BBP176" s="20"/>
      <c r="BBQ176" s="20"/>
      <c r="BBR176" s="20"/>
      <c r="BBS176" s="20"/>
      <c r="BBT176" s="20"/>
      <c r="BBU176" s="20"/>
      <c r="BBV176" s="20"/>
      <c r="BBW176" s="20"/>
      <c r="BBX176" s="20"/>
      <c r="BBY176" s="20"/>
      <c r="BBZ176" s="20"/>
      <c r="BCA176" s="20"/>
      <c r="BCB176" s="20"/>
      <c r="BCC176" s="20"/>
      <c r="BCD176" s="20"/>
      <c r="BCE176" s="20"/>
      <c r="BCF176" s="20"/>
      <c r="BCG176" s="20"/>
      <c r="BCH176" s="20"/>
      <c r="BCI176" s="20"/>
      <c r="BCJ176" s="20"/>
      <c r="BCK176" s="20"/>
      <c r="BCL176" s="20"/>
      <c r="BCM176" s="20"/>
      <c r="BCN176" s="20"/>
      <c r="BCO176" s="20"/>
      <c r="BCP176" s="20"/>
      <c r="BCQ176" s="20"/>
      <c r="BCR176" s="20"/>
      <c r="BCS176" s="20"/>
      <c r="BCT176" s="20"/>
      <c r="BCU176" s="20"/>
      <c r="BCV176" s="20"/>
      <c r="BCW176" s="20"/>
      <c r="BCX176" s="20"/>
      <c r="BCY176" s="20"/>
      <c r="BCZ176" s="20"/>
      <c r="BDA176" s="20"/>
      <c r="BDB176" s="20"/>
      <c r="BDC176" s="20"/>
      <c r="BDD176" s="20"/>
      <c r="BDE176" s="20"/>
      <c r="BDF176" s="20"/>
      <c r="BDG176" s="20"/>
      <c r="BDH176" s="20"/>
      <c r="BDI176" s="20"/>
      <c r="BDJ176" s="20"/>
      <c r="BDK176" s="20"/>
      <c r="BDL176" s="20"/>
      <c r="BDM176" s="20"/>
      <c r="BDN176" s="20"/>
      <c r="BDO176" s="20"/>
      <c r="BDP176" s="20"/>
      <c r="BDQ176" s="20"/>
      <c r="BDR176" s="20"/>
      <c r="BDS176" s="20"/>
      <c r="BDT176" s="20"/>
      <c r="BDU176" s="20"/>
      <c r="BDV176" s="20"/>
      <c r="BDW176" s="20"/>
      <c r="BDX176" s="20"/>
      <c r="BDY176" s="20"/>
      <c r="BDZ176" s="20"/>
      <c r="BEA176" s="20"/>
      <c r="BEB176" s="20"/>
      <c r="BEC176" s="20"/>
      <c r="BED176" s="20"/>
      <c r="BEE176" s="20"/>
      <c r="BEF176" s="20"/>
      <c r="BEG176" s="20"/>
      <c r="BEH176" s="20"/>
      <c r="BEI176" s="20"/>
      <c r="BEJ176" s="20"/>
      <c r="BEK176" s="20"/>
      <c r="BEL176" s="20"/>
      <c r="BEM176" s="20"/>
      <c r="BEN176" s="20"/>
      <c r="BEO176" s="20"/>
      <c r="BEP176" s="20"/>
      <c r="BEQ176" s="20"/>
      <c r="BER176" s="20"/>
      <c r="BES176" s="20"/>
      <c r="BET176" s="20"/>
      <c r="BEU176" s="20"/>
      <c r="BEV176" s="20"/>
      <c r="BEW176" s="20"/>
      <c r="BEX176" s="20"/>
      <c r="BEY176" s="20"/>
      <c r="BEZ176" s="20"/>
      <c r="BFA176" s="20"/>
      <c r="BFB176" s="20"/>
      <c r="BFC176" s="20"/>
      <c r="BFD176" s="20"/>
      <c r="BFE176" s="20"/>
      <c r="BFF176" s="20"/>
      <c r="BFG176" s="20"/>
      <c r="BFH176" s="20"/>
      <c r="BFI176" s="20"/>
      <c r="BFJ176" s="20"/>
      <c r="BFK176" s="20"/>
      <c r="BFL176" s="20"/>
      <c r="BFM176" s="20"/>
      <c r="BFN176" s="20"/>
      <c r="BFO176" s="20"/>
      <c r="BFP176" s="20"/>
      <c r="BFQ176" s="20"/>
      <c r="BFR176" s="20"/>
      <c r="BFS176" s="20"/>
      <c r="BFT176" s="20"/>
      <c r="BFU176" s="20"/>
      <c r="BFV176" s="20"/>
      <c r="BFW176" s="20"/>
      <c r="BFX176" s="20"/>
      <c r="BFY176" s="20"/>
      <c r="BFZ176" s="20"/>
      <c r="BGA176" s="20"/>
      <c r="BGB176" s="20"/>
      <c r="BGC176" s="20"/>
      <c r="BGD176" s="20"/>
      <c r="BGE176" s="20"/>
      <c r="BGF176" s="20"/>
      <c r="BGG176" s="20"/>
      <c r="BGH176" s="20"/>
      <c r="BGI176" s="20"/>
      <c r="BGJ176" s="20"/>
      <c r="BGK176" s="20"/>
      <c r="BGL176" s="20"/>
      <c r="BGM176" s="20"/>
      <c r="BGN176" s="20"/>
      <c r="BGO176" s="20"/>
      <c r="BGP176" s="20"/>
      <c r="BGQ176" s="20"/>
      <c r="BGR176" s="20"/>
      <c r="BGS176" s="20"/>
      <c r="BGT176" s="20"/>
      <c r="BGU176" s="20"/>
      <c r="BGV176" s="20"/>
      <c r="BGW176" s="20"/>
      <c r="BGX176" s="20"/>
      <c r="BGY176" s="20"/>
      <c r="BGZ176" s="20"/>
      <c r="BHA176" s="20"/>
      <c r="BHB176" s="20"/>
      <c r="BHC176" s="20"/>
      <c r="BHD176" s="20"/>
      <c r="BHE176" s="20"/>
      <c r="BHF176" s="20"/>
      <c r="BHG176" s="20"/>
      <c r="BHH176" s="20"/>
      <c r="BHI176" s="20"/>
      <c r="BHJ176" s="20"/>
      <c r="BHK176" s="20"/>
      <c r="BHL176" s="20"/>
      <c r="BHM176" s="20"/>
      <c r="BHN176" s="20"/>
      <c r="BHO176" s="20"/>
      <c r="BHP176" s="20"/>
      <c r="BHQ176" s="20"/>
      <c r="BHR176" s="20"/>
      <c r="BHS176" s="20"/>
      <c r="BHT176" s="20"/>
      <c r="BHU176" s="20"/>
      <c r="BHV176" s="20"/>
      <c r="BHW176" s="20"/>
      <c r="BHX176" s="20"/>
      <c r="BHY176" s="20"/>
      <c r="BHZ176" s="20"/>
      <c r="BIA176" s="20"/>
      <c r="BIB176" s="20"/>
      <c r="BIC176" s="20"/>
      <c r="BID176" s="20"/>
      <c r="BIE176" s="20"/>
      <c r="BIF176" s="20"/>
      <c r="BIG176" s="20"/>
      <c r="BIH176" s="20"/>
      <c r="BII176" s="20"/>
      <c r="BIJ176" s="20"/>
      <c r="BIK176" s="20"/>
      <c r="BIL176" s="20"/>
      <c r="BIM176" s="20"/>
      <c r="BIN176" s="20"/>
      <c r="BIO176" s="20"/>
      <c r="BIP176" s="20"/>
      <c r="BIQ176" s="20"/>
      <c r="BIR176" s="20"/>
      <c r="BIS176" s="20"/>
      <c r="BIT176" s="20"/>
      <c r="BIU176" s="20"/>
      <c r="BIV176" s="20"/>
      <c r="BIW176" s="20"/>
      <c r="BIX176" s="20"/>
      <c r="BIY176" s="20"/>
      <c r="BIZ176" s="20"/>
      <c r="BJA176" s="20"/>
      <c r="BJB176" s="20"/>
      <c r="BJC176" s="20"/>
      <c r="BJD176" s="20"/>
      <c r="BJE176" s="20"/>
      <c r="BJF176" s="20"/>
      <c r="BJG176" s="20"/>
      <c r="BJH176" s="20"/>
      <c r="BJI176" s="20"/>
      <c r="BJJ176" s="20"/>
      <c r="BJK176" s="20"/>
      <c r="BJL176" s="20"/>
      <c r="BJM176" s="20"/>
      <c r="BJN176" s="20"/>
      <c r="BJO176" s="20"/>
      <c r="BJP176" s="20"/>
      <c r="BJQ176" s="20"/>
      <c r="BJR176" s="20"/>
      <c r="BJS176" s="20"/>
      <c r="BJT176" s="20"/>
      <c r="BJU176" s="20"/>
      <c r="BJV176" s="20"/>
      <c r="BJW176" s="20"/>
      <c r="BJX176" s="20"/>
      <c r="BJY176" s="20"/>
      <c r="BJZ176" s="20"/>
      <c r="BKA176" s="20"/>
      <c r="BKB176" s="20"/>
      <c r="BKC176" s="20"/>
      <c r="BKD176" s="20"/>
      <c r="BKE176" s="20"/>
      <c r="BKF176" s="20"/>
      <c r="BKG176" s="20"/>
      <c r="BKH176" s="20"/>
      <c r="BKI176" s="20"/>
      <c r="BKJ176" s="20"/>
      <c r="BKK176" s="20"/>
      <c r="BKL176" s="20"/>
      <c r="BKM176" s="20"/>
      <c r="BKN176" s="20"/>
      <c r="BKO176" s="20"/>
      <c r="BKP176" s="20"/>
      <c r="BKQ176" s="20"/>
      <c r="BKR176" s="20"/>
      <c r="BKS176" s="20"/>
      <c r="BKT176" s="20"/>
      <c r="BKU176" s="20"/>
      <c r="BKV176" s="20"/>
      <c r="BKW176" s="20"/>
      <c r="BKX176" s="20"/>
      <c r="BKY176" s="20"/>
      <c r="BKZ176" s="20"/>
      <c r="BLA176" s="20"/>
      <c r="BLB176" s="20"/>
      <c r="BLC176" s="20"/>
      <c r="BLD176" s="20"/>
      <c r="BLE176" s="20"/>
      <c r="BLF176" s="20"/>
      <c r="BLG176" s="20"/>
      <c r="BLH176" s="20"/>
      <c r="BLI176" s="20"/>
      <c r="BLJ176" s="20"/>
      <c r="BLK176" s="20"/>
      <c r="BLL176" s="20"/>
      <c r="BLM176" s="20"/>
      <c r="BLN176" s="20"/>
      <c r="BLO176" s="20"/>
      <c r="BLP176" s="20"/>
      <c r="BLQ176" s="20"/>
      <c r="BLR176" s="20"/>
      <c r="BLS176" s="20"/>
      <c r="BLT176" s="20"/>
      <c r="BLU176" s="20"/>
      <c r="BLV176" s="20"/>
      <c r="BLW176" s="20"/>
      <c r="BLX176" s="20"/>
      <c r="BLY176" s="20"/>
      <c r="BLZ176" s="20"/>
      <c r="BMA176" s="20"/>
      <c r="BMB176" s="20"/>
      <c r="BMC176" s="20"/>
      <c r="BMD176" s="20"/>
      <c r="BME176" s="20"/>
      <c r="BMF176" s="20"/>
      <c r="BMG176" s="20"/>
      <c r="BMH176" s="20"/>
      <c r="BMI176" s="20"/>
      <c r="BMJ176" s="20"/>
      <c r="BMK176" s="20"/>
      <c r="BML176" s="20"/>
      <c r="BMM176" s="20"/>
      <c r="BMN176" s="20"/>
      <c r="BMO176" s="20"/>
      <c r="BMP176" s="20"/>
      <c r="BMQ176" s="20"/>
      <c r="BMR176" s="20"/>
      <c r="BMS176" s="20"/>
      <c r="BMT176" s="20"/>
      <c r="BMU176" s="20"/>
      <c r="BMV176" s="20"/>
      <c r="BMW176" s="20"/>
      <c r="BMX176" s="20"/>
      <c r="BMY176" s="20"/>
      <c r="BMZ176" s="20"/>
      <c r="BNA176" s="20"/>
      <c r="BNB176" s="20"/>
      <c r="BNC176" s="20"/>
      <c r="BND176" s="20"/>
      <c r="BNE176" s="20"/>
      <c r="BNF176" s="20"/>
      <c r="BNG176" s="20"/>
      <c r="BNH176" s="20"/>
      <c r="BNI176" s="20"/>
      <c r="BNJ176" s="20"/>
      <c r="BNK176" s="20"/>
      <c r="BNL176" s="20"/>
      <c r="BNM176" s="20"/>
      <c r="BNN176" s="20"/>
      <c r="BNO176" s="20"/>
      <c r="BNP176" s="20"/>
      <c r="BNQ176" s="20"/>
      <c r="BNR176" s="20"/>
      <c r="BNS176" s="20"/>
      <c r="BNT176" s="20"/>
      <c r="BNU176" s="20"/>
      <c r="BNV176" s="20"/>
      <c r="BNW176" s="20"/>
      <c r="BNX176" s="20"/>
      <c r="BNY176" s="20"/>
      <c r="BNZ176" s="20"/>
      <c r="BOA176" s="20"/>
      <c r="BOB176" s="20"/>
      <c r="BOC176" s="20"/>
      <c r="BOD176" s="20"/>
      <c r="BOE176" s="20"/>
      <c r="BOF176" s="20"/>
      <c r="BOG176" s="20"/>
      <c r="BOH176" s="20"/>
      <c r="BOI176" s="20"/>
      <c r="BOJ176" s="20"/>
      <c r="BOK176" s="20"/>
      <c r="BOL176" s="20"/>
      <c r="BOM176" s="20"/>
      <c r="BON176" s="20"/>
      <c r="BOO176" s="20"/>
      <c r="BOP176" s="20"/>
      <c r="BOQ176" s="20"/>
      <c r="BOR176" s="20"/>
      <c r="BOS176" s="20"/>
      <c r="BOT176" s="20"/>
      <c r="BOU176" s="20"/>
      <c r="BOV176" s="20"/>
      <c r="BOW176" s="20"/>
      <c r="BOX176" s="20"/>
      <c r="BOY176" s="20"/>
      <c r="BOZ176" s="20"/>
      <c r="BPA176" s="20"/>
      <c r="BPB176" s="20"/>
      <c r="BPC176" s="20"/>
      <c r="BPD176" s="20"/>
      <c r="BPE176" s="20"/>
      <c r="BPF176" s="20"/>
      <c r="BPG176" s="20"/>
      <c r="BPH176" s="20"/>
      <c r="BPI176" s="20"/>
      <c r="BPJ176" s="20"/>
      <c r="BPK176" s="20"/>
      <c r="BPL176" s="20"/>
      <c r="BPM176" s="20"/>
      <c r="BPN176" s="20"/>
      <c r="BPO176" s="20"/>
      <c r="BPP176" s="20"/>
      <c r="BPQ176" s="20"/>
      <c r="BPR176" s="20"/>
      <c r="BPS176" s="20"/>
      <c r="BPT176" s="20"/>
      <c r="BPU176" s="20"/>
      <c r="BPV176" s="20"/>
      <c r="BPW176" s="20"/>
      <c r="BPX176" s="20"/>
      <c r="BPY176" s="20"/>
      <c r="BPZ176" s="20"/>
      <c r="BQA176" s="20"/>
      <c r="BQB176" s="20"/>
      <c r="BQC176" s="20"/>
      <c r="BQD176" s="20"/>
      <c r="BQE176" s="20"/>
      <c r="BQF176" s="20"/>
      <c r="BQG176" s="20"/>
      <c r="BQH176" s="20"/>
      <c r="BQI176" s="20"/>
      <c r="BQJ176" s="20"/>
      <c r="BQK176" s="20"/>
      <c r="BQL176" s="20"/>
      <c r="BQM176" s="20"/>
      <c r="BQN176" s="20"/>
      <c r="BQO176" s="20"/>
      <c r="BQP176" s="20"/>
      <c r="BQQ176" s="20"/>
      <c r="BQR176" s="20"/>
      <c r="BQS176" s="20"/>
      <c r="BQT176" s="20"/>
      <c r="BQU176" s="20"/>
      <c r="BQV176" s="20"/>
      <c r="BQW176" s="20"/>
      <c r="BQX176" s="20"/>
      <c r="BQY176" s="20"/>
      <c r="BQZ176" s="20"/>
      <c r="BRA176" s="20"/>
      <c r="BRB176" s="20"/>
      <c r="BRC176" s="20"/>
      <c r="BRD176" s="20"/>
      <c r="BRE176" s="20"/>
      <c r="BRF176" s="20"/>
      <c r="BRG176" s="20"/>
      <c r="BRH176" s="20"/>
      <c r="BRI176" s="20"/>
      <c r="BRJ176" s="20"/>
      <c r="BRK176" s="20"/>
      <c r="BRL176" s="20"/>
      <c r="BRM176" s="20"/>
      <c r="BRN176" s="20"/>
      <c r="BRO176" s="20"/>
      <c r="BRP176" s="20"/>
      <c r="BRQ176" s="20"/>
      <c r="BRR176" s="20"/>
      <c r="BRS176" s="20"/>
      <c r="BRT176" s="20"/>
      <c r="BRU176" s="20"/>
      <c r="BRV176" s="20"/>
      <c r="BRW176" s="20"/>
      <c r="BRX176" s="20"/>
      <c r="BRY176" s="20"/>
      <c r="BRZ176" s="20"/>
      <c r="BSA176" s="20"/>
      <c r="BSB176" s="20"/>
      <c r="BSC176" s="20"/>
      <c r="BSD176" s="20"/>
      <c r="BSE176" s="20"/>
      <c r="BSF176" s="20"/>
      <c r="BSG176" s="20"/>
      <c r="BSH176" s="20"/>
      <c r="BSI176" s="20"/>
      <c r="BSJ176" s="20"/>
      <c r="BSK176" s="20"/>
      <c r="BSL176" s="20"/>
      <c r="BSM176" s="20"/>
      <c r="BSN176" s="20"/>
      <c r="BSO176" s="20"/>
      <c r="BSP176" s="20"/>
      <c r="BSQ176" s="20"/>
      <c r="BSR176" s="20"/>
      <c r="BSS176" s="20"/>
      <c r="BST176" s="20"/>
      <c r="BSU176" s="20"/>
      <c r="BSV176" s="20"/>
      <c r="BSW176" s="20"/>
      <c r="BSX176" s="20"/>
      <c r="BSY176" s="20"/>
      <c r="BSZ176" s="20"/>
      <c r="BTA176" s="20"/>
      <c r="BTB176" s="20"/>
      <c r="BTC176" s="20"/>
      <c r="BTD176" s="20"/>
      <c r="BTE176" s="20"/>
      <c r="BTF176" s="20"/>
      <c r="BTG176" s="20"/>
      <c r="BTH176" s="20"/>
      <c r="BTI176" s="20"/>
      <c r="BTJ176" s="20"/>
      <c r="BTK176" s="20"/>
      <c r="BTL176" s="20"/>
      <c r="BTM176" s="20"/>
      <c r="BTN176" s="20"/>
      <c r="BTO176" s="20"/>
      <c r="BTP176" s="20"/>
      <c r="BTQ176" s="20"/>
      <c r="BTR176" s="20"/>
      <c r="BTS176" s="20"/>
      <c r="BTT176" s="20"/>
      <c r="BTU176" s="20"/>
      <c r="BTV176" s="20"/>
      <c r="BTW176" s="20"/>
      <c r="BTX176" s="20"/>
      <c r="BTY176" s="20"/>
      <c r="BTZ176" s="20"/>
      <c r="BUA176" s="20"/>
      <c r="BUB176" s="20"/>
      <c r="BUC176" s="20"/>
      <c r="BUD176" s="20"/>
      <c r="BUE176" s="20"/>
      <c r="BUF176" s="20"/>
      <c r="BUG176" s="20"/>
      <c r="BUH176" s="20"/>
      <c r="BUI176" s="20"/>
      <c r="BUJ176" s="20"/>
      <c r="BUK176" s="20"/>
      <c r="BUL176" s="20"/>
      <c r="BUM176" s="20"/>
      <c r="BUN176" s="20"/>
      <c r="BUO176" s="20"/>
      <c r="BUP176" s="20"/>
      <c r="BUQ176" s="20"/>
      <c r="BUR176" s="20"/>
      <c r="BUS176" s="20"/>
      <c r="BUT176" s="20"/>
      <c r="BUU176" s="20"/>
      <c r="BUV176" s="20"/>
      <c r="BUW176" s="20"/>
      <c r="BUX176" s="20"/>
      <c r="BUY176" s="20"/>
      <c r="BUZ176" s="20"/>
      <c r="BVA176" s="20"/>
      <c r="BVB176" s="20"/>
      <c r="BVC176" s="20"/>
      <c r="BVD176" s="20"/>
      <c r="BVE176" s="20"/>
      <c r="BVF176" s="20"/>
      <c r="BVG176" s="20"/>
      <c r="BVH176" s="20"/>
      <c r="BVI176" s="20"/>
      <c r="BVJ176" s="20"/>
      <c r="BVK176" s="20"/>
      <c r="BVL176" s="20"/>
      <c r="BVM176" s="20"/>
      <c r="BVN176" s="20"/>
      <c r="BVO176" s="20"/>
      <c r="BVP176" s="20"/>
      <c r="BVQ176" s="20"/>
      <c r="BVR176" s="20"/>
      <c r="BVS176" s="20"/>
      <c r="BVT176" s="20"/>
      <c r="BVU176" s="20"/>
      <c r="BVV176" s="20"/>
      <c r="BVW176" s="20"/>
      <c r="BVX176" s="20"/>
      <c r="BVY176" s="20"/>
      <c r="BVZ176" s="20"/>
      <c r="BWA176" s="20"/>
      <c r="BWB176" s="20"/>
      <c r="BWC176" s="20"/>
      <c r="BWD176" s="20"/>
      <c r="BWE176" s="20"/>
      <c r="BWF176" s="20"/>
      <c r="BWG176" s="20"/>
      <c r="BWH176" s="20"/>
      <c r="BWI176" s="20"/>
      <c r="BWJ176" s="20"/>
      <c r="BWK176" s="20"/>
      <c r="BWL176" s="20"/>
      <c r="BWM176" s="20"/>
      <c r="BWN176" s="20"/>
      <c r="BWO176" s="20"/>
      <c r="BWP176" s="20"/>
      <c r="BWQ176" s="20"/>
      <c r="BWR176" s="20"/>
      <c r="BWS176" s="20"/>
      <c r="BWT176" s="20"/>
      <c r="BWU176" s="20"/>
      <c r="BWV176" s="20"/>
      <c r="BWW176" s="20"/>
      <c r="BWX176" s="20"/>
      <c r="BWY176" s="20"/>
      <c r="BWZ176" s="20"/>
      <c r="BXA176" s="20"/>
      <c r="BXB176" s="20"/>
      <c r="BXC176" s="20"/>
      <c r="BXD176" s="20"/>
      <c r="BXE176" s="20"/>
      <c r="BXF176" s="20"/>
      <c r="BXG176" s="20"/>
      <c r="BXH176" s="20"/>
      <c r="BXI176" s="20"/>
      <c r="BXJ176" s="20"/>
      <c r="BXK176" s="20"/>
      <c r="BXL176" s="20"/>
      <c r="BXM176" s="20"/>
      <c r="BXN176" s="20"/>
      <c r="BXO176" s="20"/>
      <c r="BXP176" s="20"/>
      <c r="BXQ176" s="20"/>
      <c r="BXR176" s="20"/>
      <c r="BXS176" s="20"/>
      <c r="BXT176" s="20"/>
      <c r="BXU176" s="20"/>
      <c r="BXV176" s="20"/>
      <c r="BXW176" s="20"/>
      <c r="BXX176" s="20"/>
      <c r="BXY176" s="20"/>
      <c r="BXZ176" s="20"/>
      <c r="BYA176" s="20"/>
      <c r="BYB176" s="20"/>
      <c r="BYC176" s="20"/>
      <c r="BYD176" s="20"/>
      <c r="BYE176" s="20"/>
      <c r="BYF176" s="20"/>
      <c r="BYG176" s="20"/>
      <c r="BYH176" s="20"/>
      <c r="BYI176" s="20"/>
      <c r="BYJ176" s="20"/>
      <c r="BYK176" s="20"/>
      <c r="BYL176" s="20"/>
      <c r="BYM176" s="20"/>
      <c r="BYN176" s="20"/>
      <c r="BYO176" s="20"/>
      <c r="BYP176" s="20"/>
      <c r="BYQ176" s="20"/>
      <c r="BYR176" s="20"/>
      <c r="BYS176" s="20"/>
      <c r="BYT176" s="20"/>
      <c r="BYU176" s="20"/>
      <c r="BYV176" s="20"/>
      <c r="BYW176" s="20"/>
      <c r="BYX176" s="20"/>
      <c r="BYY176" s="20"/>
      <c r="BYZ176" s="20"/>
      <c r="BZA176" s="20"/>
      <c r="BZB176" s="20"/>
      <c r="BZC176" s="20"/>
      <c r="BZD176" s="20"/>
      <c r="BZE176" s="20"/>
      <c r="BZF176" s="20"/>
      <c r="BZG176" s="20"/>
      <c r="BZH176" s="20"/>
      <c r="BZI176" s="20"/>
      <c r="BZJ176" s="20"/>
      <c r="BZK176" s="20"/>
      <c r="BZL176" s="20"/>
      <c r="BZM176" s="20"/>
      <c r="BZN176" s="20"/>
      <c r="BZO176" s="20"/>
      <c r="BZP176" s="20"/>
      <c r="BZQ176" s="20"/>
      <c r="BZR176" s="20"/>
      <c r="BZS176" s="20"/>
      <c r="BZT176" s="20"/>
      <c r="BZU176" s="20"/>
      <c r="BZV176" s="20"/>
      <c r="BZW176" s="20"/>
      <c r="BZX176" s="20"/>
      <c r="BZY176" s="20"/>
      <c r="BZZ176" s="20"/>
      <c r="CAA176" s="20"/>
      <c r="CAB176" s="20"/>
      <c r="CAC176" s="20"/>
      <c r="CAD176" s="20"/>
      <c r="CAE176" s="20"/>
      <c r="CAF176" s="20"/>
      <c r="CAG176" s="20"/>
      <c r="CAH176" s="20"/>
      <c r="CAI176" s="20"/>
      <c r="CAJ176" s="20"/>
      <c r="CAK176" s="20"/>
      <c r="CAL176" s="20"/>
      <c r="CAM176" s="20"/>
      <c r="CAN176" s="20"/>
      <c r="CAO176" s="20"/>
      <c r="CAP176" s="20"/>
      <c r="CAQ176" s="20"/>
      <c r="CAR176" s="20"/>
      <c r="CAS176" s="20"/>
      <c r="CAT176" s="20"/>
      <c r="CAU176" s="20"/>
      <c r="CAV176" s="20"/>
      <c r="CAW176" s="20"/>
      <c r="CAX176" s="20"/>
      <c r="CAY176" s="20"/>
      <c r="CAZ176" s="20"/>
      <c r="CBA176" s="20"/>
      <c r="CBB176" s="20"/>
      <c r="CBC176" s="20"/>
      <c r="CBD176" s="20"/>
      <c r="CBE176" s="20"/>
      <c r="CBF176" s="20"/>
      <c r="CBG176" s="20"/>
      <c r="CBH176" s="20"/>
      <c r="CBI176" s="20"/>
      <c r="CBJ176" s="20"/>
      <c r="CBK176" s="20"/>
      <c r="CBL176" s="20"/>
      <c r="CBM176" s="20"/>
      <c r="CBN176" s="20"/>
      <c r="CBO176" s="20"/>
      <c r="CBP176" s="20"/>
      <c r="CBQ176" s="20"/>
      <c r="CBR176" s="20"/>
      <c r="CBS176" s="20"/>
      <c r="CBT176" s="20"/>
      <c r="CBU176" s="20"/>
      <c r="CBV176" s="20"/>
      <c r="CBW176" s="20"/>
      <c r="CBX176" s="20"/>
      <c r="CBY176" s="20"/>
      <c r="CBZ176" s="20"/>
      <c r="CCA176" s="20"/>
      <c r="CCB176" s="20"/>
      <c r="CCC176" s="20"/>
      <c r="CCD176" s="20"/>
      <c r="CCE176" s="20"/>
      <c r="CCF176" s="20"/>
      <c r="CCG176" s="20"/>
      <c r="CCH176" s="20"/>
      <c r="CCI176" s="20"/>
      <c r="CCJ176" s="20"/>
      <c r="CCK176" s="20"/>
      <c r="CCL176" s="20"/>
      <c r="CCM176" s="20"/>
      <c r="CCN176" s="20"/>
      <c r="CCO176" s="20"/>
      <c r="CCP176" s="20"/>
      <c r="CCQ176" s="20"/>
      <c r="CCR176" s="20"/>
      <c r="CCS176" s="20"/>
      <c r="CCT176" s="20"/>
      <c r="CCU176" s="20"/>
      <c r="CCV176" s="20"/>
      <c r="CCW176" s="20"/>
      <c r="CCX176" s="20"/>
      <c r="CCY176" s="20"/>
      <c r="CCZ176" s="20"/>
      <c r="CDA176" s="20"/>
      <c r="CDB176" s="20"/>
      <c r="CDC176" s="20"/>
      <c r="CDD176" s="20"/>
      <c r="CDE176" s="20"/>
      <c r="CDF176" s="20"/>
      <c r="CDG176" s="20"/>
      <c r="CDH176" s="20"/>
      <c r="CDI176" s="20"/>
      <c r="CDJ176" s="20"/>
      <c r="CDK176" s="20"/>
      <c r="CDL176" s="20"/>
      <c r="CDM176" s="20"/>
      <c r="CDN176" s="20"/>
      <c r="CDO176" s="20"/>
      <c r="CDP176" s="20"/>
      <c r="CDQ176" s="20"/>
      <c r="CDR176" s="20"/>
      <c r="CDS176" s="20"/>
      <c r="CDT176" s="20"/>
      <c r="CDU176" s="20"/>
      <c r="CDV176" s="20"/>
      <c r="CDW176" s="20"/>
      <c r="CDX176" s="20"/>
      <c r="CDY176" s="20"/>
      <c r="CDZ176" s="20"/>
      <c r="CEA176" s="20"/>
      <c r="CEB176" s="20"/>
      <c r="CEC176" s="20"/>
      <c r="CED176" s="20"/>
      <c r="CEE176" s="20"/>
      <c r="CEF176" s="20"/>
      <c r="CEG176" s="20"/>
      <c r="CEH176" s="20"/>
      <c r="CEI176" s="20"/>
      <c r="CEJ176" s="20"/>
      <c r="CEK176" s="20"/>
      <c r="CEL176" s="20"/>
      <c r="CEM176" s="20"/>
      <c r="CEN176" s="20"/>
      <c r="CEO176" s="20"/>
      <c r="CEP176" s="20"/>
      <c r="CEQ176" s="20"/>
      <c r="CER176" s="20"/>
      <c r="CES176" s="20"/>
      <c r="CET176" s="20"/>
      <c r="CEU176" s="20"/>
      <c r="CEV176" s="20"/>
      <c r="CEW176" s="20"/>
      <c r="CEX176" s="20"/>
      <c r="CEY176" s="20"/>
      <c r="CEZ176" s="20"/>
      <c r="CFA176" s="20"/>
      <c r="CFB176" s="20"/>
      <c r="CFC176" s="20"/>
      <c r="CFD176" s="20"/>
      <c r="CFE176" s="20"/>
      <c r="CFF176" s="20"/>
      <c r="CFG176" s="20"/>
      <c r="CFH176" s="20"/>
      <c r="CFI176" s="20"/>
      <c r="CFJ176" s="20"/>
      <c r="CFK176" s="20"/>
      <c r="CFL176" s="20"/>
      <c r="CFM176" s="20"/>
      <c r="CFN176" s="20"/>
      <c r="CFO176" s="20"/>
      <c r="CFP176" s="20"/>
      <c r="CFQ176" s="20"/>
      <c r="CFR176" s="20"/>
      <c r="CFS176" s="20"/>
      <c r="CFT176" s="20"/>
      <c r="CFU176" s="20"/>
      <c r="CFV176" s="20"/>
      <c r="CFW176" s="20"/>
      <c r="CFX176" s="20"/>
      <c r="CFY176" s="20"/>
      <c r="CFZ176" s="20"/>
      <c r="CGA176" s="20"/>
      <c r="CGB176" s="20"/>
      <c r="CGC176" s="20"/>
      <c r="CGD176" s="20"/>
      <c r="CGE176" s="20"/>
      <c r="CGF176" s="20"/>
      <c r="CGG176" s="20"/>
      <c r="CGH176" s="20"/>
      <c r="CGI176" s="20"/>
      <c r="CGJ176" s="20"/>
      <c r="CGK176" s="20"/>
      <c r="CGL176" s="20"/>
      <c r="CGM176" s="20"/>
      <c r="CGN176" s="20"/>
      <c r="CGO176" s="20"/>
      <c r="CGP176" s="20"/>
      <c r="CGQ176" s="20"/>
      <c r="CGR176" s="20"/>
      <c r="CGS176" s="20"/>
      <c r="CGT176" s="20"/>
      <c r="CGU176" s="20"/>
      <c r="CGV176" s="20"/>
      <c r="CGW176" s="20"/>
      <c r="CGX176" s="20"/>
      <c r="CGY176" s="20"/>
      <c r="CGZ176" s="20"/>
      <c r="CHA176" s="20"/>
      <c r="CHB176" s="20"/>
      <c r="CHC176" s="20"/>
      <c r="CHD176" s="20"/>
      <c r="CHE176" s="20"/>
      <c r="CHF176" s="20"/>
      <c r="CHG176" s="20"/>
      <c r="CHH176" s="20"/>
      <c r="CHI176" s="20"/>
      <c r="CHJ176" s="20"/>
      <c r="CHK176" s="20"/>
      <c r="CHL176" s="20"/>
      <c r="CHM176" s="20"/>
      <c r="CHN176" s="20"/>
      <c r="CHO176" s="20"/>
      <c r="CHP176" s="20"/>
      <c r="CHQ176" s="20"/>
      <c r="CHR176" s="20"/>
      <c r="CHS176" s="20"/>
      <c r="CHT176" s="20"/>
      <c r="CHU176" s="20"/>
      <c r="CHV176" s="20"/>
      <c r="CHW176" s="20"/>
      <c r="CHX176" s="20"/>
      <c r="CHY176" s="20"/>
      <c r="CHZ176" s="20"/>
      <c r="CIA176" s="20"/>
      <c r="CIB176" s="20"/>
      <c r="CIC176" s="20"/>
      <c r="CID176" s="20"/>
      <c r="CIE176" s="20"/>
      <c r="CIF176" s="20"/>
      <c r="CIG176" s="20"/>
      <c r="CIH176" s="20"/>
      <c r="CII176" s="20"/>
      <c r="CIJ176" s="20"/>
      <c r="CIK176" s="20"/>
      <c r="CIL176" s="20"/>
      <c r="CIM176" s="20"/>
      <c r="CIN176" s="20"/>
      <c r="CIO176" s="20"/>
      <c r="CIP176" s="20"/>
      <c r="CIQ176" s="20"/>
      <c r="CIR176" s="20"/>
      <c r="CIS176" s="20"/>
      <c r="CIT176" s="20"/>
      <c r="CIU176" s="20"/>
      <c r="CIV176" s="20"/>
      <c r="CIW176" s="20"/>
      <c r="CIX176" s="20"/>
      <c r="CIY176" s="20"/>
      <c r="CIZ176" s="20"/>
      <c r="CJA176" s="20"/>
      <c r="CJB176" s="20"/>
      <c r="CJC176" s="20"/>
      <c r="CJD176" s="20"/>
      <c r="CJE176" s="20"/>
      <c r="CJF176" s="20"/>
      <c r="CJG176" s="20"/>
      <c r="CJH176" s="20"/>
      <c r="CJI176" s="20"/>
      <c r="CJJ176" s="20"/>
      <c r="CJK176" s="20"/>
      <c r="CJL176" s="20"/>
      <c r="CJM176" s="20"/>
      <c r="CJN176" s="20"/>
      <c r="CJO176" s="20"/>
      <c r="CJP176" s="20"/>
      <c r="CJQ176" s="20"/>
      <c r="CJR176" s="20"/>
      <c r="CJS176" s="20"/>
      <c r="CJT176" s="20"/>
      <c r="CJU176" s="20"/>
      <c r="CJV176" s="20"/>
      <c r="CJW176" s="20"/>
      <c r="CJX176" s="20"/>
      <c r="CJY176" s="20"/>
      <c r="CJZ176" s="20"/>
      <c r="CKA176" s="20"/>
      <c r="CKB176" s="20"/>
      <c r="CKC176" s="20"/>
      <c r="CKD176" s="20"/>
      <c r="CKE176" s="20"/>
      <c r="CKF176" s="20"/>
      <c r="CKG176" s="20"/>
      <c r="CKH176" s="20"/>
      <c r="CKI176" s="20"/>
      <c r="CKJ176" s="20"/>
      <c r="CKK176" s="20"/>
      <c r="CKL176" s="20"/>
      <c r="CKM176" s="20"/>
      <c r="CKN176" s="20"/>
      <c r="CKO176" s="20"/>
      <c r="CKP176" s="20"/>
      <c r="CKQ176" s="20"/>
      <c r="CKR176" s="20"/>
      <c r="CKS176" s="20"/>
      <c r="CKT176" s="20"/>
      <c r="CKU176" s="20"/>
      <c r="CKV176" s="20"/>
      <c r="CKW176" s="20"/>
      <c r="CKX176" s="20"/>
      <c r="CKY176" s="20"/>
      <c r="CKZ176" s="20"/>
      <c r="CLA176" s="20"/>
      <c r="CLB176" s="20"/>
      <c r="CLC176" s="20"/>
      <c r="CLD176" s="20"/>
      <c r="CLE176" s="20"/>
      <c r="CLF176" s="20"/>
      <c r="CLG176" s="20"/>
      <c r="CLH176" s="20"/>
      <c r="CLI176" s="20"/>
      <c r="CLJ176" s="20"/>
      <c r="CLK176" s="20"/>
      <c r="CLL176" s="20"/>
      <c r="CLM176" s="20"/>
      <c r="CLN176" s="20"/>
      <c r="CLO176" s="20"/>
      <c r="CLP176" s="20"/>
      <c r="CLQ176" s="20"/>
      <c r="CLR176" s="20"/>
      <c r="CLS176" s="20"/>
      <c r="CLT176" s="20"/>
      <c r="CLU176" s="20"/>
      <c r="CLV176" s="20"/>
      <c r="CLW176" s="20"/>
      <c r="CLX176" s="20"/>
      <c r="CLY176" s="20"/>
      <c r="CLZ176" s="20"/>
      <c r="CMA176" s="20"/>
      <c r="CMB176" s="20"/>
      <c r="CMC176" s="20"/>
      <c r="CMD176" s="20"/>
      <c r="CME176" s="20"/>
      <c r="CMF176" s="20"/>
      <c r="CMG176" s="20"/>
      <c r="CMH176" s="20"/>
      <c r="CMI176" s="20"/>
      <c r="CMJ176" s="20"/>
      <c r="CMK176" s="20"/>
      <c r="CML176" s="20"/>
      <c r="CMM176" s="20"/>
      <c r="CMN176" s="20"/>
      <c r="CMO176" s="20"/>
      <c r="CMP176" s="20"/>
      <c r="CMQ176" s="20"/>
      <c r="CMR176" s="20"/>
      <c r="CMS176" s="20"/>
      <c r="CMT176" s="20"/>
      <c r="CMU176" s="20"/>
      <c r="CMV176" s="20"/>
      <c r="CMW176" s="20"/>
      <c r="CMX176" s="20"/>
      <c r="CMY176" s="20"/>
      <c r="CMZ176" s="20"/>
      <c r="CNA176" s="20"/>
      <c r="CNB176" s="20"/>
      <c r="CNC176" s="20"/>
      <c r="CND176" s="20"/>
      <c r="CNE176" s="20"/>
      <c r="CNF176" s="20"/>
      <c r="CNG176" s="20"/>
      <c r="CNH176" s="20"/>
      <c r="CNI176" s="20"/>
      <c r="CNJ176" s="20"/>
      <c r="CNK176" s="20"/>
      <c r="CNL176" s="20"/>
      <c r="CNM176" s="20"/>
      <c r="CNN176" s="20"/>
      <c r="CNO176" s="20"/>
      <c r="CNP176" s="20"/>
      <c r="CNQ176" s="20"/>
      <c r="CNR176" s="20"/>
      <c r="CNS176" s="20"/>
      <c r="CNT176" s="20"/>
      <c r="CNU176" s="20"/>
      <c r="CNV176" s="20"/>
      <c r="CNW176" s="20"/>
      <c r="CNX176" s="20"/>
      <c r="CNY176" s="20"/>
      <c r="CNZ176" s="20"/>
      <c r="COA176" s="20"/>
      <c r="COB176" s="20"/>
      <c r="COC176" s="20"/>
      <c r="COD176" s="20"/>
      <c r="COE176" s="20"/>
      <c r="COF176" s="20"/>
      <c r="COG176" s="20"/>
      <c r="COH176" s="20"/>
      <c r="COI176" s="20"/>
      <c r="COJ176" s="20"/>
      <c r="COK176" s="20"/>
      <c r="COL176" s="20"/>
      <c r="COM176" s="20"/>
      <c r="CON176" s="20"/>
      <c r="COO176" s="20"/>
      <c r="COP176" s="20"/>
      <c r="COQ176" s="20"/>
      <c r="COR176" s="20"/>
      <c r="COS176" s="20"/>
      <c r="COT176" s="20"/>
      <c r="COU176" s="20"/>
      <c r="COV176" s="20"/>
      <c r="COW176" s="20"/>
      <c r="COX176" s="20"/>
      <c r="COY176" s="20"/>
      <c r="COZ176" s="20"/>
      <c r="CPA176" s="20"/>
      <c r="CPB176" s="20"/>
      <c r="CPC176" s="20"/>
      <c r="CPD176" s="20"/>
      <c r="CPE176" s="20"/>
      <c r="CPF176" s="20"/>
      <c r="CPG176" s="20"/>
      <c r="CPH176" s="20"/>
      <c r="CPI176" s="20"/>
      <c r="CPJ176" s="20"/>
      <c r="CPK176" s="20"/>
      <c r="CPL176" s="20"/>
      <c r="CPM176" s="20"/>
      <c r="CPN176" s="20"/>
      <c r="CPO176" s="20"/>
      <c r="CPP176" s="20"/>
      <c r="CPQ176" s="20"/>
      <c r="CPR176" s="20"/>
      <c r="CPS176" s="20"/>
      <c r="CPT176" s="20"/>
      <c r="CPU176" s="20"/>
      <c r="CPV176" s="20"/>
      <c r="CPW176" s="20"/>
      <c r="CPX176" s="20"/>
      <c r="CPY176" s="20"/>
      <c r="CPZ176" s="20"/>
      <c r="CQA176" s="20"/>
      <c r="CQB176" s="20"/>
      <c r="CQC176" s="20"/>
      <c r="CQD176" s="20"/>
      <c r="CQE176" s="20"/>
      <c r="CQF176" s="20"/>
      <c r="CQG176" s="20"/>
      <c r="CQH176" s="20"/>
      <c r="CQI176" s="20"/>
      <c r="CQJ176" s="20"/>
      <c r="CQK176" s="20"/>
      <c r="CQL176" s="20"/>
      <c r="CQM176" s="20"/>
      <c r="CQN176" s="20"/>
      <c r="CQO176" s="20"/>
      <c r="CQP176" s="20"/>
      <c r="CQQ176" s="20"/>
      <c r="CQR176" s="20"/>
      <c r="CQS176" s="20"/>
      <c r="CQT176" s="20"/>
      <c r="CQU176" s="20"/>
      <c r="CQV176" s="20"/>
      <c r="CQW176" s="20"/>
      <c r="CQX176" s="20"/>
      <c r="CQY176" s="20"/>
      <c r="CQZ176" s="20"/>
      <c r="CRA176" s="20"/>
      <c r="CRB176" s="20"/>
      <c r="CRC176" s="20"/>
      <c r="CRD176" s="20"/>
      <c r="CRE176" s="20"/>
      <c r="CRF176" s="20"/>
      <c r="CRG176" s="20"/>
      <c r="CRH176" s="20"/>
      <c r="CRI176" s="20"/>
      <c r="CRJ176" s="20"/>
      <c r="CRK176" s="20"/>
      <c r="CRL176" s="20"/>
      <c r="CRM176" s="20"/>
      <c r="CRN176" s="20"/>
      <c r="CRO176" s="20"/>
      <c r="CRP176" s="20"/>
      <c r="CRQ176" s="20"/>
      <c r="CRR176" s="20"/>
      <c r="CRS176" s="20"/>
      <c r="CRT176" s="20"/>
      <c r="CRU176" s="20"/>
      <c r="CRV176" s="20"/>
      <c r="CRW176" s="20"/>
      <c r="CRX176" s="20"/>
      <c r="CRY176" s="20"/>
      <c r="CRZ176" s="20"/>
      <c r="CSA176" s="20"/>
      <c r="CSB176" s="20"/>
      <c r="CSC176" s="20"/>
      <c r="CSD176" s="20"/>
      <c r="CSE176" s="20"/>
      <c r="CSF176" s="20"/>
      <c r="CSG176" s="20"/>
      <c r="CSH176" s="20"/>
      <c r="CSI176" s="20"/>
      <c r="CSJ176" s="20"/>
      <c r="CSK176" s="20"/>
      <c r="CSL176" s="20"/>
      <c r="CSM176" s="20"/>
      <c r="CSN176" s="20"/>
      <c r="CSO176" s="20"/>
      <c r="CSP176" s="20"/>
      <c r="CSQ176" s="20"/>
      <c r="CSR176" s="20"/>
      <c r="CSS176" s="20"/>
      <c r="CST176" s="20"/>
      <c r="CSU176" s="20"/>
      <c r="CSV176" s="20"/>
      <c r="CSW176" s="20"/>
      <c r="CSX176" s="20"/>
      <c r="CSY176" s="20"/>
      <c r="CSZ176" s="20"/>
      <c r="CTA176" s="20"/>
      <c r="CTB176" s="20"/>
      <c r="CTC176" s="20"/>
      <c r="CTD176" s="20"/>
      <c r="CTE176" s="20"/>
      <c r="CTF176" s="20"/>
      <c r="CTG176" s="20"/>
      <c r="CTH176" s="20"/>
      <c r="CTI176" s="20"/>
      <c r="CTJ176" s="20"/>
      <c r="CTK176" s="20"/>
      <c r="CTL176" s="20"/>
      <c r="CTM176" s="20"/>
      <c r="CTN176" s="20"/>
      <c r="CTO176" s="20"/>
      <c r="CTP176" s="20"/>
      <c r="CTQ176" s="20"/>
      <c r="CTR176" s="20"/>
      <c r="CTS176" s="20"/>
      <c r="CTT176" s="20"/>
      <c r="CTU176" s="20"/>
      <c r="CTV176" s="20"/>
      <c r="CTW176" s="20"/>
      <c r="CTX176" s="20"/>
      <c r="CTY176" s="20"/>
      <c r="CTZ176" s="20"/>
      <c r="CUA176" s="20"/>
      <c r="CUB176" s="20"/>
      <c r="CUC176" s="20"/>
      <c r="CUD176" s="20"/>
      <c r="CUE176" s="20"/>
      <c r="CUF176" s="20"/>
      <c r="CUG176" s="20"/>
      <c r="CUH176" s="20"/>
      <c r="CUI176" s="20"/>
      <c r="CUJ176" s="20"/>
      <c r="CUK176" s="20"/>
      <c r="CUL176" s="20"/>
      <c r="CUM176" s="20"/>
      <c r="CUN176" s="20"/>
      <c r="CUO176" s="20"/>
      <c r="CUP176" s="20"/>
      <c r="CUQ176" s="20"/>
      <c r="CUR176" s="20"/>
      <c r="CUS176" s="20"/>
      <c r="CUT176" s="20"/>
      <c r="CUU176" s="20"/>
      <c r="CUV176" s="20"/>
      <c r="CUW176" s="20"/>
      <c r="CUX176" s="20"/>
      <c r="CUY176" s="20"/>
      <c r="CUZ176" s="20"/>
      <c r="CVA176" s="20"/>
      <c r="CVB176" s="20"/>
      <c r="CVC176" s="20"/>
      <c r="CVD176" s="20"/>
      <c r="CVE176" s="20"/>
      <c r="CVF176" s="20"/>
      <c r="CVG176" s="20"/>
      <c r="CVH176" s="20"/>
      <c r="CVI176" s="20"/>
      <c r="CVJ176" s="20"/>
      <c r="CVK176" s="20"/>
      <c r="CVL176" s="20"/>
      <c r="CVM176" s="20"/>
      <c r="CVN176" s="20"/>
      <c r="CVO176" s="20"/>
      <c r="CVP176" s="20"/>
      <c r="CVQ176" s="20"/>
      <c r="CVR176" s="20"/>
      <c r="CVS176" s="20"/>
      <c r="CVT176" s="20"/>
      <c r="CVU176" s="20"/>
      <c r="CVV176" s="20"/>
      <c r="CVW176" s="20"/>
      <c r="CVX176" s="20"/>
      <c r="CVY176" s="20"/>
      <c r="CVZ176" s="20"/>
      <c r="CWA176" s="20"/>
      <c r="CWB176" s="20"/>
      <c r="CWC176" s="20"/>
      <c r="CWD176" s="20"/>
      <c r="CWE176" s="20"/>
      <c r="CWF176" s="20"/>
      <c r="CWG176" s="20"/>
      <c r="CWH176" s="20"/>
      <c r="CWI176" s="20"/>
      <c r="CWJ176" s="20"/>
      <c r="CWK176" s="20"/>
      <c r="CWL176" s="20"/>
      <c r="CWM176" s="20"/>
      <c r="CWN176" s="20"/>
      <c r="CWO176" s="20"/>
      <c r="CWP176" s="20"/>
      <c r="CWQ176" s="20"/>
      <c r="CWR176" s="20"/>
      <c r="CWS176" s="20"/>
      <c r="CWT176" s="20"/>
      <c r="CWU176" s="20"/>
      <c r="CWV176" s="20"/>
      <c r="CWW176" s="20"/>
      <c r="CWX176" s="20"/>
      <c r="CWY176" s="20"/>
      <c r="CWZ176" s="20"/>
      <c r="CXA176" s="20"/>
      <c r="CXB176" s="20"/>
      <c r="CXC176" s="20"/>
      <c r="CXD176" s="20"/>
      <c r="CXE176" s="20"/>
      <c r="CXF176" s="20"/>
      <c r="CXG176" s="20"/>
      <c r="CXH176" s="20"/>
      <c r="CXI176" s="20"/>
      <c r="CXJ176" s="20"/>
      <c r="CXK176" s="20"/>
      <c r="CXL176" s="20"/>
      <c r="CXM176" s="20"/>
      <c r="CXN176" s="20"/>
      <c r="CXO176" s="20"/>
      <c r="CXP176" s="20"/>
      <c r="CXQ176" s="20"/>
      <c r="CXR176" s="20"/>
      <c r="CXS176" s="20"/>
      <c r="CXT176" s="20"/>
      <c r="CXU176" s="20"/>
      <c r="CXV176" s="20"/>
      <c r="CXW176" s="20"/>
      <c r="CXX176" s="20"/>
      <c r="CXY176" s="20"/>
      <c r="CXZ176" s="20"/>
      <c r="CYA176" s="20"/>
      <c r="CYB176" s="20"/>
      <c r="CYC176" s="20"/>
      <c r="CYD176" s="20"/>
      <c r="CYE176" s="20"/>
      <c r="CYF176" s="20"/>
      <c r="CYG176" s="20"/>
      <c r="CYH176" s="20"/>
      <c r="CYI176" s="20"/>
      <c r="CYJ176" s="20"/>
      <c r="CYK176" s="20"/>
      <c r="CYL176" s="20"/>
      <c r="CYM176" s="20"/>
      <c r="CYN176" s="20"/>
      <c r="CYO176" s="20"/>
      <c r="CYP176" s="20"/>
      <c r="CYQ176" s="20"/>
      <c r="CYR176" s="20"/>
      <c r="CYS176" s="20"/>
      <c r="CYT176" s="20"/>
      <c r="CYU176" s="20"/>
      <c r="CYV176" s="20"/>
      <c r="CYW176" s="20"/>
      <c r="CYX176" s="20"/>
      <c r="CYY176" s="20"/>
      <c r="CYZ176" s="20"/>
      <c r="CZA176" s="20"/>
      <c r="CZB176" s="20"/>
      <c r="CZC176" s="20"/>
      <c r="CZD176" s="20"/>
      <c r="CZE176" s="20"/>
      <c r="CZF176" s="20"/>
      <c r="CZG176" s="20"/>
      <c r="CZH176" s="20"/>
      <c r="CZI176" s="20"/>
      <c r="CZJ176" s="20"/>
      <c r="CZK176" s="20"/>
      <c r="CZL176" s="20"/>
      <c r="CZM176" s="20"/>
      <c r="CZN176" s="20"/>
      <c r="CZO176" s="20"/>
      <c r="CZP176" s="20"/>
      <c r="CZQ176" s="20"/>
      <c r="CZR176" s="20"/>
      <c r="CZS176" s="20"/>
      <c r="CZT176" s="20"/>
      <c r="CZU176" s="20"/>
      <c r="CZV176" s="20"/>
      <c r="CZW176" s="20"/>
      <c r="CZX176" s="20"/>
      <c r="CZY176" s="20"/>
      <c r="CZZ176" s="20"/>
      <c r="DAA176" s="20"/>
      <c r="DAB176" s="20"/>
      <c r="DAC176" s="20"/>
      <c r="DAD176" s="20"/>
      <c r="DAE176" s="20"/>
      <c r="DAF176" s="20"/>
      <c r="DAG176" s="20"/>
      <c r="DAH176" s="20"/>
      <c r="DAI176" s="20"/>
      <c r="DAJ176" s="20"/>
      <c r="DAK176" s="20"/>
      <c r="DAL176" s="20"/>
      <c r="DAM176" s="20"/>
      <c r="DAN176" s="20"/>
      <c r="DAO176" s="20"/>
      <c r="DAP176" s="20"/>
      <c r="DAQ176" s="20"/>
      <c r="DAR176" s="20"/>
      <c r="DAS176" s="20"/>
      <c r="DAT176" s="20"/>
      <c r="DAU176" s="20"/>
      <c r="DAV176" s="20"/>
      <c r="DAW176" s="20"/>
      <c r="DAX176" s="20"/>
      <c r="DAY176" s="20"/>
      <c r="DAZ176" s="20"/>
      <c r="DBA176" s="20"/>
      <c r="DBB176" s="20"/>
      <c r="DBC176" s="20"/>
      <c r="DBD176" s="20"/>
      <c r="DBE176" s="20"/>
      <c r="DBF176" s="20"/>
      <c r="DBG176" s="20"/>
      <c r="DBH176" s="20"/>
      <c r="DBI176" s="20"/>
      <c r="DBJ176" s="20"/>
      <c r="DBK176" s="20"/>
      <c r="DBL176" s="20"/>
      <c r="DBM176" s="20"/>
      <c r="DBN176" s="20"/>
      <c r="DBO176" s="20"/>
      <c r="DBP176" s="20"/>
      <c r="DBQ176" s="20"/>
      <c r="DBR176" s="20"/>
      <c r="DBS176" s="20"/>
      <c r="DBT176" s="20"/>
      <c r="DBU176" s="20"/>
      <c r="DBV176" s="20"/>
      <c r="DBW176" s="20"/>
      <c r="DBX176" s="20"/>
      <c r="DBY176" s="20"/>
      <c r="DBZ176" s="20"/>
      <c r="DCA176" s="20"/>
      <c r="DCB176" s="20"/>
      <c r="DCC176" s="20"/>
      <c r="DCD176" s="20"/>
      <c r="DCE176" s="20"/>
      <c r="DCF176" s="20"/>
      <c r="DCG176" s="20"/>
      <c r="DCH176" s="20"/>
      <c r="DCI176" s="20"/>
      <c r="DCJ176" s="20"/>
      <c r="DCK176" s="20"/>
      <c r="DCL176" s="20"/>
      <c r="DCM176" s="20"/>
      <c r="DCN176" s="20"/>
      <c r="DCO176" s="20"/>
      <c r="DCP176" s="20"/>
      <c r="DCQ176" s="20"/>
      <c r="DCR176" s="20"/>
      <c r="DCS176" s="20"/>
      <c r="DCT176" s="20"/>
      <c r="DCU176" s="20"/>
      <c r="DCV176" s="20"/>
      <c r="DCW176" s="20"/>
      <c r="DCX176" s="20"/>
      <c r="DCY176" s="20"/>
      <c r="DCZ176" s="20"/>
      <c r="DDA176" s="20"/>
      <c r="DDB176" s="20"/>
      <c r="DDC176" s="20"/>
      <c r="DDD176" s="20"/>
      <c r="DDE176" s="20"/>
      <c r="DDF176" s="20"/>
      <c r="DDG176" s="20"/>
      <c r="DDH176" s="20"/>
      <c r="DDI176" s="20"/>
      <c r="DDJ176" s="20"/>
      <c r="DDK176" s="20"/>
      <c r="DDL176" s="20"/>
      <c r="DDM176" s="20"/>
      <c r="DDN176" s="20"/>
      <c r="DDO176" s="20"/>
      <c r="DDP176" s="20"/>
      <c r="DDQ176" s="20"/>
      <c r="DDR176" s="20"/>
      <c r="DDS176" s="20"/>
      <c r="DDT176" s="20"/>
      <c r="DDU176" s="20"/>
      <c r="DDV176" s="20"/>
      <c r="DDW176" s="20"/>
      <c r="DDX176" s="20"/>
      <c r="DDY176" s="20"/>
      <c r="DDZ176" s="20"/>
      <c r="DEA176" s="20"/>
      <c r="DEB176" s="20"/>
      <c r="DEC176" s="20"/>
      <c r="DED176" s="20"/>
      <c r="DEE176" s="20"/>
      <c r="DEF176" s="20"/>
      <c r="DEG176" s="20"/>
      <c r="DEH176" s="20"/>
      <c r="DEI176" s="20"/>
      <c r="DEJ176" s="20"/>
      <c r="DEK176" s="20"/>
      <c r="DEL176" s="20"/>
      <c r="DEM176" s="20"/>
      <c r="DEN176" s="20"/>
      <c r="DEO176" s="20"/>
      <c r="DEP176" s="20"/>
      <c r="DEQ176" s="20"/>
      <c r="DER176" s="20"/>
      <c r="DES176" s="20"/>
      <c r="DET176" s="20"/>
      <c r="DEU176" s="20"/>
      <c r="DEV176" s="20"/>
      <c r="DEW176" s="20"/>
      <c r="DEX176" s="20"/>
      <c r="DEY176" s="20"/>
      <c r="DEZ176" s="20"/>
      <c r="DFA176" s="20"/>
      <c r="DFB176" s="20"/>
      <c r="DFC176" s="20"/>
      <c r="DFD176" s="20"/>
      <c r="DFE176" s="20"/>
      <c r="DFF176" s="20"/>
      <c r="DFG176" s="20"/>
      <c r="DFH176" s="20"/>
      <c r="DFI176" s="20"/>
      <c r="DFJ176" s="20"/>
      <c r="DFK176" s="20"/>
      <c r="DFL176" s="20"/>
      <c r="DFM176" s="20"/>
      <c r="DFN176" s="20"/>
      <c r="DFO176" s="20"/>
      <c r="DFP176" s="20"/>
      <c r="DFQ176" s="20"/>
      <c r="DFR176" s="20"/>
      <c r="DFS176" s="20"/>
      <c r="DFT176" s="20"/>
      <c r="DFU176" s="20"/>
      <c r="DFV176" s="20"/>
      <c r="DFW176" s="20"/>
      <c r="DFX176" s="20"/>
      <c r="DFY176" s="20"/>
      <c r="DFZ176" s="20"/>
      <c r="DGA176" s="20"/>
      <c r="DGB176" s="20"/>
      <c r="DGC176" s="20"/>
      <c r="DGD176" s="20"/>
      <c r="DGE176" s="20"/>
      <c r="DGF176" s="20"/>
      <c r="DGG176" s="20"/>
      <c r="DGH176" s="20"/>
      <c r="DGI176" s="20"/>
      <c r="DGJ176" s="20"/>
      <c r="DGK176" s="20"/>
      <c r="DGL176" s="20"/>
      <c r="DGM176" s="20"/>
      <c r="DGN176" s="20"/>
      <c r="DGO176" s="20"/>
      <c r="DGP176" s="20"/>
      <c r="DGQ176" s="20"/>
      <c r="DGR176" s="20"/>
      <c r="DGS176" s="20"/>
      <c r="DGT176" s="20"/>
      <c r="DGU176" s="20"/>
      <c r="DGV176" s="20"/>
      <c r="DGW176" s="20"/>
      <c r="DGX176" s="20"/>
      <c r="DGY176" s="20"/>
      <c r="DGZ176" s="20"/>
      <c r="DHA176" s="20"/>
      <c r="DHB176" s="20"/>
      <c r="DHC176" s="20"/>
      <c r="DHD176" s="20"/>
      <c r="DHE176" s="20"/>
      <c r="DHF176" s="20"/>
      <c r="DHG176" s="20"/>
      <c r="DHH176" s="20"/>
      <c r="DHI176" s="20"/>
      <c r="DHJ176" s="20"/>
      <c r="DHK176" s="20"/>
      <c r="DHL176" s="20"/>
      <c r="DHM176" s="20"/>
      <c r="DHN176" s="20"/>
      <c r="DHO176" s="20"/>
      <c r="DHP176" s="20"/>
      <c r="DHQ176" s="20"/>
      <c r="DHR176" s="20"/>
      <c r="DHS176" s="20"/>
      <c r="DHT176" s="20"/>
      <c r="DHU176" s="20"/>
      <c r="DHV176" s="20"/>
      <c r="DHW176" s="20"/>
      <c r="DHX176" s="20"/>
      <c r="DHY176" s="20"/>
      <c r="DHZ176" s="20"/>
      <c r="DIA176" s="20"/>
      <c r="DIB176" s="20"/>
      <c r="DIC176" s="20"/>
      <c r="DID176" s="20"/>
      <c r="DIE176" s="20"/>
      <c r="DIF176" s="20"/>
      <c r="DIG176" s="20"/>
      <c r="DIH176" s="20"/>
      <c r="DII176" s="20"/>
      <c r="DIJ176" s="20"/>
      <c r="DIK176" s="20"/>
      <c r="DIL176" s="20"/>
      <c r="DIM176" s="20"/>
      <c r="DIN176" s="20"/>
      <c r="DIO176" s="20"/>
      <c r="DIP176" s="20"/>
      <c r="DIQ176" s="20"/>
      <c r="DIR176" s="20"/>
      <c r="DIS176" s="20"/>
      <c r="DIT176" s="20"/>
      <c r="DIU176" s="20"/>
      <c r="DIV176" s="20"/>
      <c r="DIW176" s="20"/>
      <c r="DIX176" s="20"/>
      <c r="DIY176" s="20"/>
      <c r="DIZ176" s="20"/>
      <c r="DJA176" s="20"/>
      <c r="DJB176" s="20"/>
      <c r="DJC176" s="20"/>
      <c r="DJD176" s="20"/>
      <c r="DJE176" s="20"/>
      <c r="DJF176" s="20"/>
      <c r="DJG176" s="20"/>
      <c r="DJH176" s="20"/>
      <c r="DJI176" s="20"/>
      <c r="DJJ176" s="20"/>
      <c r="DJK176" s="20"/>
      <c r="DJL176" s="20"/>
      <c r="DJM176" s="20"/>
      <c r="DJN176" s="20"/>
      <c r="DJO176" s="20"/>
      <c r="DJP176" s="20"/>
      <c r="DJQ176" s="20"/>
      <c r="DJR176" s="20"/>
      <c r="DJS176" s="20"/>
      <c r="DJT176" s="20"/>
      <c r="DJU176" s="20"/>
      <c r="DJV176" s="20"/>
      <c r="DJW176" s="20"/>
      <c r="DJX176" s="20"/>
      <c r="DJY176" s="20"/>
      <c r="DJZ176" s="20"/>
      <c r="DKA176" s="20"/>
      <c r="DKB176" s="20"/>
      <c r="DKC176" s="20"/>
      <c r="DKD176" s="20"/>
      <c r="DKE176" s="20"/>
      <c r="DKF176" s="20"/>
      <c r="DKG176" s="20"/>
      <c r="DKH176" s="20"/>
      <c r="DKI176" s="20"/>
      <c r="DKJ176" s="20"/>
      <c r="DKK176" s="20"/>
      <c r="DKL176" s="20"/>
      <c r="DKM176" s="20"/>
      <c r="DKN176" s="20"/>
      <c r="DKO176" s="20"/>
      <c r="DKP176" s="20"/>
      <c r="DKQ176" s="20"/>
      <c r="DKR176" s="20"/>
      <c r="DKS176" s="20"/>
      <c r="DKT176" s="20"/>
      <c r="DKU176" s="20"/>
      <c r="DKV176" s="20"/>
      <c r="DKW176" s="20"/>
      <c r="DKX176" s="20"/>
      <c r="DKY176" s="20"/>
      <c r="DKZ176" s="20"/>
      <c r="DLA176" s="20"/>
      <c r="DLB176" s="20"/>
      <c r="DLC176" s="20"/>
      <c r="DLD176" s="20"/>
      <c r="DLE176" s="20"/>
      <c r="DLF176" s="20"/>
      <c r="DLG176" s="20"/>
      <c r="DLH176" s="20"/>
      <c r="DLI176" s="20"/>
      <c r="DLJ176" s="20"/>
      <c r="DLK176" s="20"/>
      <c r="DLL176" s="20"/>
      <c r="DLM176" s="20"/>
      <c r="DLN176" s="20"/>
      <c r="DLO176" s="20"/>
      <c r="DLP176" s="20"/>
      <c r="DLQ176" s="20"/>
      <c r="DLR176" s="20"/>
      <c r="DLS176" s="20"/>
      <c r="DLT176" s="20"/>
      <c r="DLU176" s="20"/>
      <c r="DLV176" s="20"/>
      <c r="DLW176" s="20"/>
      <c r="DLX176" s="20"/>
      <c r="DLY176" s="20"/>
      <c r="DLZ176" s="20"/>
      <c r="DMA176" s="20"/>
      <c r="DMB176" s="20"/>
      <c r="DMC176" s="20"/>
      <c r="DMD176" s="20"/>
      <c r="DME176" s="20"/>
      <c r="DMF176" s="20"/>
      <c r="DMG176" s="20"/>
      <c r="DMH176" s="20"/>
      <c r="DMI176" s="20"/>
      <c r="DMJ176" s="20"/>
      <c r="DMK176" s="20"/>
      <c r="DML176" s="20"/>
      <c r="DMM176" s="20"/>
      <c r="DMN176" s="20"/>
      <c r="DMO176" s="20"/>
      <c r="DMP176" s="20"/>
      <c r="DMQ176" s="20"/>
      <c r="DMR176" s="20"/>
      <c r="DMS176" s="20"/>
      <c r="DMT176" s="20"/>
      <c r="DMU176" s="20"/>
      <c r="DMV176" s="20"/>
      <c r="DMW176" s="20"/>
      <c r="DMX176" s="20"/>
      <c r="DMY176" s="20"/>
      <c r="DMZ176" s="20"/>
      <c r="DNA176" s="20"/>
      <c r="DNB176" s="20"/>
      <c r="DNC176" s="20"/>
      <c r="DND176" s="20"/>
      <c r="DNE176" s="20"/>
      <c r="DNF176" s="20"/>
      <c r="DNG176" s="20"/>
      <c r="DNH176" s="20"/>
      <c r="DNI176" s="20"/>
      <c r="DNJ176" s="20"/>
      <c r="DNK176" s="20"/>
      <c r="DNL176" s="20"/>
      <c r="DNM176" s="20"/>
      <c r="DNN176" s="20"/>
      <c r="DNO176" s="20"/>
      <c r="DNP176" s="20"/>
      <c r="DNQ176" s="20"/>
      <c r="DNR176" s="20"/>
      <c r="DNS176" s="20"/>
      <c r="DNT176" s="20"/>
      <c r="DNU176" s="20"/>
      <c r="DNV176" s="20"/>
      <c r="DNW176" s="20"/>
      <c r="DNX176" s="20"/>
      <c r="DNY176" s="20"/>
      <c r="DNZ176" s="20"/>
      <c r="DOA176" s="20"/>
      <c r="DOB176" s="20"/>
      <c r="DOC176" s="20"/>
      <c r="DOD176" s="20"/>
      <c r="DOE176" s="20"/>
      <c r="DOF176" s="20"/>
      <c r="DOG176" s="20"/>
      <c r="DOH176" s="20"/>
      <c r="DOI176" s="20"/>
      <c r="DOJ176" s="20"/>
      <c r="DOK176" s="20"/>
      <c r="DOL176" s="20"/>
      <c r="DOM176" s="20"/>
      <c r="DON176" s="20"/>
      <c r="DOO176" s="20"/>
      <c r="DOP176" s="20"/>
      <c r="DOQ176" s="20"/>
      <c r="DOR176" s="20"/>
      <c r="DOS176" s="20"/>
      <c r="DOT176" s="20"/>
      <c r="DOU176" s="20"/>
      <c r="DOV176" s="20"/>
      <c r="DOW176" s="20"/>
      <c r="DOX176" s="20"/>
      <c r="DOY176" s="20"/>
      <c r="DOZ176" s="20"/>
      <c r="DPA176" s="20"/>
      <c r="DPB176" s="20"/>
      <c r="DPC176" s="20"/>
      <c r="DPD176" s="20"/>
      <c r="DPE176" s="20"/>
      <c r="DPF176" s="20"/>
      <c r="DPG176" s="20"/>
      <c r="DPH176" s="20"/>
      <c r="DPI176" s="20"/>
      <c r="DPJ176" s="20"/>
      <c r="DPK176" s="20"/>
      <c r="DPL176" s="20"/>
      <c r="DPM176" s="20"/>
      <c r="DPN176" s="20"/>
      <c r="DPO176" s="20"/>
      <c r="DPP176" s="20"/>
      <c r="DPQ176" s="20"/>
      <c r="DPR176" s="20"/>
      <c r="DPS176" s="20"/>
      <c r="DPT176" s="20"/>
      <c r="DPU176" s="20"/>
      <c r="DPV176" s="20"/>
      <c r="DPW176" s="20"/>
      <c r="DPX176" s="20"/>
      <c r="DPY176" s="20"/>
      <c r="DPZ176" s="20"/>
      <c r="DQA176" s="20"/>
      <c r="DQB176" s="20"/>
      <c r="DQC176" s="20"/>
      <c r="DQD176" s="20"/>
      <c r="DQE176" s="20"/>
      <c r="DQF176" s="20"/>
      <c r="DQG176" s="20"/>
      <c r="DQH176" s="20"/>
      <c r="DQI176" s="20"/>
      <c r="DQJ176" s="20"/>
      <c r="DQK176" s="20"/>
      <c r="DQL176" s="20"/>
      <c r="DQM176" s="20"/>
      <c r="DQN176" s="20"/>
      <c r="DQO176" s="20"/>
      <c r="DQP176" s="20"/>
      <c r="DQQ176" s="20"/>
      <c r="DQR176" s="20"/>
      <c r="DQS176" s="20"/>
      <c r="DQT176" s="20"/>
      <c r="DQU176" s="20"/>
      <c r="DQV176" s="20"/>
      <c r="DQW176" s="20"/>
      <c r="DQX176" s="20"/>
      <c r="DQY176" s="20"/>
      <c r="DQZ176" s="20"/>
      <c r="DRA176" s="20"/>
      <c r="DRB176" s="20"/>
      <c r="DRC176" s="20"/>
      <c r="DRD176" s="20"/>
      <c r="DRE176" s="20"/>
      <c r="DRF176" s="20"/>
      <c r="DRG176" s="20"/>
      <c r="DRH176" s="20"/>
      <c r="DRI176" s="20"/>
      <c r="DRJ176" s="20"/>
      <c r="DRK176" s="20"/>
      <c r="DRL176" s="20"/>
      <c r="DRM176" s="20"/>
      <c r="DRN176" s="20"/>
      <c r="DRO176" s="20"/>
      <c r="DRP176" s="20"/>
      <c r="DRQ176" s="20"/>
      <c r="DRR176" s="20"/>
      <c r="DRS176" s="20"/>
      <c r="DRT176" s="20"/>
      <c r="DRU176" s="20"/>
      <c r="DRV176" s="20"/>
      <c r="DRW176" s="20"/>
      <c r="DRX176" s="20"/>
      <c r="DRY176" s="20"/>
      <c r="DRZ176" s="20"/>
      <c r="DSA176" s="20"/>
      <c r="DSB176" s="20"/>
      <c r="DSC176" s="20"/>
      <c r="DSD176" s="20"/>
      <c r="DSE176" s="20"/>
      <c r="DSF176" s="20"/>
      <c r="DSG176" s="20"/>
      <c r="DSH176" s="20"/>
      <c r="DSI176" s="20"/>
      <c r="DSJ176" s="20"/>
      <c r="DSK176" s="20"/>
      <c r="DSL176" s="20"/>
      <c r="DSM176" s="20"/>
      <c r="DSN176" s="20"/>
      <c r="DSO176" s="20"/>
      <c r="DSP176" s="20"/>
      <c r="DSQ176" s="20"/>
      <c r="DSR176" s="20"/>
      <c r="DSS176" s="20"/>
      <c r="DST176" s="20"/>
      <c r="DSU176" s="20"/>
      <c r="DSV176" s="20"/>
      <c r="DSW176" s="20"/>
      <c r="DSX176" s="20"/>
      <c r="DSY176" s="20"/>
      <c r="DSZ176" s="20"/>
      <c r="DTA176" s="20"/>
      <c r="DTB176" s="20"/>
      <c r="DTC176" s="20"/>
      <c r="DTD176" s="20"/>
      <c r="DTE176" s="20"/>
      <c r="DTF176" s="20"/>
      <c r="DTG176" s="20"/>
      <c r="DTH176" s="20"/>
      <c r="DTI176" s="20"/>
      <c r="DTJ176" s="20"/>
      <c r="DTK176" s="20"/>
      <c r="DTL176" s="20"/>
      <c r="DTM176" s="20"/>
      <c r="DTN176" s="20"/>
      <c r="DTO176" s="20"/>
      <c r="DTP176" s="20"/>
      <c r="DTQ176" s="20"/>
      <c r="DTR176" s="20"/>
      <c r="DTS176" s="20"/>
      <c r="DTT176" s="20"/>
      <c r="DTU176" s="20"/>
      <c r="DTV176" s="20"/>
      <c r="DTW176" s="20"/>
      <c r="DTX176" s="20"/>
      <c r="DTY176" s="20"/>
      <c r="DTZ176" s="20"/>
      <c r="DUA176" s="20"/>
      <c r="DUB176" s="20"/>
      <c r="DUC176" s="20"/>
      <c r="DUD176" s="20"/>
      <c r="DUE176" s="20"/>
      <c r="DUF176" s="20"/>
      <c r="DUG176" s="20"/>
      <c r="DUH176" s="20"/>
      <c r="DUI176" s="20"/>
      <c r="DUJ176" s="20"/>
      <c r="DUK176" s="20"/>
      <c r="DUL176" s="20"/>
      <c r="DUM176" s="20"/>
      <c r="DUN176" s="20"/>
      <c r="DUO176" s="20"/>
      <c r="DUP176" s="20"/>
      <c r="DUQ176" s="20"/>
      <c r="DUR176" s="20"/>
      <c r="DUS176" s="20"/>
      <c r="DUT176" s="20"/>
      <c r="DUU176" s="20"/>
      <c r="DUV176" s="20"/>
      <c r="DUW176" s="20"/>
      <c r="DUX176" s="20"/>
      <c r="DUY176" s="20"/>
      <c r="DUZ176" s="20"/>
      <c r="DVA176" s="20"/>
      <c r="DVB176" s="20"/>
      <c r="DVC176" s="20"/>
      <c r="DVD176" s="20"/>
      <c r="DVE176" s="20"/>
      <c r="DVF176" s="20"/>
      <c r="DVG176" s="20"/>
      <c r="DVH176" s="20"/>
      <c r="DVI176" s="20"/>
      <c r="DVJ176" s="20"/>
      <c r="DVK176" s="20"/>
      <c r="DVL176" s="20"/>
      <c r="DVM176" s="20"/>
      <c r="DVN176" s="20"/>
      <c r="DVO176" s="20"/>
      <c r="DVP176" s="20"/>
      <c r="DVQ176" s="20"/>
      <c r="DVR176" s="20"/>
      <c r="DVS176" s="20"/>
      <c r="DVT176" s="20"/>
      <c r="DVU176" s="20"/>
      <c r="DVV176" s="20"/>
      <c r="DVW176" s="20"/>
      <c r="DVX176" s="20"/>
      <c r="DVY176" s="20"/>
      <c r="DVZ176" s="20"/>
      <c r="DWA176" s="20"/>
      <c r="DWB176" s="20"/>
      <c r="DWC176" s="20"/>
      <c r="DWD176" s="20"/>
      <c r="DWE176" s="20"/>
      <c r="DWF176" s="20"/>
      <c r="DWG176" s="20"/>
      <c r="DWH176" s="20"/>
      <c r="DWI176" s="20"/>
      <c r="DWJ176" s="20"/>
      <c r="DWK176" s="20"/>
      <c r="DWL176" s="20"/>
      <c r="DWM176" s="20"/>
      <c r="DWN176" s="20"/>
      <c r="DWO176" s="20"/>
      <c r="DWP176" s="20"/>
      <c r="DWQ176" s="20"/>
      <c r="DWR176" s="20"/>
      <c r="DWS176" s="20"/>
      <c r="DWT176" s="20"/>
      <c r="DWU176" s="20"/>
      <c r="DWV176" s="20"/>
      <c r="DWW176" s="20"/>
      <c r="DWX176" s="20"/>
      <c r="DWY176" s="20"/>
      <c r="DWZ176" s="20"/>
      <c r="DXA176" s="20"/>
      <c r="DXB176" s="20"/>
      <c r="DXC176" s="20"/>
      <c r="DXD176" s="20"/>
      <c r="DXE176" s="20"/>
      <c r="DXF176" s="20"/>
      <c r="DXG176" s="20"/>
      <c r="DXH176" s="20"/>
      <c r="DXI176" s="20"/>
      <c r="DXJ176" s="20"/>
      <c r="DXK176" s="20"/>
      <c r="DXL176" s="20"/>
      <c r="DXM176" s="20"/>
      <c r="DXN176" s="20"/>
      <c r="DXO176" s="20"/>
      <c r="DXP176" s="20"/>
      <c r="DXQ176" s="20"/>
      <c r="DXR176" s="20"/>
      <c r="DXS176" s="20"/>
      <c r="DXT176" s="20"/>
      <c r="DXU176" s="20"/>
      <c r="DXV176" s="20"/>
      <c r="DXW176" s="20"/>
      <c r="DXX176" s="20"/>
      <c r="DXY176" s="20"/>
      <c r="DXZ176" s="20"/>
      <c r="DYA176" s="20"/>
      <c r="DYB176" s="20"/>
      <c r="DYC176" s="20"/>
      <c r="DYD176" s="20"/>
      <c r="DYE176" s="20"/>
      <c r="DYF176" s="20"/>
      <c r="DYG176" s="20"/>
      <c r="DYH176" s="20"/>
      <c r="DYI176" s="20"/>
      <c r="DYJ176" s="20"/>
      <c r="DYK176" s="20"/>
      <c r="DYL176" s="20"/>
      <c r="DYM176" s="20"/>
      <c r="DYN176" s="20"/>
      <c r="DYO176" s="20"/>
      <c r="DYP176" s="20"/>
      <c r="DYQ176" s="20"/>
      <c r="DYR176" s="20"/>
      <c r="DYS176" s="20"/>
      <c r="DYT176" s="20"/>
      <c r="DYU176" s="20"/>
      <c r="DYV176" s="20"/>
      <c r="DYW176" s="20"/>
      <c r="DYX176" s="20"/>
      <c r="DYY176" s="20"/>
      <c r="DYZ176" s="20"/>
      <c r="DZA176" s="20"/>
      <c r="DZB176" s="20"/>
      <c r="DZC176" s="20"/>
      <c r="DZD176" s="20"/>
      <c r="DZE176" s="20"/>
      <c r="DZF176" s="20"/>
      <c r="DZG176" s="20"/>
      <c r="DZH176" s="20"/>
      <c r="DZI176" s="20"/>
      <c r="DZJ176" s="20"/>
      <c r="DZK176" s="20"/>
      <c r="DZL176" s="20"/>
      <c r="DZM176" s="20"/>
      <c r="DZN176" s="20"/>
      <c r="DZO176" s="20"/>
      <c r="DZP176" s="20"/>
      <c r="DZQ176" s="20"/>
      <c r="DZR176" s="20"/>
      <c r="DZS176" s="20"/>
      <c r="DZT176" s="20"/>
      <c r="DZU176" s="20"/>
      <c r="DZV176" s="20"/>
      <c r="DZW176" s="20"/>
      <c r="DZX176" s="20"/>
      <c r="DZY176" s="20"/>
      <c r="DZZ176" s="20"/>
      <c r="EAA176" s="20"/>
      <c r="EAB176" s="20"/>
      <c r="EAC176" s="20"/>
      <c r="EAD176" s="20"/>
      <c r="EAE176" s="20"/>
      <c r="EAF176" s="20"/>
      <c r="EAG176" s="20"/>
      <c r="EAH176" s="20"/>
      <c r="EAI176" s="20"/>
      <c r="EAJ176" s="20"/>
      <c r="EAK176" s="20"/>
      <c r="EAL176" s="20"/>
      <c r="EAM176" s="20"/>
      <c r="EAN176" s="20"/>
      <c r="EAO176" s="20"/>
      <c r="EAP176" s="20"/>
      <c r="EAQ176" s="20"/>
      <c r="EAR176" s="20"/>
      <c r="EAS176" s="20"/>
      <c r="EAT176" s="20"/>
      <c r="EAU176" s="20"/>
      <c r="EAV176" s="20"/>
      <c r="EAW176" s="20"/>
      <c r="EAX176" s="20"/>
      <c r="EAY176" s="20"/>
      <c r="EAZ176" s="20"/>
      <c r="EBA176" s="20"/>
      <c r="EBB176" s="20"/>
      <c r="EBC176" s="20"/>
      <c r="EBD176" s="20"/>
      <c r="EBE176" s="20"/>
      <c r="EBF176" s="20"/>
      <c r="EBG176" s="20"/>
      <c r="EBH176" s="20"/>
      <c r="EBI176" s="20"/>
      <c r="EBJ176" s="20"/>
      <c r="EBK176" s="20"/>
      <c r="EBL176" s="20"/>
      <c r="EBM176" s="20"/>
      <c r="EBN176" s="20"/>
      <c r="EBO176" s="20"/>
      <c r="EBP176" s="20"/>
      <c r="EBQ176" s="20"/>
      <c r="EBR176" s="20"/>
      <c r="EBS176" s="20"/>
      <c r="EBT176" s="20"/>
      <c r="EBU176" s="20"/>
      <c r="EBV176" s="20"/>
      <c r="EBW176" s="20"/>
      <c r="EBX176" s="20"/>
      <c r="EBY176" s="20"/>
      <c r="EBZ176" s="20"/>
      <c r="ECA176" s="20"/>
      <c r="ECB176" s="20"/>
      <c r="ECC176" s="20"/>
      <c r="ECD176" s="20"/>
      <c r="ECE176" s="20"/>
      <c r="ECF176" s="20"/>
      <c r="ECG176" s="20"/>
      <c r="ECH176" s="20"/>
      <c r="ECI176" s="20"/>
      <c r="ECJ176" s="20"/>
      <c r="ECK176" s="20"/>
      <c r="ECL176" s="20"/>
      <c r="ECM176" s="20"/>
      <c r="ECN176" s="20"/>
      <c r="ECO176" s="20"/>
      <c r="ECP176" s="20"/>
      <c r="ECQ176" s="20"/>
      <c r="ECR176" s="20"/>
      <c r="ECS176" s="20"/>
      <c r="ECT176" s="20"/>
      <c r="ECU176" s="20"/>
      <c r="ECV176" s="20"/>
      <c r="ECW176" s="20"/>
      <c r="ECX176" s="20"/>
      <c r="ECY176" s="20"/>
      <c r="ECZ176" s="20"/>
      <c r="EDA176" s="20"/>
      <c r="EDB176" s="20"/>
      <c r="EDC176" s="20"/>
      <c r="EDD176" s="20"/>
      <c r="EDE176" s="20"/>
      <c r="EDF176" s="20"/>
      <c r="EDG176" s="20"/>
      <c r="EDH176" s="20"/>
      <c r="EDI176" s="20"/>
      <c r="EDJ176" s="20"/>
      <c r="EDK176" s="20"/>
      <c r="EDL176" s="20"/>
      <c r="EDM176" s="20"/>
      <c r="EDN176" s="20"/>
      <c r="EDO176" s="20"/>
      <c r="EDP176" s="20"/>
      <c r="EDQ176" s="20"/>
      <c r="EDR176" s="20"/>
      <c r="EDS176" s="20"/>
      <c r="EDT176" s="20"/>
      <c r="EDU176" s="20"/>
      <c r="EDV176" s="20"/>
      <c r="EDW176" s="20"/>
      <c r="EDX176" s="20"/>
      <c r="EDY176" s="20"/>
      <c r="EDZ176" s="20"/>
      <c r="EEA176" s="20"/>
      <c r="EEB176" s="20"/>
      <c r="EEC176" s="20"/>
      <c r="EED176" s="20"/>
      <c r="EEE176" s="20"/>
      <c r="EEF176" s="20"/>
      <c r="EEG176" s="20"/>
      <c r="EEH176" s="20"/>
      <c r="EEI176" s="20"/>
      <c r="EEJ176" s="20"/>
      <c r="EEK176" s="20"/>
      <c r="EEL176" s="20"/>
      <c r="EEM176" s="20"/>
      <c r="EEN176" s="20"/>
      <c r="EEO176" s="20"/>
      <c r="EEP176" s="20"/>
      <c r="EEQ176" s="20"/>
      <c r="EER176" s="20"/>
      <c r="EES176" s="20"/>
      <c r="EET176" s="20"/>
      <c r="EEU176" s="20"/>
      <c r="EEV176" s="20"/>
      <c r="EEW176" s="20"/>
      <c r="EEX176" s="20"/>
      <c r="EEY176" s="20"/>
      <c r="EEZ176" s="20"/>
      <c r="EFA176" s="20"/>
      <c r="EFB176" s="20"/>
      <c r="EFC176" s="20"/>
      <c r="EFD176" s="20"/>
      <c r="EFE176" s="20"/>
      <c r="EFF176" s="20"/>
      <c r="EFG176" s="20"/>
      <c r="EFH176" s="20"/>
      <c r="EFI176" s="20"/>
      <c r="EFJ176" s="20"/>
      <c r="EFK176" s="20"/>
      <c r="EFL176" s="20"/>
      <c r="EFM176" s="20"/>
      <c r="EFN176" s="20"/>
      <c r="EFO176" s="20"/>
      <c r="EFP176" s="20"/>
      <c r="EFQ176" s="20"/>
      <c r="EFR176" s="20"/>
      <c r="EFS176" s="20"/>
      <c r="EFT176" s="20"/>
      <c r="EFU176" s="20"/>
      <c r="EFV176" s="20"/>
      <c r="EFW176" s="20"/>
      <c r="EFX176" s="20"/>
      <c r="EFY176" s="20"/>
      <c r="EFZ176" s="20"/>
      <c r="EGA176" s="20"/>
      <c r="EGB176" s="20"/>
      <c r="EGC176" s="20"/>
      <c r="EGD176" s="20"/>
      <c r="EGE176" s="20"/>
      <c r="EGF176" s="20"/>
      <c r="EGG176" s="20"/>
      <c r="EGH176" s="20"/>
      <c r="EGI176" s="20"/>
      <c r="EGJ176" s="20"/>
      <c r="EGK176" s="20"/>
      <c r="EGL176" s="20"/>
      <c r="EGM176" s="20"/>
      <c r="EGN176" s="20"/>
      <c r="EGO176" s="20"/>
      <c r="EGP176" s="20"/>
      <c r="EGQ176" s="20"/>
      <c r="EGR176" s="20"/>
      <c r="EGS176" s="20"/>
      <c r="EGT176" s="20"/>
      <c r="EGU176" s="20"/>
      <c r="EGV176" s="20"/>
      <c r="EGW176" s="20"/>
      <c r="EGX176" s="20"/>
      <c r="EGY176" s="20"/>
      <c r="EGZ176" s="20"/>
      <c r="EHA176" s="20"/>
      <c r="EHB176" s="20"/>
      <c r="EHC176" s="20"/>
      <c r="EHD176" s="20"/>
      <c r="EHE176" s="20"/>
      <c r="EHF176" s="20"/>
      <c r="EHG176" s="20"/>
      <c r="EHH176" s="20"/>
      <c r="EHI176" s="20"/>
      <c r="EHJ176" s="20"/>
      <c r="EHK176" s="20"/>
      <c r="EHL176" s="20"/>
      <c r="EHM176" s="20"/>
      <c r="EHN176" s="20"/>
      <c r="EHO176" s="20"/>
      <c r="EHP176" s="20"/>
      <c r="EHQ176" s="20"/>
      <c r="EHR176" s="20"/>
      <c r="EHS176" s="20"/>
      <c r="EHT176" s="20"/>
      <c r="EHU176" s="20"/>
      <c r="EHV176" s="20"/>
      <c r="EHW176" s="20"/>
      <c r="EHX176" s="20"/>
      <c r="EHY176" s="20"/>
      <c r="EHZ176" s="20"/>
      <c r="EIA176" s="20"/>
      <c r="EIB176" s="20"/>
      <c r="EIC176" s="20"/>
      <c r="EID176" s="20"/>
      <c r="EIE176" s="20"/>
      <c r="EIF176" s="20"/>
      <c r="EIG176" s="20"/>
      <c r="EIH176" s="20"/>
      <c r="EII176" s="20"/>
      <c r="EIJ176" s="20"/>
      <c r="EIK176" s="20"/>
      <c r="EIL176" s="20"/>
      <c r="EIM176" s="20"/>
      <c r="EIN176" s="20"/>
      <c r="EIO176" s="20"/>
      <c r="EIP176" s="20"/>
      <c r="EIQ176" s="20"/>
      <c r="EIR176" s="20"/>
      <c r="EIS176" s="20"/>
      <c r="EIT176" s="20"/>
      <c r="EIU176" s="20"/>
      <c r="EIV176" s="20"/>
      <c r="EIW176" s="20"/>
      <c r="EIX176" s="20"/>
      <c r="EIY176" s="20"/>
      <c r="EIZ176" s="20"/>
      <c r="EJA176" s="20"/>
      <c r="EJB176" s="20"/>
      <c r="EJC176" s="20"/>
      <c r="EJD176" s="20"/>
      <c r="EJE176" s="20"/>
      <c r="EJF176" s="20"/>
      <c r="EJG176" s="20"/>
      <c r="EJH176" s="20"/>
      <c r="EJI176" s="20"/>
      <c r="EJJ176" s="20"/>
      <c r="EJK176" s="20"/>
      <c r="EJL176" s="20"/>
      <c r="EJM176" s="20"/>
      <c r="EJN176" s="20"/>
      <c r="EJO176" s="20"/>
      <c r="EJP176" s="20"/>
      <c r="EJQ176" s="20"/>
      <c r="EJR176" s="20"/>
      <c r="EJS176" s="20"/>
      <c r="EJT176" s="20"/>
      <c r="EJU176" s="20"/>
      <c r="EJV176" s="20"/>
      <c r="EJW176" s="20"/>
      <c r="EJX176" s="20"/>
      <c r="EJY176" s="20"/>
      <c r="EJZ176" s="20"/>
      <c r="EKA176" s="20"/>
      <c r="EKB176" s="20"/>
      <c r="EKC176" s="20"/>
      <c r="EKD176" s="20"/>
      <c r="EKE176" s="20"/>
      <c r="EKF176" s="20"/>
      <c r="EKG176" s="20"/>
      <c r="EKH176" s="20"/>
      <c r="EKI176" s="20"/>
      <c r="EKJ176" s="20"/>
      <c r="EKK176" s="20"/>
      <c r="EKL176" s="20"/>
      <c r="EKM176" s="20"/>
      <c r="EKN176" s="20"/>
      <c r="EKO176" s="20"/>
      <c r="EKP176" s="20"/>
      <c r="EKQ176" s="20"/>
      <c r="EKR176" s="20"/>
      <c r="EKS176" s="20"/>
      <c r="EKT176" s="20"/>
      <c r="EKU176" s="20"/>
      <c r="EKV176" s="20"/>
      <c r="EKW176" s="20"/>
      <c r="EKX176" s="20"/>
      <c r="EKY176" s="20"/>
      <c r="EKZ176" s="20"/>
      <c r="ELA176" s="20"/>
      <c r="ELB176" s="20"/>
      <c r="ELC176" s="20"/>
      <c r="ELD176" s="20"/>
      <c r="ELE176" s="20"/>
      <c r="ELF176" s="20"/>
      <c r="ELG176" s="20"/>
      <c r="ELH176" s="20"/>
      <c r="ELI176" s="20"/>
      <c r="ELJ176" s="20"/>
      <c r="ELK176" s="20"/>
      <c r="ELL176" s="20"/>
      <c r="ELM176" s="20"/>
      <c r="ELN176" s="20"/>
      <c r="ELO176" s="20"/>
      <c r="ELP176" s="20"/>
      <c r="ELQ176" s="20"/>
      <c r="ELR176" s="20"/>
      <c r="ELS176" s="20"/>
      <c r="ELT176" s="20"/>
      <c r="ELU176" s="20"/>
      <c r="ELV176" s="20"/>
      <c r="ELW176" s="20"/>
      <c r="ELX176" s="20"/>
      <c r="ELY176" s="20"/>
      <c r="ELZ176" s="20"/>
      <c r="EMA176" s="20"/>
      <c r="EMB176" s="20"/>
      <c r="EMC176" s="20"/>
      <c r="EMD176" s="20"/>
      <c r="EME176" s="20"/>
      <c r="EMF176" s="20"/>
      <c r="EMG176" s="20"/>
      <c r="EMH176" s="20"/>
      <c r="EMI176" s="20"/>
      <c r="EMJ176" s="20"/>
      <c r="EMK176" s="20"/>
      <c r="EML176" s="20"/>
      <c r="EMM176" s="20"/>
      <c r="EMN176" s="20"/>
      <c r="EMO176" s="20"/>
      <c r="EMP176" s="20"/>
      <c r="EMQ176" s="20"/>
      <c r="EMR176" s="20"/>
      <c r="EMS176" s="20"/>
      <c r="EMT176" s="20"/>
      <c r="EMU176" s="20"/>
      <c r="EMV176" s="20"/>
      <c r="EMW176" s="20"/>
      <c r="EMX176" s="20"/>
      <c r="EMY176" s="20"/>
      <c r="EMZ176" s="20"/>
      <c r="ENA176" s="20"/>
      <c r="ENB176" s="20"/>
      <c r="ENC176" s="20"/>
      <c r="END176" s="20"/>
      <c r="ENE176" s="20"/>
      <c r="ENF176" s="20"/>
      <c r="ENG176" s="20"/>
      <c r="ENH176" s="20"/>
      <c r="ENI176" s="20"/>
      <c r="ENJ176" s="20"/>
      <c r="ENK176" s="20"/>
      <c r="ENL176" s="20"/>
      <c r="ENM176" s="20"/>
      <c r="ENN176" s="20"/>
      <c r="ENO176" s="20"/>
      <c r="ENP176" s="20"/>
      <c r="ENQ176" s="20"/>
      <c r="ENR176" s="20"/>
      <c r="ENS176" s="20"/>
      <c r="ENT176" s="20"/>
      <c r="ENU176" s="20"/>
      <c r="ENV176" s="20"/>
      <c r="ENW176" s="20"/>
      <c r="ENX176" s="20"/>
      <c r="ENY176" s="20"/>
      <c r="ENZ176" s="20"/>
      <c r="EOA176" s="20"/>
      <c r="EOB176" s="20"/>
      <c r="EOC176" s="20"/>
      <c r="EOD176" s="20"/>
      <c r="EOE176" s="20"/>
      <c r="EOF176" s="20"/>
      <c r="EOG176" s="20"/>
      <c r="EOH176" s="20"/>
      <c r="EOI176" s="20"/>
      <c r="EOJ176" s="20"/>
      <c r="EOK176" s="20"/>
      <c r="EOL176" s="20"/>
      <c r="EOM176" s="20"/>
      <c r="EON176" s="20"/>
      <c r="EOO176" s="20"/>
      <c r="EOP176" s="20"/>
      <c r="EOQ176" s="20"/>
      <c r="EOR176" s="20"/>
      <c r="EOS176" s="20"/>
      <c r="EOT176" s="20"/>
      <c r="EOU176" s="20"/>
      <c r="EOV176" s="20"/>
      <c r="EOW176" s="20"/>
      <c r="EOX176" s="20"/>
      <c r="EOY176" s="20"/>
      <c r="EOZ176" s="20"/>
      <c r="EPA176" s="20"/>
      <c r="EPB176" s="20"/>
      <c r="EPC176" s="20"/>
      <c r="EPD176" s="20"/>
      <c r="EPE176" s="20"/>
      <c r="EPF176" s="20"/>
      <c r="EPG176" s="20"/>
      <c r="EPH176" s="20"/>
      <c r="EPI176" s="20"/>
      <c r="EPJ176" s="20"/>
      <c r="EPK176" s="20"/>
      <c r="EPL176" s="20"/>
      <c r="EPM176" s="20"/>
      <c r="EPN176" s="20"/>
      <c r="EPO176" s="20"/>
      <c r="EPP176" s="20"/>
      <c r="EPQ176" s="20"/>
      <c r="EPR176" s="20"/>
      <c r="EPS176" s="20"/>
      <c r="EPT176" s="20"/>
      <c r="EPU176" s="20"/>
      <c r="EPV176" s="20"/>
      <c r="EPW176" s="20"/>
      <c r="EPX176" s="20"/>
      <c r="EPY176" s="20"/>
      <c r="EPZ176" s="20"/>
      <c r="EQA176" s="20"/>
      <c r="EQB176" s="20"/>
      <c r="EQC176" s="20"/>
      <c r="EQD176" s="20"/>
      <c r="EQE176" s="20"/>
      <c r="EQF176" s="20"/>
      <c r="EQG176" s="20"/>
      <c r="EQH176" s="20"/>
      <c r="EQI176" s="20"/>
      <c r="EQJ176" s="20"/>
      <c r="EQK176" s="20"/>
      <c r="EQL176" s="20"/>
      <c r="EQM176" s="20"/>
      <c r="EQN176" s="20"/>
      <c r="EQO176" s="20"/>
      <c r="EQP176" s="20"/>
      <c r="EQQ176" s="20"/>
      <c r="EQR176" s="20"/>
      <c r="EQS176" s="20"/>
      <c r="EQT176" s="20"/>
      <c r="EQU176" s="20"/>
      <c r="EQV176" s="20"/>
      <c r="EQW176" s="20"/>
      <c r="EQX176" s="20"/>
      <c r="EQY176" s="20"/>
      <c r="EQZ176" s="20"/>
      <c r="ERA176" s="20"/>
      <c r="ERB176" s="20"/>
      <c r="ERC176" s="20"/>
      <c r="ERD176" s="20"/>
      <c r="ERE176" s="20"/>
      <c r="ERF176" s="20"/>
      <c r="ERG176" s="20"/>
      <c r="ERH176" s="20"/>
      <c r="ERI176" s="20"/>
      <c r="ERJ176" s="20"/>
      <c r="ERK176" s="20"/>
      <c r="ERL176" s="20"/>
      <c r="ERM176" s="20"/>
      <c r="ERN176" s="20"/>
      <c r="ERO176" s="20"/>
      <c r="ERP176" s="20"/>
      <c r="ERQ176" s="20"/>
      <c r="ERR176" s="20"/>
      <c r="ERS176" s="20"/>
      <c r="ERT176" s="20"/>
      <c r="ERU176" s="20"/>
      <c r="ERV176" s="20"/>
      <c r="ERW176" s="20"/>
      <c r="ERX176" s="20"/>
      <c r="ERY176" s="20"/>
      <c r="ERZ176" s="20"/>
      <c r="ESA176" s="20"/>
      <c r="ESB176" s="20"/>
      <c r="ESC176" s="20"/>
      <c r="ESD176" s="20"/>
      <c r="ESE176" s="20"/>
      <c r="ESF176" s="20"/>
      <c r="ESG176" s="20"/>
      <c r="ESH176" s="20"/>
      <c r="ESI176" s="20"/>
      <c r="ESJ176" s="20"/>
      <c r="ESK176" s="20"/>
      <c r="ESL176" s="20"/>
      <c r="ESM176" s="20"/>
      <c r="ESN176" s="20"/>
      <c r="ESO176" s="20"/>
      <c r="ESP176" s="20"/>
      <c r="ESQ176" s="20"/>
      <c r="ESR176" s="20"/>
      <c r="ESS176" s="20"/>
      <c r="EST176" s="20"/>
      <c r="ESU176" s="20"/>
      <c r="ESV176" s="20"/>
      <c r="ESW176" s="20"/>
      <c r="ESX176" s="20"/>
      <c r="ESY176" s="20"/>
      <c r="ESZ176" s="20"/>
      <c r="ETA176" s="20"/>
      <c r="ETB176" s="20"/>
      <c r="ETC176" s="20"/>
      <c r="ETD176" s="20"/>
      <c r="ETE176" s="20"/>
      <c r="ETF176" s="20"/>
      <c r="ETG176" s="20"/>
      <c r="ETH176" s="20"/>
      <c r="ETI176" s="20"/>
      <c r="ETJ176" s="20"/>
      <c r="ETK176" s="20"/>
      <c r="ETL176" s="20"/>
      <c r="ETM176" s="20"/>
      <c r="ETN176" s="20"/>
      <c r="ETO176" s="20"/>
      <c r="ETP176" s="20"/>
      <c r="ETQ176" s="20"/>
      <c r="ETR176" s="20"/>
      <c r="ETS176" s="20"/>
      <c r="ETT176" s="20"/>
      <c r="ETU176" s="20"/>
      <c r="ETV176" s="20"/>
      <c r="ETW176" s="20"/>
      <c r="ETX176" s="20"/>
      <c r="ETY176" s="20"/>
      <c r="ETZ176" s="20"/>
      <c r="EUA176" s="20"/>
      <c r="EUB176" s="20"/>
      <c r="EUC176" s="20"/>
      <c r="EUD176" s="20"/>
      <c r="EUE176" s="20"/>
      <c r="EUF176" s="20"/>
      <c r="EUG176" s="20"/>
      <c r="EUH176" s="20"/>
      <c r="EUI176" s="20"/>
      <c r="EUJ176" s="20"/>
      <c r="EUK176" s="20"/>
      <c r="EUL176" s="20"/>
      <c r="EUM176" s="20"/>
      <c r="EUN176" s="20"/>
      <c r="EUO176" s="20"/>
      <c r="EUP176" s="20"/>
      <c r="EUQ176" s="20"/>
      <c r="EUR176" s="20"/>
      <c r="EUS176" s="20"/>
      <c r="EUT176" s="20"/>
      <c r="EUU176" s="20"/>
      <c r="EUV176" s="20"/>
      <c r="EUW176" s="20"/>
      <c r="EUX176" s="20"/>
      <c r="EUY176" s="20"/>
      <c r="EUZ176" s="20"/>
      <c r="EVA176" s="20"/>
      <c r="EVB176" s="20"/>
      <c r="EVC176" s="20"/>
      <c r="EVD176" s="20"/>
      <c r="EVE176" s="20"/>
      <c r="EVF176" s="20"/>
      <c r="EVG176" s="20"/>
      <c r="EVH176" s="20"/>
      <c r="EVI176" s="20"/>
      <c r="EVJ176" s="20"/>
      <c r="EVK176" s="20"/>
      <c r="EVL176" s="20"/>
      <c r="EVM176" s="20"/>
      <c r="EVN176" s="20"/>
      <c r="EVO176" s="20"/>
      <c r="EVP176" s="20"/>
      <c r="EVQ176" s="20"/>
      <c r="EVR176" s="20"/>
      <c r="EVS176" s="20"/>
      <c r="EVT176" s="20"/>
      <c r="EVU176" s="20"/>
      <c r="EVV176" s="20"/>
      <c r="EVW176" s="20"/>
      <c r="EVX176" s="20"/>
      <c r="EVY176" s="20"/>
      <c r="EVZ176" s="20"/>
      <c r="EWA176" s="20"/>
      <c r="EWB176" s="20"/>
      <c r="EWC176" s="20"/>
      <c r="EWD176" s="20"/>
      <c r="EWE176" s="20"/>
      <c r="EWF176" s="20"/>
      <c r="EWG176" s="20"/>
      <c r="EWH176" s="20"/>
      <c r="EWI176" s="20"/>
      <c r="EWJ176" s="20"/>
      <c r="EWK176" s="20"/>
      <c r="EWL176" s="20"/>
      <c r="EWM176" s="20"/>
      <c r="EWN176" s="20"/>
      <c r="EWO176" s="20"/>
      <c r="EWP176" s="20"/>
      <c r="EWQ176" s="20"/>
      <c r="EWR176" s="20"/>
      <c r="EWS176" s="20"/>
      <c r="EWT176" s="20"/>
      <c r="EWU176" s="20"/>
      <c r="EWV176" s="20"/>
      <c r="EWW176" s="20"/>
      <c r="EWX176" s="20"/>
      <c r="EWY176" s="20"/>
      <c r="EWZ176" s="20"/>
      <c r="EXA176" s="20"/>
      <c r="EXB176" s="20"/>
      <c r="EXC176" s="20"/>
      <c r="EXD176" s="20"/>
      <c r="EXE176" s="20"/>
      <c r="EXF176" s="20"/>
      <c r="EXG176" s="20"/>
      <c r="EXH176" s="20"/>
      <c r="EXI176" s="20"/>
      <c r="EXJ176" s="20"/>
      <c r="EXK176" s="20"/>
      <c r="EXL176" s="20"/>
      <c r="EXM176" s="20"/>
      <c r="EXN176" s="20"/>
      <c r="EXO176" s="20"/>
      <c r="EXP176" s="20"/>
      <c r="EXQ176" s="20"/>
      <c r="EXR176" s="20"/>
      <c r="EXS176" s="20"/>
      <c r="EXT176" s="20"/>
      <c r="EXU176" s="20"/>
      <c r="EXV176" s="20"/>
      <c r="EXW176" s="20"/>
      <c r="EXX176" s="20"/>
      <c r="EXY176" s="20"/>
      <c r="EXZ176" s="20"/>
      <c r="EYA176" s="20"/>
      <c r="EYB176" s="20"/>
      <c r="EYC176" s="20"/>
      <c r="EYD176" s="20"/>
      <c r="EYE176" s="20"/>
      <c r="EYF176" s="20"/>
      <c r="EYG176" s="20"/>
      <c r="EYH176" s="20"/>
      <c r="EYI176" s="20"/>
      <c r="EYJ176" s="20"/>
      <c r="EYK176" s="20"/>
      <c r="EYL176" s="20"/>
      <c r="EYM176" s="20"/>
      <c r="EYN176" s="20"/>
      <c r="EYO176" s="20"/>
      <c r="EYP176" s="20"/>
      <c r="EYQ176" s="20"/>
      <c r="EYR176" s="20"/>
      <c r="EYS176" s="20"/>
      <c r="EYT176" s="20"/>
      <c r="EYU176" s="20"/>
      <c r="EYV176" s="20"/>
      <c r="EYW176" s="20"/>
      <c r="EYX176" s="20"/>
      <c r="EYY176" s="20"/>
      <c r="EYZ176" s="20"/>
      <c r="EZA176" s="20"/>
      <c r="EZB176" s="20"/>
      <c r="EZC176" s="20"/>
      <c r="EZD176" s="20"/>
      <c r="EZE176" s="20"/>
      <c r="EZF176" s="20"/>
      <c r="EZG176" s="20"/>
      <c r="EZH176" s="20"/>
      <c r="EZI176" s="20"/>
      <c r="EZJ176" s="20"/>
      <c r="EZK176" s="20"/>
      <c r="EZL176" s="20"/>
      <c r="EZM176" s="20"/>
      <c r="EZN176" s="20"/>
      <c r="EZO176" s="20"/>
      <c r="EZP176" s="20"/>
      <c r="EZQ176" s="20"/>
      <c r="EZR176" s="20"/>
      <c r="EZS176" s="20"/>
      <c r="EZT176" s="20"/>
      <c r="EZU176" s="20"/>
      <c r="EZV176" s="20"/>
      <c r="EZW176" s="20"/>
      <c r="EZX176" s="20"/>
      <c r="EZY176" s="20"/>
      <c r="EZZ176" s="20"/>
      <c r="FAA176" s="20"/>
      <c r="FAB176" s="20"/>
      <c r="FAC176" s="20"/>
      <c r="FAD176" s="20"/>
      <c r="FAE176" s="20"/>
      <c r="FAF176" s="20"/>
      <c r="FAG176" s="20"/>
      <c r="FAH176" s="20"/>
      <c r="FAI176" s="20"/>
      <c r="FAJ176" s="20"/>
      <c r="FAK176" s="20"/>
      <c r="FAL176" s="20"/>
      <c r="FAM176" s="20"/>
      <c r="FAN176" s="20"/>
      <c r="FAO176" s="20"/>
      <c r="FAP176" s="20"/>
      <c r="FAQ176" s="20"/>
      <c r="FAR176" s="20"/>
      <c r="FAS176" s="20"/>
      <c r="FAT176" s="20"/>
      <c r="FAU176" s="20"/>
      <c r="FAV176" s="20"/>
      <c r="FAW176" s="20"/>
      <c r="FAX176" s="20"/>
      <c r="FAY176" s="20"/>
      <c r="FAZ176" s="20"/>
      <c r="FBA176" s="20"/>
      <c r="FBB176" s="20"/>
      <c r="FBC176" s="20"/>
      <c r="FBD176" s="20"/>
      <c r="FBE176" s="20"/>
      <c r="FBF176" s="20"/>
      <c r="FBG176" s="20"/>
      <c r="FBH176" s="20"/>
      <c r="FBI176" s="20"/>
      <c r="FBJ176" s="20"/>
      <c r="FBK176" s="20"/>
      <c r="FBL176" s="20"/>
      <c r="FBM176" s="20"/>
      <c r="FBN176" s="20"/>
      <c r="FBO176" s="20"/>
      <c r="FBP176" s="20"/>
      <c r="FBQ176" s="20"/>
      <c r="FBR176" s="20"/>
      <c r="FBS176" s="20"/>
      <c r="FBT176" s="20"/>
      <c r="FBU176" s="20"/>
      <c r="FBV176" s="20"/>
      <c r="FBW176" s="20"/>
      <c r="FBX176" s="20"/>
      <c r="FBY176" s="20"/>
      <c r="FBZ176" s="20"/>
      <c r="FCA176" s="20"/>
      <c r="FCB176" s="20"/>
      <c r="FCC176" s="20"/>
      <c r="FCD176" s="20"/>
      <c r="FCE176" s="20"/>
      <c r="FCF176" s="20"/>
      <c r="FCG176" s="20"/>
      <c r="FCH176" s="20"/>
      <c r="FCI176" s="20"/>
      <c r="FCJ176" s="20"/>
      <c r="FCK176" s="20"/>
      <c r="FCL176" s="20"/>
      <c r="FCM176" s="20"/>
      <c r="FCN176" s="20"/>
      <c r="FCO176" s="20"/>
      <c r="FCP176" s="20"/>
      <c r="FCQ176" s="20"/>
      <c r="FCR176" s="20"/>
      <c r="FCS176" s="20"/>
      <c r="FCT176" s="20"/>
      <c r="FCU176" s="20"/>
      <c r="FCV176" s="20"/>
      <c r="FCW176" s="20"/>
      <c r="FCX176" s="20"/>
      <c r="FCY176" s="20"/>
      <c r="FCZ176" s="20"/>
      <c r="FDA176" s="20"/>
      <c r="FDB176" s="20"/>
      <c r="FDC176" s="20"/>
      <c r="FDD176" s="20"/>
      <c r="FDE176" s="20"/>
      <c r="FDF176" s="20"/>
      <c r="FDG176" s="20"/>
      <c r="FDH176" s="20"/>
      <c r="FDI176" s="20"/>
      <c r="FDJ176" s="20"/>
      <c r="FDK176" s="20"/>
      <c r="FDL176" s="20"/>
      <c r="FDM176" s="20"/>
      <c r="FDN176" s="20"/>
      <c r="FDO176" s="20"/>
      <c r="FDP176" s="20"/>
      <c r="FDQ176" s="20"/>
      <c r="FDR176" s="20"/>
      <c r="FDS176" s="20"/>
      <c r="FDT176" s="20"/>
      <c r="FDU176" s="20"/>
      <c r="FDV176" s="20"/>
      <c r="FDW176" s="20"/>
      <c r="FDX176" s="20"/>
      <c r="FDY176" s="20"/>
      <c r="FDZ176" s="20"/>
      <c r="FEA176" s="20"/>
      <c r="FEB176" s="20"/>
      <c r="FEC176" s="20"/>
      <c r="FED176" s="20"/>
      <c r="FEE176" s="20"/>
      <c r="FEF176" s="20"/>
      <c r="FEG176" s="20"/>
      <c r="FEH176" s="20"/>
      <c r="FEI176" s="20"/>
      <c r="FEJ176" s="20"/>
      <c r="FEK176" s="20"/>
      <c r="FEL176" s="20"/>
      <c r="FEM176" s="20"/>
      <c r="FEN176" s="20"/>
      <c r="FEO176" s="20"/>
      <c r="FEP176" s="20"/>
      <c r="FEQ176" s="20"/>
      <c r="FER176" s="20"/>
      <c r="FES176" s="20"/>
      <c r="FET176" s="20"/>
      <c r="FEU176" s="20"/>
      <c r="FEV176" s="20"/>
      <c r="FEW176" s="20"/>
      <c r="FEX176" s="20"/>
      <c r="FEY176" s="20"/>
      <c r="FEZ176" s="20"/>
      <c r="FFA176" s="20"/>
      <c r="FFB176" s="20"/>
      <c r="FFC176" s="20"/>
      <c r="FFD176" s="20"/>
      <c r="FFE176" s="20"/>
      <c r="FFF176" s="20"/>
      <c r="FFG176" s="20"/>
      <c r="FFH176" s="20"/>
      <c r="FFI176" s="20"/>
      <c r="FFJ176" s="20"/>
      <c r="FFK176" s="20"/>
      <c r="FFL176" s="20"/>
      <c r="FFM176" s="20"/>
      <c r="FFN176" s="20"/>
      <c r="FFO176" s="20"/>
      <c r="FFP176" s="20"/>
      <c r="FFQ176" s="20"/>
      <c r="FFR176" s="20"/>
      <c r="FFS176" s="20"/>
      <c r="FFT176" s="20"/>
      <c r="FFU176" s="20"/>
      <c r="FFV176" s="20"/>
      <c r="FFW176" s="20"/>
      <c r="FFX176" s="20"/>
      <c r="FFY176" s="20"/>
      <c r="FFZ176" s="20"/>
      <c r="FGA176" s="20"/>
      <c r="FGB176" s="20"/>
      <c r="FGC176" s="20"/>
      <c r="FGD176" s="20"/>
      <c r="FGE176" s="20"/>
      <c r="FGF176" s="20"/>
      <c r="FGG176" s="20"/>
      <c r="FGH176" s="20"/>
      <c r="FGI176" s="20"/>
      <c r="FGJ176" s="20"/>
      <c r="FGK176" s="20"/>
      <c r="FGL176" s="20"/>
      <c r="FGM176" s="20"/>
      <c r="FGN176" s="20"/>
      <c r="FGO176" s="20"/>
      <c r="FGP176" s="20"/>
      <c r="FGQ176" s="20"/>
      <c r="FGR176" s="20"/>
      <c r="FGS176" s="20"/>
      <c r="FGT176" s="20"/>
      <c r="FGU176" s="20"/>
      <c r="FGV176" s="20"/>
      <c r="FGW176" s="20"/>
      <c r="FGX176" s="20"/>
      <c r="FGY176" s="20"/>
      <c r="FGZ176" s="20"/>
      <c r="FHA176" s="20"/>
      <c r="FHB176" s="20"/>
      <c r="FHC176" s="20"/>
      <c r="FHD176" s="20"/>
      <c r="FHE176" s="20"/>
      <c r="FHF176" s="20"/>
      <c r="FHG176" s="20"/>
      <c r="FHH176" s="20"/>
      <c r="FHI176" s="20"/>
      <c r="FHJ176" s="20"/>
      <c r="FHK176" s="20"/>
      <c r="FHL176" s="20"/>
      <c r="FHM176" s="20"/>
      <c r="FHN176" s="20"/>
      <c r="FHO176" s="20"/>
      <c r="FHP176" s="20"/>
      <c r="FHQ176" s="20"/>
      <c r="FHR176" s="20"/>
      <c r="FHS176" s="20"/>
      <c r="FHT176" s="20"/>
      <c r="FHU176" s="20"/>
      <c r="FHV176" s="20"/>
      <c r="FHW176" s="20"/>
      <c r="FHX176" s="20"/>
      <c r="FHY176" s="20"/>
      <c r="FHZ176" s="20"/>
      <c r="FIA176" s="20"/>
      <c r="FIB176" s="20"/>
      <c r="FIC176" s="20"/>
      <c r="FID176" s="20"/>
      <c r="FIE176" s="20"/>
      <c r="FIF176" s="20"/>
      <c r="FIG176" s="20"/>
      <c r="FIH176" s="20"/>
      <c r="FII176" s="20"/>
      <c r="FIJ176" s="20"/>
      <c r="FIK176" s="20"/>
      <c r="FIL176" s="20"/>
      <c r="FIM176" s="20"/>
      <c r="FIN176" s="20"/>
      <c r="FIO176" s="20"/>
      <c r="FIP176" s="20"/>
      <c r="FIQ176" s="20"/>
      <c r="FIR176" s="20"/>
      <c r="FIS176" s="20"/>
      <c r="FIT176" s="20"/>
      <c r="FIU176" s="20"/>
      <c r="FIV176" s="20"/>
      <c r="FIW176" s="20"/>
      <c r="FIX176" s="20"/>
      <c r="FIY176" s="20"/>
      <c r="FIZ176" s="20"/>
      <c r="FJA176" s="20"/>
      <c r="FJB176" s="20"/>
      <c r="FJC176" s="20"/>
      <c r="FJD176" s="20"/>
      <c r="FJE176" s="20"/>
      <c r="FJF176" s="20"/>
      <c r="FJG176" s="20"/>
      <c r="FJH176" s="20"/>
      <c r="FJI176" s="20"/>
      <c r="FJJ176" s="20"/>
      <c r="FJK176" s="20"/>
      <c r="FJL176" s="20"/>
      <c r="FJM176" s="20"/>
      <c r="FJN176" s="20"/>
      <c r="FJO176" s="20"/>
      <c r="FJP176" s="20"/>
      <c r="FJQ176" s="20"/>
      <c r="FJR176" s="20"/>
      <c r="FJS176" s="20"/>
      <c r="FJT176" s="20"/>
      <c r="FJU176" s="20"/>
      <c r="FJV176" s="20"/>
      <c r="FJW176" s="20"/>
      <c r="FJX176" s="20"/>
      <c r="FJY176" s="20"/>
      <c r="FJZ176" s="20"/>
      <c r="FKA176" s="20"/>
      <c r="FKB176" s="20"/>
      <c r="FKC176" s="20"/>
      <c r="FKD176" s="20"/>
      <c r="FKE176" s="20"/>
      <c r="FKF176" s="20"/>
      <c r="FKG176" s="20"/>
      <c r="FKH176" s="20"/>
      <c r="FKI176" s="20"/>
      <c r="FKJ176" s="20"/>
      <c r="FKK176" s="20"/>
      <c r="FKL176" s="20"/>
      <c r="FKM176" s="20"/>
      <c r="FKN176" s="20"/>
      <c r="FKO176" s="20"/>
      <c r="FKP176" s="20"/>
      <c r="FKQ176" s="20"/>
      <c r="FKR176" s="20"/>
      <c r="FKS176" s="20"/>
      <c r="FKT176" s="20"/>
      <c r="FKU176" s="20"/>
      <c r="FKV176" s="20"/>
      <c r="FKW176" s="20"/>
      <c r="FKX176" s="20"/>
      <c r="FKY176" s="20"/>
      <c r="FKZ176" s="20"/>
      <c r="FLA176" s="20"/>
      <c r="FLB176" s="20"/>
      <c r="FLC176" s="20"/>
      <c r="FLD176" s="20"/>
      <c r="FLE176" s="20"/>
      <c r="FLF176" s="20"/>
      <c r="FLG176" s="20"/>
      <c r="FLH176" s="20"/>
      <c r="FLI176" s="20"/>
      <c r="FLJ176" s="20"/>
      <c r="FLK176" s="20"/>
      <c r="FLL176" s="20"/>
      <c r="FLM176" s="20"/>
      <c r="FLN176" s="20"/>
      <c r="FLO176" s="20"/>
      <c r="FLP176" s="20"/>
      <c r="FLQ176" s="20"/>
      <c r="FLR176" s="20"/>
      <c r="FLS176" s="20"/>
      <c r="FLT176" s="20"/>
      <c r="FLU176" s="20"/>
      <c r="FLV176" s="20"/>
      <c r="FLW176" s="20"/>
      <c r="FLX176" s="20"/>
      <c r="FLY176" s="20"/>
      <c r="FLZ176" s="20"/>
      <c r="FMA176" s="20"/>
      <c r="FMB176" s="20"/>
      <c r="FMC176" s="20"/>
      <c r="FMD176" s="20"/>
      <c r="FME176" s="20"/>
      <c r="FMF176" s="20"/>
      <c r="FMG176" s="20"/>
      <c r="FMH176" s="20"/>
      <c r="FMI176" s="20"/>
      <c r="FMJ176" s="20"/>
      <c r="FMK176" s="20"/>
      <c r="FML176" s="20"/>
      <c r="FMM176" s="20"/>
      <c r="FMN176" s="20"/>
      <c r="FMO176" s="20"/>
      <c r="FMP176" s="20"/>
      <c r="FMQ176" s="20"/>
      <c r="FMR176" s="20"/>
      <c r="FMS176" s="20"/>
      <c r="FMT176" s="20"/>
      <c r="FMU176" s="20"/>
      <c r="FMV176" s="20"/>
      <c r="FMW176" s="20"/>
      <c r="FMX176" s="20"/>
      <c r="FMY176" s="20"/>
      <c r="FMZ176" s="20"/>
      <c r="FNA176" s="20"/>
      <c r="FNB176" s="20"/>
      <c r="FNC176" s="20"/>
      <c r="FND176" s="20"/>
      <c r="FNE176" s="20"/>
      <c r="FNF176" s="20"/>
      <c r="FNG176" s="20"/>
      <c r="FNH176" s="20"/>
      <c r="FNI176" s="20"/>
      <c r="FNJ176" s="20"/>
      <c r="FNK176" s="20"/>
      <c r="FNL176" s="20"/>
      <c r="FNM176" s="20"/>
      <c r="FNN176" s="20"/>
      <c r="FNO176" s="20"/>
      <c r="FNP176" s="20"/>
      <c r="FNQ176" s="20"/>
      <c r="FNR176" s="20"/>
      <c r="FNS176" s="20"/>
      <c r="FNT176" s="20"/>
      <c r="FNU176" s="20"/>
      <c r="FNV176" s="20"/>
      <c r="FNW176" s="20"/>
      <c r="FNX176" s="20"/>
      <c r="FNY176" s="20"/>
      <c r="FNZ176" s="20"/>
      <c r="FOA176" s="20"/>
      <c r="FOB176" s="20"/>
      <c r="FOC176" s="20"/>
      <c r="FOD176" s="20"/>
      <c r="FOE176" s="20"/>
      <c r="FOF176" s="20"/>
      <c r="FOG176" s="20"/>
      <c r="FOH176" s="20"/>
      <c r="FOI176" s="20"/>
      <c r="FOJ176" s="20"/>
      <c r="FOK176" s="20"/>
      <c r="FOL176" s="20"/>
      <c r="FOM176" s="20"/>
      <c r="FON176" s="20"/>
      <c r="FOO176" s="20"/>
      <c r="FOP176" s="20"/>
      <c r="FOQ176" s="20"/>
      <c r="FOR176" s="20"/>
      <c r="FOS176" s="20"/>
      <c r="FOT176" s="20"/>
      <c r="FOU176" s="20"/>
      <c r="FOV176" s="20"/>
      <c r="FOW176" s="20"/>
      <c r="FOX176" s="20"/>
      <c r="FOY176" s="20"/>
      <c r="FOZ176" s="20"/>
      <c r="FPA176" s="20"/>
      <c r="FPB176" s="20"/>
      <c r="FPC176" s="20"/>
      <c r="FPD176" s="20"/>
      <c r="FPE176" s="20"/>
      <c r="FPF176" s="20"/>
      <c r="FPG176" s="20"/>
      <c r="FPH176" s="20"/>
      <c r="FPI176" s="20"/>
      <c r="FPJ176" s="20"/>
      <c r="FPK176" s="20"/>
      <c r="FPL176" s="20"/>
      <c r="FPM176" s="20"/>
      <c r="FPN176" s="20"/>
      <c r="FPO176" s="20"/>
      <c r="FPP176" s="20"/>
      <c r="FPQ176" s="20"/>
      <c r="FPR176" s="20"/>
      <c r="FPS176" s="20"/>
      <c r="FPT176" s="20"/>
      <c r="FPU176" s="20"/>
      <c r="FPV176" s="20"/>
      <c r="FPW176" s="20"/>
      <c r="FPX176" s="20"/>
      <c r="FPY176" s="20"/>
      <c r="FPZ176" s="20"/>
      <c r="FQA176" s="20"/>
      <c r="FQB176" s="20"/>
      <c r="FQC176" s="20"/>
      <c r="FQD176" s="20"/>
      <c r="FQE176" s="20"/>
      <c r="FQF176" s="20"/>
      <c r="FQG176" s="20"/>
      <c r="FQH176" s="20"/>
      <c r="FQI176" s="20"/>
      <c r="FQJ176" s="20"/>
      <c r="FQK176" s="20"/>
      <c r="FQL176" s="20"/>
      <c r="FQM176" s="20"/>
      <c r="FQN176" s="20"/>
      <c r="FQO176" s="20"/>
      <c r="FQP176" s="20"/>
      <c r="FQQ176" s="20"/>
      <c r="FQR176" s="20"/>
      <c r="FQS176" s="20"/>
      <c r="FQT176" s="20"/>
      <c r="FQU176" s="20"/>
      <c r="FQV176" s="20"/>
      <c r="FQW176" s="20"/>
      <c r="FQX176" s="20"/>
      <c r="FQY176" s="20"/>
      <c r="FQZ176" s="20"/>
      <c r="FRA176" s="20"/>
      <c r="FRB176" s="20"/>
      <c r="FRC176" s="20"/>
      <c r="FRD176" s="20"/>
      <c r="FRE176" s="20"/>
      <c r="FRF176" s="20"/>
      <c r="FRG176" s="20"/>
      <c r="FRH176" s="20"/>
      <c r="FRI176" s="20"/>
      <c r="FRJ176" s="20"/>
    </row>
    <row r="177" spans="1:4534" s="21" customFormat="1" ht="30" customHeight="1" x14ac:dyDescent="0.2">
      <c r="A177" s="20"/>
      <c r="B177" s="104"/>
      <c r="C177" s="117"/>
      <c r="D177" s="158"/>
      <c r="E177" s="178" t="s">
        <v>170</v>
      </c>
      <c r="F177" s="434" t="s">
        <v>366</v>
      </c>
      <c r="G177" s="434"/>
      <c r="H177" s="434"/>
      <c r="I177" s="434"/>
      <c r="J177" s="434"/>
      <c r="K177" s="434"/>
      <c r="L177" s="434"/>
      <c r="M177" s="434"/>
      <c r="N177" s="434"/>
      <c r="O177" s="434"/>
      <c r="P177" s="434"/>
      <c r="Q177" s="434"/>
      <c r="R177" s="434"/>
      <c r="S177" s="434"/>
      <c r="T177" s="434"/>
      <c r="U177" s="434"/>
      <c r="V177" s="434"/>
      <c r="W177" s="435"/>
      <c r="X177" s="164" t="s">
        <v>138</v>
      </c>
      <c r="DX177" s="20"/>
      <c r="DY177" s="20"/>
      <c r="DZ177" s="20"/>
      <c r="EA177" s="20"/>
      <c r="EB177" s="20"/>
      <c r="EC177" s="20"/>
      <c r="ED177" s="20"/>
      <c r="EE177" s="20"/>
      <c r="EF177" s="20"/>
      <c r="EG177" s="20"/>
      <c r="EH177" s="20"/>
      <c r="EI177" s="20"/>
      <c r="EJ177" s="20"/>
      <c r="EK177" s="20"/>
      <c r="EL177" s="20"/>
      <c r="EM177" s="20"/>
      <c r="EN177" s="20"/>
      <c r="EO177" s="20"/>
      <c r="EP177" s="20"/>
      <c r="EQ177" s="20"/>
      <c r="ER177" s="20"/>
      <c r="ES177" s="20"/>
      <c r="ET177" s="20"/>
      <c r="EU177" s="20"/>
      <c r="EV177" s="20"/>
      <c r="EW177" s="20"/>
      <c r="EX177" s="20"/>
      <c r="EY177" s="20"/>
      <c r="EZ177" s="20"/>
      <c r="FA177" s="20"/>
      <c r="FB177" s="20"/>
      <c r="FC177" s="20"/>
      <c r="FD177" s="20"/>
      <c r="FE177" s="20"/>
      <c r="FF177" s="20"/>
      <c r="FG177" s="20"/>
      <c r="FH177" s="20"/>
      <c r="FI177" s="20"/>
      <c r="FJ177" s="20"/>
      <c r="FK177" s="20"/>
      <c r="FL177" s="20"/>
      <c r="FM177" s="20"/>
      <c r="FN177" s="20"/>
      <c r="FO177" s="20"/>
      <c r="FP177" s="20"/>
      <c r="FQ177" s="20"/>
      <c r="FR177" s="20"/>
      <c r="FS177" s="20"/>
      <c r="FT177" s="20"/>
      <c r="FU177" s="20"/>
      <c r="FV177" s="20"/>
      <c r="FW177" s="20"/>
      <c r="FX177" s="20"/>
      <c r="FY177" s="20"/>
      <c r="FZ177" s="20"/>
      <c r="GA177" s="20"/>
      <c r="GB177" s="20"/>
      <c r="GC177" s="20"/>
      <c r="GD177" s="20"/>
      <c r="GE177" s="20"/>
      <c r="GF177" s="20"/>
      <c r="GG177" s="20"/>
      <c r="GH177" s="20"/>
      <c r="GI177" s="20"/>
      <c r="GJ177" s="20"/>
      <c r="GK177" s="20"/>
      <c r="GL177" s="20"/>
      <c r="GM177" s="20"/>
      <c r="GN177" s="20"/>
      <c r="GO177" s="20"/>
      <c r="GP177" s="20"/>
      <c r="GQ177" s="20"/>
      <c r="GR177" s="20"/>
      <c r="GS177" s="20"/>
      <c r="GT177" s="20"/>
      <c r="GU177" s="20"/>
      <c r="GV177" s="20"/>
      <c r="GW177" s="20"/>
      <c r="GX177" s="20"/>
      <c r="GY177" s="20"/>
      <c r="GZ177" s="20"/>
      <c r="HA177" s="20"/>
      <c r="HB177" s="20"/>
      <c r="HC177" s="20"/>
      <c r="HD177" s="20"/>
      <c r="HE177" s="20"/>
      <c r="HF177" s="20"/>
      <c r="HG177" s="20"/>
      <c r="HH177" s="20"/>
      <c r="HI177" s="20"/>
      <c r="HJ177" s="20"/>
      <c r="HK177" s="20"/>
      <c r="HL177" s="20"/>
      <c r="HM177" s="20"/>
      <c r="HN177" s="20"/>
      <c r="HO177" s="20"/>
      <c r="HP177" s="20"/>
      <c r="HQ177" s="20"/>
      <c r="HR177" s="20"/>
      <c r="HS177" s="20"/>
      <c r="HT177" s="20"/>
      <c r="HU177" s="20"/>
      <c r="HV177" s="20"/>
      <c r="HW177" s="20"/>
      <c r="HX177" s="20"/>
      <c r="HY177" s="20"/>
      <c r="HZ177" s="20"/>
      <c r="IA177" s="20"/>
      <c r="IB177" s="20"/>
      <c r="IC177" s="20"/>
      <c r="ID177" s="20"/>
      <c r="IE177" s="20"/>
      <c r="IF177" s="20"/>
      <c r="IG177" s="20"/>
      <c r="IH177" s="20"/>
      <c r="II177" s="20"/>
      <c r="IJ177" s="20"/>
      <c r="IK177" s="20"/>
      <c r="IL177" s="20"/>
      <c r="IM177" s="20"/>
      <c r="IN177" s="20"/>
      <c r="IO177" s="20"/>
      <c r="IP177" s="20"/>
      <c r="IQ177" s="20"/>
      <c r="IR177" s="20"/>
      <c r="IS177" s="20"/>
      <c r="IT177" s="20"/>
      <c r="IU177" s="20"/>
      <c r="IV177" s="20"/>
      <c r="IW177" s="20"/>
      <c r="IX177" s="20"/>
      <c r="IY177" s="20"/>
      <c r="IZ177" s="20"/>
      <c r="JA177" s="20"/>
      <c r="JB177" s="20"/>
      <c r="JC177" s="20"/>
      <c r="JD177" s="20"/>
      <c r="JE177" s="20"/>
      <c r="JF177" s="20"/>
      <c r="JG177" s="20"/>
      <c r="JH177" s="20"/>
      <c r="JI177" s="20"/>
      <c r="JJ177" s="20"/>
      <c r="JK177" s="20"/>
      <c r="JL177" s="20"/>
      <c r="JM177" s="20"/>
      <c r="JN177" s="20"/>
      <c r="JO177" s="20"/>
      <c r="JP177" s="20"/>
      <c r="JQ177" s="20"/>
      <c r="JR177" s="20"/>
      <c r="JS177" s="20"/>
      <c r="JT177" s="20"/>
      <c r="JU177" s="20"/>
      <c r="JV177" s="20"/>
      <c r="JW177" s="20"/>
      <c r="JX177" s="20"/>
      <c r="JY177" s="20"/>
      <c r="JZ177" s="20"/>
      <c r="KA177" s="20"/>
      <c r="KB177" s="20"/>
      <c r="KC177" s="20"/>
      <c r="KD177" s="20"/>
      <c r="KE177" s="20"/>
      <c r="KF177" s="20"/>
      <c r="KG177" s="20"/>
      <c r="KH177" s="20"/>
      <c r="KI177" s="20"/>
      <c r="KJ177" s="20"/>
      <c r="KK177" s="20"/>
      <c r="KL177" s="20"/>
      <c r="KM177" s="20"/>
      <c r="KN177" s="20"/>
      <c r="KO177" s="20"/>
      <c r="KP177" s="20"/>
      <c r="KQ177" s="20"/>
      <c r="KR177" s="20"/>
      <c r="KS177" s="20"/>
      <c r="KT177" s="20"/>
      <c r="KU177" s="20"/>
      <c r="KV177" s="20"/>
      <c r="KW177" s="20"/>
      <c r="KX177" s="20"/>
      <c r="KY177" s="20"/>
      <c r="KZ177" s="20"/>
      <c r="LA177" s="20"/>
      <c r="LB177" s="20"/>
      <c r="LC177" s="20"/>
      <c r="LD177" s="20"/>
      <c r="LE177" s="20"/>
      <c r="LF177" s="20"/>
      <c r="LG177" s="20"/>
      <c r="LH177" s="20"/>
      <c r="LI177" s="20"/>
      <c r="LJ177" s="20"/>
      <c r="LK177" s="20"/>
      <c r="LL177" s="20"/>
      <c r="LM177" s="20"/>
      <c r="LN177" s="20"/>
      <c r="LO177" s="20"/>
      <c r="LP177" s="20"/>
      <c r="LQ177" s="20"/>
      <c r="LR177" s="20"/>
      <c r="LS177" s="20"/>
      <c r="LT177" s="20"/>
      <c r="LU177" s="20"/>
      <c r="LV177" s="20"/>
      <c r="LW177" s="20"/>
      <c r="LX177" s="20"/>
      <c r="LY177" s="20"/>
      <c r="LZ177" s="20"/>
      <c r="MA177" s="20"/>
      <c r="MB177" s="20"/>
      <c r="MC177" s="20"/>
      <c r="MD177" s="20"/>
      <c r="ME177" s="20"/>
      <c r="MF177" s="20"/>
      <c r="MG177" s="20"/>
      <c r="MH177" s="20"/>
      <c r="MI177" s="20"/>
      <c r="MJ177" s="20"/>
      <c r="MK177" s="20"/>
      <c r="ML177" s="20"/>
      <c r="MM177" s="20"/>
      <c r="MN177" s="20"/>
      <c r="MO177" s="20"/>
      <c r="MP177" s="20"/>
      <c r="MQ177" s="20"/>
      <c r="MR177" s="20"/>
      <c r="MS177" s="20"/>
      <c r="MT177" s="20"/>
      <c r="MU177" s="20"/>
      <c r="MV177" s="20"/>
      <c r="MW177" s="20"/>
      <c r="MX177" s="20"/>
      <c r="MY177" s="20"/>
      <c r="MZ177" s="20"/>
      <c r="NA177" s="20"/>
      <c r="NB177" s="20"/>
      <c r="NC177" s="20"/>
      <c r="ND177" s="20"/>
      <c r="NE177" s="20"/>
      <c r="NF177" s="20"/>
      <c r="NG177" s="20"/>
      <c r="NH177" s="20"/>
      <c r="NI177" s="20"/>
      <c r="NJ177" s="20"/>
      <c r="NK177" s="20"/>
      <c r="NL177" s="20"/>
      <c r="NM177" s="20"/>
      <c r="NN177" s="20"/>
      <c r="NO177" s="20"/>
      <c r="NP177" s="20"/>
      <c r="NQ177" s="20"/>
      <c r="NR177" s="20"/>
      <c r="NS177" s="20"/>
      <c r="NT177" s="20"/>
      <c r="NU177" s="20"/>
      <c r="NV177" s="20"/>
      <c r="NW177" s="20"/>
      <c r="NX177" s="20"/>
      <c r="NY177" s="20"/>
      <c r="NZ177" s="20"/>
      <c r="OA177" s="20"/>
      <c r="OB177" s="20"/>
      <c r="OC177" s="20"/>
      <c r="OD177" s="20"/>
      <c r="OE177" s="20"/>
      <c r="OF177" s="20"/>
      <c r="OG177" s="20"/>
      <c r="OH177" s="20"/>
      <c r="OI177" s="20"/>
      <c r="OJ177" s="20"/>
      <c r="OK177" s="20"/>
      <c r="OL177" s="20"/>
      <c r="OM177" s="20"/>
      <c r="ON177" s="20"/>
      <c r="OO177" s="20"/>
      <c r="OP177" s="20"/>
      <c r="OQ177" s="20"/>
      <c r="QY177" s="20"/>
      <c r="QZ177" s="20"/>
      <c r="RA177" s="20"/>
      <c r="RB177" s="20"/>
      <c r="RC177" s="20"/>
      <c r="RD177" s="20"/>
      <c r="RE177" s="20"/>
      <c r="RF177" s="20"/>
      <c r="RG177" s="20"/>
      <c r="RH177" s="20"/>
      <c r="RI177" s="20"/>
      <c r="RJ177" s="20"/>
      <c r="RK177" s="20"/>
      <c r="RL177" s="20"/>
      <c r="RM177" s="20"/>
      <c r="RN177" s="20"/>
      <c r="RO177" s="20"/>
      <c r="RP177" s="20"/>
      <c r="RQ177" s="20"/>
      <c r="RR177" s="20"/>
      <c r="RS177" s="20"/>
      <c r="RT177" s="20"/>
      <c r="RU177" s="20"/>
      <c r="RV177" s="20"/>
      <c r="RW177" s="20"/>
      <c r="RX177" s="20"/>
      <c r="RY177" s="20"/>
      <c r="RZ177" s="20"/>
      <c r="SA177" s="20"/>
      <c r="SB177" s="20"/>
      <c r="SC177" s="20"/>
      <c r="SD177" s="20"/>
      <c r="SE177" s="20"/>
      <c r="SF177" s="20"/>
      <c r="SG177" s="20"/>
      <c r="SH177" s="20"/>
      <c r="SI177" s="20"/>
      <c r="SJ177" s="20"/>
      <c r="SK177" s="20"/>
      <c r="SL177" s="20"/>
      <c r="SM177" s="20"/>
      <c r="SN177" s="20"/>
      <c r="SO177" s="20"/>
      <c r="SP177" s="20"/>
      <c r="SQ177" s="20"/>
      <c r="SR177" s="20"/>
      <c r="SS177" s="20"/>
      <c r="ST177" s="20"/>
      <c r="SU177" s="20"/>
      <c r="SV177" s="20"/>
      <c r="SW177" s="20"/>
      <c r="SX177" s="20"/>
      <c r="SY177" s="20"/>
      <c r="SZ177" s="20"/>
      <c r="TA177" s="20"/>
      <c r="TB177" s="20"/>
      <c r="TC177" s="20"/>
      <c r="TD177" s="20"/>
      <c r="TE177" s="20"/>
      <c r="TF177" s="20"/>
      <c r="TG177" s="20"/>
      <c r="TH177" s="20"/>
      <c r="TI177" s="20"/>
      <c r="TJ177" s="20"/>
      <c r="TK177" s="20"/>
      <c r="TL177" s="20"/>
      <c r="TM177" s="20"/>
      <c r="TN177" s="20"/>
      <c r="TO177" s="20"/>
      <c r="TP177" s="20"/>
      <c r="TQ177" s="20"/>
      <c r="TR177" s="20"/>
      <c r="TS177" s="20"/>
      <c r="TT177" s="20"/>
      <c r="TU177" s="20"/>
      <c r="TV177" s="20"/>
      <c r="TW177" s="20"/>
      <c r="TX177" s="20"/>
      <c r="TY177" s="20"/>
      <c r="TZ177" s="20"/>
      <c r="UA177" s="20"/>
      <c r="UB177" s="20"/>
      <c r="UC177" s="20"/>
      <c r="UD177" s="20"/>
      <c r="UE177" s="20"/>
      <c r="UF177" s="20"/>
      <c r="UG177" s="20"/>
      <c r="UH177" s="20"/>
      <c r="UI177" s="20"/>
      <c r="UJ177" s="20"/>
      <c r="UK177" s="20"/>
      <c r="UL177" s="20"/>
      <c r="UM177" s="20"/>
      <c r="UN177" s="20"/>
      <c r="UO177" s="20"/>
      <c r="UP177" s="20"/>
      <c r="UQ177" s="20"/>
      <c r="UR177" s="20"/>
      <c r="US177" s="20"/>
      <c r="UT177" s="20"/>
      <c r="UU177" s="20"/>
      <c r="UV177" s="20"/>
      <c r="UW177" s="20"/>
      <c r="UX177" s="20"/>
      <c r="UY177" s="20"/>
      <c r="UZ177" s="20"/>
      <c r="VA177" s="20"/>
      <c r="VB177" s="20"/>
      <c r="VC177" s="20"/>
      <c r="VD177" s="20"/>
      <c r="VE177" s="20"/>
      <c r="VF177" s="20"/>
      <c r="VG177" s="20"/>
      <c r="VH177" s="20"/>
      <c r="VI177" s="20"/>
      <c r="VJ177" s="20"/>
      <c r="VK177" s="20"/>
      <c r="VL177" s="20"/>
      <c r="VM177" s="20"/>
      <c r="VN177" s="20"/>
      <c r="VO177" s="20"/>
      <c r="VP177" s="20"/>
      <c r="VQ177" s="20"/>
      <c r="VR177" s="20"/>
      <c r="VS177" s="20"/>
      <c r="VT177" s="20"/>
      <c r="VU177" s="20"/>
      <c r="VV177" s="20"/>
      <c r="VW177" s="20"/>
      <c r="VX177" s="20"/>
      <c r="VY177" s="20"/>
      <c r="VZ177" s="20"/>
      <c r="WA177" s="20"/>
      <c r="WB177" s="20"/>
      <c r="WC177" s="20"/>
      <c r="WD177" s="20"/>
      <c r="WE177" s="20"/>
      <c r="WF177" s="20"/>
      <c r="WG177" s="20"/>
      <c r="WH177" s="20"/>
      <c r="WI177" s="20"/>
      <c r="WJ177" s="20"/>
      <c r="WK177" s="20"/>
      <c r="WL177" s="20"/>
      <c r="WM177" s="20"/>
      <c r="WN177" s="20"/>
      <c r="WO177" s="20"/>
      <c r="WP177" s="20"/>
      <c r="WQ177" s="20"/>
      <c r="WR177" s="20"/>
      <c r="WS177" s="20"/>
      <c r="WT177" s="20"/>
      <c r="WU177" s="20"/>
      <c r="WV177" s="20"/>
      <c r="WW177" s="20"/>
      <c r="WX177" s="20"/>
      <c r="WY177" s="20"/>
      <c r="WZ177" s="20"/>
      <c r="XA177" s="20"/>
      <c r="XB177" s="20"/>
      <c r="XC177" s="20"/>
      <c r="XD177" s="20"/>
      <c r="XE177" s="20"/>
      <c r="XF177" s="20"/>
      <c r="XG177" s="20"/>
      <c r="XH177" s="20"/>
      <c r="XI177" s="20"/>
      <c r="XJ177" s="20"/>
      <c r="XK177" s="20"/>
      <c r="XL177" s="20"/>
      <c r="XM177" s="20"/>
      <c r="XN177" s="20"/>
      <c r="XO177" s="20"/>
      <c r="XP177" s="20"/>
      <c r="XQ177" s="20"/>
      <c r="XR177" s="20"/>
      <c r="XS177" s="20"/>
      <c r="XT177" s="20"/>
      <c r="XU177" s="20"/>
      <c r="XV177" s="20"/>
      <c r="XW177" s="20"/>
      <c r="XX177" s="20"/>
      <c r="XY177" s="20"/>
      <c r="XZ177" s="20"/>
      <c r="YA177" s="20"/>
      <c r="YB177" s="20"/>
      <c r="YC177" s="20"/>
      <c r="YD177" s="20"/>
      <c r="YE177" s="20"/>
      <c r="YF177" s="20"/>
      <c r="YG177" s="20"/>
      <c r="YH177" s="20"/>
      <c r="YI177" s="20"/>
      <c r="YJ177" s="20"/>
      <c r="YK177" s="20"/>
      <c r="YL177" s="20"/>
      <c r="YM177" s="20"/>
      <c r="YN177" s="20"/>
      <c r="YO177" s="20"/>
      <c r="YP177" s="20"/>
      <c r="YQ177" s="20"/>
      <c r="YR177" s="20"/>
      <c r="YS177" s="20"/>
      <c r="YT177" s="20"/>
      <c r="YU177" s="20"/>
      <c r="YV177" s="20"/>
      <c r="YW177" s="20"/>
      <c r="YX177" s="20"/>
      <c r="YY177" s="20"/>
      <c r="YZ177" s="20"/>
      <c r="ZA177" s="20"/>
      <c r="ZB177" s="20"/>
      <c r="ZC177" s="20"/>
      <c r="ZD177" s="20"/>
      <c r="ZE177" s="20"/>
      <c r="ZF177" s="20"/>
      <c r="ZG177" s="20"/>
      <c r="ZH177" s="20"/>
      <c r="ZI177" s="20"/>
      <c r="ZJ177" s="20"/>
      <c r="ZK177" s="20"/>
      <c r="ZL177" s="20"/>
      <c r="ZM177" s="20"/>
      <c r="ZN177" s="20"/>
      <c r="ZO177" s="20"/>
      <c r="ZP177" s="20"/>
      <c r="ZQ177" s="20"/>
      <c r="ZR177" s="20"/>
      <c r="ZS177" s="20"/>
      <c r="ZT177" s="20"/>
      <c r="ZU177" s="20"/>
      <c r="ZV177" s="20"/>
      <c r="ZW177" s="20"/>
      <c r="ZX177" s="20"/>
      <c r="ZY177" s="20"/>
      <c r="ZZ177" s="20"/>
      <c r="AAA177" s="20"/>
      <c r="AAB177" s="20"/>
      <c r="AAC177" s="20"/>
      <c r="AAD177" s="20"/>
      <c r="AAE177" s="20"/>
      <c r="AAF177" s="20"/>
      <c r="AAG177" s="20"/>
      <c r="AAH177" s="20"/>
      <c r="AAI177" s="20"/>
      <c r="AAJ177" s="20"/>
      <c r="AAK177" s="20"/>
      <c r="AAL177" s="20"/>
      <c r="AAM177" s="20"/>
      <c r="AAN177" s="20"/>
      <c r="AAO177" s="20"/>
      <c r="AAP177" s="20"/>
      <c r="AAQ177" s="20"/>
      <c r="AAR177" s="20"/>
      <c r="AAS177" s="20"/>
      <c r="AAT177" s="20"/>
      <c r="AAU177" s="20"/>
      <c r="AAV177" s="20"/>
      <c r="AAW177" s="20"/>
      <c r="AAX177" s="20"/>
      <c r="AAY177" s="20"/>
      <c r="AAZ177" s="20"/>
      <c r="ABA177" s="20"/>
      <c r="ABB177" s="20"/>
      <c r="ABC177" s="20"/>
      <c r="ABD177" s="20"/>
      <c r="ABE177" s="20"/>
      <c r="ABF177" s="20"/>
      <c r="ABG177" s="20"/>
      <c r="ABH177" s="20"/>
      <c r="ABI177" s="20"/>
      <c r="ABJ177" s="20"/>
      <c r="ABK177" s="20"/>
      <c r="ABL177" s="20"/>
      <c r="ABM177" s="20"/>
      <c r="ABN177" s="20"/>
      <c r="ABO177" s="20"/>
      <c r="ABP177" s="20"/>
      <c r="ABQ177" s="20"/>
      <c r="ABR177" s="20"/>
      <c r="ABS177" s="20"/>
      <c r="ABT177" s="20"/>
      <c r="ABU177" s="20"/>
      <c r="ABV177" s="20"/>
      <c r="ABW177" s="20"/>
      <c r="ABX177" s="20"/>
      <c r="ABY177" s="20"/>
      <c r="ABZ177" s="20"/>
      <c r="ACA177" s="20"/>
      <c r="ACB177" s="20"/>
      <c r="ACC177" s="20"/>
      <c r="ACD177" s="20"/>
      <c r="ACE177" s="20"/>
      <c r="ACF177" s="20"/>
      <c r="ACG177" s="20"/>
      <c r="ACH177" s="20"/>
      <c r="ACI177" s="20"/>
      <c r="ACJ177" s="20"/>
      <c r="ACK177" s="20"/>
      <c r="ACL177" s="20"/>
      <c r="ACM177" s="20"/>
      <c r="ACN177" s="20"/>
      <c r="ACO177" s="20"/>
      <c r="ACP177" s="20"/>
      <c r="ACQ177" s="20"/>
      <c r="ACR177" s="20"/>
      <c r="ACS177" s="20"/>
      <c r="ACT177" s="20"/>
      <c r="ACU177" s="20"/>
      <c r="ACV177" s="20"/>
      <c r="ACW177" s="20"/>
      <c r="ACX177" s="20"/>
      <c r="ACY177" s="20"/>
      <c r="ACZ177" s="20"/>
      <c r="ADA177" s="20"/>
      <c r="ADB177" s="20"/>
      <c r="ADC177" s="20"/>
      <c r="ADD177" s="20"/>
      <c r="ADE177" s="20"/>
      <c r="ADF177" s="20"/>
      <c r="ADG177" s="20"/>
      <c r="ADH177" s="20"/>
      <c r="ADI177" s="20"/>
      <c r="ADJ177" s="20"/>
      <c r="ADK177" s="20"/>
      <c r="ADL177" s="20"/>
      <c r="ADM177" s="20"/>
      <c r="ADN177" s="20"/>
      <c r="ADO177" s="20"/>
      <c r="ADP177" s="20"/>
      <c r="ADQ177" s="20"/>
      <c r="ADR177" s="20"/>
      <c r="ADS177" s="20"/>
      <c r="ADT177" s="20"/>
      <c r="ADU177" s="20"/>
      <c r="ADV177" s="20"/>
      <c r="ADW177" s="20"/>
      <c r="ADX177" s="20"/>
      <c r="ADY177" s="20"/>
      <c r="ADZ177" s="20"/>
      <c r="AEA177" s="20"/>
      <c r="AEB177" s="20"/>
      <c r="AEC177" s="20"/>
      <c r="AED177" s="20"/>
      <c r="AEE177" s="20"/>
      <c r="AEF177" s="20"/>
      <c r="AEG177" s="20"/>
      <c r="AEH177" s="20"/>
      <c r="AEI177" s="20"/>
      <c r="AEJ177" s="20"/>
      <c r="AEK177" s="20"/>
      <c r="AEL177" s="20"/>
      <c r="AEM177" s="20"/>
      <c r="AEN177" s="20"/>
      <c r="AEO177" s="20"/>
      <c r="AEP177" s="20"/>
      <c r="AEQ177" s="20"/>
      <c r="AER177" s="20"/>
      <c r="AES177" s="20"/>
      <c r="AET177" s="20"/>
      <c r="AEU177" s="20"/>
      <c r="AEV177" s="20"/>
      <c r="AEW177" s="20"/>
      <c r="AEX177" s="20"/>
      <c r="AEY177" s="20"/>
      <c r="AEZ177" s="20"/>
      <c r="AFA177" s="20"/>
      <c r="AFB177" s="20"/>
      <c r="AFC177" s="20"/>
      <c r="AFD177" s="20"/>
      <c r="AFE177" s="20"/>
      <c r="AFF177" s="20"/>
      <c r="AFG177" s="20"/>
      <c r="AFH177" s="20"/>
      <c r="AFI177" s="20"/>
      <c r="AFJ177" s="20"/>
      <c r="AFK177" s="20"/>
      <c r="AFL177" s="20"/>
      <c r="AFM177" s="20"/>
      <c r="AFN177" s="20"/>
      <c r="AFO177" s="20"/>
      <c r="AFP177" s="20"/>
      <c r="AFQ177" s="20"/>
      <c r="AFR177" s="20"/>
      <c r="AFS177" s="20"/>
      <c r="AFT177" s="20"/>
      <c r="AFU177" s="20"/>
      <c r="AFV177" s="20"/>
      <c r="AFW177" s="20"/>
      <c r="AFX177" s="20"/>
      <c r="AFY177" s="20"/>
      <c r="AFZ177" s="20"/>
      <c r="AGA177" s="20"/>
      <c r="AGB177" s="20"/>
      <c r="AGC177" s="20"/>
      <c r="AGD177" s="20"/>
      <c r="AGE177" s="20"/>
      <c r="AGF177" s="20"/>
      <c r="AGG177" s="20"/>
      <c r="AGH177" s="20"/>
      <c r="AGI177" s="20"/>
      <c r="AGJ177" s="20"/>
      <c r="AGK177" s="20"/>
      <c r="AGL177" s="20"/>
      <c r="AGM177" s="20"/>
      <c r="AGN177" s="20"/>
      <c r="AGO177" s="20"/>
      <c r="AGP177" s="20"/>
      <c r="AGQ177" s="20"/>
      <c r="AGR177" s="20"/>
      <c r="AGS177" s="20"/>
      <c r="AGT177" s="20"/>
      <c r="AGU177" s="20"/>
      <c r="AGV177" s="20"/>
      <c r="AGW177" s="20"/>
      <c r="AGX177" s="20"/>
      <c r="AGY177" s="20"/>
      <c r="AGZ177" s="20"/>
      <c r="AHA177" s="20"/>
      <c r="AHB177" s="20"/>
      <c r="AHC177" s="20"/>
      <c r="AHD177" s="20"/>
      <c r="AHE177" s="20"/>
      <c r="AHF177" s="20"/>
      <c r="AHG177" s="20"/>
      <c r="AHH177" s="20"/>
      <c r="AHI177" s="20"/>
      <c r="AHJ177" s="20"/>
      <c r="AHK177" s="20"/>
      <c r="AHL177" s="20"/>
      <c r="AHM177" s="20"/>
      <c r="AHN177" s="20"/>
      <c r="AHO177" s="20"/>
      <c r="AHP177" s="20"/>
      <c r="AHQ177" s="20"/>
      <c r="AHR177" s="20"/>
      <c r="AHS177" s="20"/>
      <c r="AHT177" s="20"/>
      <c r="AHU177" s="20"/>
      <c r="AHV177" s="20"/>
      <c r="AHW177" s="20"/>
      <c r="AHX177" s="20"/>
      <c r="AHY177" s="20"/>
      <c r="AHZ177" s="20"/>
      <c r="AIA177" s="20"/>
      <c r="AIB177" s="20"/>
      <c r="AIC177" s="20"/>
      <c r="AID177" s="20"/>
      <c r="AIE177" s="20"/>
      <c r="AIF177" s="20"/>
      <c r="AIG177" s="20"/>
      <c r="AIH177" s="20"/>
      <c r="AII177" s="20"/>
      <c r="AIJ177" s="20"/>
      <c r="AIK177" s="20"/>
      <c r="AIL177" s="20"/>
      <c r="AIM177" s="20"/>
      <c r="AIN177" s="20"/>
      <c r="AIO177" s="20"/>
      <c r="AIP177" s="20"/>
      <c r="AIQ177" s="20"/>
      <c r="AIR177" s="20"/>
      <c r="AIS177" s="20"/>
      <c r="AIT177" s="20"/>
      <c r="AIU177" s="20"/>
      <c r="AIV177" s="20"/>
      <c r="AIW177" s="20"/>
      <c r="AIX177" s="20"/>
      <c r="AIY177" s="20"/>
      <c r="AIZ177" s="20"/>
      <c r="AJA177" s="20"/>
      <c r="AJB177" s="20"/>
      <c r="AJC177" s="20"/>
      <c r="AJD177" s="20"/>
      <c r="AJE177" s="20"/>
      <c r="AJF177" s="20"/>
      <c r="AJG177" s="20"/>
      <c r="AJH177" s="20"/>
      <c r="AJI177" s="20"/>
      <c r="AJJ177" s="20"/>
      <c r="AJK177" s="20"/>
      <c r="AJL177" s="20"/>
      <c r="AJM177" s="20"/>
      <c r="AJN177" s="20"/>
      <c r="AJO177" s="20"/>
      <c r="AJP177" s="20"/>
      <c r="AJQ177" s="20"/>
      <c r="AJR177" s="20"/>
      <c r="AJS177" s="20"/>
      <c r="AJT177" s="20"/>
      <c r="AJU177" s="20"/>
      <c r="AJV177" s="20"/>
      <c r="AJW177" s="20"/>
      <c r="AJX177" s="20"/>
      <c r="AJY177" s="20"/>
      <c r="AJZ177" s="20"/>
      <c r="AKA177" s="20"/>
      <c r="AKB177" s="20"/>
      <c r="AKC177" s="20"/>
      <c r="AKD177" s="20"/>
      <c r="AKE177" s="20"/>
      <c r="AKF177" s="20"/>
      <c r="AKG177" s="20"/>
      <c r="AKH177" s="20"/>
      <c r="AKI177" s="20"/>
      <c r="AKJ177" s="20"/>
      <c r="AKK177" s="20"/>
      <c r="AKL177" s="20"/>
      <c r="AKM177" s="20"/>
      <c r="AKN177" s="20"/>
      <c r="AKO177" s="20"/>
      <c r="AKP177" s="20"/>
      <c r="AKQ177" s="20"/>
      <c r="AKR177" s="20"/>
      <c r="AKS177" s="20"/>
      <c r="AKT177" s="20"/>
      <c r="AKU177" s="20"/>
      <c r="AKV177" s="20"/>
      <c r="AKW177" s="20"/>
      <c r="AKX177" s="20"/>
      <c r="AKY177" s="20"/>
      <c r="AKZ177" s="20"/>
      <c r="ALA177" s="20"/>
      <c r="ALB177" s="20"/>
      <c r="ALC177" s="20"/>
      <c r="ALD177" s="20"/>
      <c r="ALE177" s="20"/>
      <c r="ALF177" s="20"/>
      <c r="ALG177" s="20"/>
      <c r="ALH177" s="20"/>
      <c r="ALI177" s="20"/>
      <c r="ALJ177" s="20"/>
      <c r="ALK177" s="20"/>
      <c r="ALL177" s="20"/>
      <c r="ALM177" s="20"/>
      <c r="ALN177" s="20"/>
      <c r="ALO177" s="20"/>
      <c r="ALP177" s="20"/>
      <c r="ALQ177" s="20"/>
      <c r="ALR177" s="20"/>
      <c r="ALS177" s="20"/>
      <c r="ALT177" s="20"/>
      <c r="ALU177" s="20"/>
      <c r="ALV177" s="20"/>
      <c r="ALW177" s="20"/>
      <c r="ALX177" s="20"/>
      <c r="ALY177" s="20"/>
      <c r="ALZ177" s="20"/>
      <c r="AMA177" s="20"/>
      <c r="AMB177" s="20"/>
      <c r="AMC177" s="20"/>
      <c r="AMD177" s="20"/>
      <c r="AME177" s="20"/>
      <c r="AMF177" s="20"/>
      <c r="AMG177" s="20"/>
      <c r="AMH177" s="20"/>
      <c r="AMI177" s="20"/>
      <c r="AMJ177" s="20"/>
      <c r="AMK177" s="20"/>
      <c r="AML177" s="20"/>
      <c r="AMM177" s="20"/>
      <c r="AMN177" s="20"/>
      <c r="AMO177" s="20"/>
      <c r="AMP177" s="20"/>
      <c r="AMQ177" s="20"/>
      <c r="AMR177" s="20"/>
      <c r="AMS177" s="20"/>
      <c r="AMT177" s="20"/>
      <c r="AMU177" s="20"/>
      <c r="AMV177" s="20"/>
      <c r="AMW177" s="20"/>
      <c r="AMX177" s="20"/>
      <c r="AMY177" s="20"/>
      <c r="AMZ177" s="20"/>
      <c r="ANA177" s="20"/>
      <c r="ANB177" s="20"/>
      <c r="ANC177" s="20"/>
      <c r="AND177" s="20"/>
      <c r="ANE177" s="20"/>
      <c r="ANF177" s="20"/>
      <c r="ANG177" s="20"/>
      <c r="ANH177" s="20"/>
      <c r="ANI177" s="20"/>
      <c r="ANJ177" s="20"/>
      <c r="ANK177" s="20"/>
      <c r="ANL177" s="20"/>
      <c r="ANM177" s="20"/>
      <c r="ANN177" s="20"/>
      <c r="ANO177" s="20"/>
      <c r="ANP177" s="20"/>
      <c r="ANQ177" s="20"/>
      <c r="ANR177" s="20"/>
      <c r="ANS177" s="20"/>
      <c r="ANT177" s="20"/>
      <c r="ANU177" s="20"/>
      <c r="ANV177" s="20"/>
      <c r="ANW177" s="20"/>
      <c r="ANX177" s="20"/>
      <c r="ANY177" s="20"/>
      <c r="ANZ177" s="20"/>
      <c r="AOA177" s="20"/>
      <c r="AOB177" s="20"/>
      <c r="AOC177" s="20"/>
      <c r="AOD177" s="20"/>
      <c r="AOE177" s="20"/>
      <c r="AOF177" s="20"/>
      <c r="AOG177" s="20"/>
      <c r="AOH177" s="20"/>
      <c r="AOI177" s="20"/>
      <c r="AOJ177" s="20"/>
      <c r="AOK177" s="20"/>
      <c r="AOL177" s="20"/>
      <c r="AOM177" s="20"/>
      <c r="AON177" s="20"/>
      <c r="AOO177" s="20"/>
      <c r="AOP177" s="20"/>
      <c r="AOQ177" s="20"/>
      <c r="AOR177" s="20"/>
      <c r="AOS177" s="20"/>
      <c r="AOT177" s="20"/>
      <c r="AOU177" s="20"/>
      <c r="AOV177" s="20"/>
      <c r="AOW177" s="20"/>
      <c r="AOX177" s="20"/>
      <c r="AOY177" s="20"/>
      <c r="AOZ177" s="20"/>
      <c r="APA177" s="20"/>
      <c r="APB177" s="20"/>
      <c r="APC177" s="20"/>
      <c r="APD177" s="20"/>
      <c r="APE177" s="20"/>
      <c r="APF177" s="20"/>
      <c r="APG177" s="20"/>
      <c r="APH177" s="20"/>
      <c r="API177" s="20"/>
      <c r="APJ177" s="20"/>
      <c r="APK177" s="20"/>
      <c r="APL177" s="20"/>
      <c r="APM177" s="20"/>
      <c r="APN177" s="20"/>
      <c r="APO177" s="20"/>
      <c r="APP177" s="20"/>
      <c r="APQ177" s="20"/>
      <c r="APR177" s="20"/>
      <c r="APS177" s="20"/>
      <c r="APT177" s="20"/>
      <c r="APU177" s="20"/>
      <c r="APV177" s="20"/>
      <c r="APW177" s="20"/>
      <c r="APX177" s="20"/>
      <c r="APY177" s="20"/>
      <c r="APZ177" s="20"/>
      <c r="AQA177" s="20"/>
      <c r="AQB177" s="20"/>
      <c r="AQC177" s="20"/>
      <c r="AQD177" s="20"/>
      <c r="AQE177" s="20"/>
      <c r="AQF177" s="20"/>
      <c r="AQG177" s="20"/>
      <c r="AQH177" s="20"/>
      <c r="AQI177" s="20"/>
      <c r="AQJ177" s="20"/>
      <c r="AQK177" s="20"/>
      <c r="AQL177" s="20"/>
      <c r="AQM177" s="20"/>
      <c r="AQN177" s="20"/>
      <c r="AQO177" s="20"/>
      <c r="AQP177" s="20"/>
      <c r="AQQ177" s="20"/>
      <c r="AQR177" s="20"/>
      <c r="AQS177" s="20"/>
      <c r="AQT177" s="20"/>
      <c r="AQU177" s="20"/>
      <c r="AQV177" s="20"/>
      <c r="AQW177" s="20"/>
      <c r="AQX177" s="20"/>
      <c r="AQY177" s="20"/>
      <c r="AQZ177" s="20"/>
      <c r="ARA177" s="20"/>
      <c r="ARB177" s="20"/>
      <c r="ARC177" s="20"/>
      <c r="ARD177" s="20"/>
      <c r="ARE177" s="20"/>
      <c r="ARF177" s="20"/>
      <c r="ARG177" s="20"/>
      <c r="ARH177" s="20"/>
      <c r="ARI177" s="20"/>
      <c r="ARJ177" s="20"/>
      <c r="ARK177" s="20"/>
      <c r="ARL177" s="20"/>
      <c r="ARM177" s="20"/>
      <c r="ARN177" s="20"/>
      <c r="ARO177" s="20"/>
      <c r="ARP177" s="20"/>
      <c r="ARQ177" s="20"/>
      <c r="ARR177" s="20"/>
      <c r="ARS177" s="20"/>
      <c r="ART177" s="20"/>
      <c r="ARU177" s="20"/>
      <c r="ARV177" s="20"/>
      <c r="ARW177" s="20"/>
      <c r="ARX177" s="20"/>
      <c r="ARY177" s="20"/>
      <c r="ARZ177" s="20"/>
      <c r="ASA177" s="20"/>
      <c r="ASB177" s="20"/>
      <c r="ASC177" s="20"/>
      <c r="ASD177" s="20"/>
      <c r="ASE177" s="20"/>
      <c r="ASF177" s="20"/>
      <c r="ASG177" s="20"/>
      <c r="ASH177" s="20"/>
      <c r="ASI177" s="20"/>
      <c r="ASJ177" s="20"/>
      <c r="ASK177" s="20"/>
      <c r="ASL177" s="20"/>
      <c r="ASM177" s="20"/>
      <c r="ASN177" s="20"/>
      <c r="ASO177" s="20"/>
      <c r="ASP177" s="20"/>
      <c r="ASQ177" s="20"/>
      <c r="ASR177" s="20"/>
      <c r="ASS177" s="20"/>
      <c r="AST177" s="20"/>
      <c r="ASU177" s="20"/>
      <c r="ASV177" s="20"/>
      <c r="ASW177" s="20"/>
      <c r="ASX177" s="20"/>
      <c r="ASY177" s="20"/>
      <c r="ASZ177" s="20"/>
      <c r="ATA177" s="20"/>
      <c r="ATB177" s="20"/>
      <c r="ATC177" s="20"/>
      <c r="ATD177" s="20"/>
      <c r="ATE177" s="20"/>
      <c r="ATF177" s="20"/>
      <c r="ATG177" s="20"/>
      <c r="ATH177" s="20"/>
      <c r="ATI177" s="20"/>
      <c r="ATJ177" s="20"/>
      <c r="ATK177" s="20"/>
      <c r="ATL177" s="20"/>
      <c r="ATM177" s="20"/>
      <c r="ATN177" s="20"/>
      <c r="ATO177" s="20"/>
      <c r="ATP177" s="20"/>
      <c r="ATQ177" s="20"/>
      <c r="ATR177" s="20"/>
      <c r="ATS177" s="20"/>
      <c r="ATT177" s="20"/>
      <c r="ATU177" s="20"/>
      <c r="ATV177" s="20"/>
      <c r="ATW177" s="20"/>
      <c r="ATX177" s="20"/>
      <c r="ATY177" s="20"/>
      <c r="ATZ177" s="20"/>
      <c r="AUA177" s="20"/>
      <c r="AUB177" s="20"/>
      <c r="AUC177" s="20"/>
      <c r="AUD177" s="20"/>
      <c r="AUE177" s="20"/>
      <c r="AUF177" s="20"/>
      <c r="AUG177" s="20"/>
      <c r="AUH177" s="20"/>
      <c r="AUI177" s="20"/>
      <c r="AUJ177" s="20"/>
      <c r="AUK177" s="20"/>
      <c r="AUL177" s="20"/>
      <c r="AUM177" s="20"/>
      <c r="AUN177" s="20"/>
      <c r="AUO177" s="20"/>
      <c r="AUP177" s="20"/>
      <c r="AUQ177" s="20"/>
      <c r="AUR177" s="20"/>
      <c r="AUS177" s="20"/>
      <c r="AUT177" s="20"/>
      <c r="AUU177" s="20"/>
      <c r="AUV177" s="20"/>
      <c r="AUW177" s="20"/>
      <c r="AUX177" s="20"/>
      <c r="AUY177" s="20"/>
      <c r="AUZ177" s="20"/>
      <c r="AVA177" s="20"/>
      <c r="AVB177" s="20"/>
      <c r="AVC177" s="20"/>
      <c r="AVD177" s="20"/>
      <c r="AVE177" s="20"/>
      <c r="AVF177" s="20"/>
      <c r="AVG177" s="20"/>
      <c r="AVH177" s="20"/>
      <c r="AVI177" s="20"/>
      <c r="AVJ177" s="20"/>
      <c r="AVK177" s="20"/>
      <c r="AVL177" s="20"/>
      <c r="AVM177" s="20"/>
      <c r="AVN177" s="20"/>
      <c r="AVO177" s="20"/>
      <c r="AVP177" s="20"/>
      <c r="AVQ177" s="20"/>
      <c r="AVR177" s="20"/>
      <c r="AVS177" s="20"/>
      <c r="AVT177" s="20"/>
      <c r="AVU177" s="20"/>
      <c r="AVV177" s="20"/>
      <c r="AVW177" s="20"/>
      <c r="AVX177" s="20"/>
      <c r="AVY177" s="20"/>
      <c r="AVZ177" s="20"/>
      <c r="AWA177" s="20"/>
      <c r="AWB177" s="20"/>
      <c r="AWC177" s="20"/>
      <c r="AWD177" s="20"/>
      <c r="AWE177" s="20"/>
      <c r="AWF177" s="20"/>
      <c r="AWG177" s="20"/>
      <c r="AWH177" s="20"/>
      <c r="AWI177" s="20"/>
      <c r="AWJ177" s="20"/>
      <c r="AWK177" s="20"/>
      <c r="AWL177" s="20"/>
      <c r="AWM177" s="20"/>
      <c r="AWN177" s="20"/>
      <c r="AWO177" s="20"/>
      <c r="AWP177" s="20"/>
      <c r="AWQ177" s="20"/>
      <c r="AWR177" s="20"/>
      <c r="AWS177" s="20"/>
      <c r="AWT177" s="20"/>
      <c r="AWU177" s="20"/>
      <c r="AWV177" s="20"/>
      <c r="AWW177" s="20"/>
      <c r="AWX177" s="20"/>
      <c r="AWY177" s="20"/>
      <c r="AWZ177" s="20"/>
      <c r="AXA177" s="20"/>
      <c r="AXB177" s="20"/>
      <c r="AXC177" s="20"/>
      <c r="AXD177" s="20"/>
      <c r="AXE177" s="20"/>
      <c r="AXF177" s="20"/>
      <c r="AXG177" s="20"/>
      <c r="AXH177" s="20"/>
      <c r="AXI177" s="20"/>
      <c r="AXJ177" s="20"/>
      <c r="AXK177" s="20"/>
      <c r="AXL177" s="20"/>
      <c r="AXM177" s="20"/>
      <c r="AXN177" s="20"/>
      <c r="AXO177" s="20"/>
      <c r="AXP177" s="20"/>
      <c r="AXQ177" s="20"/>
      <c r="AXR177" s="20"/>
      <c r="AXS177" s="20"/>
      <c r="AXT177" s="20"/>
      <c r="AXU177" s="20"/>
      <c r="AXV177" s="20"/>
      <c r="AXW177" s="20"/>
      <c r="AXX177" s="20"/>
      <c r="AXY177" s="20"/>
      <c r="AXZ177" s="20"/>
      <c r="AYA177" s="20"/>
      <c r="AYB177" s="20"/>
      <c r="AYC177" s="20"/>
      <c r="AYD177" s="20"/>
      <c r="AYE177" s="20"/>
      <c r="AYF177" s="20"/>
      <c r="AYG177" s="20"/>
      <c r="AYH177" s="20"/>
      <c r="AYI177" s="20"/>
      <c r="AYJ177" s="20"/>
      <c r="AYK177" s="20"/>
      <c r="AYL177" s="20"/>
      <c r="AYM177" s="20"/>
      <c r="AYN177" s="20"/>
      <c r="AYO177" s="20"/>
      <c r="AYP177" s="20"/>
      <c r="AYQ177" s="20"/>
      <c r="AYR177" s="20"/>
      <c r="AYS177" s="20"/>
      <c r="AYT177" s="20"/>
      <c r="AYU177" s="20"/>
      <c r="AYV177" s="20"/>
      <c r="AYW177" s="20"/>
      <c r="AYX177" s="20"/>
      <c r="AYY177" s="20"/>
      <c r="AYZ177" s="20"/>
      <c r="AZA177" s="20"/>
      <c r="AZB177" s="20"/>
      <c r="AZC177" s="20"/>
      <c r="AZD177" s="20"/>
      <c r="AZE177" s="20"/>
      <c r="AZF177" s="20"/>
      <c r="AZG177" s="20"/>
      <c r="AZH177" s="20"/>
      <c r="AZI177" s="20"/>
      <c r="AZJ177" s="20"/>
      <c r="AZK177" s="20"/>
      <c r="AZL177" s="20"/>
      <c r="AZM177" s="20"/>
      <c r="AZN177" s="20"/>
      <c r="AZO177" s="20"/>
      <c r="AZP177" s="20"/>
      <c r="AZQ177" s="20"/>
      <c r="AZR177" s="20"/>
      <c r="AZS177" s="20"/>
      <c r="AZT177" s="20"/>
      <c r="AZU177" s="20"/>
      <c r="AZV177" s="20"/>
      <c r="AZW177" s="20"/>
      <c r="AZX177" s="20"/>
      <c r="AZY177" s="20"/>
      <c r="AZZ177" s="20"/>
      <c r="BAA177" s="20"/>
      <c r="BAB177" s="20"/>
      <c r="BAC177" s="20"/>
      <c r="BAD177" s="20"/>
      <c r="BAE177" s="20"/>
      <c r="BAF177" s="20"/>
      <c r="BAG177" s="20"/>
      <c r="BAH177" s="20"/>
      <c r="BAI177" s="20"/>
      <c r="BAJ177" s="20"/>
      <c r="BAK177" s="20"/>
      <c r="BAL177" s="20"/>
      <c r="BAM177" s="20"/>
      <c r="BAN177" s="20"/>
      <c r="BAO177" s="20"/>
      <c r="BAP177" s="20"/>
      <c r="BAQ177" s="20"/>
      <c r="BAR177" s="20"/>
      <c r="BAS177" s="20"/>
      <c r="BAT177" s="20"/>
      <c r="BAU177" s="20"/>
      <c r="BAV177" s="20"/>
      <c r="BAW177" s="20"/>
      <c r="BAX177" s="20"/>
      <c r="BAY177" s="20"/>
      <c r="BAZ177" s="20"/>
      <c r="BBA177" s="20"/>
      <c r="BBB177" s="20"/>
      <c r="BBC177" s="20"/>
      <c r="BBD177" s="20"/>
      <c r="BBE177" s="20"/>
      <c r="BBF177" s="20"/>
      <c r="BBG177" s="20"/>
      <c r="BBH177" s="20"/>
      <c r="BBI177" s="20"/>
      <c r="BBJ177" s="20"/>
      <c r="BBK177" s="20"/>
      <c r="BBL177" s="20"/>
      <c r="BBM177" s="20"/>
      <c r="BBN177" s="20"/>
      <c r="BBO177" s="20"/>
      <c r="BBP177" s="20"/>
      <c r="BBQ177" s="20"/>
      <c r="BBR177" s="20"/>
      <c r="BBS177" s="20"/>
      <c r="BBT177" s="20"/>
      <c r="BBU177" s="20"/>
      <c r="BBV177" s="20"/>
      <c r="BBW177" s="20"/>
      <c r="BBX177" s="20"/>
      <c r="BBY177" s="20"/>
      <c r="BBZ177" s="20"/>
      <c r="BCA177" s="20"/>
      <c r="BCB177" s="20"/>
      <c r="BCC177" s="20"/>
      <c r="BCD177" s="20"/>
      <c r="BCE177" s="20"/>
      <c r="BCF177" s="20"/>
      <c r="BCG177" s="20"/>
      <c r="BCH177" s="20"/>
      <c r="BCI177" s="20"/>
      <c r="BCJ177" s="20"/>
      <c r="BCK177" s="20"/>
      <c r="BCL177" s="20"/>
      <c r="BCM177" s="20"/>
      <c r="BCN177" s="20"/>
      <c r="BCO177" s="20"/>
      <c r="BCP177" s="20"/>
      <c r="BCQ177" s="20"/>
      <c r="BCR177" s="20"/>
      <c r="BCS177" s="20"/>
      <c r="BCT177" s="20"/>
      <c r="BCU177" s="20"/>
      <c r="BCV177" s="20"/>
      <c r="BCW177" s="20"/>
      <c r="BCX177" s="20"/>
      <c r="BCY177" s="20"/>
      <c r="BCZ177" s="20"/>
      <c r="BDA177" s="20"/>
      <c r="BDB177" s="20"/>
      <c r="BDC177" s="20"/>
      <c r="BDD177" s="20"/>
      <c r="BDE177" s="20"/>
      <c r="BDF177" s="20"/>
      <c r="BDG177" s="20"/>
      <c r="BDH177" s="20"/>
      <c r="BDI177" s="20"/>
      <c r="BDJ177" s="20"/>
      <c r="BDK177" s="20"/>
      <c r="BDL177" s="20"/>
      <c r="BDM177" s="20"/>
      <c r="BDN177" s="20"/>
      <c r="BDO177" s="20"/>
      <c r="BDP177" s="20"/>
      <c r="BDQ177" s="20"/>
      <c r="BDR177" s="20"/>
      <c r="BDS177" s="20"/>
      <c r="BDT177" s="20"/>
      <c r="BDU177" s="20"/>
      <c r="BDV177" s="20"/>
      <c r="BDW177" s="20"/>
      <c r="BDX177" s="20"/>
      <c r="BDY177" s="20"/>
      <c r="BDZ177" s="20"/>
      <c r="BEA177" s="20"/>
      <c r="BEB177" s="20"/>
      <c r="BEC177" s="20"/>
      <c r="BED177" s="20"/>
      <c r="BEE177" s="20"/>
      <c r="BEF177" s="20"/>
      <c r="BEG177" s="20"/>
      <c r="BEH177" s="20"/>
      <c r="BEI177" s="20"/>
      <c r="BEJ177" s="20"/>
      <c r="BEK177" s="20"/>
      <c r="BEL177" s="20"/>
      <c r="BEM177" s="20"/>
      <c r="BEN177" s="20"/>
      <c r="BEO177" s="20"/>
      <c r="BEP177" s="20"/>
      <c r="BEQ177" s="20"/>
      <c r="BER177" s="20"/>
      <c r="BES177" s="20"/>
      <c r="BET177" s="20"/>
      <c r="BEU177" s="20"/>
      <c r="BEV177" s="20"/>
      <c r="BEW177" s="20"/>
      <c r="BEX177" s="20"/>
      <c r="BEY177" s="20"/>
      <c r="BEZ177" s="20"/>
      <c r="BFA177" s="20"/>
      <c r="BFB177" s="20"/>
      <c r="BFC177" s="20"/>
      <c r="BFD177" s="20"/>
      <c r="BFE177" s="20"/>
      <c r="BFF177" s="20"/>
      <c r="BFG177" s="20"/>
      <c r="BFH177" s="20"/>
      <c r="BFI177" s="20"/>
      <c r="BFJ177" s="20"/>
      <c r="BFK177" s="20"/>
      <c r="BFL177" s="20"/>
      <c r="BFM177" s="20"/>
      <c r="BFN177" s="20"/>
      <c r="BFO177" s="20"/>
      <c r="BFP177" s="20"/>
      <c r="BFQ177" s="20"/>
      <c r="BFR177" s="20"/>
      <c r="BFS177" s="20"/>
      <c r="BFT177" s="20"/>
      <c r="BFU177" s="20"/>
      <c r="BFV177" s="20"/>
      <c r="BFW177" s="20"/>
      <c r="BFX177" s="20"/>
      <c r="BFY177" s="20"/>
      <c r="BFZ177" s="20"/>
      <c r="BGA177" s="20"/>
      <c r="BGB177" s="20"/>
      <c r="BGC177" s="20"/>
      <c r="BGD177" s="20"/>
      <c r="BGE177" s="20"/>
      <c r="BGF177" s="20"/>
      <c r="BGG177" s="20"/>
      <c r="BGH177" s="20"/>
      <c r="BGI177" s="20"/>
      <c r="BGJ177" s="20"/>
      <c r="BGK177" s="20"/>
      <c r="BGL177" s="20"/>
      <c r="BGM177" s="20"/>
      <c r="BGN177" s="20"/>
      <c r="BGO177" s="20"/>
      <c r="BGP177" s="20"/>
      <c r="BGQ177" s="20"/>
      <c r="BGR177" s="20"/>
      <c r="BGS177" s="20"/>
      <c r="BGT177" s="20"/>
      <c r="BGU177" s="20"/>
      <c r="BGV177" s="20"/>
      <c r="BGW177" s="20"/>
      <c r="BGX177" s="20"/>
      <c r="BGY177" s="20"/>
      <c r="BGZ177" s="20"/>
      <c r="BHA177" s="20"/>
      <c r="BHB177" s="20"/>
      <c r="BHC177" s="20"/>
      <c r="BHD177" s="20"/>
      <c r="BHE177" s="20"/>
      <c r="BHF177" s="20"/>
      <c r="BHG177" s="20"/>
      <c r="BHH177" s="20"/>
      <c r="BHI177" s="20"/>
      <c r="BHJ177" s="20"/>
      <c r="BHK177" s="20"/>
      <c r="BHL177" s="20"/>
      <c r="BHM177" s="20"/>
      <c r="BHN177" s="20"/>
      <c r="BHO177" s="20"/>
      <c r="BHP177" s="20"/>
      <c r="BHQ177" s="20"/>
      <c r="BHR177" s="20"/>
      <c r="BHS177" s="20"/>
      <c r="BHT177" s="20"/>
      <c r="BHU177" s="20"/>
      <c r="BHV177" s="20"/>
      <c r="BHW177" s="20"/>
      <c r="BHX177" s="20"/>
      <c r="BHY177" s="20"/>
      <c r="BHZ177" s="20"/>
      <c r="BIA177" s="20"/>
      <c r="BIB177" s="20"/>
      <c r="BIC177" s="20"/>
      <c r="BID177" s="20"/>
      <c r="BIE177" s="20"/>
      <c r="BIF177" s="20"/>
      <c r="BIG177" s="20"/>
      <c r="BIH177" s="20"/>
      <c r="BII177" s="20"/>
      <c r="BIJ177" s="20"/>
      <c r="BIK177" s="20"/>
      <c r="BIL177" s="20"/>
      <c r="BIM177" s="20"/>
      <c r="BIN177" s="20"/>
      <c r="BIO177" s="20"/>
      <c r="BIP177" s="20"/>
      <c r="BIQ177" s="20"/>
      <c r="BIR177" s="20"/>
      <c r="BIS177" s="20"/>
      <c r="BIT177" s="20"/>
      <c r="BIU177" s="20"/>
      <c r="BIV177" s="20"/>
      <c r="BIW177" s="20"/>
      <c r="BIX177" s="20"/>
      <c r="BIY177" s="20"/>
      <c r="BIZ177" s="20"/>
      <c r="BJA177" s="20"/>
      <c r="BJB177" s="20"/>
      <c r="BJC177" s="20"/>
      <c r="BJD177" s="20"/>
      <c r="BJE177" s="20"/>
      <c r="BJF177" s="20"/>
      <c r="BJG177" s="20"/>
      <c r="BJH177" s="20"/>
      <c r="BJI177" s="20"/>
      <c r="BJJ177" s="20"/>
      <c r="BJK177" s="20"/>
      <c r="BJL177" s="20"/>
      <c r="BJM177" s="20"/>
      <c r="BJN177" s="20"/>
      <c r="BJO177" s="20"/>
      <c r="BJP177" s="20"/>
      <c r="BJQ177" s="20"/>
      <c r="BJR177" s="20"/>
      <c r="BJS177" s="20"/>
      <c r="BJT177" s="20"/>
      <c r="BJU177" s="20"/>
      <c r="BJV177" s="20"/>
      <c r="BJW177" s="20"/>
      <c r="BJX177" s="20"/>
      <c r="BJY177" s="20"/>
      <c r="BJZ177" s="20"/>
      <c r="BKA177" s="20"/>
      <c r="BKB177" s="20"/>
      <c r="BKC177" s="20"/>
      <c r="BKD177" s="20"/>
      <c r="BKE177" s="20"/>
      <c r="BKF177" s="20"/>
      <c r="BKG177" s="20"/>
      <c r="BKH177" s="20"/>
      <c r="BKI177" s="20"/>
      <c r="BKJ177" s="20"/>
      <c r="BKK177" s="20"/>
      <c r="BKL177" s="20"/>
      <c r="BKM177" s="20"/>
      <c r="BKN177" s="20"/>
      <c r="BKO177" s="20"/>
      <c r="BKP177" s="20"/>
      <c r="BKQ177" s="20"/>
      <c r="BKR177" s="20"/>
      <c r="BKS177" s="20"/>
      <c r="BKT177" s="20"/>
      <c r="BKU177" s="20"/>
      <c r="BKV177" s="20"/>
      <c r="BKW177" s="20"/>
      <c r="BKX177" s="20"/>
      <c r="BKY177" s="20"/>
      <c r="BKZ177" s="20"/>
      <c r="BLA177" s="20"/>
      <c r="BLB177" s="20"/>
      <c r="BLC177" s="20"/>
      <c r="BLD177" s="20"/>
      <c r="BLE177" s="20"/>
      <c r="BLF177" s="20"/>
      <c r="BLG177" s="20"/>
      <c r="BLH177" s="20"/>
      <c r="BLI177" s="20"/>
      <c r="BLJ177" s="20"/>
      <c r="BLK177" s="20"/>
      <c r="BLL177" s="20"/>
      <c r="BLM177" s="20"/>
      <c r="BLN177" s="20"/>
      <c r="BLO177" s="20"/>
      <c r="BLP177" s="20"/>
      <c r="BLQ177" s="20"/>
      <c r="BLR177" s="20"/>
      <c r="BLS177" s="20"/>
      <c r="BLT177" s="20"/>
      <c r="BLU177" s="20"/>
      <c r="BLV177" s="20"/>
      <c r="BLW177" s="20"/>
      <c r="BLX177" s="20"/>
      <c r="BLY177" s="20"/>
      <c r="BLZ177" s="20"/>
      <c r="BMA177" s="20"/>
      <c r="BMB177" s="20"/>
      <c r="BMC177" s="20"/>
      <c r="BMD177" s="20"/>
      <c r="BME177" s="20"/>
      <c r="BMF177" s="20"/>
      <c r="BMG177" s="20"/>
      <c r="BMH177" s="20"/>
      <c r="BMI177" s="20"/>
      <c r="BMJ177" s="20"/>
      <c r="BMK177" s="20"/>
      <c r="BML177" s="20"/>
      <c r="BMM177" s="20"/>
      <c r="BMN177" s="20"/>
      <c r="BMO177" s="20"/>
      <c r="BMP177" s="20"/>
      <c r="BMQ177" s="20"/>
      <c r="BMR177" s="20"/>
      <c r="BMS177" s="20"/>
      <c r="BMT177" s="20"/>
      <c r="BMU177" s="20"/>
      <c r="BMV177" s="20"/>
      <c r="BMW177" s="20"/>
      <c r="BMX177" s="20"/>
      <c r="BMY177" s="20"/>
      <c r="BMZ177" s="20"/>
      <c r="BNA177" s="20"/>
      <c r="BNB177" s="20"/>
      <c r="BNC177" s="20"/>
      <c r="BND177" s="20"/>
      <c r="BNE177" s="20"/>
      <c r="BNF177" s="20"/>
      <c r="BNG177" s="20"/>
      <c r="BNH177" s="20"/>
      <c r="BNI177" s="20"/>
      <c r="BNJ177" s="20"/>
      <c r="BNK177" s="20"/>
      <c r="BNL177" s="20"/>
      <c r="BNM177" s="20"/>
      <c r="BNN177" s="20"/>
      <c r="BNO177" s="20"/>
      <c r="BNP177" s="20"/>
      <c r="BNQ177" s="20"/>
      <c r="BNR177" s="20"/>
      <c r="BNS177" s="20"/>
      <c r="BNT177" s="20"/>
      <c r="BNU177" s="20"/>
      <c r="BNV177" s="20"/>
      <c r="BNW177" s="20"/>
      <c r="BNX177" s="20"/>
      <c r="BNY177" s="20"/>
      <c r="BNZ177" s="20"/>
      <c r="BOA177" s="20"/>
      <c r="BOB177" s="20"/>
      <c r="BOC177" s="20"/>
      <c r="BOD177" s="20"/>
      <c r="BOE177" s="20"/>
      <c r="BOF177" s="20"/>
      <c r="BOG177" s="20"/>
      <c r="BOH177" s="20"/>
      <c r="BOI177" s="20"/>
      <c r="BOJ177" s="20"/>
      <c r="BOK177" s="20"/>
      <c r="BOL177" s="20"/>
      <c r="BOM177" s="20"/>
      <c r="BON177" s="20"/>
      <c r="BOO177" s="20"/>
      <c r="BOP177" s="20"/>
      <c r="BOQ177" s="20"/>
      <c r="BOR177" s="20"/>
      <c r="BOS177" s="20"/>
      <c r="BOT177" s="20"/>
      <c r="BOU177" s="20"/>
      <c r="BOV177" s="20"/>
      <c r="BOW177" s="20"/>
      <c r="BOX177" s="20"/>
      <c r="BOY177" s="20"/>
      <c r="BOZ177" s="20"/>
      <c r="BPA177" s="20"/>
      <c r="BPB177" s="20"/>
      <c r="BPC177" s="20"/>
      <c r="BPD177" s="20"/>
      <c r="BPE177" s="20"/>
      <c r="BPF177" s="20"/>
      <c r="BPG177" s="20"/>
      <c r="BPH177" s="20"/>
      <c r="BPI177" s="20"/>
      <c r="BPJ177" s="20"/>
      <c r="BPK177" s="20"/>
      <c r="BPL177" s="20"/>
      <c r="BPM177" s="20"/>
      <c r="BPN177" s="20"/>
      <c r="BPO177" s="20"/>
      <c r="BPP177" s="20"/>
      <c r="BPQ177" s="20"/>
      <c r="BPR177" s="20"/>
      <c r="BPS177" s="20"/>
      <c r="BPT177" s="20"/>
      <c r="BPU177" s="20"/>
      <c r="BPV177" s="20"/>
      <c r="BPW177" s="20"/>
      <c r="BPX177" s="20"/>
      <c r="BPY177" s="20"/>
      <c r="BPZ177" s="20"/>
      <c r="BQA177" s="20"/>
      <c r="BQB177" s="20"/>
      <c r="BQC177" s="20"/>
      <c r="BQD177" s="20"/>
      <c r="BQE177" s="20"/>
      <c r="BQF177" s="20"/>
      <c r="BQG177" s="20"/>
      <c r="BQH177" s="20"/>
      <c r="BQI177" s="20"/>
      <c r="BQJ177" s="20"/>
      <c r="BQK177" s="20"/>
      <c r="BQL177" s="20"/>
      <c r="BQM177" s="20"/>
      <c r="BQN177" s="20"/>
      <c r="BQO177" s="20"/>
      <c r="BQP177" s="20"/>
      <c r="BQQ177" s="20"/>
      <c r="BQR177" s="20"/>
      <c r="BQS177" s="20"/>
      <c r="BQT177" s="20"/>
      <c r="BQU177" s="20"/>
      <c r="BQV177" s="20"/>
      <c r="BQW177" s="20"/>
      <c r="BQX177" s="20"/>
      <c r="BQY177" s="20"/>
      <c r="BQZ177" s="20"/>
      <c r="BRA177" s="20"/>
      <c r="BRB177" s="20"/>
      <c r="BRC177" s="20"/>
      <c r="BRD177" s="20"/>
      <c r="BRE177" s="20"/>
      <c r="BRF177" s="20"/>
      <c r="BRG177" s="20"/>
      <c r="BRH177" s="20"/>
      <c r="BRI177" s="20"/>
      <c r="BRJ177" s="20"/>
      <c r="BRK177" s="20"/>
      <c r="BRL177" s="20"/>
      <c r="BRM177" s="20"/>
      <c r="BRN177" s="20"/>
      <c r="BRO177" s="20"/>
      <c r="BRP177" s="20"/>
      <c r="BRQ177" s="20"/>
      <c r="BRR177" s="20"/>
      <c r="BRS177" s="20"/>
      <c r="BRT177" s="20"/>
      <c r="BRU177" s="20"/>
      <c r="BRV177" s="20"/>
      <c r="BRW177" s="20"/>
      <c r="BRX177" s="20"/>
      <c r="BRY177" s="20"/>
      <c r="BRZ177" s="20"/>
      <c r="BSA177" s="20"/>
      <c r="BSB177" s="20"/>
      <c r="BSC177" s="20"/>
      <c r="BSD177" s="20"/>
      <c r="BSE177" s="20"/>
      <c r="BSF177" s="20"/>
      <c r="BSG177" s="20"/>
      <c r="BSH177" s="20"/>
      <c r="BSI177" s="20"/>
      <c r="BSJ177" s="20"/>
      <c r="BSK177" s="20"/>
      <c r="BSL177" s="20"/>
      <c r="BSM177" s="20"/>
      <c r="BSN177" s="20"/>
      <c r="BSO177" s="20"/>
      <c r="BSP177" s="20"/>
      <c r="BSQ177" s="20"/>
      <c r="BSR177" s="20"/>
      <c r="BSS177" s="20"/>
      <c r="BST177" s="20"/>
      <c r="BSU177" s="20"/>
      <c r="BSV177" s="20"/>
      <c r="BSW177" s="20"/>
      <c r="BSX177" s="20"/>
      <c r="BSY177" s="20"/>
      <c r="BSZ177" s="20"/>
      <c r="BTA177" s="20"/>
      <c r="BTB177" s="20"/>
      <c r="BTC177" s="20"/>
      <c r="BTD177" s="20"/>
      <c r="BTE177" s="20"/>
      <c r="BTF177" s="20"/>
      <c r="BTG177" s="20"/>
      <c r="BTH177" s="20"/>
      <c r="BTI177" s="20"/>
      <c r="BTJ177" s="20"/>
      <c r="BTK177" s="20"/>
      <c r="BTL177" s="20"/>
      <c r="BTM177" s="20"/>
      <c r="BTN177" s="20"/>
      <c r="BTO177" s="20"/>
      <c r="BTP177" s="20"/>
      <c r="BTQ177" s="20"/>
      <c r="BTR177" s="20"/>
      <c r="BTS177" s="20"/>
      <c r="BTT177" s="20"/>
      <c r="BTU177" s="20"/>
      <c r="BTV177" s="20"/>
      <c r="BTW177" s="20"/>
      <c r="BTX177" s="20"/>
      <c r="BTY177" s="20"/>
      <c r="BTZ177" s="20"/>
      <c r="BUA177" s="20"/>
      <c r="BUB177" s="20"/>
      <c r="BUC177" s="20"/>
      <c r="BUD177" s="20"/>
      <c r="BUE177" s="20"/>
      <c r="BUF177" s="20"/>
      <c r="BUG177" s="20"/>
      <c r="BUH177" s="20"/>
      <c r="BUI177" s="20"/>
      <c r="BUJ177" s="20"/>
      <c r="BUK177" s="20"/>
      <c r="BUL177" s="20"/>
      <c r="BUM177" s="20"/>
      <c r="BUN177" s="20"/>
      <c r="BUO177" s="20"/>
      <c r="BUP177" s="20"/>
      <c r="BUQ177" s="20"/>
      <c r="BUR177" s="20"/>
      <c r="BUS177" s="20"/>
      <c r="BUT177" s="20"/>
      <c r="BUU177" s="20"/>
      <c r="BUV177" s="20"/>
      <c r="BUW177" s="20"/>
      <c r="BUX177" s="20"/>
      <c r="BUY177" s="20"/>
      <c r="BUZ177" s="20"/>
      <c r="BVA177" s="20"/>
      <c r="BVB177" s="20"/>
      <c r="BVC177" s="20"/>
      <c r="BVD177" s="20"/>
      <c r="BVE177" s="20"/>
      <c r="BVF177" s="20"/>
      <c r="BVG177" s="20"/>
      <c r="BVH177" s="20"/>
      <c r="BVI177" s="20"/>
      <c r="BVJ177" s="20"/>
      <c r="BVK177" s="20"/>
      <c r="BVL177" s="20"/>
      <c r="BVM177" s="20"/>
      <c r="BVN177" s="20"/>
      <c r="BVO177" s="20"/>
      <c r="BVP177" s="20"/>
      <c r="BVQ177" s="20"/>
      <c r="BVR177" s="20"/>
      <c r="BVS177" s="20"/>
      <c r="BVT177" s="20"/>
      <c r="BVU177" s="20"/>
      <c r="BVV177" s="20"/>
      <c r="BVW177" s="20"/>
      <c r="BVX177" s="20"/>
      <c r="BVY177" s="20"/>
      <c r="BVZ177" s="20"/>
      <c r="BWA177" s="20"/>
      <c r="BWB177" s="20"/>
      <c r="BWC177" s="20"/>
      <c r="BWD177" s="20"/>
      <c r="BWE177" s="20"/>
      <c r="BWF177" s="20"/>
      <c r="BWG177" s="20"/>
      <c r="BWH177" s="20"/>
      <c r="BWI177" s="20"/>
      <c r="BWJ177" s="20"/>
      <c r="BWK177" s="20"/>
      <c r="BWL177" s="20"/>
      <c r="BWM177" s="20"/>
      <c r="BWN177" s="20"/>
      <c r="BWO177" s="20"/>
      <c r="BWP177" s="20"/>
      <c r="BWQ177" s="20"/>
      <c r="BWR177" s="20"/>
      <c r="BWS177" s="20"/>
      <c r="BWT177" s="20"/>
      <c r="BWU177" s="20"/>
      <c r="BWV177" s="20"/>
      <c r="BWW177" s="20"/>
      <c r="BWX177" s="20"/>
      <c r="BWY177" s="20"/>
      <c r="BWZ177" s="20"/>
      <c r="BXA177" s="20"/>
      <c r="BXB177" s="20"/>
      <c r="BXC177" s="20"/>
      <c r="BXD177" s="20"/>
      <c r="BXE177" s="20"/>
      <c r="BXF177" s="20"/>
      <c r="BXG177" s="20"/>
      <c r="BXH177" s="20"/>
      <c r="BXI177" s="20"/>
      <c r="BXJ177" s="20"/>
      <c r="BXK177" s="20"/>
      <c r="BXL177" s="20"/>
      <c r="BXM177" s="20"/>
      <c r="BXN177" s="20"/>
      <c r="BXO177" s="20"/>
      <c r="BXP177" s="20"/>
      <c r="BXQ177" s="20"/>
      <c r="BXR177" s="20"/>
      <c r="BXS177" s="20"/>
      <c r="BXT177" s="20"/>
      <c r="BXU177" s="20"/>
      <c r="BXV177" s="20"/>
      <c r="BXW177" s="20"/>
      <c r="BXX177" s="20"/>
      <c r="BXY177" s="20"/>
      <c r="BXZ177" s="20"/>
      <c r="BYA177" s="20"/>
      <c r="BYB177" s="20"/>
      <c r="BYC177" s="20"/>
      <c r="BYD177" s="20"/>
      <c r="BYE177" s="20"/>
      <c r="BYF177" s="20"/>
      <c r="BYG177" s="20"/>
      <c r="BYH177" s="20"/>
      <c r="BYI177" s="20"/>
      <c r="BYJ177" s="20"/>
      <c r="BYK177" s="20"/>
      <c r="BYL177" s="20"/>
      <c r="BYM177" s="20"/>
      <c r="BYN177" s="20"/>
      <c r="BYO177" s="20"/>
      <c r="BYP177" s="20"/>
      <c r="BYQ177" s="20"/>
      <c r="BYR177" s="20"/>
      <c r="BYS177" s="20"/>
      <c r="BYT177" s="20"/>
      <c r="BYU177" s="20"/>
      <c r="BYV177" s="20"/>
      <c r="BYW177" s="20"/>
      <c r="BYX177" s="20"/>
      <c r="BYY177" s="20"/>
      <c r="BYZ177" s="20"/>
      <c r="BZA177" s="20"/>
      <c r="BZB177" s="20"/>
      <c r="BZC177" s="20"/>
      <c r="BZD177" s="20"/>
      <c r="BZE177" s="20"/>
      <c r="BZF177" s="20"/>
      <c r="BZG177" s="20"/>
      <c r="BZH177" s="20"/>
      <c r="BZI177" s="20"/>
      <c r="BZJ177" s="20"/>
      <c r="BZK177" s="20"/>
      <c r="BZL177" s="20"/>
      <c r="BZM177" s="20"/>
      <c r="BZN177" s="20"/>
      <c r="BZO177" s="20"/>
      <c r="BZP177" s="20"/>
      <c r="BZQ177" s="20"/>
      <c r="BZR177" s="20"/>
      <c r="BZS177" s="20"/>
      <c r="BZT177" s="20"/>
      <c r="BZU177" s="20"/>
      <c r="BZV177" s="20"/>
      <c r="BZW177" s="20"/>
      <c r="BZX177" s="20"/>
      <c r="BZY177" s="20"/>
      <c r="BZZ177" s="20"/>
      <c r="CAA177" s="20"/>
      <c r="CAB177" s="20"/>
      <c r="CAC177" s="20"/>
      <c r="CAD177" s="20"/>
      <c r="CAE177" s="20"/>
      <c r="CAF177" s="20"/>
      <c r="CAG177" s="20"/>
      <c r="CAH177" s="20"/>
      <c r="CAI177" s="20"/>
      <c r="CAJ177" s="20"/>
      <c r="CAK177" s="20"/>
      <c r="CAL177" s="20"/>
      <c r="CAM177" s="20"/>
      <c r="CAN177" s="20"/>
      <c r="CAO177" s="20"/>
      <c r="CAP177" s="20"/>
      <c r="CAQ177" s="20"/>
      <c r="CAR177" s="20"/>
      <c r="CAS177" s="20"/>
      <c r="CAT177" s="20"/>
      <c r="CAU177" s="20"/>
      <c r="CAV177" s="20"/>
      <c r="CAW177" s="20"/>
      <c r="CAX177" s="20"/>
      <c r="CAY177" s="20"/>
      <c r="CAZ177" s="20"/>
      <c r="CBA177" s="20"/>
      <c r="CBB177" s="20"/>
      <c r="CBC177" s="20"/>
      <c r="CBD177" s="20"/>
      <c r="CBE177" s="20"/>
      <c r="CBF177" s="20"/>
      <c r="CBG177" s="20"/>
      <c r="CBH177" s="20"/>
      <c r="CBI177" s="20"/>
      <c r="CBJ177" s="20"/>
      <c r="CBK177" s="20"/>
      <c r="CBL177" s="20"/>
      <c r="CBM177" s="20"/>
      <c r="CBN177" s="20"/>
      <c r="CBO177" s="20"/>
      <c r="CBP177" s="20"/>
      <c r="CBQ177" s="20"/>
      <c r="CBR177" s="20"/>
      <c r="CBS177" s="20"/>
      <c r="CBT177" s="20"/>
      <c r="CBU177" s="20"/>
      <c r="CBV177" s="20"/>
      <c r="CBW177" s="20"/>
      <c r="CBX177" s="20"/>
      <c r="CBY177" s="20"/>
      <c r="CBZ177" s="20"/>
      <c r="CCA177" s="20"/>
      <c r="CCB177" s="20"/>
      <c r="CCC177" s="20"/>
      <c r="CCD177" s="20"/>
      <c r="CCE177" s="20"/>
      <c r="CCF177" s="20"/>
      <c r="CCG177" s="20"/>
      <c r="CCH177" s="20"/>
      <c r="CCI177" s="20"/>
      <c r="CCJ177" s="20"/>
      <c r="CCK177" s="20"/>
      <c r="CCL177" s="20"/>
      <c r="CCM177" s="20"/>
      <c r="CCN177" s="20"/>
      <c r="CCO177" s="20"/>
      <c r="CCP177" s="20"/>
      <c r="CCQ177" s="20"/>
      <c r="CCR177" s="20"/>
      <c r="CCS177" s="20"/>
      <c r="CCT177" s="20"/>
      <c r="CCU177" s="20"/>
      <c r="CCV177" s="20"/>
      <c r="CCW177" s="20"/>
      <c r="CCX177" s="20"/>
      <c r="CCY177" s="20"/>
      <c r="CCZ177" s="20"/>
      <c r="CDA177" s="20"/>
      <c r="CDB177" s="20"/>
      <c r="CDC177" s="20"/>
      <c r="CDD177" s="20"/>
      <c r="CDE177" s="20"/>
      <c r="CDF177" s="20"/>
      <c r="CDG177" s="20"/>
      <c r="CDH177" s="20"/>
      <c r="CDI177" s="20"/>
      <c r="CDJ177" s="20"/>
      <c r="CDK177" s="20"/>
      <c r="CDL177" s="20"/>
      <c r="CDM177" s="20"/>
      <c r="CDN177" s="20"/>
      <c r="CDO177" s="20"/>
      <c r="CDP177" s="20"/>
      <c r="CDQ177" s="20"/>
      <c r="CDR177" s="20"/>
      <c r="CDS177" s="20"/>
      <c r="CDT177" s="20"/>
      <c r="CDU177" s="20"/>
      <c r="CDV177" s="20"/>
      <c r="CDW177" s="20"/>
      <c r="CDX177" s="20"/>
      <c r="CDY177" s="20"/>
      <c r="CDZ177" s="20"/>
      <c r="CEA177" s="20"/>
      <c r="CEB177" s="20"/>
      <c r="CEC177" s="20"/>
      <c r="CED177" s="20"/>
      <c r="CEE177" s="20"/>
      <c r="CEF177" s="20"/>
      <c r="CEG177" s="20"/>
      <c r="CEH177" s="20"/>
      <c r="CEI177" s="20"/>
      <c r="CEJ177" s="20"/>
      <c r="CEK177" s="20"/>
      <c r="CEL177" s="20"/>
      <c r="CEM177" s="20"/>
      <c r="CEN177" s="20"/>
      <c r="CEO177" s="20"/>
      <c r="CEP177" s="20"/>
      <c r="CEQ177" s="20"/>
      <c r="CER177" s="20"/>
      <c r="CES177" s="20"/>
      <c r="CET177" s="20"/>
      <c r="CEU177" s="20"/>
      <c r="CEV177" s="20"/>
      <c r="CEW177" s="20"/>
      <c r="CEX177" s="20"/>
      <c r="CEY177" s="20"/>
      <c r="CEZ177" s="20"/>
      <c r="CFA177" s="20"/>
      <c r="CFB177" s="20"/>
      <c r="CFC177" s="20"/>
      <c r="CFD177" s="20"/>
      <c r="CFE177" s="20"/>
      <c r="CFF177" s="20"/>
      <c r="CFG177" s="20"/>
      <c r="CFH177" s="20"/>
      <c r="CFI177" s="20"/>
      <c r="CFJ177" s="20"/>
      <c r="CFK177" s="20"/>
      <c r="CFL177" s="20"/>
      <c r="CFM177" s="20"/>
      <c r="CFN177" s="20"/>
      <c r="CFO177" s="20"/>
      <c r="CFP177" s="20"/>
      <c r="CFQ177" s="20"/>
      <c r="CFR177" s="20"/>
      <c r="CFS177" s="20"/>
      <c r="CFT177" s="20"/>
      <c r="CFU177" s="20"/>
      <c r="CFV177" s="20"/>
      <c r="CFW177" s="20"/>
      <c r="CFX177" s="20"/>
      <c r="CFY177" s="20"/>
      <c r="CFZ177" s="20"/>
      <c r="CGA177" s="20"/>
      <c r="CGB177" s="20"/>
      <c r="CGC177" s="20"/>
      <c r="CGD177" s="20"/>
      <c r="CGE177" s="20"/>
      <c r="CGF177" s="20"/>
      <c r="CGG177" s="20"/>
      <c r="CGH177" s="20"/>
      <c r="CGI177" s="20"/>
      <c r="CGJ177" s="20"/>
      <c r="CGK177" s="20"/>
      <c r="CGL177" s="20"/>
      <c r="CGM177" s="20"/>
      <c r="CGN177" s="20"/>
      <c r="CGO177" s="20"/>
      <c r="CGP177" s="20"/>
      <c r="CGQ177" s="20"/>
      <c r="CGR177" s="20"/>
      <c r="CGS177" s="20"/>
      <c r="CGT177" s="20"/>
      <c r="CGU177" s="20"/>
      <c r="CGV177" s="20"/>
      <c r="CGW177" s="20"/>
      <c r="CGX177" s="20"/>
      <c r="CGY177" s="20"/>
      <c r="CGZ177" s="20"/>
      <c r="CHA177" s="20"/>
      <c r="CHB177" s="20"/>
      <c r="CHC177" s="20"/>
      <c r="CHD177" s="20"/>
      <c r="CHE177" s="20"/>
      <c r="CHF177" s="20"/>
      <c r="CHG177" s="20"/>
      <c r="CHH177" s="20"/>
      <c r="CHI177" s="20"/>
      <c r="CHJ177" s="20"/>
      <c r="CHK177" s="20"/>
      <c r="CHL177" s="20"/>
      <c r="CHM177" s="20"/>
      <c r="CHN177" s="20"/>
      <c r="CHO177" s="20"/>
      <c r="CHP177" s="20"/>
      <c r="CHQ177" s="20"/>
      <c r="CHR177" s="20"/>
      <c r="CHS177" s="20"/>
      <c r="CHT177" s="20"/>
      <c r="CHU177" s="20"/>
      <c r="CHV177" s="20"/>
      <c r="CHW177" s="20"/>
      <c r="CHX177" s="20"/>
      <c r="CHY177" s="20"/>
      <c r="CHZ177" s="20"/>
      <c r="CIA177" s="20"/>
      <c r="CIB177" s="20"/>
      <c r="CIC177" s="20"/>
      <c r="CID177" s="20"/>
      <c r="CIE177" s="20"/>
      <c r="CIF177" s="20"/>
      <c r="CIG177" s="20"/>
      <c r="CIH177" s="20"/>
      <c r="CII177" s="20"/>
      <c r="CIJ177" s="20"/>
      <c r="CIK177" s="20"/>
      <c r="CIL177" s="20"/>
      <c r="CIM177" s="20"/>
      <c r="CIN177" s="20"/>
      <c r="CIO177" s="20"/>
      <c r="CIP177" s="20"/>
      <c r="CIQ177" s="20"/>
      <c r="CIR177" s="20"/>
      <c r="CIS177" s="20"/>
      <c r="CIT177" s="20"/>
      <c r="CIU177" s="20"/>
      <c r="CIV177" s="20"/>
      <c r="CIW177" s="20"/>
      <c r="CIX177" s="20"/>
      <c r="CIY177" s="20"/>
      <c r="CIZ177" s="20"/>
      <c r="CJA177" s="20"/>
      <c r="CJB177" s="20"/>
      <c r="CJC177" s="20"/>
      <c r="CJD177" s="20"/>
      <c r="CJE177" s="20"/>
      <c r="CJF177" s="20"/>
      <c r="CJG177" s="20"/>
      <c r="CJH177" s="20"/>
      <c r="CJI177" s="20"/>
      <c r="CJJ177" s="20"/>
      <c r="CJK177" s="20"/>
      <c r="CJL177" s="20"/>
      <c r="CJM177" s="20"/>
      <c r="CJN177" s="20"/>
      <c r="CJO177" s="20"/>
      <c r="CJP177" s="20"/>
      <c r="CJQ177" s="20"/>
      <c r="CJR177" s="20"/>
      <c r="CJS177" s="20"/>
      <c r="CJT177" s="20"/>
      <c r="CJU177" s="20"/>
      <c r="CJV177" s="20"/>
      <c r="CJW177" s="20"/>
      <c r="CJX177" s="20"/>
      <c r="CJY177" s="20"/>
      <c r="CJZ177" s="20"/>
      <c r="CKA177" s="20"/>
      <c r="CKB177" s="20"/>
      <c r="CKC177" s="20"/>
      <c r="CKD177" s="20"/>
      <c r="CKE177" s="20"/>
      <c r="CKF177" s="20"/>
      <c r="CKG177" s="20"/>
      <c r="CKH177" s="20"/>
      <c r="CKI177" s="20"/>
      <c r="CKJ177" s="20"/>
      <c r="CKK177" s="20"/>
      <c r="CKL177" s="20"/>
      <c r="CKM177" s="20"/>
      <c r="CKN177" s="20"/>
      <c r="CKO177" s="20"/>
      <c r="CKP177" s="20"/>
      <c r="CKQ177" s="20"/>
      <c r="CKR177" s="20"/>
      <c r="CKS177" s="20"/>
      <c r="CKT177" s="20"/>
      <c r="CKU177" s="20"/>
      <c r="CKV177" s="20"/>
      <c r="CKW177" s="20"/>
      <c r="CKX177" s="20"/>
      <c r="CKY177" s="20"/>
      <c r="CKZ177" s="20"/>
      <c r="CLA177" s="20"/>
      <c r="CLB177" s="20"/>
      <c r="CLC177" s="20"/>
      <c r="CLD177" s="20"/>
      <c r="CLE177" s="20"/>
      <c r="CLF177" s="20"/>
      <c r="CLG177" s="20"/>
      <c r="CLH177" s="20"/>
      <c r="CLI177" s="20"/>
      <c r="CLJ177" s="20"/>
      <c r="CLK177" s="20"/>
      <c r="CLL177" s="20"/>
      <c r="CLM177" s="20"/>
      <c r="CLN177" s="20"/>
      <c r="CLO177" s="20"/>
      <c r="CLP177" s="20"/>
      <c r="CLQ177" s="20"/>
      <c r="CLR177" s="20"/>
      <c r="CLS177" s="20"/>
      <c r="CLT177" s="20"/>
      <c r="CLU177" s="20"/>
      <c r="CLV177" s="20"/>
      <c r="CLW177" s="20"/>
      <c r="CLX177" s="20"/>
      <c r="CLY177" s="20"/>
      <c r="CLZ177" s="20"/>
      <c r="CMA177" s="20"/>
      <c r="CMB177" s="20"/>
      <c r="CMC177" s="20"/>
      <c r="CMD177" s="20"/>
      <c r="CME177" s="20"/>
      <c r="CMF177" s="20"/>
      <c r="CMG177" s="20"/>
      <c r="CMH177" s="20"/>
      <c r="CMI177" s="20"/>
      <c r="CMJ177" s="20"/>
      <c r="CMK177" s="20"/>
      <c r="CML177" s="20"/>
      <c r="CMM177" s="20"/>
      <c r="CMN177" s="20"/>
      <c r="CMO177" s="20"/>
      <c r="CMP177" s="20"/>
      <c r="CMQ177" s="20"/>
      <c r="CMR177" s="20"/>
      <c r="CMS177" s="20"/>
      <c r="CMT177" s="20"/>
      <c r="CMU177" s="20"/>
      <c r="CMV177" s="20"/>
      <c r="CMW177" s="20"/>
      <c r="CMX177" s="20"/>
      <c r="CMY177" s="20"/>
      <c r="CMZ177" s="20"/>
      <c r="CNA177" s="20"/>
      <c r="CNB177" s="20"/>
      <c r="CNC177" s="20"/>
      <c r="CND177" s="20"/>
      <c r="CNE177" s="20"/>
      <c r="CNF177" s="20"/>
      <c r="CNG177" s="20"/>
      <c r="CNH177" s="20"/>
      <c r="CNI177" s="20"/>
      <c r="CNJ177" s="20"/>
      <c r="CNK177" s="20"/>
      <c r="CNL177" s="20"/>
      <c r="CNM177" s="20"/>
      <c r="CNN177" s="20"/>
      <c r="CNO177" s="20"/>
      <c r="CNP177" s="20"/>
      <c r="CNQ177" s="20"/>
      <c r="CNR177" s="20"/>
      <c r="CNS177" s="20"/>
      <c r="CNT177" s="20"/>
      <c r="CNU177" s="20"/>
      <c r="CNV177" s="20"/>
      <c r="CNW177" s="20"/>
      <c r="CNX177" s="20"/>
      <c r="CNY177" s="20"/>
      <c r="CNZ177" s="20"/>
      <c r="COA177" s="20"/>
      <c r="COB177" s="20"/>
      <c r="COC177" s="20"/>
      <c r="COD177" s="20"/>
      <c r="COE177" s="20"/>
      <c r="COF177" s="20"/>
      <c r="COG177" s="20"/>
      <c r="COH177" s="20"/>
      <c r="COI177" s="20"/>
      <c r="COJ177" s="20"/>
      <c r="COK177" s="20"/>
      <c r="COL177" s="20"/>
      <c r="COM177" s="20"/>
      <c r="CON177" s="20"/>
      <c r="COO177" s="20"/>
      <c r="COP177" s="20"/>
      <c r="COQ177" s="20"/>
      <c r="COR177" s="20"/>
      <c r="COS177" s="20"/>
      <c r="COT177" s="20"/>
      <c r="COU177" s="20"/>
      <c r="COV177" s="20"/>
      <c r="COW177" s="20"/>
      <c r="COX177" s="20"/>
      <c r="COY177" s="20"/>
      <c r="COZ177" s="20"/>
      <c r="CPA177" s="20"/>
      <c r="CPB177" s="20"/>
      <c r="CPC177" s="20"/>
      <c r="CPD177" s="20"/>
      <c r="CPE177" s="20"/>
      <c r="CPF177" s="20"/>
      <c r="CPG177" s="20"/>
      <c r="CPH177" s="20"/>
      <c r="CPI177" s="20"/>
      <c r="CPJ177" s="20"/>
      <c r="CPK177" s="20"/>
      <c r="CPL177" s="20"/>
      <c r="CPM177" s="20"/>
      <c r="CPN177" s="20"/>
      <c r="CPO177" s="20"/>
      <c r="CPP177" s="20"/>
      <c r="CPQ177" s="20"/>
      <c r="CPR177" s="20"/>
      <c r="CPS177" s="20"/>
      <c r="CPT177" s="20"/>
      <c r="CPU177" s="20"/>
      <c r="CPV177" s="20"/>
      <c r="CPW177" s="20"/>
      <c r="CPX177" s="20"/>
      <c r="CPY177" s="20"/>
      <c r="CPZ177" s="20"/>
      <c r="CQA177" s="20"/>
      <c r="CQB177" s="20"/>
      <c r="CQC177" s="20"/>
      <c r="CQD177" s="20"/>
      <c r="CQE177" s="20"/>
      <c r="CQF177" s="20"/>
      <c r="CQG177" s="20"/>
      <c r="CQH177" s="20"/>
      <c r="CQI177" s="20"/>
      <c r="CQJ177" s="20"/>
      <c r="CQK177" s="20"/>
      <c r="CQL177" s="20"/>
      <c r="CQM177" s="20"/>
      <c r="CQN177" s="20"/>
      <c r="CQO177" s="20"/>
      <c r="CQP177" s="20"/>
      <c r="CQQ177" s="20"/>
      <c r="CQR177" s="20"/>
      <c r="CQS177" s="20"/>
      <c r="CQT177" s="20"/>
      <c r="CQU177" s="20"/>
      <c r="CQV177" s="20"/>
      <c r="CQW177" s="20"/>
      <c r="CQX177" s="20"/>
      <c r="CQY177" s="20"/>
      <c r="CQZ177" s="20"/>
      <c r="CRA177" s="20"/>
      <c r="CRB177" s="20"/>
      <c r="CRC177" s="20"/>
      <c r="CRD177" s="20"/>
      <c r="CRE177" s="20"/>
      <c r="CRF177" s="20"/>
      <c r="CRG177" s="20"/>
      <c r="CRH177" s="20"/>
      <c r="CRI177" s="20"/>
      <c r="CRJ177" s="20"/>
      <c r="CRK177" s="20"/>
      <c r="CRL177" s="20"/>
      <c r="CRM177" s="20"/>
      <c r="CRN177" s="20"/>
      <c r="CRO177" s="20"/>
      <c r="CRP177" s="20"/>
      <c r="CRQ177" s="20"/>
      <c r="CRR177" s="20"/>
      <c r="CRS177" s="20"/>
      <c r="CRT177" s="20"/>
      <c r="CRU177" s="20"/>
      <c r="CRV177" s="20"/>
      <c r="CRW177" s="20"/>
      <c r="CRX177" s="20"/>
      <c r="CRY177" s="20"/>
      <c r="CRZ177" s="20"/>
      <c r="CSA177" s="20"/>
      <c r="CSB177" s="20"/>
      <c r="CSC177" s="20"/>
      <c r="CSD177" s="20"/>
      <c r="CSE177" s="20"/>
      <c r="CSF177" s="20"/>
      <c r="CSG177" s="20"/>
      <c r="CSH177" s="20"/>
      <c r="CSI177" s="20"/>
      <c r="CSJ177" s="20"/>
      <c r="CSK177" s="20"/>
      <c r="CSL177" s="20"/>
      <c r="CSM177" s="20"/>
      <c r="CSN177" s="20"/>
      <c r="CSO177" s="20"/>
      <c r="CSP177" s="20"/>
      <c r="CSQ177" s="20"/>
      <c r="CSR177" s="20"/>
      <c r="CSS177" s="20"/>
      <c r="CST177" s="20"/>
      <c r="CSU177" s="20"/>
      <c r="CSV177" s="20"/>
      <c r="CSW177" s="20"/>
      <c r="CSX177" s="20"/>
      <c r="CSY177" s="20"/>
      <c r="CSZ177" s="20"/>
      <c r="CTA177" s="20"/>
      <c r="CTB177" s="20"/>
      <c r="CTC177" s="20"/>
      <c r="CTD177" s="20"/>
      <c r="CTE177" s="20"/>
      <c r="CTF177" s="20"/>
      <c r="CTG177" s="20"/>
      <c r="CTH177" s="20"/>
      <c r="CTI177" s="20"/>
      <c r="CTJ177" s="20"/>
      <c r="CTK177" s="20"/>
      <c r="CTL177" s="20"/>
      <c r="CTM177" s="20"/>
      <c r="CTN177" s="20"/>
      <c r="CTO177" s="20"/>
      <c r="CTP177" s="20"/>
      <c r="CTQ177" s="20"/>
      <c r="CTR177" s="20"/>
      <c r="CTS177" s="20"/>
      <c r="CTT177" s="20"/>
      <c r="CTU177" s="20"/>
      <c r="CTV177" s="20"/>
      <c r="CTW177" s="20"/>
      <c r="CTX177" s="20"/>
      <c r="CTY177" s="20"/>
      <c r="CTZ177" s="20"/>
      <c r="CUA177" s="20"/>
      <c r="CUB177" s="20"/>
      <c r="CUC177" s="20"/>
      <c r="CUD177" s="20"/>
      <c r="CUE177" s="20"/>
      <c r="CUF177" s="20"/>
      <c r="CUG177" s="20"/>
      <c r="CUH177" s="20"/>
      <c r="CUI177" s="20"/>
      <c r="CUJ177" s="20"/>
      <c r="CUK177" s="20"/>
      <c r="CUL177" s="20"/>
      <c r="CUM177" s="20"/>
      <c r="CUN177" s="20"/>
      <c r="CUO177" s="20"/>
      <c r="CUP177" s="20"/>
      <c r="CUQ177" s="20"/>
      <c r="CUR177" s="20"/>
      <c r="CUS177" s="20"/>
      <c r="CUT177" s="20"/>
      <c r="CUU177" s="20"/>
      <c r="CUV177" s="20"/>
      <c r="CUW177" s="20"/>
      <c r="CUX177" s="20"/>
      <c r="CUY177" s="20"/>
      <c r="CUZ177" s="20"/>
      <c r="CVA177" s="20"/>
      <c r="CVB177" s="20"/>
      <c r="CVC177" s="20"/>
      <c r="CVD177" s="20"/>
      <c r="CVE177" s="20"/>
      <c r="CVF177" s="20"/>
      <c r="CVG177" s="20"/>
      <c r="CVH177" s="20"/>
      <c r="CVI177" s="20"/>
      <c r="CVJ177" s="20"/>
      <c r="CVK177" s="20"/>
      <c r="CVL177" s="20"/>
      <c r="CVM177" s="20"/>
      <c r="CVN177" s="20"/>
      <c r="CVO177" s="20"/>
      <c r="CVP177" s="20"/>
      <c r="CVQ177" s="20"/>
      <c r="CVR177" s="20"/>
      <c r="CVS177" s="20"/>
      <c r="CVT177" s="20"/>
      <c r="CVU177" s="20"/>
      <c r="CVV177" s="20"/>
      <c r="CVW177" s="20"/>
      <c r="CVX177" s="20"/>
      <c r="CVY177" s="20"/>
      <c r="CVZ177" s="20"/>
      <c r="CWA177" s="20"/>
      <c r="CWB177" s="20"/>
      <c r="CWC177" s="20"/>
      <c r="CWD177" s="20"/>
      <c r="CWE177" s="20"/>
      <c r="CWF177" s="20"/>
      <c r="CWG177" s="20"/>
      <c r="CWH177" s="20"/>
      <c r="CWI177" s="20"/>
      <c r="CWJ177" s="20"/>
      <c r="CWK177" s="20"/>
      <c r="CWL177" s="20"/>
      <c r="CWM177" s="20"/>
      <c r="CWN177" s="20"/>
      <c r="CWO177" s="20"/>
      <c r="CWP177" s="20"/>
      <c r="CWQ177" s="20"/>
      <c r="CWR177" s="20"/>
      <c r="CWS177" s="20"/>
      <c r="CWT177" s="20"/>
      <c r="CWU177" s="20"/>
      <c r="CWV177" s="20"/>
      <c r="CWW177" s="20"/>
      <c r="CWX177" s="20"/>
      <c r="CWY177" s="20"/>
      <c r="CWZ177" s="20"/>
      <c r="CXA177" s="20"/>
      <c r="CXB177" s="20"/>
      <c r="CXC177" s="20"/>
      <c r="CXD177" s="20"/>
      <c r="CXE177" s="20"/>
      <c r="CXF177" s="20"/>
      <c r="CXG177" s="20"/>
      <c r="CXH177" s="20"/>
      <c r="CXI177" s="20"/>
      <c r="CXJ177" s="20"/>
      <c r="CXK177" s="20"/>
      <c r="CXL177" s="20"/>
      <c r="CXM177" s="20"/>
      <c r="CXN177" s="20"/>
      <c r="CXO177" s="20"/>
      <c r="CXP177" s="20"/>
      <c r="CXQ177" s="20"/>
      <c r="CXR177" s="20"/>
      <c r="CXS177" s="20"/>
      <c r="CXT177" s="20"/>
      <c r="CXU177" s="20"/>
      <c r="CXV177" s="20"/>
      <c r="CXW177" s="20"/>
      <c r="CXX177" s="20"/>
      <c r="CXY177" s="20"/>
      <c r="CXZ177" s="20"/>
      <c r="CYA177" s="20"/>
      <c r="CYB177" s="20"/>
      <c r="CYC177" s="20"/>
      <c r="CYD177" s="20"/>
      <c r="CYE177" s="20"/>
      <c r="CYF177" s="20"/>
      <c r="CYG177" s="20"/>
      <c r="CYH177" s="20"/>
      <c r="CYI177" s="20"/>
      <c r="CYJ177" s="20"/>
      <c r="CYK177" s="20"/>
      <c r="CYL177" s="20"/>
      <c r="CYM177" s="20"/>
      <c r="CYN177" s="20"/>
      <c r="CYO177" s="20"/>
      <c r="CYP177" s="20"/>
      <c r="CYQ177" s="20"/>
      <c r="CYR177" s="20"/>
      <c r="CYS177" s="20"/>
      <c r="CYT177" s="20"/>
      <c r="CYU177" s="20"/>
      <c r="CYV177" s="20"/>
      <c r="CYW177" s="20"/>
      <c r="CYX177" s="20"/>
      <c r="CYY177" s="20"/>
      <c r="CYZ177" s="20"/>
      <c r="CZA177" s="20"/>
      <c r="CZB177" s="20"/>
      <c r="CZC177" s="20"/>
      <c r="CZD177" s="20"/>
      <c r="CZE177" s="20"/>
      <c r="CZF177" s="20"/>
      <c r="CZG177" s="20"/>
      <c r="CZH177" s="20"/>
      <c r="CZI177" s="20"/>
      <c r="CZJ177" s="20"/>
      <c r="CZK177" s="20"/>
      <c r="CZL177" s="20"/>
      <c r="CZM177" s="20"/>
      <c r="CZN177" s="20"/>
      <c r="CZO177" s="20"/>
      <c r="CZP177" s="20"/>
      <c r="CZQ177" s="20"/>
      <c r="CZR177" s="20"/>
      <c r="CZS177" s="20"/>
      <c r="CZT177" s="20"/>
      <c r="CZU177" s="20"/>
      <c r="CZV177" s="20"/>
      <c r="CZW177" s="20"/>
      <c r="CZX177" s="20"/>
      <c r="CZY177" s="20"/>
      <c r="CZZ177" s="20"/>
      <c r="DAA177" s="20"/>
      <c r="DAB177" s="20"/>
      <c r="DAC177" s="20"/>
      <c r="DAD177" s="20"/>
      <c r="DAE177" s="20"/>
      <c r="DAF177" s="20"/>
      <c r="DAG177" s="20"/>
      <c r="DAH177" s="20"/>
      <c r="DAI177" s="20"/>
      <c r="DAJ177" s="20"/>
      <c r="DAK177" s="20"/>
      <c r="DAL177" s="20"/>
      <c r="DAM177" s="20"/>
      <c r="DAN177" s="20"/>
      <c r="DAO177" s="20"/>
      <c r="DAP177" s="20"/>
      <c r="DAQ177" s="20"/>
      <c r="DAR177" s="20"/>
      <c r="DAS177" s="20"/>
      <c r="DAT177" s="20"/>
      <c r="DAU177" s="20"/>
      <c r="DAV177" s="20"/>
      <c r="DAW177" s="20"/>
      <c r="DAX177" s="20"/>
      <c r="DAY177" s="20"/>
      <c r="DAZ177" s="20"/>
      <c r="DBA177" s="20"/>
      <c r="DBB177" s="20"/>
      <c r="DBC177" s="20"/>
      <c r="DBD177" s="20"/>
      <c r="DBE177" s="20"/>
      <c r="DBF177" s="20"/>
      <c r="DBG177" s="20"/>
      <c r="DBH177" s="20"/>
      <c r="DBI177" s="20"/>
      <c r="DBJ177" s="20"/>
      <c r="DBK177" s="20"/>
      <c r="DBL177" s="20"/>
      <c r="DBM177" s="20"/>
      <c r="DBN177" s="20"/>
      <c r="DBO177" s="20"/>
      <c r="DBP177" s="20"/>
      <c r="DBQ177" s="20"/>
      <c r="DBR177" s="20"/>
      <c r="DBS177" s="20"/>
      <c r="DBT177" s="20"/>
      <c r="DBU177" s="20"/>
      <c r="DBV177" s="20"/>
      <c r="DBW177" s="20"/>
      <c r="DBX177" s="20"/>
      <c r="DBY177" s="20"/>
      <c r="DBZ177" s="20"/>
      <c r="DCA177" s="20"/>
      <c r="DCB177" s="20"/>
      <c r="DCC177" s="20"/>
      <c r="DCD177" s="20"/>
      <c r="DCE177" s="20"/>
      <c r="DCF177" s="20"/>
      <c r="DCG177" s="20"/>
      <c r="DCH177" s="20"/>
      <c r="DCI177" s="20"/>
      <c r="DCJ177" s="20"/>
      <c r="DCK177" s="20"/>
      <c r="DCL177" s="20"/>
      <c r="DCM177" s="20"/>
      <c r="DCN177" s="20"/>
      <c r="DCO177" s="20"/>
      <c r="DCP177" s="20"/>
      <c r="DCQ177" s="20"/>
      <c r="DCR177" s="20"/>
      <c r="DCS177" s="20"/>
      <c r="DCT177" s="20"/>
      <c r="DCU177" s="20"/>
      <c r="DCV177" s="20"/>
      <c r="DCW177" s="20"/>
      <c r="DCX177" s="20"/>
      <c r="DCY177" s="20"/>
      <c r="DCZ177" s="20"/>
      <c r="DDA177" s="20"/>
      <c r="DDB177" s="20"/>
      <c r="DDC177" s="20"/>
      <c r="DDD177" s="20"/>
      <c r="DDE177" s="20"/>
      <c r="DDF177" s="20"/>
      <c r="DDG177" s="20"/>
      <c r="DDH177" s="20"/>
      <c r="DDI177" s="20"/>
      <c r="DDJ177" s="20"/>
      <c r="DDK177" s="20"/>
      <c r="DDL177" s="20"/>
      <c r="DDM177" s="20"/>
      <c r="DDN177" s="20"/>
      <c r="DDO177" s="20"/>
      <c r="DDP177" s="20"/>
      <c r="DDQ177" s="20"/>
      <c r="DDR177" s="20"/>
      <c r="DDS177" s="20"/>
      <c r="DDT177" s="20"/>
      <c r="DDU177" s="20"/>
      <c r="DDV177" s="20"/>
      <c r="DDW177" s="20"/>
      <c r="DDX177" s="20"/>
      <c r="DDY177" s="20"/>
      <c r="DDZ177" s="20"/>
      <c r="DEA177" s="20"/>
      <c r="DEB177" s="20"/>
      <c r="DEC177" s="20"/>
      <c r="DED177" s="20"/>
      <c r="DEE177" s="20"/>
      <c r="DEF177" s="20"/>
      <c r="DEG177" s="20"/>
      <c r="DEH177" s="20"/>
      <c r="DEI177" s="20"/>
      <c r="DEJ177" s="20"/>
      <c r="DEK177" s="20"/>
      <c r="DEL177" s="20"/>
      <c r="DEM177" s="20"/>
      <c r="DEN177" s="20"/>
      <c r="DEO177" s="20"/>
      <c r="DEP177" s="20"/>
      <c r="DEQ177" s="20"/>
      <c r="DER177" s="20"/>
      <c r="DES177" s="20"/>
      <c r="DET177" s="20"/>
      <c r="DEU177" s="20"/>
      <c r="DEV177" s="20"/>
      <c r="DEW177" s="20"/>
      <c r="DEX177" s="20"/>
      <c r="DEY177" s="20"/>
      <c r="DEZ177" s="20"/>
      <c r="DFA177" s="20"/>
      <c r="DFB177" s="20"/>
      <c r="DFC177" s="20"/>
      <c r="DFD177" s="20"/>
      <c r="DFE177" s="20"/>
      <c r="DFF177" s="20"/>
      <c r="DFG177" s="20"/>
      <c r="DFH177" s="20"/>
      <c r="DFI177" s="20"/>
      <c r="DFJ177" s="20"/>
      <c r="DFK177" s="20"/>
      <c r="DFL177" s="20"/>
      <c r="DFM177" s="20"/>
      <c r="DFN177" s="20"/>
      <c r="DFO177" s="20"/>
      <c r="DFP177" s="20"/>
      <c r="DFQ177" s="20"/>
      <c r="DFR177" s="20"/>
      <c r="DFS177" s="20"/>
      <c r="DFT177" s="20"/>
      <c r="DFU177" s="20"/>
      <c r="DFV177" s="20"/>
      <c r="DFW177" s="20"/>
      <c r="DFX177" s="20"/>
      <c r="DFY177" s="20"/>
      <c r="DFZ177" s="20"/>
      <c r="DGA177" s="20"/>
      <c r="DGB177" s="20"/>
      <c r="DGC177" s="20"/>
      <c r="DGD177" s="20"/>
      <c r="DGE177" s="20"/>
      <c r="DGF177" s="20"/>
      <c r="DGG177" s="20"/>
      <c r="DGH177" s="20"/>
      <c r="DGI177" s="20"/>
      <c r="DGJ177" s="20"/>
      <c r="DGK177" s="20"/>
      <c r="DGL177" s="20"/>
      <c r="DGM177" s="20"/>
      <c r="DGN177" s="20"/>
      <c r="DGO177" s="20"/>
      <c r="DGP177" s="20"/>
      <c r="DGQ177" s="20"/>
      <c r="DGR177" s="20"/>
      <c r="DGS177" s="20"/>
      <c r="DGT177" s="20"/>
      <c r="DGU177" s="20"/>
      <c r="DGV177" s="20"/>
      <c r="DGW177" s="20"/>
      <c r="DGX177" s="20"/>
      <c r="DGY177" s="20"/>
      <c r="DGZ177" s="20"/>
      <c r="DHA177" s="20"/>
      <c r="DHB177" s="20"/>
      <c r="DHC177" s="20"/>
      <c r="DHD177" s="20"/>
      <c r="DHE177" s="20"/>
      <c r="DHF177" s="20"/>
      <c r="DHG177" s="20"/>
      <c r="DHH177" s="20"/>
      <c r="DHI177" s="20"/>
      <c r="DHJ177" s="20"/>
      <c r="DHK177" s="20"/>
      <c r="DHL177" s="20"/>
      <c r="DHM177" s="20"/>
      <c r="DHN177" s="20"/>
      <c r="DHO177" s="20"/>
      <c r="DHP177" s="20"/>
      <c r="DHQ177" s="20"/>
      <c r="DHR177" s="20"/>
      <c r="DHS177" s="20"/>
      <c r="DHT177" s="20"/>
      <c r="DHU177" s="20"/>
      <c r="DHV177" s="20"/>
      <c r="DHW177" s="20"/>
      <c r="DHX177" s="20"/>
      <c r="DHY177" s="20"/>
      <c r="DHZ177" s="20"/>
      <c r="DIA177" s="20"/>
      <c r="DIB177" s="20"/>
      <c r="DIC177" s="20"/>
      <c r="DID177" s="20"/>
      <c r="DIE177" s="20"/>
      <c r="DIF177" s="20"/>
      <c r="DIG177" s="20"/>
      <c r="DIH177" s="20"/>
      <c r="DII177" s="20"/>
      <c r="DIJ177" s="20"/>
      <c r="DIK177" s="20"/>
      <c r="DIL177" s="20"/>
      <c r="DIM177" s="20"/>
      <c r="DIN177" s="20"/>
      <c r="DIO177" s="20"/>
      <c r="DIP177" s="20"/>
      <c r="DIQ177" s="20"/>
      <c r="DIR177" s="20"/>
      <c r="DIS177" s="20"/>
      <c r="DIT177" s="20"/>
      <c r="DIU177" s="20"/>
      <c r="DIV177" s="20"/>
      <c r="DIW177" s="20"/>
      <c r="DIX177" s="20"/>
      <c r="DIY177" s="20"/>
      <c r="DIZ177" s="20"/>
      <c r="DJA177" s="20"/>
      <c r="DJB177" s="20"/>
      <c r="DJC177" s="20"/>
      <c r="DJD177" s="20"/>
      <c r="DJE177" s="20"/>
      <c r="DJF177" s="20"/>
      <c r="DJG177" s="20"/>
      <c r="DJH177" s="20"/>
      <c r="DJI177" s="20"/>
      <c r="DJJ177" s="20"/>
      <c r="DJK177" s="20"/>
      <c r="DJL177" s="20"/>
      <c r="DJM177" s="20"/>
      <c r="DJN177" s="20"/>
      <c r="DJO177" s="20"/>
      <c r="DJP177" s="20"/>
      <c r="DJQ177" s="20"/>
      <c r="DJR177" s="20"/>
      <c r="DJS177" s="20"/>
      <c r="DJT177" s="20"/>
      <c r="DJU177" s="20"/>
      <c r="DJV177" s="20"/>
      <c r="DJW177" s="20"/>
      <c r="DJX177" s="20"/>
      <c r="DJY177" s="20"/>
      <c r="DJZ177" s="20"/>
      <c r="DKA177" s="20"/>
      <c r="DKB177" s="20"/>
      <c r="DKC177" s="20"/>
      <c r="DKD177" s="20"/>
      <c r="DKE177" s="20"/>
      <c r="DKF177" s="20"/>
      <c r="DKG177" s="20"/>
      <c r="DKH177" s="20"/>
      <c r="DKI177" s="20"/>
      <c r="DKJ177" s="20"/>
      <c r="DKK177" s="20"/>
      <c r="DKL177" s="20"/>
      <c r="DKM177" s="20"/>
      <c r="DKN177" s="20"/>
      <c r="DKO177" s="20"/>
      <c r="DKP177" s="20"/>
      <c r="DKQ177" s="20"/>
      <c r="DKR177" s="20"/>
      <c r="DKS177" s="20"/>
      <c r="DKT177" s="20"/>
      <c r="DKU177" s="20"/>
      <c r="DKV177" s="20"/>
      <c r="DKW177" s="20"/>
      <c r="DKX177" s="20"/>
      <c r="DKY177" s="20"/>
      <c r="DKZ177" s="20"/>
      <c r="DLA177" s="20"/>
      <c r="DLB177" s="20"/>
      <c r="DLC177" s="20"/>
      <c r="DLD177" s="20"/>
      <c r="DLE177" s="20"/>
      <c r="DLF177" s="20"/>
      <c r="DLG177" s="20"/>
      <c r="DLH177" s="20"/>
      <c r="DLI177" s="20"/>
      <c r="DLJ177" s="20"/>
      <c r="DLK177" s="20"/>
      <c r="DLL177" s="20"/>
      <c r="DLM177" s="20"/>
      <c r="DLN177" s="20"/>
      <c r="DLO177" s="20"/>
      <c r="DLP177" s="20"/>
      <c r="DLQ177" s="20"/>
      <c r="DLR177" s="20"/>
      <c r="DLS177" s="20"/>
      <c r="DLT177" s="20"/>
      <c r="DLU177" s="20"/>
      <c r="DLV177" s="20"/>
      <c r="DLW177" s="20"/>
      <c r="DLX177" s="20"/>
      <c r="DLY177" s="20"/>
      <c r="DLZ177" s="20"/>
      <c r="DMA177" s="20"/>
      <c r="DMB177" s="20"/>
      <c r="DMC177" s="20"/>
      <c r="DMD177" s="20"/>
      <c r="DME177" s="20"/>
      <c r="DMF177" s="20"/>
      <c r="DMG177" s="20"/>
      <c r="DMH177" s="20"/>
      <c r="DMI177" s="20"/>
      <c r="DMJ177" s="20"/>
      <c r="DMK177" s="20"/>
      <c r="DML177" s="20"/>
      <c r="DMM177" s="20"/>
      <c r="DMN177" s="20"/>
      <c r="DMO177" s="20"/>
      <c r="DMP177" s="20"/>
      <c r="DMQ177" s="20"/>
      <c r="DMR177" s="20"/>
      <c r="DMS177" s="20"/>
      <c r="DMT177" s="20"/>
      <c r="DMU177" s="20"/>
      <c r="DMV177" s="20"/>
      <c r="DMW177" s="20"/>
      <c r="DMX177" s="20"/>
      <c r="DMY177" s="20"/>
      <c r="DMZ177" s="20"/>
      <c r="DNA177" s="20"/>
      <c r="DNB177" s="20"/>
      <c r="DNC177" s="20"/>
      <c r="DND177" s="20"/>
      <c r="DNE177" s="20"/>
      <c r="DNF177" s="20"/>
      <c r="DNG177" s="20"/>
      <c r="DNH177" s="20"/>
      <c r="DNI177" s="20"/>
      <c r="DNJ177" s="20"/>
      <c r="DNK177" s="20"/>
      <c r="DNL177" s="20"/>
      <c r="DNM177" s="20"/>
      <c r="DNN177" s="20"/>
      <c r="DNO177" s="20"/>
      <c r="DNP177" s="20"/>
      <c r="DNQ177" s="20"/>
      <c r="DNR177" s="20"/>
      <c r="DNS177" s="20"/>
      <c r="DNT177" s="20"/>
      <c r="DNU177" s="20"/>
      <c r="DNV177" s="20"/>
      <c r="DNW177" s="20"/>
      <c r="DNX177" s="20"/>
      <c r="DNY177" s="20"/>
      <c r="DNZ177" s="20"/>
      <c r="DOA177" s="20"/>
      <c r="DOB177" s="20"/>
      <c r="DOC177" s="20"/>
      <c r="DOD177" s="20"/>
      <c r="DOE177" s="20"/>
      <c r="DOF177" s="20"/>
      <c r="DOG177" s="20"/>
      <c r="DOH177" s="20"/>
      <c r="DOI177" s="20"/>
      <c r="DOJ177" s="20"/>
      <c r="DOK177" s="20"/>
      <c r="DOL177" s="20"/>
      <c r="DOM177" s="20"/>
      <c r="DON177" s="20"/>
      <c r="DOO177" s="20"/>
      <c r="DOP177" s="20"/>
      <c r="DOQ177" s="20"/>
      <c r="DOR177" s="20"/>
      <c r="DOS177" s="20"/>
      <c r="DOT177" s="20"/>
      <c r="DOU177" s="20"/>
      <c r="DOV177" s="20"/>
      <c r="DOW177" s="20"/>
      <c r="DOX177" s="20"/>
      <c r="DOY177" s="20"/>
      <c r="DOZ177" s="20"/>
      <c r="DPA177" s="20"/>
      <c r="DPB177" s="20"/>
      <c r="DPC177" s="20"/>
      <c r="DPD177" s="20"/>
      <c r="DPE177" s="20"/>
      <c r="DPF177" s="20"/>
      <c r="DPG177" s="20"/>
      <c r="DPH177" s="20"/>
      <c r="DPI177" s="20"/>
      <c r="DPJ177" s="20"/>
      <c r="DPK177" s="20"/>
      <c r="DPL177" s="20"/>
      <c r="DPM177" s="20"/>
      <c r="DPN177" s="20"/>
      <c r="DPO177" s="20"/>
      <c r="DPP177" s="20"/>
      <c r="DPQ177" s="20"/>
      <c r="DPR177" s="20"/>
      <c r="DPS177" s="20"/>
      <c r="DPT177" s="20"/>
      <c r="DPU177" s="20"/>
      <c r="DPV177" s="20"/>
      <c r="DPW177" s="20"/>
      <c r="DPX177" s="20"/>
      <c r="DPY177" s="20"/>
      <c r="DPZ177" s="20"/>
      <c r="DQA177" s="20"/>
      <c r="DQB177" s="20"/>
      <c r="DQC177" s="20"/>
      <c r="DQD177" s="20"/>
      <c r="DQE177" s="20"/>
      <c r="DQF177" s="20"/>
      <c r="DQG177" s="20"/>
      <c r="DQH177" s="20"/>
      <c r="DQI177" s="20"/>
      <c r="DQJ177" s="20"/>
      <c r="DQK177" s="20"/>
      <c r="DQL177" s="20"/>
      <c r="DQM177" s="20"/>
      <c r="DQN177" s="20"/>
      <c r="DQO177" s="20"/>
      <c r="DQP177" s="20"/>
      <c r="DQQ177" s="20"/>
      <c r="DQR177" s="20"/>
      <c r="DQS177" s="20"/>
      <c r="DQT177" s="20"/>
      <c r="DQU177" s="20"/>
      <c r="DQV177" s="20"/>
      <c r="DQW177" s="20"/>
      <c r="DQX177" s="20"/>
      <c r="DQY177" s="20"/>
      <c r="DQZ177" s="20"/>
      <c r="DRA177" s="20"/>
      <c r="DRB177" s="20"/>
      <c r="DRC177" s="20"/>
      <c r="DRD177" s="20"/>
      <c r="DRE177" s="20"/>
      <c r="DRF177" s="20"/>
      <c r="DRG177" s="20"/>
      <c r="DRH177" s="20"/>
      <c r="DRI177" s="20"/>
      <c r="DRJ177" s="20"/>
      <c r="DRK177" s="20"/>
      <c r="DRL177" s="20"/>
      <c r="DRM177" s="20"/>
      <c r="DRN177" s="20"/>
      <c r="DRO177" s="20"/>
      <c r="DRP177" s="20"/>
      <c r="DRQ177" s="20"/>
      <c r="DRR177" s="20"/>
      <c r="DRS177" s="20"/>
      <c r="DRT177" s="20"/>
      <c r="DRU177" s="20"/>
      <c r="DRV177" s="20"/>
      <c r="DRW177" s="20"/>
      <c r="DRX177" s="20"/>
      <c r="DRY177" s="20"/>
      <c r="DRZ177" s="20"/>
      <c r="DSA177" s="20"/>
      <c r="DSB177" s="20"/>
      <c r="DSC177" s="20"/>
      <c r="DSD177" s="20"/>
      <c r="DSE177" s="20"/>
      <c r="DSF177" s="20"/>
      <c r="DSG177" s="20"/>
      <c r="DSH177" s="20"/>
      <c r="DSI177" s="20"/>
      <c r="DSJ177" s="20"/>
      <c r="DSK177" s="20"/>
      <c r="DSL177" s="20"/>
      <c r="DSM177" s="20"/>
      <c r="DSN177" s="20"/>
      <c r="DSO177" s="20"/>
      <c r="DSP177" s="20"/>
      <c r="DSQ177" s="20"/>
      <c r="DSR177" s="20"/>
      <c r="DSS177" s="20"/>
      <c r="DST177" s="20"/>
      <c r="DSU177" s="20"/>
      <c r="DSV177" s="20"/>
      <c r="DSW177" s="20"/>
      <c r="DSX177" s="20"/>
      <c r="DSY177" s="20"/>
      <c r="DSZ177" s="20"/>
      <c r="DTA177" s="20"/>
      <c r="DTB177" s="20"/>
      <c r="DTC177" s="20"/>
      <c r="DTD177" s="20"/>
      <c r="DTE177" s="20"/>
      <c r="DTF177" s="20"/>
      <c r="DTG177" s="20"/>
      <c r="DTH177" s="20"/>
      <c r="DTI177" s="20"/>
      <c r="DTJ177" s="20"/>
      <c r="DTK177" s="20"/>
      <c r="DTL177" s="20"/>
      <c r="DTM177" s="20"/>
      <c r="DTN177" s="20"/>
      <c r="DTO177" s="20"/>
      <c r="DTP177" s="20"/>
      <c r="DTQ177" s="20"/>
      <c r="DTR177" s="20"/>
      <c r="DTS177" s="20"/>
      <c r="DTT177" s="20"/>
      <c r="DTU177" s="20"/>
      <c r="DTV177" s="20"/>
      <c r="DTW177" s="20"/>
      <c r="DTX177" s="20"/>
      <c r="DTY177" s="20"/>
      <c r="DTZ177" s="20"/>
      <c r="DUA177" s="20"/>
      <c r="DUB177" s="20"/>
      <c r="DUC177" s="20"/>
      <c r="DUD177" s="20"/>
      <c r="DUE177" s="20"/>
      <c r="DUF177" s="20"/>
      <c r="DUG177" s="20"/>
      <c r="DUH177" s="20"/>
      <c r="DUI177" s="20"/>
      <c r="DUJ177" s="20"/>
      <c r="DUK177" s="20"/>
      <c r="DUL177" s="20"/>
      <c r="DUM177" s="20"/>
      <c r="DUN177" s="20"/>
      <c r="DUO177" s="20"/>
      <c r="DUP177" s="20"/>
      <c r="DUQ177" s="20"/>
      <c r="DUR177" s="20"/>
      <c r="DUS177" s="20"/>
      <c r="DUT177" s="20"/>
      <c r="DUU177" s="20"/>
      <c r="DUV177" s="20"/>
      <c r="DUW177" s="20"/>
      <c r="DUX177" s="20"/>
      <c r="DUY177" s="20"/>
      <c r="DUZ177" s="20"/>
      <c r="DVA177" s="20"/>
      <c r="DVB177" s="20"/>
      <c r="DVC177" s="20"/>
      <c r="DVD177" s="20"/>
      <c r="DVE177" s="20"/>
      <c r="DVF177" s="20"/>
      <c r="DVG177" s="20"/>
      <c r="DVH177" s="20"/>
      <c r="DVI177" s="20"/>
      <c r="DVJ177" s="20"/>
      <c r="DVK177" s="20"/>
      <c r="DVL177" s="20"/>
      <c r="DVM177" s="20"/>
      <c r="DVN177" s="20"/>
      <c r="DVO177" s="20"/>
      <c r="DVP177" s="20"/>
      <c r="DVQ177" s="20"/>
      <c r="DVR177" s="20"/>
      <c r="DVS177" s="20"/>
      <c r="DVT177" s="20"/>
      <c r="DVU177" s="20"/>
      <c r="DVV177" s="20"/>
      <c r="DVW177" s="20"/>
      <c r="DVX177" s="20"/>
      <c r="DVY177" s="20"/>
      <c r="DVZ177" s="20"/>
      <c r="DWA177" s="20"/>
      <c r="DWB177" s="20"/>
      <c r="DWC177" s="20"/>
      <c r="DWD177" s="20"/>
      <c r="DWE177" s="20"/>
      <c r="DWF177" s="20"/>
      <c r="DWG177" s="20"/>
      <c r="DWH177" s="20"/>
      <c r="DWI177" s="20"/>
      <c r="DWJ177" s="20"/>
      <c r="DWK177" s="20"/>
      <c r="DWL177" s="20"/>
      <c r="DWM177" s="20"/>
      <c r="DWN177" s="20"/>
      <c r="DWO177" s="20"/>
      <c r="DWP177" s="20"/>
      <c r="DWQ177" s="20"/>
      <c r="DWR177" s="20"/>
      <c r="DWS177" s="20"/>
      <c r="DWT177" s="20"/>
      <c r="DWU177" s="20"/>
      <c r="DWV177" s="20"/>
      <c r="DWW177" s="20"/>
      <c r="DWX177" s="20"/>
      <c r="DWY177" s="20"/>
      <c r="DWZ177" s="20"/>
      <c r="DXA177" s="20"/>
      <c r="DXB177" s="20"/>
      <c r="DXC177" s="20"/>
      <c r="DXD177" s="20"/>
      <c r="DXE177" s="20"/>
      <c r="DXF177" s="20"/>
      <c r="DXG177" s="20"/>
      <c r="DXH177" s="20"/>
      <c r="DXI177" s="20"/>
      <c r="DXJ177" s="20"/>
      <c r="DXK177" s="20"/>
      <c r="DXL177" s="20"/>
      <c r="DXM177" s="20"/>
      <c r="DXN177" s="20"/>
      <c r="DXO177" s="20"/>
      <c r="DXP177" s="20"/>
      <c r="DXQ177" s="20"/>
      <c r="DXR177" s="20"/>
      <c r="DXS177" s="20"/>
      <c r="DXT177" s="20"/>
      <c r="DXU177" s="20"/>
      <c r="DXV177" s="20"/>
      <c r="DXW177" s="20"/>
      <c r="DXX177" s="20"/>
      <c r="DXY177" s="20"/>
      <c r="DXZ177" s="20"/>
      <c r="DYA177" s="20"/>
      <c r="DYB177" s="20"/>
      <c r="DYC177" s="20"/>
      <c r="DYD177" s="20"/>
      <c r="DYE177" s="20"/>
      <c r="DYF177" s="20"/>
      <c r="DYG177" s="20"/>
      <c r="DYH177" s="20"/>
      <c r="DYI177" s="20"/>
      <c r="DYJ177" s="20"/>
      <c r="DYK177" s="20"/>
      <c r="DYL177" s="20"/>
      <c r="DYM177" s="20"/>
      <c r="DYN177" s="20"/>
      <c r="DYO177" s="20"/>
      <c r="DYP177" s="20"/>
      <c r="DYQ177" s="20"/>
      <c r="DYR177" s="20"/>
      <c r="DYS177" s="20"/>
      <c r="DYT177" s="20"/>
      <c r="DYU177" s="20"/>
      <c r="DYV177" s="20"/>
      <c r="DYW177" s="20"/>
      <c r="DYX177" s="20"/>
      <c r="DYY177" s="20"/>
      <c r="DYZ177" s="20"/>
      <c r="DZA177" s="20"/>
      <c r="DZB177" s="20"/>
      <c r="DZC177" s="20"/>
      <c r="DZD177" s="20"/>
      <c r="DZE177" s="20"/>
      <c r="DZF177" s="20"/>
      <c r="DZG177" s="20"/>
      <c r="DZH177" s="20"/>
      <c r="DZI177" s="20"/>
      <c r="DZJ177" s="20"/>
      <c r="DZK177" s="20"/>
      <c r="DZL177" s="20"/>
      <c r="DZM177" s="20"/>
      <c r="DZN177" s="20"/>
      <c r="DZO177" s="20"/>
      <c r="DZP177" s="20"/>
      <c r="DZQ177" s="20"/>
      <c r="DZR177" s="20"/>
      <c r="DZS177" s="20"/>
      <c r="DZT177" s="20"/>
      <c r="DZU177" s="20"/>
      <c r="DZV177" s="20"/>
      <c r="DZW177" s="20"/>
      <c r="DZX177" s="20"/>
      <c r="DZY177" s="20"/>
      <c r="DZZ177" s="20"/>
      <c r="EAA177" s="20"/>
      <c r="EAB177" s="20"/>
      <c r="EAC177" s="20"/>
      <c r="EAD177" s="20"/>
      <c r="EAE177" s="20"/>
      <c r="EAF177" s="20"/>
      <c r="EAG177" s="20"/>
      <c r="EAH177" s="20"/>
      <c r="EAI177" s="20"/>
      <c r="EAJ177" s="20"/>
      <c r="EAK177" s="20"/>
      <c r="EAL177" s="20"/>
      <c r="EAM177" s="20"/>
      <c r="EAN177" s="20"/>
      <c r="EAO177" s="20"/>
      <c r="EAP177" s="20"/>
      <c r="EAQ177" s="20"/>
      <c r="EAR177" s="20"/>
      <c r="EAS177" s="20"/>
      <c r="EAT177" s="20"/>
      <c r="EAU177" s="20"/>
      <c r="EAV177" s="20"/>
      <c r="EAW177" s="20"/>
      <c r="EAX177" s="20"/>
      <c r="EAY177" s="20"/>
      <c r="EAZ177" s="20"/>
      <c r="EBA177" s="20"/>
      <c r="EBB177" s="20"/>
      <c r="EBC177" s="20"/>
      <c r="EBD177" s="20"/>
      <c r="EBE177" s="20"/>
      <c r="EBF177" s="20"/>
      <c r="EBG177" s="20"/>
      <c r="EBH177" s="20"/>
      <c r="EBI177" s="20"/>
      <c r="EBJ177" s="20"/>
      <c r="EBK177" s="20"/>
      <c r="EBL177" s="20"/>
      <c r="EBM177" s="20"/>
      <c r="EBN177" s="20"/>
      <c r="EBO177" s="20"/>
      <c r="EBP177" s="20"/>
      <c r="EBQ177" s="20"/>
      <c r="EBR177" s="20"/>
      <c r="EBS177" s="20"/>
      <c r="EBT177" s="20"/>
      <c r="EBU177" s="20"/>
      <c r="EBV177" s="20"/>
      <c r="EBW177" s="20"/>
      <c r="EBX177" s="20"/>
      <c r="EBY177" s="20"/>
      <c r="EBZ177" s="20"/>
      <c r="ECA177" s="20"/>
      <c r="ECB177" s="20"/>
      <c r="ECC177" s="20"/>
      <c r="ECD177" s="20"/>
      <c r="ECE177" s="20"/>
      <c r="ECF177" s="20"/>
      <c r="ECG177" s="20"/>
      <c r="ECH177" s="20"/>
      <c r="ECI177" s="20"/>
      <c r="ECJ177" s="20"/>
      <c r="ECK177" s="20"/>
      <c r="ECL177" s="20"/>
      <c r="ECM177" s="20"/>
      <c r="ECN177" s="20"/>
      <c r="ECO177" s="20"/>
      <c r="ECP177" s="20"/>
      <c r="ECQ177" s="20"/>
      <c r="ECR177" s="20"/>
      <c r="ECS177" s="20"/>
      <c r="ECT177" s="20"/>
      <c r="ECU177" s="20"/>
      <c r="ECV177" s="20"/>
      <c r="ECW177" s="20"/>
      <c r="ECX177" s="20"/>
      <c r="ECY177" s="20"/>
      <c r="ECZ177" s="20"/>
      <c r="EDA177" s="20"/>
      <c r="EDB177" s="20"/>
      <c r="EDC177" s="20"/>
      <c r="EDD177" s="20"/>
      <c r="EDE177" s="20"/>
      <c r="EDF177" s="20"/>
      <c r="EDG177" s="20"/>
      <c r="EDH177" s="20"/>
      <c r="EDI177" s="20"/>
      <c r="EDJ177" s="20"/>
      <c r="EDK177" s="20"/>
      <c r="EDL177" s="20"/>
      <c r="EDM177" s="20"/>
      <c r="EDN177" s="20"/>
      <c r="EDO177" s="20"/>
      <c r="EDP177" s="20"/>
      <c r="EDQ177" s="20"/>
      <c r="EDR177" s="20"/>
      <c r="EDS177" s="20"/>
      <c r="EDT177" s="20"/>
      <c r="EDU177" s="20"/>
      <c r="EDV177" s="20"/>
      <c r="EDW177" s="20"/>
      <c r="EDX177" s="20"/>
      <c r="EDY177" s="20"/>
      <c r="EDZ177" s="20"/>
      <c r="EEA177" s="20"/>
      <c r="EEB177" s="20"/>
      <c r="EEC177" s="20"/>
      <c r="EED177" s="20"/>
      <c r="EEE177" s="20"/>
      <c r="EEF177" s="20"/>
      <c r="EEG177" s="20"/>
      <c r="EEH177" s="20"/>
      <c r="EEI177" s="20"/>
      <c r="EEJ177" s="20"/>
      <c r="EEK177" s="20"/>
      <c r="EEL177" s="20"/>
      <c r="EEM177" s="20"/>
      <c r="EEN177" s="20"/>
      <c r="EEO177" s="20"/>
      <c r="EEP177" s="20"/>
      <c r="EEQ177" s="20"/>
      <c r="EER177" s="20"/>
      <c r="EES177" s="20"/>
      <c r="EET177" s="20"/>
      <c r="EEU177" s="20"/>
      <c r="EEV177" s="20"/>
      <c r="EEW177" s="20"/>
      <c r="EEX177" s="20"/>
      <c r="EEY177" s="20"/>
      <c r="EEZ177" s="20"/>
      <c r="EFA177" s="20"/>
      <c r="EFB177" s="20"/>
      <c r="EFC177" s="20"/>
      <c r="EFD177" s="20"/>
      <c r="EFE177" s="20"/>
      <c r="EFF177" s="20"/>
      <c r="EFG177" s="20"/>
      <c r="EFH177" s="20"/>
      <c r="EFI177" s="20"/>
      <c r="EFJ177" s="20"/>
      <c r="EFK177" s="20"/>
      <c r="EFL177" s="20"/>
      <c r="EFM177" s="20"/>
      <c r="EFN177" s="20"/>
      <c r="EFO177" s="20"/>
      <c r="EFP177" s="20"/>
      <c r="EFQ177" s="20"/>
      <c r="EFR177" s="20"/>
      <c r="EFS177" s="20"/>
      <c r="EFT177" s="20"/>
      <c r="EFU177" s="20"/>
      <c r="EFV177" s="20"/>
      <c r="EFW177" s="20"/>
      <c r="EFX177" s="20"/>
      <c r="EFY177" s="20"/>
      <c r="EFZ177" s="20"/>
      <c r="EGA177" s="20"/>
      <c r="EGB177" s="20"/>
      <c r="EGC177" s="20"/>
      <c r="EGD177" s="20"/>
      <c r="EGE177" s="20"/>
      <c r="EGF177" s="20"/>
      <c r="EGG177" s="20"/>
      <c r="EGH177" s="20"/>
      <c r="EGI177" s="20"/>
      <c r="EGJ177" s="20"/>
      <c r="EGK177" s="20"/>
      <c r="EGL177" s="20"/>
      <c r="EGM177" s="20"/>
      <c r="EGN177" s="20"/>
      <c r="EGO177" s="20"/>
      <c r="EGP177" s="20"/>
      <c r="EGQ177" s="20"/>
      <c r="EGR177" s="20"/>
      <c r="EGS177" s="20"/>
      <c r="EGT177" s="20"/>
      <c r="EGU177" s="20"/>
      <c r="EGV177" s="20"/>
      <c r="EGW177" s="20"/>
      <c r="EGX177" s="20"/>
      <c r="EGY177" s="20"/>
      <c r="EGZ177" s="20"/>
      <c r="EHA177" s="20"/>
      <c r="EHB177" s="20"/>
      <c r="EHC177" s="20"/>
      <c r="EHD177" s="20"/>
      <c r="EHE177" s="20"/>
      <c r="EHF177" s="20"/>
      <c r="EHG177" s="20"/>
      <c r="EHH177" s="20"/>
      <c r="EHI177" s="20"/>
      <c r="EHJ177" s="20"/>
      <c r="EHK177" s="20"/>
      <c r="EHL177" s="20"/>
      <c r="EHM177" s="20"/>
      <c r="EHN177" s="20"/>
      <c r="EHO177" s="20"/>
      <c r="EHP177" s="20"/>
      <c r="EHQ177" s="20"/>
      <c r="EHR177" s="20"/>
      <c r="EHS177" s="20"/>
      <c r="EHT177" s="20"/>
      <c r="EHU177" s="20"/>
      <c r="EHV177" s="20"/>
      <c r="EHW177" s="20"/>
      <c r="EHX177" s="20"/>
      <c r="EHY177" s="20"/>
      <c r="EHZ177" s="20"/>
      <c r="EIA177" s="20"/>
      <c r="EIB177" s="20"/>
      <c r="EIC177" s="20"/>
      <c r="EID177" s="20"/>
      <c r="EIE177" s="20"/>
      <c r="EIF177" s="20"/>
      <c r="EIG177" s="20"/>
      <c r="EIH177" s="20"/>
      <c r="EII177" s="20"/>
      <c r="EIJ177" s="20"/>
      <c r="EIK177" s="20"/>
      <c r="EIL177" s="20"/>
      <c r="EIM177" s="20"/>
      <c r="EIN177" s="20"/>
      <c r="EIO177" s="20"/>
      <c r="EIP177" s="20"/>
      <c r="EIQ177" s="20"/>
      <c r="EIR177" s="20"/>
      <c r="EIS177" s="20"/>
      <c r="EIT177" s="20"/>
      <c r="EIU177" s="20"/>
      <c r="EIV177" s="20"/>
      <c r="EIW177" s="20"/>
      <c r="EIX177" s="20"/>
      <c r="EIY177" s="20"/>
      <c r="EIZ177" s="20"/>
      <c r="EJA177" s="20"/>
      <c r="EJB177" s="20"/>
      <c r="EJC177" s="20"/>
      <c r="EJD177" s="20"/>
      <c r="EJE177" s="20"/>
      <c r="EJF177" s="20"/>
      <c r="EJG177" s="20"/>
      <c r="EJH177" s="20"/>
      <c r="EJI177" s="20"/>
      <c r="EJJ177" s="20"/>
      <c r="EJK177" s="20"/>
      <c r="EJL177" s="20"/>
      <c r="EJM177" s="20"/>
      <c r="EJN177" s="20"/>
      <c r="EJO177" s="20"/>
      <c r="EJP177" s="20"/>
      <c r="EJQ177" s="20"/>
      <c r="EJR177" s="20"/>
      <c r="EJS177" s="20"/>
      <c r="EJT177" s="20"/>
      <c r="EJU177" s="20"/>
      <c r="EJV177" s="20"/>
      <c r="EJW177" s="20"/>
      <c r="EJX177" s="20"/>
      <c r="EJY177" s="20"/>
      <c r="EJZ177" s="20"/>
      <c r="EKA177" s="20"/>
      <c r="EKB177" s="20"/>
      <c r="EKC177" s="20"/>
      <c r="EKD177" s="20"/>
      <c r="EKE177" s="20"/>
      <c r="EKF177" s="20"/>
      <c r="EKG177" s="20"/>
      <c r="EKH177" s="20"/>
      <c r="EKI177" s="20"/>
      <c r="EKJ177" s="20"/>
      <c r="EKK177" s="20"/>
      <c r="EKL177" s="20"/>
      <c r="EKM177" s="20"/>
      <c r="EKN177" s="20"/>
      <c r="EKO177" s="20"/>
      <c r="EKP177" s="20"/>
      <c r="EKQ177" s="20"/>
      <c r="EKR177" s="20"/>
      <c r="EKS177" s="20"/>
      <c r="EKT177" s="20"/>
      <c r="EKU177" s="20"/>
      <c r="EKV177" s="20"/>
      <c r="EKW177" s="20"/>
      <c r="EKX177" s="20"/>
      <c r="EKY177" s="20"/>
      <c r="EKZ177" s="20"/>
      <c r="ELA177" s="20"/>
      <c r="ELB177" s="20"/>
      <c r="ELC177" s="20"/>
      <c r="ELD177" s="20"/>
      <c r="ELE177" s="20"/>
      <c r="ELF177" s="20"/>
      <c r="ELG177" s="20"/>
      <c r="ELH177" s="20"/>
      <c r="ELI177" s="20"/>
      <c r="ELJ177" s="20"/>
      <c r="ELK177" s="20"/>
      <c r="ELL177" s="20"/>
      <c r="ELM177" s="20"/>
      <c r="ELN177" s="20"/>
      <c r="ELO177" s="20"/>
      <c r="ELP177" s="20"/>
      <c r="ELQ177" s="20"/>
      <c r="ELR177" s="20"/>
      <c r="ELS177" s="20"/>
      <c r="ELT177" s="20"/>
      <c r="ELU177" s="20"/>
      <c r="ELV177" s="20"/>
      <c r="ELW177" s="20"/>
      <c r="ELX177" s="20"/>
      <c r="ELY177" s="20"/>
      <c r="ELZ177" s="20"/>
      <c r="EMA177" s="20"/>
      <c r="EMB177" s="20"/>
      <c r="EMC177" s="20"/>
      <c r="EMD177" s="20"/>
      <c r="EME177" s="20"/>
      <c r="EMF177" s="20"/>
      <c r="EMG177" s="20"/>
      <c r="EMH177" s="20"/>
      <c r="EMI177" s="20"/>
      <c r="EMJ177" s="20"/>
      <c r="EMK177" s="20"/>
      <c r="EML177" s="20"/>
      <c r="EMM177" s="20"/>
      <c r="EMN177" s="20"/>
      <c r="EMO177" s="20"/>
      <c r="EMP177" s="20"/>
      <c r="EMQ177" s="20"/>
      <c r="EMR177" s="20"/>
      <c r="EMS177" s="20"/>
      <c r="EMT177" s="20"/>
      <c r="EMU177" s="20"/>
      <c r="EMV177" s="20"/>
      <c r="EMW177" s="20"/>
      <c r="EMX177" s="20"/>
      <c r="EMY177" s="20"/>
      <c r="EMZ177" s="20"/>
      <c r="ENA177" s="20"/>
      <c r="ENB177" s="20"/>
      <c r="ENC177" s="20"/>
      <c r="END177" s="20"/>
      <c r="ENE177" s="20"/>
      <c r="ENF177" s="20"/>
      <c r="ENG177" s="20"/>
      <c r="ENH177" s="20"/>
      <c r="ENI177" s="20"/>
      <c r="ENJ177" s="20"/>
      <c r="ENK177" s="20"/>
      <c r="ENL177" s="20"/>
      <c r="ENM177" s="20"/>
      <c r="ENN177" s="20"/>
      <c r="ENO177" s="20"/>
      <c r="ENP177" s="20"/>
      <c r="ENQ177" s="20"/>
      <c r="ENR177" s="20"/>
      <c r="ENS177" s="20"/>
      <c r="ENT177" s="20"/>
      <c r="ENU177" s="20"/>
      <c r="ENV177" s="20"/>
      <c r="ENW177" s="20"/>
      <c r="ENX177" s="20"/>
      <c r="ENY177" s="20"/>
      <c r="ENZ177" s="20"/>
      <c r="EOA177" s="20"/>
      <c r="EOB177" s="20"/>
      <c r="EOC177" s="20"/>
      <c r="EOD177" s="20"/>
      <c r="EOE177" s="20"/>
      <c r="EOF177" s="20"/>
      <c r="EOG177" s="20"/>
      <c r="EOH177" s="20"/>
      <c r="EOI177" s="20"/>
      <c r="EOJ177" s="20"/>
      <c r="EOK177" s="20"/>
      <c r="EOL177" s="20"/>
      <c r="EOM177" s="20"/>
      <c r="EON177" s="20"/>
      <c r="EOO177" s="20"/>
      <c r="EOP177" s="20"/>
      <c r="EOQ177" s="20"/>
      <c r="EOR177" s="20"/>
      <c r="EOS177" s="20"/>
      <c r="EOT177" s="20"/>
      <c r="EOU177" s="20"/>
      <c r="EOV177" s="20"/>
      <c r="EOW177" s="20"/>
      <c r="EOX177" s="20"/>
      <c r="EOY177" s="20"/>
      <c r="EOZ177" s="20"/>
      <c r="EPA177" s="20"/>
      <c r="EPB177" s="20"/>
      <c r="EPC177" s="20"/>
      <c r="EPD177" s="20"/>
      <c r="EPE177" s="20"/>
      <c r="EPF177" s="20"/>
      <c r="EPG177" s="20"/>
      <c r="EPH177" s="20"/>
      <c r="EPI177" s="20"/>
      <c r="EPJ177" s="20"/>
      <c r="EPK177" s="20"/>
      <c r="EPL177" s="20"/>
      <c r="EPM177" s="20"/>
      <c r="EPN177" s="20"/>
      <c r="EPO177" s="20"/>
      <c r="EPP177" s="20"/>
      <c r="EPQ177" s="20"/>
      <c r="EPR177" s="20"/>
      <c r="EPS177" s="20"/>
      <c r="EPT177" s="20"/>
      <c r="EPU177" s="20"/>
      <c r="EPV177" s="20"/>
      <c r="EPW177" s="20"/>
      <c r="EPX177" s="20"/>
      <c r="EPY177" s="20"/>
      <c r="EPZ177" s="20"/>
      <c r="EQA177" s="20"/>
      <c r="EQB177" s="20"/>
      <c r="EQC177" s="20"/>
      <c r="EQD177" s="20"/>
      <c r="EQE177" s="20"/>
      <c r="EQF177" s="20"/>
      <c r="EQG177" s="20"/>
      <c r="EQH177" s="20"/>
      <c r="EQI177" s="20"/>
      <c r="EQJ177" s="20"/>
      <c r="EQK177" s="20"/>
      <c r="EQL177" s="20"/>
      <c r="EQM177" s="20"/>
      <c r="EQN177" s="20"/>
      <c r="EQO177" s="20"/>
      <c r="EQP177" s="20"/>
      <c r="EQQ177" s="20"/>
      <c r="EQR177" s="20"/>
      <c r="EQS177" s="20"/>
      <c r="EQT177" s="20"/>
      <c r="EQU177" s="20"/>
      <c r="EQV177" s="20"/>
      <c r="EQW177" s="20"/>
      <c r="EQX177" s="20"/>
      <c r="EQY177" s="20"/>
      <c r="EQZ177" s="20"/>
      <c r="ERA177" s="20"/>
      <c r="ERB177" s="20"/>
      <c r="ERC177" s="20"/>
      <c r="ERD177" s="20"/>
      <c r="ERE177" s="20"/>
      <c r="ERF177" s="20"/>
      <c r="ERG177" s="20"/>
      <c r="ERH177" s="20"/>
      <c r="ERI177" s="20"/>
      <c r="ERJ177" s="20"/>
      <c r="ERK177" s="20"/>
      <c r="ERL177" s="20"/>
      <c r="ERM177" s="20"/>
      <c r="ERN177" s="20"/>
      <c r="ERO177" s="20"/>
      <c r="ERP177" s="20"/>
      <c r="ERQ177" s="20"/>
      <c r="ERR177" s="20"/>
      <c r="ERS177" s="20"/>
      <c r="ERT177" s="20"/>
      <c r="ERU177" s="20"/>
      <c r="ERV177" s="20"/>
      <c r="ERW177" s="20"/>
      <c r="ERX177" s="20"/>
      <c r="ERY177" s="20"/>
      <c r="ERZ177" s="20"/>
      <c r="ESA177" s="20"/>
      <c r="ESB177" s="20"/>
      <c r="ESC177" s="20"/>
      <c r="ESD177" s="20"/>
      <c r="ESE177" s="20"/>
      <c r="ESF177" s="20"/>
      <c r="ESG177" s="20"/>
      <c r="ESH177" s="20"/>
      <c r="ESI177" s="20"/>
      <c r="ESJ177" s="20"/>
      <c r="ESK177" s="20"/>
      <c r="ESL177" s="20"/>
      <c r="ESM177" s="20"/>
      <c r="ESN177" s="20"/>
      <c r="ESO177" s="20"/>
      <c r="ESP177" s="20"/>
      <c r="ESQ177" s="20"/>
      <c r="ESR177" s="20"/>
      <c r="ESS177" s="20"/>
      <c r="EST177" s="20"/>
      <c r="ESU177" s="20"/>
      <c r="ESV177" s="20"/>
      <c r="ESW177" s="20"/>
      <c r="ESX177" s="20"/>
      <c r="ESY177" s="20"/>
      <c r="ESZ177" s="20"/>
      <c r="ETA177" s="20"/>
      <c r="ETB177" s="20"/>
      <c r="ETC177" s="20"/>
      <c r="ETD177" s="20"/>
      <c r="ETE177" s="20"/>
      <c r="ETF177" s="20"/>
      <c r="ETG177" s="20"/>
      <c r="ETH177" s="20"/>
      <c r="ETI177" s="20"/>
      <c r="ETJ177" s="20"/>
      <c r="ETK177" s="20"/>
      <c r="ETL177" s="20"/>
      <c r="ETM177" s="20"/>
      <c r="ETN177" s="20"/>
      <c r="ETO177" s="20"/>
      <c r="ETP177" s="20"/>
      <c r="ETQ177" s="20"/>
      <c r="ETR177" s="20"/>
      <c r="ETS177" s="20"/>
      <c r="ETT177" s="20"/>
      <c r="ETU177" s="20"/>
      <c r="ETV177" s="20"/>
      <c r="ETW177" s="20"/>
      <c r="ETX177" s="20"/>
      <c r="ETY177" s="20"/>
      <c r="ETZ177" s="20"/>
      <c r="EUA177" s="20"/>
      <c r="EUB177" s="20"/>
      <c r="EUC177" s="20"/>
      <c r="EUD177" s="20"/>
      <c r="EUE177" s="20"/>
      <c r="EUF177" s="20"/>
      <c r="EUG177" s="20"/>
      <c r="EUH177" s="20"/>
      <c r="EUI177" s="20"/>
      <c r="EUJ177" s="20"/>
      <c r="EUK177" s="20"/>
      <c r="EUL177" s="20"/>
      <c r="EUM177" s="20"/>
      <c r="EUN177" s="20"/>
      <c r="EUO177" s="20"/>
      <c r="EUP177" s="20"/>
      <c r="EUQ177" s="20"/>
      <c r="EUR177" s="20"/>
      <c r="EUS177" s="20"/>
      <c r="EUT177" s="20"/>
      <c r="EUU177" s="20"/>
      <c r="EUV177" s="20"/>
      <c r="EUW177" s="20"/>
      <c r="EUX177" s="20"/>
      <c r="EUY177" s="20"/>
      <c r="EUZ177" s="20"/>
      <c r="EVA177" s="20"/>
      <c r="EVB177" s="20"/>
      <c r="EVC177" s="20"/>
      <c r="EVD177" s="20"/>
      <c r="EVE177" s="20"/>
      <c r="EVF177" s="20"/>
      <c r="EVG177" s="20"/>
      <c r="EVH177" s="20"/>
      <c r="EVI177" s="20"/>
      <c r="EVJ177" s="20"/>
      <c r="EVK177" s="20"/>
      <c r="EVL177" s="20"/>
      <c r="EVM177" s="20"/>
      <c r="EVN177" s="20"/>
      <c r="EVO177" s="20"/>
      <c r="EVP177" s="20"/>
      <c r="EVQ177" s="20"/>
      <c r="EVR177" s="20"/>
      <c r="EVS177" s="20"/>
      <c r="EVT177" s="20"/>
      <c r="EVU177" s="20"/>
      <c r="EVV177" s="20"/>
      <c r="EVW177" s="20"/>
      <c r="EVX177" s="20"/>
      <c r="EVY177" s="20"/>
      <c r="EVZ177" s="20"/>
      <c r="EWA177" s="20"/>
      <c r="EWB177" s="20"/>
      <c r="EWC177" s="20"/>
      <c r="EWD177" s="20"/>
      <c r="EWE177" s="20"/>
      <c r="EWF177" s="20"/>
      <c r="EWG177" s="20"/>
      <c r="EWH177" s="20"/>
      <c r="EWI177" s="20"/>
      <c r="EWJ177" s="20"/>
      <c r="EWK177" s="20"/>
      <c r="EWL177" s="20"/>
      <c r="EWM177" s="20"/>
      <c r="EWN177" s="20"/>
      <c r="EWO177" s="20"/>
      <c r="EWP177" s="20"/>
      <c r="EWQ177" s="20"/>
      <c r="EWR177" s="20"/>
      <c r="EWS177" s="20"/>
      <c r="EWT177" s="20"/>
      <c r="EWU177" s="20"/>
      <c r="EWV177" s="20"/>
      <c r="EWW177" s="20"/>
      <c r="EWX177" s="20"/>
      <c r="EWY177" s="20"/>
      <c r="EWZ177" s="20"/>
      <c r="EXA177" s="20"/>
      <c r="EXB177" s="20"/>
      <c r="EXC177" s="20"/>
      <c r="EXD177" s="20"/>
      <c r="EXE177" s="20"/>
      <c r="EXF177" s="20"/>
      <c r="EXG177" s="20"/>
      <c r="EXH177" s="20"/>
      <c r="EXI177" s="20"/>
      <c r="EXJ177" s="20"/>
      <c r="EXK177" s="20"/>
      <c r="EXL177" s="20"/>
      <c r="EXM177" s="20"/>
      <c r="EXN177" s="20"/>
      <c r="EXO177" s="20"/>
      <c r="EXP177" s="20"/>
      <c r="EXQ177" s="20"/>
      <c r="EXR177" s="20"/>
      <c r="EXS177" s="20"/>
      <c r="EXT177" s="20"/>
      <c r="EXU177" s="20"/>
      <c r="EXV177" s="20"/>
      <c r="EXW177" s="20"/>
      <c r="EXX177" s="20"/>
      <c r="EXY177" s="20"/>
      <c r="EXZ177" s="20"/>
      <c r="EYA177" s="20"/>
      <c r="EYB177" s="20"/>
      <c r="EYC177" s="20"/>
      <c r="EYD177" s="20"/>
      <c r="EYE177" s="20"/>
      <c r="EYF177" s="20"/>
      <c r="EYG177" s="20"/>
      <c r="EYH177" s="20"/>
      <c r="EYI177" s="20"/>
      <c r="EYJ177" s="20"/>
      <c r="EYK177" s="20"/>
      <c r="EYL177" s="20"/>
      <c r="EYM177" s="20"/>
      <c r="EYN177" s="20"/>
      <c r="EYO177" s="20"/>
      <c r="EYP177" s="20"/>
      <c r="EYQ177" s="20"/>
      <c r="EYR177" s="20"/>
      <c r="EYS177" s="20"/>
      <c r="EYT177" s="20"/>
      <c r="EYU177" s="20"/>
      <c r="EYV177" s="20"/>
      <c r="EYW177" s="20"/>
      <c r="EYX177" s="20"/>
      <c r="EYY177" s="20"/>
      <c r="EYZ177" s="20"/>
      <c r="EZA177" s="20"/>
      <c r="EZB177" s="20"/>
      <c r="EZC177" s="20"/>
      <c r="EZD177" s="20"/>
      <c r="EZE177" s="20"/>
      <c r="EZF177" s="20"/>
      <c r="EZG177" s="20"/>
      <c r="EZH177" s="20"/>
      <c r="EZI177" s="20"/>
      <c r="EZJ177" s="20"/>
      <c r="EZK177" s="20"/>
      <c r="EZL177" s="20"/>
      <c r="EZM177" s="20"/>
      <c r="EZN177" s="20"/>
      <c r="EZO177" s="20"/>
      <c r="EZP177" s="20"/>
      <c r="EZQ177" s="20"/>
      <c r="EZR177" s="20"/>
      <c r="EZS177" s="20"/>
      <c r="EZT177" s="20"/>
      <c r="EZU177" s="20"/>
      <c r="EZV177" s="20"/>
      <c r="EZW177" s="20"/>
      <c r="EZX177" s="20"/>
      <c r="EZY177" s="20"/>
      <c r="EZZ177" s="20"/>
      <c r="FAA177" s="20"/>
      <c r="FAB177" s="20"/>
      <c r="FAC177" s="20"/>
      <c r="FAD177" s="20"/>
      <c r="FAE177" s="20"/>
      <c r="FAF177" s="20"/>
      <c r="FAG177" s="20"/>
      <c r="FAH177" s="20"/>
      <c r="FAI177" s="20"/>
      <c r="FAJ177" s="20"/>
      <c r="FAK177" s="20"/>
      <c r="FAL177" s="20"/>
      <c r="FAM177" s="20"/>
      <c r="FAN177" s="20"/>
      <c r="FAO177" s="20"/>
      <c r="FAP177" s="20"/>
      <c r="FAQ177" s="20"/>
      <c r="FAR177" s="20"/>
      <c r="FAS177" s="20"/>
      <c r="FAT177" s="20"/>
      <c r="FAU177" s="20"/>
      <c r="FAV177" s="20"/>
      <c r="FAW177" s="20"/>
      <c r="FAX177" s="20"/>
      <c r="FAY177" s="20"/>
      <c r="FAZ177" s="20"/>
      <c r="FBA177" s="20"/>
      <c r="FBB177" s="20"/>
      <c r="FBC177" s="20"/>
      <c r="FBD177" s="20"/>
      <c r="FBE177" s="20"/>
      <c r="FBF177" s="20"/>
      <c r="FBG177" s="20"/>
      <c r="FBH177" s="20"/>
      <c r="FBI177" s="20"/>
      <c r="FBJ177" s="20"/>
      <c r="FBK177" s="20"/>
      <c r="FBL177" s="20"/>
      <c r="FBM177" s="20"/>
      <c r="FBN177" s="20"/>
      <c r="FBO177" s="20"/>
      <c r="FBP177" s="20"/>
      <c r="FBQ177" s="20"/>
      <c r="FBR177" s="20"/>
      <c r="FBS177" s="20"/>
      <c r="FBT177" s="20"/>
      <c r="FBU177" s="20"/>
      <c r="FBV177" s="20"/>
      <c r="FBW177" s="20"/>
      <c r="FBX177" s="20"/>
      <c r="FBY177" s="20"/>
      <c r="FBZ177" s="20"/>
      <c r="FCA177" s="20"/>
      <c r="FCB177" s="20"/>
      <c r="FCC177" s="20"/>
      <c r="FCD177" s="20"/>
      <c r="FCE177" s="20"/>
      <c r="FCF177" s="20"/>
      <c r="FCG177" s="20"/>
      <c r="FCH177" s="20"/>
      <c r="FCI177" s="20"/>
      <c r="FCJ177" s="20"/>
      <c r="FCK177" s="20"/>
      <c r="FCL177" s="20"/>
      <c r="FCM177" s="20"/>
      <c r="FCN177" s="20"/>
      <c r="FCO177" s="20"/>
      <c r="FCP177" s="20"/>
      <c r="FCQ177" s="20"/>
      <c r="FCR177" s="20"/>
      <c r="FCS177" s="20"/>
      <c r="FCT177" s="20"/>
      <c r="FCU177" s="20"/>
      <c r="FCV177" s="20"/>
      <c r="FCW177" s="20"/>
      <c r="FCX177" s="20"/>
      <c r="FCY177" s="20"/>
      <c r="FCZ177" s="20"/>
      <c r="FDA177" s="20"/>
      <c r="FDB177" s="20"/>
      <c r="FDC177" s="20"/>
      <c r="FDD177" s="20"/>
      <c r="FDE177" s="20"/>
      <c r="FDF177" s="20"/>
      <c r="FDG177" s="20"/>
      <c r="FDH177" s="20"/>
      <c r="FDI177" s="20"/>
      <c r="FDJ177" s="20"/>
      <c r="FDK177" s="20"/>
      <c r="FDL177" s="20"/>
      <c r="FDM177" s="20"/>
      <c r="FDN177" s="20"/>
      <c r="FDO177" s="20"/>
      <c r="FDP177" s="20"/>
      <c r="FDQ177" s="20"/>
      <c r="FDR177" s="20"/>
      <c r="FDS177" s="20"/>
      <c r="FDT177" s="20"/>
      <c r="FDU177" s="20"/>
      <c r="FDV177" s="20"/>
      <c r="FDW177" s="20"/>
      <c r="FDX177" s="20"/>
      <c r="FDY177" s="20"/>
      <c r="FDZ177" s="20"/>
      <c r="FEA177" s="20"/>
      <c r="FEB177" s="20"/>
      <c r="FEC177" s="20"/>
      <c r="FED177" s="20"/>
      <c r="FEE177" s="20"/>
      <c r="FEF177" s="20"/>
      <c r="FEG177" s="20"/>
      <c r="FEH177" s="20"/>
      <c r="FEI177" s="20"/>
      <c r="FEJ177" s="20"/>
      <c r="FEK177" s="20"/>
      <c r="FEL177" s="20"/>
      <c r="FEM177" s="20"/>
      <c r="FEN177" s="20"/>
      <c r="FEO177" s="20"/>
      <c r="FEP177" s="20"/>
      <c r="FEQ177" s="20"/>
      <c r="FER177" s="20"/>
      <c r="FES177" s="20"/>
      <c r="FET177" s="20"/>
      <c r="FEU177" s="20"/>
      <c r="FEV177" s="20"/>
      <c r="FEW177" s="20"/>
      <c r="FEX177" s="20"/>
      <c r="FEY177" s="20"/>
      <c r="FEZ177" s="20"/>
      <c r="FFA177" s="20"/>
      <c r="FFB177" s="20"/>
      <c r="FFC177" s="20"/>
      <c r="FFD177" s="20"/>
      <c r="FFE177" s="20"/>
      <c r="FFF177" s="20"/>
      <c r="FFG177" s="20"/>
      <c r="FFH177" s="20"/>
      <c r="FFI177" s="20"/>
      <c r="FFJ177" s="20"/>
      <c r="FFK177" s="20"/>
      <c r="FFL177" s="20"/>
      <c r="FFM177" s="20"/>
      <c r="FFN177" s="20"/>
      <c r="FFO177" s="20"/>
      <c r="FFP177" s="20"/>
      <c r="FFQ177" s="20"/>
      <c r="FFR177" s="20"/>
      <c r="FFS177" s="20"/>
      <c r="FFT177" s="20"/>
      <c r="FFU177" s="20"/>
      <c r="FFV177" s="20"/>
      <c r="FFW177" s="20"/>
      <c r="FFX177" s="20"/>
      <c r="FFY177" s="20"/>
      <c r="FFZ177" s="20"/>
      <c r="FGA177" s="20"/>
      <c r="FGB177" s="20"/>
      <c r="FGC177" s="20"/>
      <c r="FGD177" s="20"/>
      <c r="FGE177" s="20"/>
      <c r="FGF177" s="20"/>
      <c r="FGG177" s="20"/>
      <c r="FGH177" s="20"/>
      <c r="FGI177" s="20"/>
      <c r="FGJ177" s="20"/>
      <c r="FGK177" s="20"/>
      <c r="FGL177" s="20"/>
      <c r="FGM177" s="20"/>
      <c r="FGN177" s="20"/>
      <c r="FGO177" s="20"/>
      <c r="FGP177" s="20"/>
      <c r="FGQ177" s="20"/>
      <c r="FGR177" s="20"/>
      <c r="FGS177" s="20"/>
      <c r="FGT177" s="20"/>
      <c r="FGU177" s="20"/>
      <c r="FGV177" s="20"/>
      <c r="FGW177" s="20"/>
      <c r="FGX177" s="20"/>
      <c r="FGY177" s="20"/>
      <c r="FGZ177" s="20"/>
      <c r="FHA177" s="20"/>
      <c r="FHB177" s="20"/>
      <c r="FHC177" s="20"/>
      <c r="FHD177" s="20"/>
      <c r="FHE177" s="20"/>
      <c r="FHF177" s="20"/>
      <c r="FHG177" s="20"/>
      <c r="FHH177" s="20"/>
      <c r="FHI177" s="20"/>
      <c r="FHJ177" s="20"/>
      <c r="FHK177" s="20"/>
      <c r="FHL177" s="20"/>
      <c r="FHM177" s="20"/>
      <c r="FHN177" s="20"/>
      <c r="FHO177" s="20"/>
      <c r="FHP177" s="20"/>
      <c r="FHQ177" s="20"/>
      <c r="FHR177" s="20"/>
      <c r="FHS177" s="20"/>
      <c r="FHT177" s="20"/>
      <c r="FHU177" s="20"/>
      <c r="FHV177" s="20"/>
      <c r="FHW177" s="20"/>
      <c r="FHX177" s="20"/>
      <c r="FHY177" s="20"/>
      <c r="FHZ177" s="20"/>
      <c r="FIA177" s="20"/>
      <c r="FIB177" s="20"/>
      <c r="FIC177" s="20"/>
      <c r="FID177" s="20"/>
      <c r="FIE177" s="20"/>
      <c r="FIF177" s="20"/>
      <c r="FIG177" s="20"/>
      <c r="FIH177" s="20"/>
      <c r="FII177" s="20"/>
      <c r="FIJ177" s="20"/>
      <c r="FIK177" s="20"/>
      <c r="FIL177" s="20"/>
      <c r="FIM177" s="20"/>
      <c r="FIN177" s="20"/>
      <c r="FIO177" s="20"/>
      <c r="FIP177" s="20"/>
      <c r="FIQ177" s="20"/>
      <c r="FIR177" s="20"/>
      <c r="FIS177" s="20"/>
      <c r="FIT177" s="20"/>
      <c r="FIU177" s="20"/>
      <c r="FIV177" s="20"/>
      <c r="FIW177" s="20"/>
      <c r="FIX177" s="20"/>
      <c r="FIY177" s="20"/>
      <c r="FIZ177" s="20"/>
      <c r="FJA177" s="20"/>
      <c r="FJB177" s="20"/>
      <c r="FJC177" s="20"/>
      <c r="FJD177" s="20"/>
      <c r="FJE177" s="20"/>
      <c r="FJF177" s="20"/>
      <c r="FJG177" s="20"/>
      <c r="FJH177" s="20"/>
      <c r="FJI177" s="20"/>
      <c r="FJJ177" s="20"/>
      <c r="FJK177" s="20"/>
      <c r="FJL177" s="20"/>
      <c r="FJM177" s="20"/>
      <c r="FJN177" s="20"/>
      <c r="FJO177" s="20"/>
      <c r="FJP177" s="20"/>
      <c r="FJQ177" s="20"/>
      <c r="FJR177" s="20"/>
      <c r="FJS177" s="20"/>
      <c r="FJT177" s="20"/>
      <c r="FJU177" s="20"/>
      <c r="FJV177" s="20"/>
      <c r="FJW177" s="20"/>
      <c r="FJX177" s="20"/>
      <c r="FJY177" s="20"/>
      <c r="FJZ177" s="20"/>
      <c r="FKA177" s="20"/>
      <c r="FKB177" s="20"/>
      <c r="FKC177" s="20"/>
      <c r="FKD177" s="20"/>
      <c r="FKE177" s="20"/>
      <c r="FKF177" s="20"/>
      <c r="FKG177" s="20"/>
      <c r="FKH177" s="20"/>
      <c r="FKI177" s="20"/>
      <c r="FKJ177" s="20"/>
      <c r="FKK177" s="20"/>
      <c r="FKL177" s="20"/>
      <c r="FKM177" s="20"/>
      <c r="FKN177" s="20"/>
      <c r="FKO177" s="20"/>
      <c r="FKP177" s="20"/>
      <c r="FKQ177" s="20"/>
      <c r="FKR177" s="20"/>
      <c r="FKS177" s="20"/>
      <c r="FKT177" s="20"/>
      <c r="FKU177" s="20"/>
      <c r="FKV177" s="20"/>
      <c r="FKW177" s="20"/>
      <c r="FKX177" s="20"/>
      <c r="FKY177" s="20"/>
      <c r="FKZ177" s="20"/>
      <c r="FLA177" s="20"/>
      <c r="FLB177" s="20"/>
      <c r="FLC177" s="20"/>
      <c r="FLD177" s="20"/>
      <c r="FLE177" s="20"/>
      <c r="FLF177" s="20"/>
      <c r="FLG177" s="20"/>
      <c r="FLH177" s="20"/>
      <c r="FLI177" s="20"/>
      <c r="FLJ177" s="20"/>
      <c r="FLK177" s="20"/>
      <c r="FLL177" s="20"/>
      <c r="FLM177" s="20"/>
      <c r="FLN177" s="20"/>
      <c r="FLO177" s="20"/>
      <c r="FLP177" s="20"/>
      <c r="FLQ177" s="20"/>
      <c r="FLR177" s="20"/>
      <c r="FLS177" s="20"/>
      <c r="FLT177" s="20"/>
      <c r="FLU177" s="20"/>
      <c r="FLV177" s="20"/>
      <c r="FLW177" s="20"/>
      <c r="FLX177" s="20"/>
      <c r="FLY177" s="20"/>
      <c r="FLZ177" s="20"/>
      <c r="FMA177" s="20"/>
      <c r="FMB177" s="20"/>
      <c r="FMC177" s="20"/>
      <c r="FMD177" s="20"/>
      <c r="FME177" s="20"/>
      <c r="FMF177" s="20"/>
      <c r="FMG177" s="20"/>
      <c r="FMH177" s="20"/>
      <c r="FMI177" s="20"/>
      <c r="FMJ177" s="20"/>
      <c r="FMK177" s="20"/>
      <c r="FML177" s="20"/>
      <c r="FMM177" s="20"/>
      <c r="FMN177" s="20"/>
      <c r="FMO177" s="20"/>
      <c r="FMP177" s="20"/>
      <c r="FMQ177" s="20"/>
      <c r="FMR177" s="20"/>
      <c r="FMS177" s="20"/>
      <c r="FMT177" s="20"/>
      <c r="FMU177" s="20"/>
      <c r="FMV177" s="20"/>
      <c r="FMW177" s="20"/>
      <c r="FMX177" s="20"/>
      <c r="FMY177" s="20"/>
      <c r="FMZ177" s="20"/>
      <c r="FNA177" s="20"/>
      <c r="FNB177" s="20"/>
      <c r="FNC177" s="20"/>
      <c r="FND177" s="20"/>
      <c r="FNE177" s="20"/>
      <c r="FNF177" s="20"/>
      <c r="FNG177" s="20"/>
      <c r="FNH177" s="20"/>
      <c r="FNI177" s="20"/>
      <c r="FNJ177" s="20"/>
      <c r="FNK177" s="20"/>
      <c r="FNL177" s="20"/>
      <c r="FNM177" s="20"/>
      <c r="FNN177" s="20"/>
      <c r="FNO177" s="20"/>
      <c r="FNP177" s="20"/>
      <c r="FNQ177" s="20"/>
      <c r="FNR177" s="20"/>
      <c r="FNS177" s="20"/>
      <c r="FNT177" s="20"/>
      <c r="FNU177" s="20"/>
      <c r="FNV177" s="20"/>
      <c r="FNW177" s="20"/>
      <c r="FNX177" s="20"/>
      <c r="FNY177" s="20"/>
      <c r="FNZ177" s="20"/>
      <c r="FOA177" s="20"/>
      <c r="FOB177" s="20"/>
      <c r="FOC177" s="20"/>
      <c r="FOD177" s="20"/>
      <c r="FOE177" s="20"/>
      <c r="FOF177" s="20"/>
      <c r="FOG177" s="20"/>
      <c r="FOH177" s="20"/>
      <c r="FOI177" s="20"/>
      <c r="FOJ177" s="20"/>
      <c r="FOK177" s="20"/>
      <c r="FOL177" s="20"/>
      <c r="FOM177" s="20"/>
      <c r="FON177" s="20"/>
      <c r="FOO177" s="20"/>
      <c r="FOP177" s="20"/>
      <c r="FOQ177" s="20"/>
      <c r="FOR177" s="20"/>
      <c r="FOS177" s="20"/>
      <c r="FOT177" s="20"/>
      <c r="FOU177" s="20"/>
      <c r="FOV177" s="20"/>
      <c r="FOW177" s="20"/>
      <c r="FOX177" s="20"/>
      <c r="FOY177" s="20"/>
      <c r="FOZ177" s="20"/>
      <c r="FPA177" s="20"/>
      <c r="FPB177" s="20"/>
      <c r="FPC177" s="20"/>
      <c r="FPD177" s="20"/>
      <c r="FPE177" s="20"/>
      <c r="FPF177" s="20"/>
      <c r="FPG177" s="20"/>
      <c r="FPH177" s="20"/>
      <c r="FPI177" s="20"/>
      <c r="FPJ177" s="20"/>
      <c r="FPK177" s="20"/>
      <c r="FPL177" s="20"/>
      <c r="FPM177" s="20"/>
      <c r="FPN177" s="20"/>
      <c r="FPO177" s="20"/>
      <c r="FPP177" s="20"/>
      <c r="FPQ177" s="20"/>
      <c r="FPR177" s="20"/>
      <c r="FPS177" s="20"/>
      <c r="FPT177" s="20"/>
      <c r="FPU177" s="20"/>
      <c r="FPV177" s="20"/>
      <c r="FPW177" s="20"/>
      <c r="FPX177" s="20"/>
      <c r="FPY177" s="20"/>
      <c r="FPZ177" s="20"/>
      <c r="FQA177" s="20"/>
      <c r="FQB177" s="20"/>
      <c r="FQC177" s="20"/>
      <c r="FQD177" s="20"/>
      <c r="FQE177" s="20"/>
      <c r="FQF177" s="20"/>
      <c r="FQG177" s="20"/>
      <c r="FQH177" s="20"/>
      <c r="FQI177" s="20"/>
      <c r="FQJ177" s="20"/>
      <c r="FQK177" s="20"/>
      <c r="FQL177" s="20"/>
      <c r="FQM177" s="20"/>
      <c r="FQN177" s="20"/>
      <c r="FQO177" s="20"/>
      <c r="FQP177" s="20"/>
      <c r="FQQ177" s="20"/>
      <c r="FQR177" s="20"/>
      <c r="FQS177" s="20"/>
      <c r="FQT177" s="20"/>
      <c r="FQU177" s="20"/>
      <c r="FQV177" s="20"/>
      <c r="FQW177" s="20"/>
      <c r="FQX177" s="20"/>
      <c r="FQY177" s="20"/>
      <c r="FQZ177" s="20"/>
      <c r="FRA177" s="20"/>
      <c r="FRB177" s="20"/>
      <c r="FRC177" s="20"/>
      <c r="FRD177" s="20"/>
      <c r="FRE177" s="20"/>
      <c r="FRF177" s="20"/>
      <c r="FRG177" s="20"/>
      <c r="FRH177" s="20"/>
      <c r="FRI177" s="20"/>
      <c r="FRJ177" s="20"/>
    </row>
    <row r="178" spans="1:4534" ht="8.15" customHeight="1" x14ac:dyDescent="0.2">
      <c r="A178" s="18"/>
      <c r="B178" s="120"/>
      <c r="C178" s="121"/>
      <c r="D178" s="139"/>
      <c r="E178" s="167"/>
      <c r="F178" s="147"/>
      <c r="G178" s="147"/>
      <c r="H178" s="147"/>
      <c r="I178" s="147"/>
      <c r="J178" s="147"/>
      <c r="K178" s="147"/>
      <c r="L178" s="147"/>
      <c r="M178" s="147"/>
      <c r="N178" s="147"/>
      <c r="O178" s="147"/>
      <c r="P178" s="223"/>
      <c r="Q178" s="223"/>
      <c r="R178" s="223"/>
      <c r="S178" s="223"/>
      <c r="T178" s="223"/>
      <c r="U178" s="223"/>
      <c r="V178" s="223"/>
      <c r="W178" s="168"/>
      <c r="X178" s="224"/>
      <c r="DX178" s="22"/>
      <c r="DY178" s="22"/>
      <c r="DZ178" s="22"/>
      <c r="EA178" s="22"/>
      <c r="EB178" s="22"/>
      <c r="EC178" s="22"/>
      <c r="ED178" s="22"/>
      <c r="EE178" s="22"/>
      <c r="EF178" s="22"/>
      <c r="EG178" s="22"/>
      <c r="EH178" s="22"/>
      <c r="EI178" s="22"/>
      <c r="EJ178" s="22"/>
      <c r="EK178" s="22"/>
      <c r="EL178" s="22"/>
      <c r="EM178" s="22"/>
      <c r="EN178" s="22"/>
      <c r="EO178" s="22"/>
      <c r="EP178" s="22"/>
      <c r="EQ178" s="22"/>
      <c r="ER178" s="22"/>
      <c r="ES178" s="22"/>
      <c r="ET178" s="22"/>
      <c r="EU178" s="22"/>
      <c r="EV178" s="22"/>
      <c r="EW178" s="22"/>
      <c r="EX178" s="22"/>
      <c r="EY178" s="22"/>
      <c r="EZ178" s="22"/>
      <c r="FA178" s="22"/>
      <c r="FB178" s="22"/>
      <c r="FC178" s="22"/>
      <c r="FD178" s="22"/>
      <c r="FE178" s="22"/>
      <c r="FF178" s="22"/>
      <c r="FG178" s="22"/>
      <c r="FH178" s="22"/>
      <c r="FI178" s="22"/>
      <c r="FJ178" s="22"/>
      <c r="FK178" s="22"/>
      <c r="FL178" s="22"/>
      <c r="FM178" s="22"/>
      <c r="FN178" s="22"/>
      <c r="FO178" s="22"/>
      <c r="FP178" s="22"/>
      <c r="FQ178" s="22"/>
      <c r="FR178" s="22"/>
      <c r="FS178" s="22"/>
      <c r="FT178" s="22"/>
      <c r="FU178" s="22"/>
      <c r="FV178" s="22"/>
      <c r="FW178" s="22"/>
      <c r="FX178" s="22"/>
      <c r="FY178" s="22"/>
      <c r="FZ178" s="22"/>
      <c r="GA178" s="22"/>
      <c r="GB178" s="22"/>
      <c r="GC178" s="22"/>
      <c r="GD178" s="22"/>
      <c r="GE178" s="22"/>
      <c r="GF178" s="22"/>
      <c r="GG178" s="22"/>
      <c r="GH178" s="22"/>
      <c r="GI178" s="22"/>
      <c r="GJ178" s="22"/>
      <c r="GK178" s="22"/>
      <c r="GL178" s="22"/>
      <c r="GM178" s="22"/>
      <c r="GN178" s="22"/>
      <c r="GO178" s="22"/>
      <c r="GP178" s="22"/>
      <c r="GQ178" s="22"/>
      <c r="GR178" s="22"/>
      <c r="GS178" s="22"/>
      <c r="GT178" s="22"/>
      <c r="GU178" s="22"/>
      <c r="GV178" s="22"/>
      <c r="GW178" s="22"/>
      <c r="GX178" s="22"/>
      <c r="GY178" s="22"/>
      <c r="GZ178" s="22"/>
      <c r="HA178" s="22"/>
      <c r="HB178" s="22"/>
      <c r="HC178" s="22"/>
      <c r="HD178" s="22"/>
      <c r="HE178" s="22"/>
      <c r="HF178" s="22"/>
      <c r="HG178" s="22"/>
      <c r="HH178" s="22"/>
      <c r="HI178" s="22"/>
      <c r="HJ178" s="22"/>
      <c r="HK178" s="22"/>
      <c r="HL178" s="22"/>
      <c r="HM178" s="22"/>
      <c r="HN178" s="22"/>
      <c r="HO178" s="22"/>
      <c r="HP178" s="22"/>
      <c r="HQ178" s="22"/>
      <c r="HR178" s="22"/>
      <c r="HS178" s="22"/>
      <c r="HT178" s="22"/>
      <c r="HU178" s="22"/>
      <c r="HV178" s="22"/>
      <c r="HW178" s="22"/>
      <c r="HX178" s="22"/>
      <c r="HY178" s="22"/>
      <c r="HZ178" s="22"/>
      <c r="IA178" s="22"/>
      <c r="IB178" s="22"/>
      <c r="IC178" s="22"/>
      <c r="ID178" s="22"/>
      <c r="IE178" s="22"/>
      <c r="IF178" s="22"/>
      <c r="IG178" s="22"/>
      <c r="IH178" s="22"/>
      <c r="II178" s="22"/>
      <c r="IJ178" s="22"/>
      <c r="IK178" s="22"/>
      <c r="IL178" s="22"/>
      <c r="IM178" s="22"/>
      <c r="IN178" s="22"/>
      <c r="IO178" s="22"/>
      <c r="IP178" s="22"/>
      <c r="IQ178" s="22"/>
      <c r="IR178" s="22"/>
      <c r="IS178" s="22"/>
      <c r="IT178" s="22"/>
      <c r="IU178" s="22"/>
      <c r="IV178" s="22"/>
      <c r="IW178" s="22"/>
      <c r="IX178" s="22"/>
      <c r="IY178" s="22"/>
      <c r="IZ178" s="22"/>
      <c r="JA178" s="22"/>
      <c r="JB178" s="22"/>
      <c r="JC178" s="22"/>
      <c r="JD178" s="22"/>
      <c r="JE178" s="22"/>
      <c r="JF178" s="22"/>
      <c r="JG178" s="22"/>
      <c r="JH178" s="22"/>
      <c r="JI178" s="22"/>
      <c r="JJ178" s="22"/>
      <c r="JK178" s="22"/>
      <c r="JL178" s="22"/>
      <c r="JM178" s="22"/>
      <c r="JN178" s="22"/>
      <c r="JO178" s="22"/>
      <c r="JP178" s="22"/>
      <c r="JQ178" s="22"/>
      <c r="JR178" s="22"/>
      <c r="JS178" s="22"/>
      <c r="JT178" s="22"/>
      <c r="JU178" s="22"/>
      <c r="JV178" s="22"/>
      <c r="JW178" s="22"/>
      <c r="JX178" s="22"/>
      <c r="JY178" s="22"/>
      <c r="JZ178" s="22"/>
      <c r="KA178" s="22"/>
      <c r="KB178" s="22"/>
      <c r="KC178" s="22"/>
      <c r="KD178" s="22"/>
      <c r="KE178" s="22"/>
      <c r="KF178" s="22"/>
      <c r="KG178" s="22"/>
      <c r="KH178" s="22"/>
      <c r="KI178" s="22"/>
      <c r="KJ178" s="22"/>
      <c r="KK178" s="22"/>
      <c r="KL178" s="22"/>
      <c r="KM178" s="22"/>
      <c r="KN178" s="22"/>
      <c r="KO178" s="22"/>
      <c r="KP178" s="22"/>
      <c r="KQ178" s="22"/>
      <c r="KR178" s="22"/>
      <c r="KS178" s="22"/>
      <c r="KT178" s="22"/>
      <c r="KU178" s="22"/>
      <c r="KV178" s="22"/>
      <c r="KW178" s="22"/>
      <c r="KX178" s="22"/>
      <c r="KY178" s="22"/>
      <c r="KZ178" s="22"/>
      <c r="LA178" s="22"/>
      <c r="LB178" s="22"/>
      <c r="LC178" s="22"/>
      <c r="LD178" s="22"/>
      <c r="LE178" s="22"/>
      <c r="LF178" s="22"/>
      <c r="LG178" s="22"/>
      <c r="LH178" s="22"/>
      <c r="LI178" s="22"/>
      <c r="LJ178" s="22"/>
      <c r="LK178" s="22"/>
      <c r="LL178" s="22"/>
      <c r="LM178" s="22"/>
      <c r="LN178" s="22"/>
      <c r="LO178" s="22"/>
      <c r="LP178" s="22"/>
      <c r="LQ178" s="22"/>
      <c r="LR178" s="22"/>
      <c r="LS178" s="22"/>
      <c r="LT178" s="22"/>
      <c r="LU178" s="22"/>
      <c r="LV178" s="22"/>
      <c r="LW178" s="22"/>
      <c r="LX178" s="22"/>
      <c r="LY178" s="22"/>
      <c r="LZ178" s="22"/>
      <c r="MA178" s="22"/>
      <c r="MB178" s="22"/>
      <c r="MC178" s="22"/>
      <c r="MD178" s="22"/>
      <c r="ME178" s="22"/>
      <c r="MF178" s="22"/>
      <c r="MG178" s="22"/>
      <c r="MH178" s="22"/>
      <c r="MI178" s="22"/>
      <c r="MJ178" s="22"/>
      <c r="MK178" s="22"/>
      <c r="ML178" s="22"/>
      <c r="MM178" s="22"/>
      <c r="MN178" s="22"/>
      <c r="MO178" s="22"/>
      <c r="MP178" s="22"/>
      <c r="MQ178" s="22"/>
      <c r="MR178" s="22"/>
      <c r="MS178" s="22"/>
      <c r="MT178" s="22"/>
      <c r="MU178" s="22"/>
      <c r="MV178" s="22"/>
      <c r="MW178" s="22"/>
      <c r="MX178" s="22"/>
      <c r="MY178" s="22"/>
      <c r="MZ178" s="22"/>
      <c r="NA178" s="22"/>
      <c r="NB178" s="22"/>
      <c r="NC178" s="22"/>
      <c r="ND178" s="22"/>
      <c r="NE178" s="22"/>
      <c r="NF178" s="22"/>
      <c r="NG178" s="22"/>
      <c r="NH178" s="22"/>
      <c r="NI178" s="22"/>
      <c r="NJ178" s="22"/>
      <c r="NK178" s="22"/>
      <c r="NL178" s="22"/>
      <c r="NM178" s="22"/>
      <c r="NN178" s="22"/>
      <c r="NO178" s="22"/>
      <c r="NP178" s="22"/>
      <c r="NQ178" s="22"/>
      <c r="NR178" s="22"/>
      <c r="NS178" s="22"/>
      <c r="NT178" s="22"/>
      <c r="NU178" s="22"/>
      <c r="NV178" s="22"/>
      <c r="NW178" s="22"/>
      <c r="NX178" s="22"/>
      <c r="NY178" s="22"/>
      <c r="NZ178" s="22"/>
      <c r="OA178" s="22"/>
      <c r="OB178" s="22"/>
      <c r="OC178" s="22"/>
      <c r="OD178" s="22"/>
      <c r="OE178" s="22"/>
      <c r="OF178" s="22"/>
      <c r="OG178" s="22"/>
      <c r="OH178" s="22"/>
      <c r="OI178" s="22"/>
      <c r="OJ178" s="22"/>
      <c r="OK178" s="22"/>
      <c r="OL178" s="22"/>
      <c r="OM178" s="22"/>
      <c r="ON178" s="22"/>
      <c r="OO178" s="22"/>
      <c r="OP178" s="22"/>
      <c r="OQ178" s="22"/>
      <c r="OR178" s="22"/>
      <c r="OS178" s="22"/>
      <c r="OT178" s="22"/>
      <c r="OU178" s="22"/>
      <c r="OV178" s="22"/>
      <c r="OW178" s="22"/>
      <c r="OX178" s="22"/>
      <c r="OY178" s="22"/>
      <c r="OZ178" s="22"/>
      <c r="PA178" s="22"/>
      <c r="PB178" s="22"/>
      <c r="PC178" s="22"/>
      <c r="PD178" s="22"/>
      <c r="PE178" s="22"/>
      <c r="PF178" s="22"/>
      <c r="PG178" s="22"/>
      <c r="PH178" s="22"/>
      <c r="PI178" s="22"/>
      <c r="PJ178" s="22"/>
      <c r="PK178" s="22"/>
      <c r="PL178" s="22"/>
      <c r="PM178" s="22"/>
      <c r="PN178" s="22"/>
      <c r="PO178" s="22"/>
      <c r="PP178" s="22"/>
      <c r="PQ178" s="22"/>
      <c r="PR178" s="22"/>
      <c r="PS178" s="22"/>
      <c r="PT178" s="22"/>
      <c r="PU178" s="22"/>
      <c r="PV178" s="22"/>
      <c r="PW178" s="22"/>
      <c r="PX178" s="22"/>
      <c r="PY178" s="22"/>
      <c r="PZ178" s="22"/>
      <c r="QA178" s="22"/>
      <c r="QB178" s="22"/>
      <c r="QC178" s="22"/>
      <c r="QD178" s="22"/>
      <c r="QE178" s="22"/>
      <c r="QF178" s="22"/>
      <c r="QG178" s="22"/>
      <c r="QH178" s="22"/>
      <c r="QI178" s="22"/>
      <c r="QJ178" s="22"/>
      <c r="QK178" s="22"/>
      <c r="QL178" s="22"/>
      <c r="QM178" s="22"/>
      <c r="QN178" s="22"/>
      <c r="QO178" s="22"/>
      <c r="QP178" s="22"/>
      <c r="QQ178" s="22"/>
      <c r="QR178" s="22"/>
      <c r="QS178" s="22"/>
      <c r="QT178" s="22"/>
      <c r="QU178" s="22"/>
      <c r="QV178" s="22"/>
      <c r="QW178" s="22"/>
      <c r="QX178" s="22"/>
      <c r="QY178" s="22"/>
      <c r="QZ178" s="22"/>
      <c r="RA178" s="22"/>
      <c r="RB178" s="22"/>
      <c r="RC178" s="22"/>
      <c r="RD178" s="22"/>
      <c r="RE178" s="22"/>
      <c r="RF178" s="22"/>
      <c r="RG178" s="22"/>
      <c r="RH178" s="22"/>
      <c r="RI178" s="22"/>
      <c r="RJ178" s="22"/>
      <c r="RK178" s="22"/>
      <c r="RL178" s="22"/>
      <c r="RM178" s="22"/>
      <c r="RN178" s="22"/>
      <c r="RO178" s="22"/>
      <c r="RP178" s="22"/>
      <c r="RQ178" s="22"/>
      <c r="RR178" s="22"/>
      <c r="RS178" s="22"/>
      <c r="RT178" s="22"/>
      <c r="RU178" s="22"/>
      <c r="RV178" s="22"/>
      <c r="RW178" s="22"/>
      <c r="RX178" s="22"/>
      <c r="RY178" s="22"/>
      <c r="RZ178" s="22"/>
      <c r="SA178" s="22"/>
      <c r="SB178" s="22"/>
      <c r="SC178" s="22"/>
      <c r="SD178" s="22"/>
      <c r="SE178" s="22"/>
      <c r="SF178" s="22"/>
      <c r="SG178" s="22"/>
      <c r="SH178" s="22"/>
      <c r="SI178" s="22"/>
      <c r="SJ178" s="22"/>
      <c r="SK178" s="22"/>
      <c r="SL178" s="22"/>
      <c r="SM178" s="22"/>
      <c r="SN178" s="22"/>
      <c r="SO178" s="22"/>
      <c r="SP178" s="22"/>
      <c r="SQ178" s="22"/>
      <c r="SR178" s="22"/>
      <c r="SS178" s="22"/>
      <c r="ST178" s="22"/>
      <c r="SU178" s="22"/>
      <c r="SV178" s="22"/>
      <c r="SW178" s="22"/>
      <c r="SX178" s="22"/>
      <c r="SY178" s="22"/>
      <c r="SZ178" s="22"/>
      <c r="TA178" s="22"/>
      <c r="TB178" s="22"/>
      <c r="TC178" s="22"/>
      <c r="TD178" s="22"/>
      <c r="TE178" s="22"/>
      <c r="TF178" s="22"/>
      <c r="TG178" s="22"/>
      <c r="TH178" s="22"/>
      <c r="TI178" s="22"/>
      <c r="TJ178" s="22"/>
      <c r="TK178" s="22"/>
      <c r="TL178" s="22"/>
      <c r="TM178" s="22"/>
      <c r="TN178" s="22"/>
      <c r="TO178" s="22"/>
      <c r="TP178" s="22"/>
      <c r="TQ178" s="22"/>
      <c r="TR178" s="22"/>
      <c r="TS178" s="22"/>
      <c r="TT178" s="22"/>
      <c r="TU178" s="22"/>
      <c r="TV178" s="22"/>
      <c r="TW178" s="22"/>
      <c r="TX178" s="22"/>
      <c r="TY178" s="22"/>
      <c r="TZ178" s="22"/>
      <c r="UA178" s="22"/>
      <c r="UB178" s="22"/>
      <c r="UC178" s="22"/>
      <c r="UD178" s="22"/>
      <c r="UE178" s="22"/>
      <c r="UF178" s="22"/>
      <c r="UG178" s="22"/>
      <c r="UH178" s="22"/>
      <c r="UI178" s="22"/>
      <c r="UJ178" s="22"/>
      <c r="UK178" s="22"/>
      <c r="UL178" s="22"/>
      <c r="UM178" s="22"/>
      <c r="UN178" s="22"/>
      <c r="UO178" s="22"/>
      <c r="UP178" s="22"/>
      <c r="UQ178" s="22"/>
      <c r="UR178" s="22"/>
      <c r="US178" s="22"/>
      <c r="UT178" s="22"/>
      <c r="UU178" s="22"/>
      <c r="UV178" s="22"/>
      <c r="UW178" s="22"/>
      <c r="UX178" s="22"/>
      <c r="UY178" s="22"/>
      <c r="UZ178" s="22"/>
      <c r="VA178" s="22"/>
      <c r="VB178" s="22"/>
      <c r="VC178" s="22"/>
      <c r="VD178" s="22"/>
      <c r="VE178" s="22"/>
      <c r="VF178" s="22"/>
      <c r="VG178" s="22"/>
      <c r="VH178" s="22"/>
      <c r="VI178" s="22"/>
      <c r="VJ178" s="22"/>
      <c r="VK178" s="22"/>
      <c r="VL178" s="22"/>
      <c r="VM178" s="22"/>
      <c r="VN178" s="22"/>
      <c r="VO178" s="22"/>
      <c r="VP178" s="22"/>
      <c r="VQ178" s="22"/>
      <c r="VR178" s="22"/>
      <c r="VS178" s="22"/>
      <c r="VT178" s="22"/>
      <c r="VU178" s="22"/>
      <c r="VV178" s="22"/>
      <c r="VW178" s="22"/>
      <c r="VX178" s="22"/>
      <c r="VY178" s="22"/>
      <c r="VZ178" s="22"/>
      <c r="WA178" s="22"/>
      <c r="WB178" s="22"/>
      <c r="WC178" s="22"/>
      <c r="WD178" s="22"/>
      <c r="WE178" s="22"/>
      <c r="WF178" s="22"/>
      <c r="WG178" s="22"/>
      <c r="WH178" s="22"/>
      <c r="WI178" s="22"/>
      <c r="WJ178" s="22"/>
      <c r="WK178" s="22"/>
      <c r="WL178" s="22"/>
      <c r="WM178" s="22"/>
      <c r="WN178" s="22"/>
      <c r="WO178" s="22"/>
      <c r="WP178" s="22"/>
      <c r="WQ178" s="22"/>
      <c r="WR178" s="22"/>
      <c r="WS178" s="22"/>
      <c r="WT178" s="22"/>
      <c r="WU178" s="22"/>
      <c r="WV178" s="22"/>
      <c r="WW178" s="22"/>
      <c r="WX178" s="22"/>
      <c r="WY178" s="22"/>
      <c r="WZ178" s="22"/>
      <c r="XA178" s="22"/>
      <c r="XB178" s="22"/>
      <c r="XC178" s="22"/>
      <c r="XD178" s="22"/>
      <c r="XE178" s="22"/>
      <c r="XF178" s="22"/>
      <c r="XG178" s="22"/>
      <c r="XH178" s="22"/>
      <c r="XI178" s="22"/>
      <c r="XJ178" s="22"/>
      <c r="XK178" s="22"/>
      <c r="XL178" s="22"/>
      <c r="XM178" s="22"/>
      <c r="XN178" s="22"/>
      <c r="XO178" s="22"/>
      <c r="XP178" s="22"/>
      <c r="XQ178" s="22"/>
      <c r="XR178" s="22"/>
      <c r="XS178" s="22"/>
      <c r="XT178" s="22"/>
      <c r="XU178" s="22"/>
      <c r="XV178" s="22"/>
      <c r="XW178" s="22"/>
      <c r="XX178" s="22"/>
      <c r="XY178" s="22"/>
      <c r="XZ178" s="22"/>
      <c r="YA178" s="22"/>
      <c r="YB178" s="22"/>
      <c r="YC178" s="22"/>
      <c r="YD178" s="22"/>
      <c r="YE178" s="22"/>
      <c r="YF178" s="22"/>
      <c r="YG178" s="22"/>
      <c r="YH178" s="22"/>
      <c r="YI178" s="22"/>
      <c r="YJ178" s="22"/>
      <c r="YK178" s="22"/>
      <c r="YL178" s="22"/>
      <c r="YM178" s="22"/>
      <c r="YN178" s="22"/>
      <c r="YO178" s="22"/>
      <c r="YP178" s="22"/>
      <c r="YQ178" s="22"/>
      <c r="YR178" s="22"/>
      <c r="YS178" s="22"/>
      <c r="YT178" s="22"/>
      <c r="YU178" s="22"/>
      <c r="YV178" s="22"/>
      <c r="YW178" s="22"/>
      <c r="YX178" s="22"/>
      <c r="YY178" s="22"/>
      <c r="YZ178" s="22"/>
      <c r="ZA178" s="22"/>
      <c r="ZB178" s="22"/>
      <c r="ZC178" s="22"/>
      <c r="ZD178" s="22"/>
      <c r="ZE178" s="22"/>
      <c r="ZF178" s="22"/>
      <c r="ZG178" s="22"/>
      <c r="ZH178" s="22"/>
      <c r="ZI178" s="22"/>
      <c r="ZJ178" s="22"/>
      <c r="ZK178" s="22"/>
      <c r="ZL178" s="22"/>
      <c r="ZM178" s="22"/>
      <c r="ZN178" s="22"/>
      <c r="ZO178" s="22"/>
      <c r="ZP178" s="22"/>
      <c r="ZQ178" s="22"/>
      <c r="ZR178" s="22"/>
      <c r="ZS178" s="22"/>
      <c r="ZT178" s="22"/>
      <c r="ZU178" s="22"/>
      <c r="ZV178" s="22"/>
      <c r="ZW178" s="22"/>
      <c r="ZX178" s="22"/>
      <c r="ZY178" s="22"/>
      <c r="ZZ178" s="22"/>
      <c r="AAA178" s="22"/>
      <c r="AAB178" s="22"/>
      <c r="AAC178" s="22"/>
      <c r="AAD178" s="22"/>
      <c r="AAE178" s="22"/>
      <c r="AAF178" s="22"/>
      <c r="AAG178" s="22"/>
      <c r="AAH178" s="22"/>
      <c r="AAI178" s="22"/>
      <c r="AAJ178" s="22"/>
      <c r="AAK178" s="22"/>
      <c r="AAL178" s="22"/>
      <c r="AAM178" s="22"/>
      <c r="AAN178" s="22"/>
      <c r="AAO178" s="22"/>
      <c r="AAP178" s="22"/>
      <c r="AAQ178" s="22"/>
      <c r="AAR178" s="22"/>
      <c r="AAS178" s="22"/>
      <c r="AAT178" s="22"/>
      <c r="AAU178" s="22"/>
      <c r="AAV178" s="22"/>
      <c r="AAW178" s="22"/>
      <c r="AAX178" s="22"/>
      <c r="AAY178" s="22"/>
      <c r="AAZ178" s="22"/>
      <c r="ABA178" s="22"/>
      <c r="ABB178" s="22"/>
      <c r="ABC178" s="22"/>
      <c r="ABD178" s="22"/>
      <c r="ABE178" s="22"/>
      <c r="ABF178" s="22"/>
      <c r="ABG178" s="22"/>
      <c r="ABH178" s="22"/>
      <c r="ABI178" s="22"/>
      <c r="ABJ178" s="22"/>
      <c r="ABK178" s="22"/>
      <c r="ABL178" s="22"/>
      <c r="ABM178" s="22"/>
      <c r="ABN178" s="22"/>
      <c r="ABO178" s="22"/>
      <c r="ABP178" s="22"/>
      <c r="ABQ178" s="22"/>
      <c r="ABR178" s="22"/>
      <c r="ABS178" s="22"/>
      <c r="ABT178" s="22"/>
      <c r="ABU178" s="22"/>
      <c r="ABV178" s="22"/>
      <c r="ABW178" s="22"/>
      <c r="ABX178" s="22"/>
      <c r="ABY178" s="22"/>
      <c r="ABZ178" s="22"/>
      <c r="ACA178" s="22"/>
      <c r="ACB178" s="22"/>
      <c r="ACC178" s="22"/>
      <c r="ACD178" s="22"/>
      <c r="ACE178" s="22"/>
      <c r="ACF178" s="22"/>
      <c r="ACG178" s="22"/>
      <c r="ACH178" s="22"/>
      <c r="ACI178" s="22"/>
      <c r="ACJ178" s="22"/>
      <c r="ACK178" s="22"/>
      <c r="ACL178" s="22"/>
      <c r="ACM178" s="22"/>
      <c r="ACN178" s="22"/>
      <c r="ACO178" s="22"/>
      <c r="ACP178" s="22"/>
      <c r="ACQ178" s="22"/>
      <c r="ACR178" s="22"/>
      <c r="ACS178" s="22"/>
      <c r="ACT178" s="22"/>
      <c r="ACU178" s="22"/>
      <c r="ACV178" s="22"/>
      <c r="ACW178" s="22"/>
      <c r="ACX178" s="22"/>
      <c r="ACY178" s="22"/>
      <c r="ACZ178" s="22"/>
      <c r="ADA178" s="22"/>
      <c r="ADB178" s="22"/>
      <c r="ADC178" s="22"/>
      <c r="ADD178" s="22"/>
      <c r="ADE178" s="22"/>
      <c r="ADF178" s="22"/>
      <c r="ADG178" s="22"/>
      <c r="ADH178" s="22"/>
      <c r="ADI178" s="22"/>
      <c r="ADJ178" s="22"/>
      <c r="ADK178" s="22"/>
      <c r="ADL178" s="22"/>
      <c r="ADM178" s="22"/>
      <c r="ADN178" s="22"/>
      <c r="ADO178" s="22"/>
      <c r="ADP178" s="22"/>
      <c r="ADQ178" s="22"/>
      <c r="ADR178" s="22"/>
      <c r="ADS178" s="22"/>
      <c r="ADT178" s="22"/>
      <c r="ADU178" s="22"/>
      <c r="ADV178" s="22"/>
      <c r="ADW178" s="22"/>
      <c r="ADX178" s="22"/>
      <c r="ADY178" s="22"/>
      <c r="ADZ178" s="22"/>
      <c r="AEA178" s="22"/>
      <c r="AEB178" s="22"/>
      <c r="AEC178" s="22"/>
      <c r="AED178" s="22"/>
      <c r="AEE178" s="22"/>
      <c r="AEF178" s="22"/>
      <c r="AEG178" s="22"/>
      <c r="AEH178" s="22"/>
      <c r="AEI178" s="22"/>
      <c r="AEJ178" s="22"/>
      <c r="AEK178" s="22"/>
      <c r="AEL178" s="22"/>
      <c r="AEM178" s="22"/>
      <c r="AEN178" s="22"/>
      <c r="AEO178" s="22"/>
      <c r="AEP178" s="22"/>
      <c r="AEQ178" s="22"/>
      <c r="AER178" s="22"/>
      <c r="AES178" s="22"/>
      <c r="AET178" s="22"/>
      <c r="AEU178" s="22"/>
      <c r="AEV178" s="22"/>
      <c r="AEW178" s="22"/>
      <c r="AEX178" s="22"/>
      <c r="AEY178" s="22"/>
      <c r="AEZ178" s="22"/>
      <c r="AFA178" s="22"/>
      <c r="AFB178" s="22"/>
      <c r="AFC178" s="22"/>
      <c r="AFD178" s="22"/>
      <c r="AFE178" s="22"/>
      <c r="AFF178" s="22"/>
      <c r="AFG178" s="22"/>
      <c r="AFH178" s="22"/>
      <c r="AFI178" s="22"/>
      <c r="AFJ178" s="22"/>
      <c r="AFK178" s="22"/>
      <c r="AFL178" s="22"/>
      <c r="AFM178" s="22"/>
      <c r="AFN178" s="22"/>
      <c r="AFO178" s="22"/>
      <c r="AFP178" s="22"/>
      <c r="AFQ178" s="22"/>
      <c r="AFR178" s="22"/>
      <c r="AFS178" s="22"/>
      <c r="AFT178" s="22"/>
      <c r="AFU178" s="22"/>
      <c r="AFV178" s="22"/>
      <c r="AFW178" s="22"/>
      <c r="AFX178" s="22"/>
      <c r="AFY178" s="22"/>
      <c r="AFZ178" s="22"/>
      <c r="AGA178" s="22"/>
      <c r="AGB178" s="22"/>
      <c r="AGC178" s="22"/>
      <c r="AGD178" s="22"/>
      <c r="AGE178" s="22"/>
      <c r="AGF178" s="22"/>
      <c r="AGG178" s="22"/>
      <c r="AGH178" s="22"/>
      <c r="AGI178" s="22"/>
      <c r="AGJ178" s="22"/>
      <c r="AGK178" s="22"/>
      <c r="AGL178" s="22"/>
      <c r="AGM178" s="22"/>
      <c r="AGN178" s="22"/>
      <c r="AGO178" s="22"/>
      <c r="AGP178" s="22"/>
      <c r="AGQ178" s="22"/>
      <c r="AGR178" s="22"/>
      <c r="AGS178" s="22"/>
      <c r="AGT178" s="22"/>
      <c r="AGU178" s="22"/>
      <c r="AGV178" s="22"/>
      <c r="AGW178" s="22"/>
      <c r="AGX178" s="22"/>
      <c r="AGY178" s="22"/>
      <c r="AGZ178" s="22"/>
      <c r="AHA178" s="22"/>
      <c r="AHB178" s="22"/>
      <c r="AHC178" s="22"/>
      <c r="AHD178" s="22"/>
      <c r="AHE178" s="22"/>
      <c r="AHF178" s="22"/>
      <c r="AHG178" s="22"/>
      <c r="AHH178" s="22"/>
      <c r="AHI178" s="22"/>
      <c r="AHJ178" s="22"/>
      <c r="AHK178" s="22"/>
      <c r="AHL178" s="22"/>
      <c r="AHM178" s="22"/>
      <c r="AHN178" s="22"/>
      <c r="AHO178" s="22"/>
      <c r="AHP178" s="22"/>
      <c r="AHQ178" s="22"/>
      <c r="AHR178" s="22"/>
      <c r="AHS178" s="22"/>
      <c r="AHT178" s="22"/>
      <c r="AHU178" s="22"/>
      <c r="AHV178" s="22"/>
      <c r="AHW178" s="22"/>
      <c r="AHX178" s="22"/>
      <c r="AHY178" s="22"/>
      <c r="AHZ178" s="22"/>
      <c r="AIA178" s="22"/>
      <c r="AIB178" s="22"/>
      <c r="AIC178" s="22"/>
      <c r="AID178" s="22"/>
      <c r="AIE178" s="22"/>
      <c r="AIF178" s="22"/>
      <c r="AIG178" s="22"/>
      <c r="AIH178" s="22"/>
      <c r="AII178" s="22"/>
      <c r="AIJ178" s="22"/>
      <c r="AIK178" s="22"/>
      <c r="AIL178" s="22"/>
      <c r="AIM178" s="22"/>
      <c r="AIN178" s="22"/>
      <c r="AIO178" s="22"/>
      <c r="AIP178" s="22"/>
      <c r="AIQ178" s="22"/>
      <c r="AIR178" s="22"/>
      <c r="AIS178" s="22"/>
      <c r="AIT178" s="22"/>
      <c r="AIU178" s="22"/>
      <c r="AIV178" s="22"/>
      <c r="AIW178" s="22"/>
      <c r="AIX178" s="22"/>
      <c r="AIY178" s="22"/>
      <c r="AIZ178" s="22"/>
      <c r="AJA178" s="22"/>
      <c r="AJB178" s="22"/>
      <c r="AJC178" s="22"/>
      <c r="AJD178" s="22"/>
      <c r="AJE178" s="22"/>
      <c r="AJF178" s="22"/>
      <c r="AJG178" s="22"/>
      <c r="AJH178" s="22"/>
      <c r="AJI178" s="22"/>
      <c r="AJJ178" s="22"/>
      <c r="AJK178" s="22"/>
      <c r="AJL178" s="22"/>
      <c r="AJM178" s="22"/>
      <c r="AJN178" s="22"/>
      <c r="AJO178" s="22"/>
      <c r="AJP178" s="22"/>
      <c r="AJQ178" s="22"/>
      <c r="AJR178" s="22"/>
      <c r="AJS178" s="22"/>
      <c r="AJT178" s="22"/>
      <c r="AJU178" s="22"/>
      <c r="AJV178" s="22"/>
      <c r="AJW178" s="22"/>
      <c r="AJX178" s="22"/>
      <c r="AJY178" s="22"/>
      <c r="AJZ178" s="22"/>
      <c r="AKA178" s="22"/>
      <c r="AKB178" s="22"/>
      <c r="AKC178" s="22"/>
      <c r="AKD178" s="22"/>
      <c r="AKE178" s="22"/>
      <c r="AKF178" s="22"/>
      <c r="AKG178" s="22"/>
      <c r="AKH178" s="22"/>
      <c r="AKI178" s="22"/>
      <c r="AKJ178" s="22"/>
      <c r="AKK178" s="22"/>
      <c r="AKL178" s="22"/>
      <c r="AKM178" s="22"/>
      <c r="AKN178" s="22"/>
      <c r="AKO178" s="22"/>
      <c r="AKP178" s="22"/>
      <c r="AKQ178" s="22"/>
      <c r="AKR178" s="22"/>
      <c r="AKS178" s="22"/>
      <c r="AKT178" s="22"/>
      <c r="AKU178" s="22"/>
      <c r="AKV178" s="22"/>
      <c r="AKW178" s="22"/>
      <c r="AKX178" s="22"/>
      <c r="AKY178" s="22"/>
      <c r="AKZ178" s="22"/>
      <c r="ALA178" s="22"/>
      <c r="ALB178" s="22"/>
      <c r="ALC178" s="22"/>
      <c r="ALD178" s="22"/>
      <c r="ALE178" s="22"/>
      <c r="ALF178" s="22"/>
      <c r="ALG178" s="22"/>
      <c r="ALH178" s="22"/>
      <c r="ALI178" s="22"/>
      <c r="ALJ178" s="22"/>
      <c r="ALK178" s="22"/>
      <c r="ALL178" s="22"/>
      <c r="ALM178" s="22"/>
      <c r="ALN178" s="22"/>
      <c r="ALO178" s="22"/>
      <c r="ALP178" s="22"/>
      <c r="ALQ178" s="22"/>
      <c r="ALR178" s="22"/>
      <c r="ALS178" s="22"/>
      <c r="ALT178" s="22"/>
      <c r="ALU178" s="22"/>
      <c r="ALV178" s="22"/>
      <c r="ALW178" s="22"/>
      <c r="ALX178" s="22"/>
      <c r="ALY178" s="22"/>
      <c r="ALZ178" s="22"/>
      <c r="AMA178" s="22"/>
      <c r="AMB178" s="22"/>
      <c r="AMC178" s="22"/>
      <c r="AMD178" s="22"/>
      <c r="AME178" s="22"/>
      <c r="AMF178" s="22"/>
      <c r="AMG178" s="22"/>
      <c r="AMH178" s="22"/>
      <c r="AMI178" s="22"/>
      <c r="AMJ178" s="22"/>
      <c r="AMK178" s="22"/>
      <c r="AML178" s="22"/>
      <c r="AMM178" s="22"/>
      <c r="AMN178" s="22"/>
      <c r="AMO178" s="22"/>
      <c r="AMP178" s="22"/>
      <c r="AMQ178" s="22"/>
      <c r="AMR178" s="22"/>
      <c r="AMS178" s="22"/>
      <c r="AMT178" s="22"/>
      <c r="AMU178" s="22"/>
      <c r="AMV178" s="22"/>
      <c r="AMW178" s="22"/>
      <c r="AMX178" s="22"/>
      <c r="AMY178" s="22"/>
      <c r="AMZ178" s="22"/>
      <c r="ANA178" s="22"/>
      <c r="ANB178" s="22"/>
      <c r="ANC178" s="22"/>
      <c r="AND178" s="22"/>
      <c r="ANE178" s="22"/>
      <c r="ANF178" s="22"/>
      <c r="ANG178" s="22"/>
      <c r="ANH178" s="22"/>
      <c r="ANI178" s="22"/>
      <c r="ANJ178" s="22"/>
      <c r="ANK178" s="22"/>
      <c r="ANL178" s="22"/>
      <c r="ANM178" s="22"/>
      <c r="ANN178" s="22"/>
      <c r="ANO178" s="22"/>
      <c r="ANP178" s="22"/>
      <c r="ANQ178" s="22"/>
      <c r="ANR178" s="22"/>
      <c r="ANS178" s="22"/>
      <c r="ANT178" s="22"/>
      <c r="ANU178" s="22"/>
      <c r="ANV178" s="22"/>
      <c r="ANW178" s="22"/>
      <c r="ANX178" s="22"/>
      <c r="ANY178" s="22"/>
      <c r="ANZ178" s="22"/>
      <c r="AOA178" s="22"/>
      <c r="AOB178" s="22"/>
      <c r="AOC178" s="22"/>
      <c r="AOD178" s="22"/>
      <c r="AOE178" s="22"/>
      <c r="AOF178" s="22"/>
      <c r="AOG178" s="22"/>
      <c r="AOH178" s="22"/>
      <c r="AOI178" s="22"/>
      <c r="AOJ178" s="22"/>
      <c r="AOK178" s="22"/>
      <c r="AOL178" s="22"/>
      <c r="AOM178" s="22"/>
      <c r="AON178" s="22"/>
      <c r="AOO178" s="22"/>
      <c r="AOP178" s="22"/>
      <c r="AOQ178" s="22"/>
      <c r="AOR178" s="22"/>
      <c r="AOS178" s="22"/>
      <c r="AOT178" s="22"/>
      <c r="AOU178" s="22"/>
      <c r="AOV178" s="22"/>
      <c r="AOW178" s="22"/>
      <c r="AOX178" s="22"/>
      <c r="AOY178" s="22"/>
      <c r="AOZ178" s="22"/>
      <c r="APA178" s="22"/>
      <c r="APB178" s="22"/>
      <c r="APC178" s="22"/>
      <c r="APD178" s="22"/>
      <c r="APE178" s="22"/>
      <c r="APF178" s="22"/>
      <c r="APG178" s="22"/>
      <c r="APH178" s="22"/>
      <c r="API178" s="22"/>
      <c r="APJ178" s="22"/>
      <c r="APK178" s="22"/>
      <c r="APL178" s="22"/>
      <c r="APM178" s="22"/>
      <c r="APN178" s="22"/>
      <c r="APO178" s="22"/>
      <c r="APP178" s="22"/>
      <c r="APQ178" s="22"/>
      <c r="APR178" s="22"/>
      <c r="APS178" s="22"/>
      <c r="APT178" s="22"/>
      <c r="APU178" s="22"/>
      <c r="APV178" s="22"/>
      <c r="APW178" s="22"/>
      <c r="APX178" s="22"/>
      <c r="APY178" s="22"/>
      <c r="APZ178" s="22"/>
      <c r="AQA178" s="22"/>
      <c r="AQB178" s="22"/>
      <c r="AQC178" s="22"/>
      <c r="AQD178" s="22"/>
      <c r="AQE178" s="22"/>
      <c r="AQF178" s="22"/>
      <c r="AQG178" s="22"/>
      <c r="AQH178" s="22"/>
      <c r="AQI178" s="22"/>
      <c r="AQJ178" s="22"/>
      <c r="AQK178" s="22"/>
      <c r="AQL178" s="22"/>
      <c r="AQM178" s="22"/>
      <c r="AQN178" s="22"/>
      <c r="AQO178" s="22"/>
      <c r="AQP178" s="22"/>
      <c r="AQQ178" s="22"/>
      <c r="AQR178" s="22"/>
      <c r="AQS178" s="22"/>
      <c r="AQT178" s="22"/>
      <c r="AQU178" s="22"/>
      <c r="AQV178" s="22"/>
      <c r="AQW178" s="22"/>
      <c r="AQX178" s="22"/>
      <c r="AQY178" s="22"/>
      <c r="AQZ178" s="22"/>
      <c r="ARA178" s="22"/>
      <c r="ARB178" s="22"/>
      <c r="ARC178" s="22"/>
      <c r="ARD178" s="22"/>
      <c r="ARE178" s="22"/>
      <c r="ARF178" s="22"/>
      <c r="ARG178" s="22"/>
      <c r="ARH178" s="22"/>
      <c r="ARI178" s="22"/>
      <c r="ARJ178" s="22"/>
      <c r="ARK178" s="22"/>
      <c r="ARL178" s="22"/>
      <c r="ARM178" s="22"/>
      <c r="ARN178" s="22"/>
      <c r="ARO178" s="22"/>
      <c r="ARP178" s="22"/>
      <c r="ARQ178" s="22"/>
      <c r="ARR178" s="22"/>
      <c r="ARS178" s="22"/>
      <c r="ART178" s="22"/>
      <c r="ARU178" s="22"/>
      <c r="ARV178" s="22"/>
      <c r="ARW178" s="22"/>
      <c r="ARX178" s="22"/>
      <c r="ARY178" s="22"/>
      <c r="ARZ178" s="22"/>
      <c r="ASA178" s="22"/>
      <c r="ASB178" s="22"/>
      <c r="ASC178" s="22"/>
      <c r="ASD178" s="22"/>
      <c r="ASE178" s="22"/>
      <c r="ASF178" s="22"/>
      <c r="ASG178" s="22"/>
      <c r="ASH178" s="22"/>
      <c r="ASI178" s="22"/>
      <c r="ASJ178" s="22"/>
      <c r="ASK178" s="22"/>
      <c r="ASL178" s="22"/>
      <c r="ASM178" s="22"/>
      <c r="ASN178" s="22"/>
      <c r="ASO178" s="22"/>
      <c r="ASP178" s="22"/>
      <c r="ASQ178" s="22"/>
      <c r="ASR178" s="22"/>
      <c r="ASS178" s="22"/>
      <c r="AST178" s="22"/>
      <c r="ASU178" s="22"/>
      <c r="ASV178" s="22"/>
      <c r="ASW178" s="22"/>
      <c r="ASX178" s="22"/>
      <c r="ASY178" s="22"/>
      <c r="ASZ178" s="22"/>
      <c r="ATA178" s="22"/>
      <c r="ATB178" s="22"/>
      <c r="ATC178" s="22"/>
      <c r="ATD178" s="22"/>
      <c r="ATE178" s="22"/>
      <c r="ATF178" s="22"/>
      <c r="ATG178" s="22"/>
      <c r="ATH178" s="22"/>
      <c r="ATI178" s="22"/>
      <c r="ATJ178" s="22"/>
      <c r="ATK178" s="22"/>
      <c r="ATL178" s="22"/>
      <c r="ATM178" s="22"/>
      <c r="ATN178" s="22"/>
      <c r="ATO178" s="22"/>
      <c r="ATP178" s="22"/>
      <c r="ATQ178" s="22"/>
      <c r="ATR178" s="22"/>
      <c r="ATS178" s="22"/>
      <c r="ATT178" s="22"/>
      <c r="ATU178" s="22"/>
      <c r="ATV178" s="22"/>
      <c r="ATW178" s="22"/>
      <c r="ATX178" s="22"/>
      <c r="ATY178" s="22"/>
      <c r="ATZ178" s="22"/>
      <c r="AUA178" s="22"/>
      <c r="AUB178" s="22"/>
      <c r="AUC178" s="22"/>
      <c r="AUD178" s="22"/>
      <c r="AUE178" s="22"/>
      <c r="AUF178" s="22"/>
      <c r="AUG178" s="22"/>
      <c r="AUH178" s="22"/>
      <c r="AUI178" s="22"/>
      <c r="AUJ178" s="22"/>
      <c r="AUK178" s="22"/>
      <c r="AUL178" s="22"/>
      <c r="AUM178" s="22"/>
      <c r="AUN178" s="22"/>
      <c r="AUO178" s="22"/>
      <c r="AUP178" s="22"/>
      <c r="AUQ178" s="22"/>
      <c r="AUR178" s="22"/>
      <c r="AUS178" s="22"/>
      <c r="AUT178" s="22"/>
      <c r="AUU178" s="22"/>
      <c r="AUV178" s="22"/>
      <c r="AUW178" s="22"/>
      <c r="AUX178" s="22"/>
      <c r="AUY178" s="22"/>
      <c r="AUZ178" s="22"/>
      <c r="AVA178" s="22"/>
      <c r="AVB178" s="22"/>
      <c r="AVC178" s="22"/>
      <c r="AVD178" s="22"/>
      <c r="AVE178" s="22"/>
      <c r="AVF178" s="22"/>
      <c r="AVG178" s="22"/>
      <c r="AVH178" s="22"/>
      <c r="AVI178" s="22"/>
      <c r="AVJ178" s="22"/>
      <c r="AVK178" s="22"/>
      <c r="AVL178" s="22"/>
      <c r="AVM178" s="22"/>
      <c r="AVN178" s="22"/>
      <c r="AVO178" s="22"/>
      <c r="AVP178" s="22"/>
      <c r="AVQ178" s="22"/>
      <c r="AVR178" s="22"/>
      <c r="AVS178" s="22"/>
      <c r="AVT178" s="22"/>
      <c r="AVU178" s="22"/>
      <c r="AVV178" s="22"/>
      <c r="AVW178" s="22"/>
      <c r="AVX178" s="22"/>
      <c r="AVY178" s="22"/>
      <c r="AVZ178" s="22"/>
      <c r="AWA178" s="22"/>
      <c r="AWB178" s="22"/>
      <c r="AWC178" s="22"/>
      <c r="AWD178" s="22"/>
      <c r="AWE178" s="22"/>
      <c r="AWF178" s="22"/>
      <c r="AWG178" s="22"/>
      <c r="AWH178" s="22"/>
      <c r="AWI178" s="22"/>
      <c r="AWJ178" s="22"/>
      <c r="AWK178" s="22"/>
      <c r="AWL178" s="22"/>
      <c r="AWM178" s="22"/>
      <c r="AWN178" s="22"/>
      <c r="AWO178" s="22"/>
      <c r="AWP178" s="22"/>
      <c r="AWQ178" s="22"/>
      <c r="AWR178" s="22"/>
      <c r="AWS178" s="22"/>
      <c r="AWT178" s="22"/>
      <c r="AWU178" s="22"/>
      <c r="AWV178" s="22"/>
      <c r="AWW178" s="22"/>
      <c r="AWX178" s="22"/>
      <c r="AWY178" s="22"/>
      <c r="AWZ178" s="22"/>
      <c r="AXA178" s="22"/>
      <c r="AXB178" s="22"/>
      <c r="AXC178" s="22"/>
      <c r="AXD178" s="22"/>
      <c r="AXE178" s="22"/>
      <c r="AXF178" s="22"/>
      <c r="AXG178" s="22"/>
      <c r="AXH178" s="22"/>
      <c r="AXI178" s="22"/>
      <c r="AXJ178" s="22"/>
      <c r="AXK178" s="22"/>
      <c r="AXL178" s="22"/>
      <c r="AXM178" s="22"/>
      <c r="AXN178" s="22"/>
      <c r="AXO178" s="22"/>
      <c r="AXP178" s="22"/>
      <c r="AXQ178" s="22"/>
      <c r="AXR178" s="22"/>
      <c r="AXS178" s="22"/>
      <c r="AXT178" s="22"/>
      <c r="AXU178" s="22"/>
      <c r="AXV178" s="22"/>
      <c r="AXW178" s="22"/>
      <c r="AXX178" s="22"/>
      <c r="AXY178" s="22"/>
      <c r="AXZ178" s="22"/>
      <c r="AYA178" s="22"/>
      <c r="AYB178" s="22"/>
      <c r="AYC178" s="22"/>
      <c r="AYD178" s="22"/>
      <c r="AYE178" s="22"/>
      <c r="AYF178" s="22"/>
      <c r="AYG178" s="22"/>
      <c r="AYH178" s="22"/>
      <c r="AYI178" s="22"/>
      <c r="AYJ178" s="22"/>
      <c r="AYK178" s="22"/>
      <c r="AYL178" s="22"/>
      <c r="AYM178" s="22"/>
      <c r="AYN178" s="22"/>
      <c r="AYO178" s="22"/>
      <c r="AYP178" s="22"/>
      <c r="AYQ178" s="22"/>
      <c r="AYR178" s="22"/>
      <c r="AYS178" s="22"/>
      <c r="AYT178" s="22"/>
      <c r="AYU178" s="22"/>
      <c r="AYV178" s="22"/>
      <c r="AYW178" s="22"/>
      <c r="AYX178" s="22"/>
      <c r="AYY178" s="22"/>
      <c r="AYZ178" s="22"/>
      <c r="AZA178" s="22"/>
      <c r="AZB178" s="22"/>
      <c r="AZC178" s="22"/>
      <c r="AZD178" s="22"/>
      <c r="AZE178" s="22"/>
      <c r="AZF178" s="22"/>
      <c r="AZG178" s="22"/>
      <c r="AZH178" s="22"/>
      <c r="AZI178" s="22"/>
      <c r="AZJ178" s="22"/>
      <c r="AZK178" s="22"/>
      <c r="AZL178" s="22"/>
      <c r="AZM178" s="22"/>
      <c r="AZN178" s="22"/>
      <c r="AZO178" s="22"/>
      <c r="AZP178" s="22"/>
      <c r="AZQ178" s="22"/>
      <c r="AZR178" s="22"/>
      <c r="AZS178" s="22"/>
      <c r="AZT178" s="22"/>
      <c r="AZU178" s="22"/>
      <c r="AZV178" s="22"/>
      <c r="AZW178" s="22"/>
      <c r="AZX178" s="22"/>
      <c r="AZY178" s="22"/>
      <c r="AZZ178" s="22"/>
      <c r="BAA178" s="22"/>
      <c r="BAB178" s="22"/>
      <c r="BAC178" s="22"/>
      <c r="BAD178" s="22"/>
      <c r="BAE178" s="22"/>
      <c r="BAF178" s="22"/>
      <c r="BAG178" s="22"/>
      <c r="BAH178" s="22"/>
      <c r="BAI178" s="22"/>
      <c r="BAJ178" s="22"/>
      <c r="BAK178" s="22"/>
      <c r="BAL178" s="22"/>
      <c r="BAM178" s="22"/>
      <c r="BAN178" s="22"/>
      <c r="BAO178" s="22"/>
      <c r="BAP178" s="22"/>
      <c r="BAQ178" s="22"/>
      <c r="BAR178" s="22"/>
      <c r="BAS178" s="22"/>
      <c r="BAT178" s="22"/>
      <c r="BAU178" s="22"/>
      <c r="BAV178" s="22"/>
      <c r="BAW178" s="22"/>
      <c r="BAX178" s="22"/>
      <c r="BAY178" s="22"/>
      <c r="BAZ178" s="22"/>
      <c r="BBA178" s="22"/>
      <c r="BBB178" s="22"/>
      <c r="BBC178" s="22"/>
      <c r="BBD178" s="22"/>
      <c r="BBE178" s="22"/>
      <c r="BBF178" s="22"/>
      <c r="BBG178" s="22"/>
      <c r="BBH178" s="22"/>
      <c r="BBI178" s="22"/>
      <c r="BBJ178" s="22"/>
      <c r="BBK178" s="22"/>
      <c r="BBL178" s="22"/>
      <c r="BBM178" s="22"/>
      <c r="BBN178" s="22"/>
      <c r="BBO178" s="22"/>
      <c r="BBP178" s="22"/>
      <c r="BBQ178" s="22"/>
      <c r="BBR178" s="22"/>
      <c r="BBS178" s="22"/>
      <c r="BBT178" s="22"/>
      <c r="BBU178" s="22"/>
      <c r="BBV178" s="22"/>
      <c r="BBW178" s="22"/>
      <c r="BBX178" s="22"/>
      <c r="BBY178" s="22"/>
      <c r="BBZ178" s="22"/>
      <c r="BCA178" s="22"/>
      <c r="BCB178" s="22"/>
      <c r="BCC178" s="22"/>
      <c r="BCD178" s="22"/>
      <c r="BCE178" s="22"/>
      <c r="BCF178" s="22"/>
      <c r="BCG178" s="22"/>
      <c r="BCH178" s="22"/>
      <c r="BCI178" s="22"/>
      <c r="BCJ178" s="22"/>
      <c r="BCK178" s="22"/>
      <c r="BCL178" s="22"/>
      <c r="BCM178" s="22"/>
      <c r="BCN178" s="22"/>
      <c r="BCO178" s="22"/>
      <c r="BCP178" s="22"/>
      <c r="BCQ178" s="22"/>
      <c r="BCR178" s="22"/>
      <c r="BCS178" s="22"/>
      <c r="BCT178" s="22"/>
      <c r="BCU178" s="22"/>
      <c r="BCV178" s="22"/>
      <c r="BCW178" s="22"/>
      <c r="BCX178" s="22"/>
      <c r="BCY178" s="22"/>
      <c r="BCZ178" s="22"/>
      <c r="BDA178" s="22"/>
      <c r="BDB178" s="22"/>
      <c r="BDC178" s="22"/>
      <c r="BDD178" s="22"/>
      <c r="BDE178" s="22"/>
      <c r="BDF178" s="22"/>
      <c r="BDG178" s="22"/>
      <c r="BDH178" s="22"/>
      <c r="BDI178" s="22"/>
      <c r="BDJ178" s="22"/>
      <c r="BDK178" s="22"/>
      <c r="BDL178" s="22"/>
      <c r="BDM178" s="22"/>
      <c r="BDN178" s="22"/>
      <c r="BDO178" s="22"/>
      <c r="BDP178" s="22"/>
      <c r="BDQ178" s="22"/>
      <c r="BDR178" s="22"/>
      <c r="BDS178" s="22"/>
      <c r="BDT178" s="22"/>
      <c r="BDU178" s="22"/>
      <c r="BDV178" s="22"/>
      <c r="BDW178" s="22"/>
      <c r="BDX178" s="22"/>
      <c r="BDY178" s="22"/>
      <c r="BDZ178" s="22"/>
      <c r="BEA178" s="22"/>
      <c r="BEB178" s="22"/>
      <c r="BEC178" s="22"/>
      <c r="BED178" s="22"/>
      <c r="BEE178" s="22"/>
      <c r="BEF178" s="22"/>
      <c r="BEG178" s="22"/>
      <c r="BEH178" s="22"/>
      <c r="BEI178" s="22"/>
      <c r="BEJ178" s="22"/>
      <c r="BEK178" s="22"/>
      <c r="BEL178" s="22"/>
      <c r="BEM178" s="22"/>
      <c r="BEN178" s="22"/>
      <c r="BEO178" s="22"/>
      <c r="BEP178" s="22"/>
      <c r="BEQ178" s="22"/>
      <c r="BER178" s="22"/>
      <c r="BES178" s="22"/>
      <c r="BET178" s="22"/>
      <c r="BEU178" s="22"/>
      <c r="BEV178" s="22"/>
      <c r="BEW178" s="22"/>
      <c r="BEX178" s="22"/>
      <c r="BEY178" s="22"/>
      <c r="BEZ178" s="22"/>
      <c r="BFA178" s="22"/>
      <c r="BFB178" s="22"/>
      <c r="BFC178" s="22"/>
      <c r="BFD178" s="22"/>
      <c r="BFE178" s="22"/>
      <c r="BFF178" s="22"/>
      <c r="BFG178" s="22"/>
      <c r="BFH178" s="22"/>
      <c r="BFI178" s="22"/>
      <c r="BFJ178" s="22"/>
      <c r="BFK178" s="22"/>
      <c r="BFL178" s="22"/>
      <c r="BFM178" s="22"/>
      <c r="BFN178" s="22"/>
      <c r="BFO178" s="22"/>
      <c r="BFP178" s="22"/>
      <c r="BFQ178" s="22"/>
      <c r="BFR178" s="22"/>
      <c r="BFS178" s="22"/>
      <c r="BFT178" s="22"/>
      <c r="BFU178" s="22"/>
      <c r="BFV178" s="22"/>
      <c r="BFW178" s="22"/>
      <c r="BFX178" s="22"/>
      <c r="BFY178" s="22"/>
      <c r="BFZ178" s="22"/>
      <c r="BGA178" s="22"/>
      <c r="BGB178" s="22"/>
      <c r="BGC178" s="22"/>
      <c r="BGD178" s="22"/>
      <c r="BGE178" s="22"/>
      <c r="BGF178" s="22"/>
      <c r="BGG178" s="22"/>
      <c r="BGH178" s="22"/>
      <c r="BGI178" s="22"/>
      <c r="BGJ178" s="22"/>
      <c r="BGK178" s="22"/>
      <c r="BGL178" s="22"/>
      <c r="BGM178" s="22"/>
      <c r="BGN178" s="22"/>
      <c r="BGO178" s="22"/>
      <c r="BGP178" s="22"/>
      <c r="BGQ178" s="22"/>
      <c r="BGR178" s="22"/>
      <c r="BGS178" s="22"/>
      <c r="BGT178" s="22"/>
      <c r="BGU178" s="22"/>
      <c r="BGV178" s="22"/>
      <c r="BGW178" s="22"/>
      <c r="BGX178" s="22"/>
      <c r="BGY178" s="22"/>
      <c r="BGZ178" s="22"/>
      <c r="BHA178" s="22"/>
      <c r="BHB178" s="22"/>
      <c r="BHC178" s="22"/>
      <c r="BHD178" s="22"/>
      <c r="BHE178" s="22"/>
      <c r="BHF178" s="22"/>
      <c r="BHG178" s="22"/>
      <c r="BHH178" s="22"/>
      <c r="BHI178" s="22"/>
      <c r="BHJ178" s="22"/>
      <c r="BHK178" s="22"/>
      <c r="BHL178" s="22"/>
      <c r="BHM178" s="22"/>
      <c r="BHN178" s="22"/>
      <c r="BHO178" s="22"/>
      <c r="BHP178" s="22"/>
      <c r="BHQ178" s="22"/>
      <c r="BHR178" s="22"/>
      <c r="BHS178" s="22"/>
      <c r="BHT178" s="22"/>
      <c r="BHU178" s="22"/>
      <c r="BHV178" s="22"/>
      <c r="BHW178" s="22"/>
      <c r="BHX178" s="22"/>
      <c r="BHY178" s="22"/>
      <c r="BHZ178" s="22"/>
      <c r="BIA178" s="22"/>
      <c r="BIB178" s="22"/>
      <c r="BIC178" s="22"/>
      <c r="BID178" s="22"/>
      <c r="BIE178" s="22"/>
      <c r="BIF178" s="22"/>
      <c r="BIG178" s="22"/>
      <c r="BIH178" s="22"/>
      <c r="BII178" s="22"/>
      <c r="BIJ178" s="22"/>
      <c r="BIK178" s="22"/>
      <c r="BIL178" s="22"/>
      <c r="BIM178" s="22"/>
      <c r="BIN178" s="22"/>
      <c r="BIO178" s="22"/>
      <c r="BIP178" s="22"/>
      <c r="BIQ178" s="22"/>
      <c r="BIR178" s="22"/>
      <c r="BIS178" s="22"/>
      <c r="BIT178" s="22"/>
      <c r="BIU178" s="22"/>
      <c r="BIV178" s="22"/>
      <c r="BIW178" s="22"/>
      <c r="BIX178" s="22"/>
      <c r="BIY178" s="22"/>
      <c r="BIZ178" s="22"/>
      <c r="BJA178" s="22"/>
      <c r="BJB178" s="22"/>
      <c r="BJC178" s="22"/>
      <c r="BJD178" s="22"/>
      <c r="BJE178" s="22"/>
      <c r="BJF178" s="22"/>
      <c r="BJG178" s="22"/>
      <c r="BJH178" s="22"/>
      <c r="BJI178" s="22"/>
      <c r="BJJ178" s="22"/>
      <c r="BJK178" s="22"/>
      <c r="BJL178" s="22"/>
      <c r="BJM178" s="22"/>
      <c r="BJN178" s="22"/>
      <c r="BJO178" s="22"/>
      <c r="BJP178" s="22"/>
      <c r="BJQ178" s="22"/>
      <c r="BJR178" s="22"/>
      <c r="BJS178" s="22"/>
      <c r="BJT178" s="22"/>
      <c r="BJU178" s="22"/>
      <c r="BJV178" s="22"/>
      <c r="BJW178" s="22"/>
      <c r="BJX178" s="22"/>
      <c r="BJY178" s="22"/>
      <c r="BJZ178" s="22"/>
      <c r="BKA178" s="22"/>
      <c r="BKB178" s="22"/>
      <c r="BKC178" s="22"/>
      <c r="BKD178" s="22"/>
      <c r="BKE178" s="22"/>
      <c r="BKF178" s="22"/>
      <c r="BKG178" s="22"/>
      <c r="BKH178" s="22"/>
      <c r="BKI178" s="22"/>
      <c r="BKJ178" s="22"/>
      <c r="BKK178" s="22"/>
      <c r="BKL178" s="22"/>
      <c r="BKM178" s="22"/>
      <c r="BKN178" s="22"/>
      <c r="BKO178" s="22"/>
      <c r="BKP178" s="22"/>
      <c r="BKQ178" s="22"/>
      <c r="BKR178" s="22"/>
      <c r="BKS178" s="22"/>
      <c r="BKT178" s="22"/>
      <c r="BKU178" s="22"/>
      <c r="BKV178" s="22"/>
      <c r="BKW178" s="22"/>
      <c r="BKX178" s="22"/>
      <c r="BKY178" s="22"/>
      <c r="BKZ178" s="22"/>
      <c r="BLA178" s="22"/>
      <c r="BLB178" s="22"/>
      <c r="BLC178" s="22"/>
      <c r="BLD178" s="22"/>
      <c r="BLE178" s="22"/>
      <c r="BLF178" s="22"/>
      <c r="BLG178" s="22"/>
      <c r="BLH178" s="22"/>
      <c r="BLI178" s="22"/>
      <c r="BLJ178" s="22"/>
      <c r="BLK178" s="22"/>
      <c r="BLL178" s="22"/>
      <c r="BLM178" s="22"/>
      <c r="BLN178" s="22"/>
      <c r="BLO178" s="22"/>
      <c r="BLP178" s="22"/>
      <c r="BLQ178" s="22"/>
      <c r="BLR178" s="22"/>
      <c r="BLS178" s="22"/>
      <c r="BLT178" s="22"/>
      <c r="BLU178" s="22"/>
      <c r="BLV178" s="22"/>
      <c r="BLW178" s="22"/>
      <c r="BLX178" s="22"/>
      <c r="BLY178" s="22"/>
      <c r="BLZ178" s="22"/>
      <c r="BMA178" s="22"/>
      <c r="BMB178" s="22"/>
      <c r="BMC178" s="22"/>
      <c r="BMD178" s="22"/>
      <c r="BME178" s="22"/>
      <c r="BMF178" s="22"/>
      <c r="BMG178" s="22"/>
      <c r="BMH178" s="22"/>
      <c r="BMI178" s="22"/>
      <c r="BMJ178" s="22"/>
      <c r="BMK178" s="22"/>
      <c r="BML178" s="22"/>
      <c r="BMM178" s="22"/>
      <c r="BMN178" s="22"/>
      <c r="BMO178" s="22"/>
      <c r="BMP178" s="22"/>
      <c r="BMQ178" s="22"/>
      <c r="BMR178" s="22"/>
      <c r="BMS178" s="22"/>
      <c r="BMT178" s="22"/>
      <c r="BMU178" s="22"/>
      <c r="BMV178" s="22"/>
      <c r="BMW178" s="22"/>
      <c r="BMX178" s="22"/>
      <c r="BMY178" s="22"/>
      <c r="BMZ178" s="22"/>
      <c r="BNA178" s="22"/>
      <c r="BNB178" s="22"/>
      <c r="BNC178" s="22"/>
      <c r="BND178" s="22"/>
      <c r="BNE178" s="22"/>
      <c r="BNF178" s="22"/>
      <c r="BNG178" s="22"/>
      <c r="BNH178" s="22"/>
      <c r="BNI178" s="22"/>
      <c r="BNJ178" s="22"/>
      <c r="BNK178" s="22"/>
      <c r="BNL178" s="22"/>
      <c r="BNM178" s="22"/>
      <c r="BNN178" s="22"/>
      <c r="BNO178" s="22"/>
      <c r="BNP178" s="22"/>
      <c r="BNQ178" s="22"/>
      <c r="BNR178" s="22"/>
      <c r="BNS178" s="22"/>
      <c r="BNT178" s="22"/>
      <c r="BNU178" s="22"/>
      <c r="BNV178" s="22"/>
      <c r="BNW178" s="22"/>
      <c r="BNX178" s="22"/>
      <c r="BNY178" s="22"/>
      <c r="BNZ178" s="22"/>
      <c r="BOA178" s="22"/>
      <c r="BOB178" s="22"/>
      <c r="BOC178" s="22"/>
      <c r="BOD178" s="22"/>
      <c r="BOE178" s="22"/>
      <c r="BOF178" s="22"/>
      <c r="BOG178" s="22"/>
      <c r="BOH178" s="22"/>
      <c r="BOI178" s="22"/>
      <c r="BOJ178" s="22"/>
      <c r="BOK178" s="22"/>
      <c r="BOL178" s="22"/>
      <c r="BOM178" s="22"/>
      <c r="BON178" s="22"/>
      <c r="BOO178" s="22"/>
      <c r="BOP178" s="22"/>
      <c r="BOQ178" s="22"/>
      <c r="BOR178" s="22"/>
      <c r="BOS178" s="22"/>
      <c r="BOT178" s="22"/>
      <c r="BOU178" s="22"/>
      <c r="BOV178" s="22"/>
      <c r="BOW178" s="22"/>
      <c r="BOX178" s="22"/>
      <c r="BOY178" s="22"/>
      <c r="BOZ178" s="22"/>
      <c r="BPA178" s="22"/>
      <c r="BPB178" s="22"/>
      <c r="BPC178" s="22"/>
      <c r="BPD178" s="22"/>
      <c r="BPE178" s="22"/>
      <c r="BPF178" s="22"/>
      <c r="BPG178" s="22"/>
      <c r="BPH178" s="22"/>
      <c r="BPI178" s="22"/>
      <c r="BPJ178" s="22"/>
      <c r="BPK178" s="22"/>
      <c r="BPL178" s="22"/>
      <c r="BPM178" s="22"/>
      <c r="BPN178" s="22"/>
      <c r="BPO178" s="22"/>
      <c r="BPP178" s="22"/>
      <c r="BPQ178" s="22"/>
      <c r="BPR178" s="22"/>
      <c r="BPS178" s="22"/>
      <c r="BPT178" s="22"/>
      <c r="BPU178" s="22"/>
      <c r="BPV178" s="22"/>
      <c r="BPW178" s="22"/>
      <c r="BPX178" s="22"/>
      <c r="BPY178" s="22"/>
      <c r="BPZ178" s="22"/>
      <c r="BQA178" s="22"/>
      <c r="BQB178" s="22"/>
      <c r="BQC178" s="22"/>
      <c r="BQD178" s="22"/>
      <c r="BQE178" s="22"/>
      <c r="BQF178" s="22"/>
      <c r="BQG178" s="22"/>
      <c r="BQH178" s="22"/>
      <c r="BQI178" s="22"/>
      <c r="BQJ178" s="22"/>
      <c r="BQK178" s="22"/>
      <c r="BQL178" s="22"/>
      <c r="BQM178" s="22"/>
      <c r="BQN178" s="22"/>
      <c r="BQO178" s="22"/>
      <c r="BQP178" s="22"/>
      <c r="BQQ178" s="22"/>
      <c r="BQR178" s="22"/>
      <c r="BQS178" s="22"/>
      <c r="BQT178" s="22"/>
      <c r="BQU178" s="22"/>
      <c r="BQV178" s="22"/>
      <c r="BQW178" s="22"/>
      <c r="BQX178" s="22"/>
      <c r="BQY178" s="22"/>
      <c r="BQZ178" s="22"/>
      <c r="BRA178" s="22"/>
      <c r="BRB178" s="22"/>
      <c r="BRC178" s="22"/>
      <c r="BRD178" s="22"/>
      <c r="BRE178" s="22"/>
      <c r="BRF178" s="22"/>
      <c r="BRG178" s="22"/>
      <c r="BRH178" s="22"/>
      <c r="BRI178" s="22"/>
      <c r="BRJ178" s="22"/>
      <c r="BRK178" s="22"/>
      <c r="BRL178" s="22"/>
      <c r="BRM178" s="22"/>
      <c r="BRN178" s="22"/>
      <c r="BRO178" s="22"/>
      <c r="BRP178" s="22"/>
      <c r="BRQ178" s="22"/>
      <c r="BRR178" s="22"/>
      <c r="BRS178" s="22"/>
      <c r="BRT178" s="22"/>
      <c r="BRU178" s="22"/>
      <c r="BRV178" s="22"/>
      <c r="BRW178" s="22"/>
      <c r="BRX178" s="22"/>
      <c r="BRY178" s="22"/>
      <c r="BRZ178" s="22"/>
      <c r="BSA178" s="22"/>
      <c r="BSB178" s="22"/>
      <c r="BSC178" s="22"/>
      <c r="BSD178" s="22"/>
      <c r="BSE178" s="22"/>
      <c r="BSF178" s="22"/>
      <c r="BSG178" s="22"/>
      <c r="BSH178" s="22"/>
      <c r="BSI178" s="22"/>
      <c r="BSJ178" s="22"/>
      <c r="BSK178" s="22"/>
      <c r="BSL178" s="22"/>
      <c r="BSM178" s="22"/>
      <c r="BSN178" s="22"/>
      <c r="BSO178" s="22"/>
      <c r="BSP178" s="22"/>
      <c r="BSQ178" s="22"/>
      <c r="BSR178" s="22"/>
      <c r="BSS178" s="22"/>
      <c r="BST178" s="22"/>
      <c r="BSU178" s="22"/>
      <c r="BSV178" s="22"/>
      <c r="BSW178" s="22"/>
      <c r="BSX178" s="22"/>
      <c r="BSY178" s="22"/>
      <c r="BSZ178" s="22"/>
      <c r="BTA178" s="22"/>
      <c r="BTB178" s="22"/>
      <c r="BTC178" s="22"/>
      <c r="BTD178" s="22"/>
      <c r="BTE178" s="22"/>
      <c r="BTF178" s="22"/>
      <c r="BTG178" s="22"/>
      <c r="BTH178" s="22"/>
      <c r="BTI178" s="22"/>
      <c r="BTJ178" s="22"/>
      <c r="BTK178" s="22"/>
      <c r="BTL178" s="22"/>
      <c r="BTM178" s="22"/>
      <c r="BTN178" s="22"/>
      <c r="BTO178" s="22"/>
      <c r="BTP178" s="22"/>
      <c r="BTQ178" s="22"/>
      <c r="BTR178" s="22"/>
      <c r="BTS178" s="22"/>
      <c r="BTT178" s="22"/>
      <c r="BTU178" s="22"/>
      <c r="BTV178" s="22"/>
      <c r="BTW178" s="22"/>
      <c r="BTX178" s="22"/>
      <c r="BTY178" s="22"/>
      <c r="BTZ178" s="22"/>
      <c r="BUA178" s="22"/>
      <c r="BUB178" s="22"/>
      <c r="BUC178" s="22"/>
      <c r="BUD178" s="22"/>
      <c r="BUE178" s="22"/>
      <c r="BUF178" s="22"/>
      <c r="BUG178" s="22"/>
      <c r="BUH178" s="22"/>
      <c r="BUI178" s="22"/>
      <c r="BUJ178" s="22"/>
      <c r="BUK178" s="22"/>
      <c r="BUL178" s="22"/>
      <c r="BUM178" s="22"/>
      <c r="BUN178" s="22"/>
      <c r="BUO178" s="22"/>
      <c r="BUP178" s="22"/>
      <c r="BUQ178" s="22"/>
      <c r="BUR178" s="22"/>
      <c r="BUS178" s="22"/>
      <c r="BUT178" s="22"/>
      <c r="BUU178" s="22"/>
      <c r="BUV178" s="22"/>
      <c r="BUW178" s="22"/>
      <c r="BUX178" s="22"/>
      <c r="BUY178" s="22"/>
      <c r="BUZ178" s="22"/>
      <c r="BVA178" s="22"/>
      <c r="BVB178" s="22"/>
      <c r="BVC178" s="22"/>
      <c r="BVD178" s="22"/>
      <c r="BVE178" s="22"/>
      <c r="BVF178" s="22"/>
      <c r="BVG178" s="22"/>
      <c r="BVH178" s="22"/>
      <c r="BVI178" s="22"/>
      <c r="BVJ178" s="22"/>
      <c r="BVK178" s="22"/>
      <c r="BVL178" s="22"/>
      <c r="BVM178" s="22"/>
      <c r="BVN178" s="22"/>
      <c r="BVO178" s="22"/>
      <c r="BVP178" s="22"/>
      <c r="BVQ178" s="22"/>
      <c r="BVR178" s="22"/>
      <c r="BVS178" s="22"/>
      <c r="BVT178" s="22"/>
      <c r="BVU178" s="22"/>
      <c r="BVV178" s="22"/>
      <c r="BVW178" s="22"/>
      <c r="BVX178" s="22"/>
      <c r="BVY178" s="22"/>
      <c r="BVZ178" s="22"/>
      <c r="BWA178" s="22"/>
      <c r="BWB178" s="22"/>
      <c r="BWC178" s="22"/>
      <c r="BWD178" s="22"/>
      <c r="BWE178" s="22"/>
      <c r="BWF178" s="22"/>
      <c r="BWG178" s="22"/>
      <c r="BWH178" s="22"/>
      <c r="BWI178" s="22"/>
      <c r="BWJ178" s="22"/>
      <c r="BWK178" s="22"/>
      <c r="BWL178" s="22"/>
      <c r="BWM178" s="22"/>
      <c r="BWN178" s="22"/>
      <c r="BWO178" s="22"/>
      <c r="BWP178" s="22"/>
      <c r="BWQ178" s="22"/>
      <c r="BWR178" s="22"/>
      <c r="BWS178" s="22"/>
      <c r="BWT178" s="22"/>
      <c r="BWU178" s="22"/>
      <c r="BWV178" s="22"/>
      <c r="BWW178" s="22"/>
      <c r="BWX178" s="22"/>
      <c r="BWY178" s="22"/>
      <c r="BWZ178" s="22"/>
      <c r="BXA178" s="22"/>
      <c r="BXB178" s="22"/>
      <c r="BXC178" s="22"/>
      <c r="BXD178" s="22"/>
      <c r="BXE178" s="22"/>
      <c r="BXF178" s="22"/>
      <c r="BXG178" s="22"/>
      <c r="BXH178" s="22"/>
      <c r="BXI178" s="22"/>
      <c r="BXJ178" s="22"/>
      <c r="BXK178" s="22"/>
      <c r="BXL178" s="22"/>
      <c r="BXM178" s="22"/>
      <c r="BXN178" s="22"/>
      <c r="BXO178" s="22"/>
      <c r="BXP178" s="22"/>
      <c r="BXQ178" s="22"/>
      <c r="BXR178" s="22"/>
      <c r="BXS178" s="22"/>
      <c r="BXT178" s="22"/>
      <c r="BXU178" s="22"/>
      <c r="BXV178" s="22"/>
      <c r="BXW178" s="22"/>
      <c r="BXX178" s="22"/>
      <c r="BXY178" s="22"/>
      <c r="BXZ178" s="22"/>
      <c r="BYA178" s="22"/>
      <c r="BYB178" s="22"/>
      <c r="BYC178" s="22"/>
      <c r="BYD178" s="22"/>
      <c r="BYE178" s="22"/>
      <c r="BYF178" s="22"/>
      <c r="BYG178" s="22"/>
      <c r="BYH178" s="22"/>
      <c r="BYI178" s="22"/>
      <c r="BYJ178" s="22"/>
      <c r="BYK178" s="22"/>
      <c r="BYL178" s="22"/>
      <c r="BYM178" s="22"/>
      <c r="BYN178" s="22"/>
      <c r="BYO178" s="22"/>
      <c r="BYP178" s="22"/>
      <c r="BYQ178" s="22"/>
      <c r="BYR178" s="22"/>
      <c r="BYS178" s="22"/>
      <c r="BYT178" s="22"/>
      <c r="BYU178" s="22"/>
      <c r="BYV178" s="22"/>
      <c r="BYW178" s="22"/>
      <c r="BYX178" s="22"/>
      <c r="BYY178" s="22"/>
      <c r="BYZ178" s="22"/>
      <c r="BZA178" s="22"/>
      <c r="BZB178" s="22"/>
      <c r="BZC178" s="22"/>
      <c r="BZD178" s="22"/>
      <c r="BZE178" s="22"/>
      <c r="BZF178" s="22"/>
      <c r="BZG178" s="22"/>
      <c r="BZH178" s="22"/>
      <c r="BZI178" s="22"/>
      <c r="BZJ178" s="22"/>
      <c r="BZK178" s="22"/>
      <c r="BZL178" s="22"/>
      <c r="BZM178" s="22"/>
      <c r="BZN178" s="22"/>
      <c r="BZO178" s="22"/>
      <c r="BZP178" s="22"/>
      <c r="BZQ178" s="22"/>
      <c r="BZR178" s="22"/>
      <c r="BZS178" s="22"/>
      <c r="BZT178" s="22"/>
      <c r="BZU178" s="22"/>
      <c r="BZV178" s="22"/>
      <c r="BZW178" s="22"/>
      <c r="BZX178" s="22"/>
      <c r="BZY178" s="22"/>
      <c r="BZZ178" s="22"/>
      <c r="CAA178" s="22"/>
      <c r="CAB178" s="22"/>
      <c r="CAC178" s="22"/>
      <c r="CAD178" s="22"/>
      <c r="CAE178" s="22"/>
      <c r="CAF178" s="22"/>
      <c r="CAG178" s="22"/>
      <c r="CAH178" s="22"/>
      <c r="CAI178" s="22"/>
      <c r="CAJ178" s="22"/>
      <c r="CAK178" s="22"/>
      <c r="CAL178" s="22"/>
      <c r="CAM178" s="22"/>
      <c r="CAN178" s="22"/>
      <c r="CAO178" s="22"/>
      <c r="CAP178" s="22"/>
      <c r="CAQ178" s="22"/>
      <c r="CAR178" s="22"/>
      <c r="CAS178" s="22"/>
      <c r="CAT178" s="22"/>
      <c r="CAU178" s="22"/>
      <c r="CAV178" s="22"/>
      <c r="CAW178" s="22"/>
      <c r="CAX178" s="22"/>
      <c r="CAY178" s="22"/>
      <c r="CAZ178" s="22"/>
      <c r="CBA178" s="22"/>
      <c r="CBB178" s="22"/>
      <c r="CBC178" s="22"/>
      <c r="CBD178" s="22"/>
      <c r="CBE178" s="22"/>
      <c r="CBF178" s="22"/>
      <c r="CBG178" s="22"/>
      <c r="CBH178" s="22"/>
      <c r="CBI178" s="22"/>
      <c r="CBJ178" s="22"/>
      <c r="CBK178" s="22"/>
      <c r="CBL178" s="22"/>
      <c r="CBM178" s="22"/>
      <c r="CBN178" s="22"/>
      <c r="CBO178" s="22"/>
      <c r="CBP178" s="22"/>
      <c r="CBQ178" s="22"/>
      <c r="CBR178" s="22"/>
      <c r="CBS178" s="22"/>
      <c r="CBT178" s="22"/>
      <c r="CBU178" s="22"/>
      <c r="CBV178" s="22"/>
      <c r="CBW178" s="22"/>
      <c r="CBX178" s="22"/>
      <c r="CBY178" s="22"/>
      <c r="CBZ178" s="22"/>
      <c r="CCA178" s="22"/>
      <c r="CCB178" s="22"/>
      <c r="CCC178" s="22"/>
      <c r="CCD178" s="22"/>
      <c r="CCE178" s="22"/>
      <c r="CCF178" s="22"/>
      <c r="CCG178" s="22"/>
      <c r="CCH178" s="22"/>
      <c r="CCI178" s="22"/>
      <c r="CCJ178" s="22"/>
      <c r="CCK178" s="22"/>
      <c r="CCL178" s="22"/>
      <c r="CCM178" s="22"/>
      <c r="CCN178" s="22"/>
      <c r="CCO178" s="22"/>
      <c r="CCP178" s="22"/>
      <c r="CCQ178" s="22"/>
      <c r="CCR178" s="22"/>
      <c r="CCS178" s="22"/>
      <c r="CCT178" s="22"/>
      <c r="CCU178" s="22"/>
      <c r="CCV178" s="22"/>
      <c r="CCW178" s="22"/>
      <c r="CCX178" s="22"/>
      <c r="CCY178" s="22"/>
      <c r="CCZ178" s="22"/>
      <c r="CDA178" s="22"/>
      <c r="CDB178" s="22"/>
      <c r="CDC178" s="22"/>
      <c r="CDD178" s="22"/>
      <c r="CDE178" s="22"/>
      <c r="CDF178" s="22"/>
      <c r="CDG178" s="22"/>
      <c r="CDH178" s="22"/>
      <c r="CDI178" s="22"/>
      <c r="CDJ178" s="22"/>
      <c r="CDK178" s="22"/>
      <c r="CDL178" s="22"/>
      <c r="CDM178" s="22"/>
      <c r="CDN178" s="22"/>
      <c r="CDO178" s="22"/>
      <c r="CDP178" s="22"/>
      <c r="CDQ178" s="22"/>
      <c r="CDR178" s="22"/>
      <c r="CDS178" s="22"/>
      <c r="CDT178" s="22"/>
      <c r="CDU178" s="22"/>
      <c r="CDV178" s="22"/>
      <c r="CDW178" s="22"/>
      <c r="CDX178" s="22"/>
      <c r="CDY178" s="22"/>
      <c r="CDZ178" s="22"/>
      <c r="CEA178" s="22"/>
      <c r="CEB178" s="22"/>
      <c r="CEC178" s="22"/>
      <c r="CED178" s="22"/>
      <c r="CEE178" s="22"/>
      <c r="CEF178" s="22"/>
      <c r="CEG178" s="22"/>
      <c r="CEH178" s="22"/>
      <c r="CEI178" s="22"/>
      <c r="CEJ178" s="22"/>
      <c r="CEK178" s="22"/>
      <c r="CEL178" s="22"/>
      <c r="CEM178" s="22"/>
      <c r="CEN178" s="22"/>
      <c r="CEO178" s="22"/>
      <c r="CEP178" s="22"/>
      <c r="CEQ178" s="22"/>
      <c r="CER178" s="22"/>
      <c r="CES178" s="22"/>
      <c r="CET178" s="22"/>
      <c r="CEU178" s="22"/>
      <c r="CEV178" s="22"/>
      <c r="CEW178" s="22"/>
      <c r="CEX178" s="22"/>
      <c r="CEY178" s="22"/>
      <c r="CEZ178" s="22"/>
      <c r="CFA178" s="22"/>
      <c r="CFB178" s="22"/>
      <c r="CFC178" s="22"/>
      <c r="CFD178" s="22"/>
      <c r="CFE178" s="22"/>
      <c r="CFF178" s="22"/>
      <c r="CFG178" s="22"/>
      <c r="CFH178" s="22"/>
      <c r="CFI178" s="22"/>
      <c r="CFJ178" s="22"/>
      <c r="CFK178" s="22"/>
      <c r="CFL178" s="22"/>
      <c r="CFM178" s="22"/>
      <c r="CFN178" s="22"/>
      <c r="CFO178" s="22"/>
      <c r="CFP178" s="22"/>
      <c r="CFQ178" s="22"/>
      <c r="CFR178" s="22"/>
      <c r="CFS178" s="22"/>
      <c r="CFT178" s="22"/>
      <c r="CFU178" s="22"/>
      <c r="CFV178" s="22"/>
      <c r="CFW178" s="22"/>
      <c r="CFX178" s="22"/>
      <c r="CFY178" s="22"/>
      <c r="CFZ178" s="22"/>
      <c r="CGA178" s="22"/>
      <c r="CGB178" s="22"/>
      <c r="CGC178" s="22"/>
      <c r="CGD178" s="22"/>
      <c r="CGE178" s="22"/>
      <c r="CGF178" s="22"/>
      <c r="CGG178" s="22"/>
      <c r="CGH178" s="22"/>
      <c r="CGI178" s="22"/>
      <c r="CGJ178" s="22"/>
      <c r="CGK178" s="22"/>
      <c r="CGL178" s="22"/>
      <c r="CGM178" s="22"/>
      <c r="CGN178" s="22"/>
      <c r="CGO178" s="22"/>
      <c r="CGP178" s="22"/>
      <c r="CGQ178" s="22"/>
      <c r="CGR178" s="22"/>
      <c r="CGS178" s="22"/>
      <c r="CGT178" s="22"/>
      <c r="CGU178" s="22"/>
      <c r="CGV178" s="22"/>
      <c r="CGW178" s="22"/>
      <c r="CGX178" s="22"/>
      <c r="CGY178" s="22"/>
      <c r="CGZ178" s="22"/>
      <c r="CHA178" s="22"/>
      <c r="CHB178" s="22"/>
      <c r="CHC178" s="22"/>
      <c r="CHD178" s="22"/>
      <c r="CHE178" s="22"/>
      <c r="CHF178" s="22"/>
      <c r="CHG178" s="22"/>
      <c r="CHH178" s="22"/>
      <c r="CHI178" s="22"/>
      <c r="CHJ178" s="22"/>
      <c r="CHK178" s="22"/>
      <c r="CHL178" s="22"/>
      <c r="CHM178" s="22"/>
      <c r="CHN178" s="22"/>
      <c r="CHO178" s="22"/>
      <c r="CHP178" s="22"/>
      <c r="CHQ178" s="22"/>
      <c r="CHR178" s="22"/>
      <c r="CHS178" s="22"/>
      <c r="CHT178" s="22"/>
      <c r="CHU178" s="22"/>
      <c r="CHV178" s="22"/>
      <c r="CHW178" s="22"/>
      <c r="CHX178" s="22"/>
      <c r="CHY178" s="22"/>
      <c r="CHZ178" s="22"/>
      <c r="CIA178" s="22"/>
      <c r="CIB178" s="22"/>
      <c r="CIC178" s="22"/>
      <c r="CID178" s="22"/>
      <c r="CIE178" s="22"/>
      <c r="CIF178" s="22"/>
      <c r="CIG178" s="22"/>
      <c r="CIH178" s="22"/>
      <c r="CII178" s="22"/>
      <c r="CIJ178" s="22"/>
      <c r="CIK178" s="22"/>
      <c r="CIL178" s="22"/>
      <c r="CIM178" s="22"/>
      <c r="CIN178" s="22"/>
      <c r="CIO178" s="22"/>
      <c r="CIP178" s="22"/>
      <c r="CIQ178" s="22"/>
      <c r="CIR178" s="22"/>
      <c r="CIS178" s="22"/>
      <c r="CIT178" s="22"/>
      <c r="CIU178" s="22"/>
      <c r="CIV178" s="22"/>
      <c r="CIW178" s="22"/>
      <c r="CIX178" s="22"/>
      <c r="CIY178" s="22"/>
      <c r="CIZ178" s="22"/>
      <c r="CJA178" s="22"/>
      <c r="CJB178" s="22"/>
      <c r="CJC178" s="22"/>
      <c r="CJD178" s="22"/>
      <c r="CJE178" s="22"/>
      <c r="CJF178" s="22"/>
      <c r="CJG178" s="22"/>
      <c r="CJH178" s="22"/>
      <c r="CJI178" s="22"/>
      <c r="CJJ178" s="22"/>
      <c r="CJK178" s="22"/>
      <c r="CJL178" s="22"/>
      <c r="CJM178" s="22"/>
      <c r="CJN178" s="22"/>
      <c r="CJO178" s="22"/>
      <c r="CJP178" s="22"/>
      <c r="CJQ178" s="22"/>
      <c r="CJR178" s="22"/>
      <c r="CJS178" s="22"/>
      <c r="CJT178" s="22"/>
      <c r="CJU178" s="22"/>
      <c r="CJV178" s="22"/>
      <c r="CJW178" s="22"/>
      <c r="CJX178" s="22"/>
      <c r="CJY178" s="22"/>
      <c r="CJZ178" s="22"/>
      <c r="CKA178" s="22"/>
      <c r="CKB178" s="22"/>
      <c r="CKC178" s="22"/>
      <c r="CKD178" s="22"/>
      <c r="CKE178" s="22"/>
      <c r="CKF178" s="22"/>
      <c r="CKG178" s="22"/>
      <c r="CKH178" s="22"/>
      <c r="CKI178" s="22"/>
      <c r="CKJ178" s="22"/>
      <c r="CKK178" s="22"/>
      <c r="CKL178" s="22"/>
      <c r="CKM178" s="22"/>
      <c r="CKN178" s="22"/>
      <c r="CKO178" s="22"/>
      <c r="CKP178" s="22"/>
      <c r="CKQ178" s="22"/>
      <c r="CKR178" s="22"/>
      <c r="CKS178" s="22"/>
      <c r="CKT178" s="22"/>
      <c r="CKU178" s="22"/>
      <c r="CKV178" s="22"/>
      <c r="CKW178" s="22"/>
      <c r="CKX178" s="22"/>
      <c r="CKY178" s="22"/>
      <c r="CKZ178" s="22"/>
      <c r="CLA178" s="22"/>
      <c r="CLB178" s="22"/>
      <c r="CLC178" s="22"/>
      <c r="CLD178" s="22"/>
      <c r="CLE178" s="22"/>
      <c r="CLF178" s="22"/>
      <c r="CLG178" s="22"/>
      <c r="CLH178" s="22"/>
      <c r="CLI178" s="22"/>
      <c r="CLJ178" s="22"/>
      <c r="CLK178" s="22"/>
      <c r="CLL178" s="22"/>
      <c r="CLM178" s="22"/>
      <c r="CLN178" s="22"/>
      <c r="CLO178" s="22"/>
      <c r="CLP178" s="22"/>
      <c r="CLQ178" s="22"/>
      <c r="CLR178" s="22"/>
      <c r="CLS178" s="22"/>
      <c r="CLT178" s="22"/>
      <c r="CLU178" s="22"/>
      <c r="CLV178" s="22"/>
      <c r="CLW178" s="22"/>
      <c r="CLX178" s="22"/>
      <c r="CLY178" s="22"/>
      <c r="CLZ178" s="22"/>
      <c r="CMA178" s="22"/>
      <c r="CMB178" s="22"/>
      <c r="CMC178" s="22"/>
      <c r="CMD178" s="22"/>
      <c r="CME178" s="22"/>
      <c r="CMF178" s="22"/>
      <c r="CMG178" s="22"/>
      <c r="CMH178" s="22"/>
      <c r="CMI178" s="22"/>
      <c r="CMJ178" s="22"/>
      <c r="CMK178" s="22"/>
      <c r="CML178" s="22"/>
      <c r="CMM178" s="22"/>
      <c r="CMN178" s="22"/>
      <c r="CMO178" s="22"/>
      <c r="CMP178" s="22"/>
      <c r="CMQ178" s="22"/>
      <c r="CMR178" s="22"/>
      <c r="CMS178" s="22"/>
      <c r="CMT178" s="22"/>
      <c r="CMU178" s="22"/>
      <c r="CMV178" s="22"/>
      <c r="CMW178" s="22"/>
      <c r="CMX178" s="22"/>
      <c r="CMY178" s="22"/>
      <c r="CMZ178" s="22"/>
      <c r="CNA178" s="22"/>
      <c r="CNB178" s="22"/>
      <c r="CNC178" s="22"/>
      <c r="CND178" s="22"/>
      <c r="CNE178" s="22"/>
      <c r="CNF178" s="22"/>
      <c r="CNG178" s="22"/>
      <c r="CNH178" s="22"/>
      <c r="CNI178" s="22"/>
      <c r="CNJ178" s="22"/>
      <c r="CNK178" s="22"/>
      <c r="CNL178" s="22"/>
      <c r="CNM178" s="22"/>
      <c r="CNN178" s="22"/>
      <c r="CNO178" s="22"/>
      <c r="CNP178" s="22"/>
      <c r="CNQ178" s="22"/>
      <c r="CNR178" s="22"/>
      <c r="CNS178" s="22"/>
      <c r="CNT178" s="22"/>
      <c r="CNU178" s="22"/>
      <c r="CNV178" s="22"/>
      <c r="CNW178" s="22"/>
      <c r="CNX178" s="22"/>
      <c r="CNY178" s="22"/>
      <c r="CNZ178" s="22"/>
      <c r="COA178" s="22"/>
      <c r="COB178" s="22"/>
      <c r="COC178" s="22"/>
      <c r="COD178" s="22"/>
      <c r="COE178" s="22"/>
      <c r="COF178" s="22"/>
      <c r="COG178" s="22"/>
      <c r="COH178" s="22"/>
      <c r="COI178" s="22"/>
      <c r="COJ178" s="22"/>
      <c r="COK178" s="22"/>
      <c r="COL178" s="22"/>
      <c r="COM178" s="22"/>
      <c r="CON178" s="22"/>
      <c r="COO178" s="22"/>
      <c r="COP178" s="22"/>
      <c r="COQ178" s="22"/>
      <c r="COR178" s="22"/>
      <c r="COS178" s="22"/>
      <c r="COT178" s="22"/>
      <c r="COU178" s="22"/>
      <c r="COV178" s="22"/>
      <c r="COW178" s="22"/>
      <c r="COX178" s="22"/>
      <c r="COY178" s="22"/>
      <c r="COZ178" s="22"/>
      <c r="CPA178" s="22"/>
      <c r="CPB178" s="22"/>
      <c r="CPC178" s="22"/>
      <c r="CPD178" s="22"/>
      <c r="CPE178" s="22"/>
      <c r="CPF178" s="22"/>
      <c r="CPG178" s="22"/>
      <c r="CPH178" s="22"/>
      <c r="CPI178" s="22"/>
      <c r="CPJ178" s="22"/>
      <c r="CPK178" s="22"/>
      <c r="CPL178" s="22"/>
      <c r="CPM178" s="22"/>
      <c r="CPN178" s="22"/>
      <c r="CPO178" s="22"/>
      <c r="CPP178" s="22"/>
      <c r="CPQ178" s="22"/>
      <c r="CPR178" s="22"/>
      <c r="CPS178" s="22"/>
      <c r="CPT178" s="22"/>
      <c r="CPU178" s="22"/>
      <c r="CPV178" s="22"/>
      <c r="CPW178" s="22"/>
      <c r="CPX178" s="22"/>
      <c r="CPY178" s="22"/>
      <c r="CPZ178" s="22"/>
      <c r="CQA178" s="22"/>
      <c r="CQB178" s="22"/>
      <c r="CQC178" s="22"/>
      <c r="CQD178" s="22"/>
      <c r="CQE178" s="22"/>
      <c r="CQF178" s="22"/>
      <c r="CQG178" s="22"/>
      <c r="CQH178" s="22"/>
      <c r="CQI178" s="22"/>
      <c r="CQJ178" s="22"/>
      <c r="CQK178" s="22"/>
      <c r="CQL178" s="22"/>
      <c r="CQM178" s="22"/>
      <c r="CQN178" s="22"/>
      <c r="CQO178" s="22"/>
      <c r="CQP178" s="22"/>
      <c r="CQQ178" s="22"/>
      <c r="CQR178" s="22"/>
      <c r="CQS178" s="22"/>
      <c r="CQT178" s="22"/>
      <c r="CQU178" s="22"/>
      <c r="CQV178" s="22"/>
      <c r="CQW178" s="22"/>
      <c r="CQX178" s="22"/>
      <c r="CQY178" s="22"/>
      <c r="CQZ178" s="22"/>
      <c r="CRA178" s="22"/>
      <c r="CRB178" s="22"/>
      <c r="CRC178" s="22"/>
      <c r="CRD178" s="22"/>
      <c r="CRE178" s="22"/>
      <c r="CRF178" s="22"/>
      <c r="CRG178" s="22"/>
      <c r="CRH178" s="22"/>
      <c r="CRI178" s="22"/>
      <c r="CRJ178" s="22"/>
      <c r="CRK178" s="22"/>
      <c r="CRL178" s="22"/>
      <c r="CRM178" s="22"/>
      <c r="CRN178" s="22"/>
      <c r="CRO178" s="22"/>
      <c r="CRP178" s="22"/>
      <c r="CRQ178" s="22"/>
      <c r="CRR178" s="22"/>
      <c r="CRS178" s="22"/>
      <c r="CRT178" s="22"/>
      <c r="CRU178" s="22"/>
      <c r="CRV178" s="22"/>
      <c r="CRW178" s="22"/>
      <c r="CRX178" s="22"/>
      <c r="CRY178" s="22"/>
      <c r="CRZ178" s="22"/>
      <c r="CSA178" s="22"/>
      <c r="CSB178" s="22"/>
      <c r="CSC178" s="22"/>
      <c r="CSD178" s="22"/>
      <c r="CSE178" s="22"/>
      <c r="CSF178" s="22"/>
      <c r="CSG178" s="22"/>
      <c r="CSH178" s="22"/>
      <c r="CSI178" s="22"/>
      <c r="CSJ178" s="22"/>
      <c r="CSK178" s="22"/>
      <c r="CSL178" s="22"/>
      <c r="CSM178" s="22"/>
      <c r="CSN178" s="22"/>
      <c r="CSO178" s="22"/>
      <c r="CSP178" s="22"/>
      <c r="CSQ178" s="22"/>
      <c r="CSR178" s="22"/>
      <c r="CSS178" s="22"/>
      <c r="CST178" s="22"/>
      <c r="CSU178" s="22"/>
      <c r="CSV178" s="22"/>
      <c r="CSW178" s="22"/>
      <c r="CSX178" s="22"/>
      <c r="CSY178" s="22"/>
      <c r="CSZ178" s="22"/>
      <c r="CTA178" s="22"/>
      <c r="CTB178" s="22"/>
      <c r="CTC178" s="22"/>
      <c r="CTD178" s="22"/>
      <c r="CTE178" s="22"/>
      <c r="CTF178" s="22"/>
      <c r="CTG178" s="22"/>
      <c r="CTH178" s="22"/>
      <c r="CTI178" s="22"/>
      <c r="CTJ178" s="22"/>
      <c r="CTK178" s="22"/>
      <c r="CTL178" s="22"/>
      <c r="CTM178" s="22"/>
      <c r="CTN178" s="22"/>
      <c r="CTO178" s="22"/>
      <c r="CTP178" s="22"/>
      <c r="CTQ178" s="22"/>
      <c r="CTR178" s="22"/>
      <c r="CTS178" s="22"/>
      <c r="CTT178" s="22"/>
      <c r="CTU178" s="22"/>
      <c r="CTV178" s="22"/>
      <c r="CTW178" s="22"/>
      <c r="CTX178" s="22"/>
      <c r="CTY178" s="22"/>
      <c r="CTZ178" s="22"/>
      <c r="CUA178" s="22"/>
      <c r="CUB178" s="22"/>
      <c r="CUC178" s="22"/>
      <c r="CUD178" s="22"/>
      <c r="CUE178" s="22"/>
      <c r="CUF178" s="22"/>
      <c r="CUG178" s="22"/>
      <c r="CUH178" s="22"/>
      <c r="CUI178" s="22"/>
      <c r="CUJ178" s="22"/>
      <c r="CUK178" s="22"/>
      <c r="CUL178" s="22"/>
      <c r="CUM178" s="22"/>
      <c r="CUN178" s="22"/>
      <c r="CUO178" s="22"/>
      <c r="CUP178" s="22"/>
      <c r="CUQ178" s="22"/>
      <c r="CUR178" s="22"/>
      <c r="CUS178" s="22"/>
      <c r="CUT178" s="22"/>
      <c r="CUU178" s="22"/>
      <c r="CUV178" s="22"/>
      <c r="CUW178" s="22"/>
      <c r="CUX178" s="22"/>
      <c r="CUY178" s="22"/>
      <c r="CUZ178" s="22"/>
      <c r="CVA178" s="22"/>
      <c r="CVB178" s="22"/>
      <c r="CVC178" s="22"/>
      <c r="CVD178" s="22"/>
      <c r="CVE178" s="22"/>
      <c r="CVF178" s="22"/>
      <c r="CVG178" s="22"/>
      <c r="CVH178" s="22"/>
      <c r="CVI178" s="22"/>
      <c r="CVJ178" s="22"/>
      <c r="CVK178" s="22"/>
      <c r="CVL178" s="22"/>
      <c r="CVM178" s="22"/>
      <c r="CVN178" s="22"/>
      <c r="CVO178" s="22"/>
      <c r="CVP178" s="22"/>
      <c r="CVQ178" s="22"/>
      <c r="CVR178" s="22"/>
      <c r="CVS178" s="22"/>
      <c r="CVT178" s="22"/>
      <c r="CVU178" s="22"/>
      <c r="CVV178" s="22"/>
      <c r="CVW178" s="22"/>
      <c r="CVX178" s="22"/>
      <c r="CVY178" s="22"/>
      <c r="CVZ178" s="22"/>
      <c r="CWA178" s="22"/>
      <c r="CWB178" s="22"/>
      <c r="CWC178" s="22"/>
      <c r="CWD178" s="22"/>
      <c r="CWE178" s="22"/>
      <c r="CWF178" s="22"/>
      <c r="CWG178" s="22"/>
      <c r="CWH178" s="22"/>
      <c r="CWI178" s="22"/>
      <c r="CWJ178" s="22"/>
      <c r="CWK178" s="22"/>
      <c r="CWL178" s="22"/>
      <c r="CWM178" s="22"/>
      <c r="CWN178" s="22"/>
      <c r="CWO178" s="22"/>
      <c r="CWP178" s="22"/>
      <c r="CWQ178" s="22"/>
      <c r="CWR178" s="22"/>
      <c r="CWS178" s="22"/>
      <c r="CWT178" s="22"/>
      <c r="CWU178" s="22"/>
      <c r="CWV178" s="22"/>
      <c r="CWW178" s="22"/>
      <c r="CWX178" s="22"/>
      <c r="CWY178" s="22"/>
      <c r="CWZ178" s="22"/>
      <c r="CXA178" s="22"/>
      <c r="CXB178" s="22"/>
      <c r="CXC178" s="22"/>
      <c r="CXD178" s="22"/>
      <c r="CXE178" s="22"/>
      <c r="CXF178" s="22"/>
      <c r="CXG178" s="22"/>
      <c r="CXH178" s="22"/>
      <c r="CXI178" s="22"/>
      <c r="CXJ178" s="22"/>
      <c r="CXK178" s="22"/>
      <c r="CXL178" s="22"/>
      <c r="CXM178" s="22"/>
      <c r="CXN178" s="22"/>
      <c r="CXO178" s="22"/>
      <c r="CXP178" s="22"/>
      <c r="CXQ178" s="22"/>
      <c r="CXR178" s="22"/>
      <c r="CXS178" s="22"/>
      <c r="CXT178" s="22"/>
      <c r="CXU178" s="22"/>
      <c r="CXV178" s="22"/>
      <c r="CXW178" s="22"/>
      <c r="CXX178" s="22"/>
      <c r="CXY178" s="22"/>
      <c r="CXZ178" s="22"/>
      <c r="CYA178" s="22"/>
      <c r="CYB178" s="22"/>
      <c r="CYC178" s="22"/>
      <c r="CYD178" s="22"/>
      <c r="CYE178" s="22"/>
      <c r="CYF178" s="22"/>
      <c r="CYG178" s="22"/>
      <c r="CYH178" s="22"/>
      <c r="CYI178" s="22"/>
      <c r="CYJ178" s="22"/>
      <c r="CYK178" s="22"/>
      <c r="CYL178" s="22"/>
      <c r="CYM178" s="22"/>
      <c r="CYN178" s="22"/>
      <c r="CYO178" s="22"/>
      <c r="CYP178" s="22"/>
      <c r="CYQ178" s="22"/>
      <c r="CYR178" s="22"/>
      <c r="CYS178" s="22"/>
      <c r="CYT178" s="22"/>
      <c r="CYU178" s="22"/>
      <c r="CYV178" s="22"/>
      <c r="CYW178" s="22"/>
      <c r="CYX178" s="22"/>
      <c r="CYY178" s="22"/>
      <c r="CYZ178" s="22"/>
      <c r="CZA178" s="22"/>
      <c r="CZB178" s="22"/>
      <c r="CZC178" s="22"/>
      <c r="CZD178" s="22"/>
      <c r="CZE178" s="22"/>
      <c r="CZF178" s="22"/>
      <c r="CZG178" s="22"/>
      <c r="CZH178" s="22"/>
      <c r="CZI178" s="22"/>
      <c r="CZJ178" s="22"/>
      <c r="CZK178" s="22"/>
      <c r="CZL178" s="22"/>
      <c r="CZM178" s="22"/>
      <c r="CZN178" s="22"/>
      <c r="CZO178" s="22"/>
      <c r="CZP178" s="22"/>
      <c r="CZQ178" s="22"/>
      <c r="CZR178" s="22"/>
      <c r="CZS178" s="22"/>
      <c r="CZT178" s="22"/>
      <c r="CZU178" s="22"/>
      <c r="CZV178" s="22"/>
      <c r="CZW178" s="22"/>
      <c r="CZX178" s="22"/>
      <c r="CZY178" s="22"/>
      <c r="CZZ178" s="22"/>
      <c r="DAA178" s="22"/>
      <c r="DAB178" s="22"/>
      <c r="DAC178" s="22"/>
      <c r="DAD178" s="22"/>
      <c r="DAE178" s="22"/>
      <c r="DAF178" s="22"/>
      <c r="DAG178" s="22"/>
      <c r="DAH178" s="22"/>
      <c r="DAI178" s="22"/>
      <c r="DAJ178" s="22"/>
      <c r="DAK178" s="22"/>
      <c r="DAL178" s="22"/>
      <c r="DAM178" s="22"/>
      <c r="DAN178" s="22"/>
      <c r="DAO178" s="22"/>
      <c r="DAP178" s="22"/>
      <c r="DAQ178" s="22"/>
      <c r="DAR178" s="22"/>
      <c r="DAS178" s="22"/>
      <c r="DAT178" s="22"/>
      <c r="DAU178" s="22"/>
      <c r="DAV178" s="22"/>
      <c r="DAW178" s="22"/>
      <c r="DAX178" s="22"/>
      <c r="DAY178" s="22"/>
      <c r="DAZ178" s="22"/>
      <c r="DBA178" s="22"/>
      <c r="DBB178" s="22"/>
      <c r="DBC178" s="22"/>
      <c r="DBD178" s="22"/>
      <c r="DBE178" s="22"/>
      <c r="DBF178" s="22"/>
      <c r="DBG178" s="22"/>
      <c r="DBH178" s="22"/>
      <c r="DBI178" s="22"/>
      <c r="DBJ178" s="22"/>
      <c r="DBK178" s="22"/>
      <c r="DBL178" s="22"/>
      <c r="DBM178" s="22"/>
      <c r="DBN178" s="22"/>
      <c r="DBO178" s="22"/>
      <c r="DBP178" s="22"/>
      <c r="DBQ178" s="22"/>
      <c r="DBR178" s="22"/>
      <c r="DBS178" s="22"/>
      <c r="DBT178" s="22"/>
      <c r="DBU178" s="22"/>
      <c r="DBV178" s="22"/>
      <c r="DBW178" s="22"/>
      <c r="DBX178" s="22"/>
      <c r="DBY178" s="22"/>
      <c r="DBZ178" s="22"/>
      <c r="DCA178" s="22"/>
      <c r="DCB178" s="22"/>
      <c r="DCC178" s="22"/>
      <c r="DCD178" s="22"/>
      <c r="DCE178" s="22"/>
      <c r="DCF178" s="22"/>
      <c r="DCG178" s="22"/>
      <c r="DCH178" s="22"/>
      <c r="DCI178" s="22"/>
      <c r="DCJ178" s="22"/>
      <c r="DCK178" s="22"/>
      <c r="DCL178" s="22"/>
      <c r="DCM178" s="22"/>
      <c r="DCN178" s="22"/>
      <c r="DCO178" s="22"/>
      <c r="DCP178" s="22"/>
      <c r="DCQ178" s="22"/>
      <c r="DCR178" s="22"/>
      <c r="DCS178" s="22"/>
      <c r="DCT178" s="22"/>
      <c r="DCU178" s="22"/>
      <c r="DCV178" s="22"/>
      <c r="DCW178" s="22"/>
      <c r="DCX178" s="22"/>
      <c r="DCY178" s="22"/>
      <c r="DCZ178" s="22"/>
      <c r="DDA178" s="22"/>
      <c r="DDB178" s="22"/>
      <c r="DDC178" s="22"/>
      <c r="DDD178" s="22"/>
      <c r="DDE178" s="22"/>
      <c r="DDF178" s="22"/>
      <c r="DDG178" s="22"/>
      <c r="DDH178" s="22"/>
      <c r="DDI178" s="22"/>
      <c r="DDJ178" s="22"/>
      <c r="DDK178" s="22"/>
      <c r="DDL178" s="22"/>
      <c r="DDM178" s="22"/>
      <c r="DDN178" s="22"/>
      <c r="DDO178" s="22"/>
      <c r="DDP178" s="22"/>
      <c r="DDQ178" s="22"/>
      <c r="DDR178" s="22"/>
      <c r="DDS178" s="22"/>
      <c r="DDT178" s="22"/>
      <c r="DDU178" s="22"/>
      <c r="DDV178" s="22"/>
      <c r="DDW178" s="22"/>
      <c r="DDX178" s="22"/>
      <c r="DDY178" s="22"/>
      <c r="DDZ178" s="22"/>
      <c r="DEA178" s="22"/>
      <c r="DEB178" s="22"/>
      <c r="DEC178" s="22"/>
      <c r="DED178" s="22"/>
      <c r="DEE178" s="22"/>
      <c r="DEF178" s="22"/>
      <c r="DEG178" s="22"/>
      <c r="DEH178" s="22"/>
      <c r="DEI178" s="22"/>
      <c r="DEJ178" s="22"/>
      <c r="DEK178" s="22"/>
      <c r="DEL178" s="22"/>
      <c r="DEM178" s="22"/>
      <c r="DEN178" s="22"/>
      <c r="DEO178" s="22"/>
      <c r="DEP178" s="22"/>
      <c r="DEQ178" s="22"/>
      <c r="DER178" s="22"/>
      <c r="DES178" s="22"/>
      <c r="DET178" s="22"/>
      <c r="DEU178" s="22"/>
      <c r="DEV178" s="22"/>
      <c r="DEW178" s="22"/>
      <c r="DEX178" s="22"/>
      <c r="DEY178" s="22"/>
      <c r="DEZ178" s="22"/>
      <c r="DFA178" s="22"/>
      <c r="DFB178" s="22"/>
      <c r="DFC178" s="22"/>
      <c r="DFD178" s="22"/>
      <c r="DFE178" s="22"/>
      <c r="DFF178" s="22"/>
      <c r="DFG178" s="22"/>
      <c r="DFH178" s="22"/>
      <c r="DFI178" s="22"/>
      <c r="DFJ178" s="22"/>
      <c r="DFK178" s="22"/>
      <c r="DFL178" s="22"/>
      <c r="DFM178" s="22"/>
      <c r="DFN178" s="22"/>
      <c r="DFO178" s="22"/>
      <c r="DFP178" s="22"/>
      <c r="DFQ178" s="22"/>
      <c r="DFR178" s="22"/>
      <c r="DFS178" s="22"/>
      <c r="DFT178" s="22"/>
      <c r="DFU178" s="22"/>
      <c r="DFV178" s="22"/>
      <c r="DFW178" s="22"/>
      <c r="DFX178" s="22"/>
      <c r="DFY178" s="22"/>
      <c r="DFZ178" s="22"/>
      <c r="DGA178" s="22"/>
      <c r="DGB178" s="22"/>
      <c r="DGC178" s="22"/>
      <c r="DGD178" s="22"/>
      <c r="DGE178" s="22"/>
      <c r="DGF178" s="22"/>
      <c r="DGG178" s="22"/>
      <c r="DGH178" s="22"/>
      <c r="DGI178" s="22"/>
      <c r="DGJ178" s="22"/>
      <c r="DGK178" s="22"/>
      <c r="DGL178" s="22"/>
      <c r="DGM178" s="22"/>
      <c r="DGN178" s="22"/>
      <c r="DGO178" s="22"/>
      <c r="DGP178" s="22"/>
      <c r="DGQ178" s="22"/>
      <c r="DGR178" s="22"/>
      <c r="DGS178" s="22"/>
      <c r="DGT178" s="22"/>
      <c r="DGU178" s="22"/>
      <c r="DGV178" s="22"/>
      <c r="DGW178" s="22"/>
      <c r="DGX178" s="22"/>
      <c r="DGY178" s="22"/>
      <c r="DGZ178" s="22"/>
      <c r="DHA178" s="22"/>
      <c r="DHB178" s="22"/>
      <c r="DHC178" s="22"/>
      <c r="DHD178" s="22"/>
      <c r="DHE178" s="22"/>
      <c r="DHF178" s="22"/>
      <c r="DHG178" s="22"/>
      <c r="DHH178" s="22"/>
      <c r="DHI178" s="22"/>
      <c r="DHJ178" s="22"/>
      <c r="DHK178" s="22"/>
      <c r="DHL178" s="22"/>
      <c r="DHM178" s="22"/>
      <c r="DHN178" s="22"/>
      <c r="DHO178" s="22"/>
      <c r="DHP178" s="22"/>
      <c r="DHQ178" s="22"/>
      <c r="DHR178" s="22"/>
      <c r="DHS178" s="22"/>
      <c r="DHT178" s="22"/>
      <c r="DHU178" s="22"/>
      <c r="DHV178" s="22"/>
      <c r="DHW178" s="22"/>
      <c r="DHX178" s="22"/>
      <c r="DHY178" s="22"/>
      <c r="DHZ178" s="22"/>
      <c r="DIA178" s="22"/>
      <c r="DIB178" s="22"/>
      <c r="DIC178" s="22"/>
      <c r="DID178" s="22"/>
      <c r="DIE178" s="22"/>
      <c r="DIF178" s="22"/>
      <c r="DIG178" s="22"/>
      <c r="DIH178" s="22"/>
      <c r="DII178" s="22"/>
      <c r="DIJ178" s="22"/>
      <c r="DIK178" s="22"/>
      <c r="DIL178" s="22"/>
      <c r="DIM178" s="22"/>
      <c r="DIN178" s="22"/>
      <c r="DIO178" s="22"/>
      <c r="DIP178" s="22"/>
      <c r="DIQ178" s="22"/>
      <c r="DIR178" s="22"/>
      <c r="DIS178" s="22"/>
      <c r="DIT178" s="22"/>
      <c r="DIU178" s="22"/>
      <c r="DIV178" s="22"/>
      <c r="DIW178" s="22"/>
      <c r="DIX178" s="22"/>
      <c r="DIY178" s="22"/>
      <c r="DIZ178" s="22"/>
      <c r="DJA178" s="22"/>
      <c r="DJB178" s="22"/>
      <c r="DJC178" s="22"/>
      <c r="DJD178" s="22"/>
      <c r="DJE178" s="22"/>
      <c r="DJF178" s="22"/>
      <c r="DJG178" s="22"/>
      <c r="DJH178" s="22"/>
      <c r="DJI178" s="22"/>
      <c r="DJJ178" s="22"/>
      <c r="DJK178" s="22"/>
      <c r="DJL178" s="22"/>
      <c r="DJM178" s="22"/>
      <c r="DJN178" s="22"/>
      <c r="DJO178" s="22"/>
      <c r="DJP178" s="22"/>
      <c r="DJQ178" s="22"/>
      <c r="DJR178" s="22"/>
      <c r="DJS178" s="22"/>
      <c r="DJT178" s="22"/>
      <c r="DJU178" s="22"/>
      <c r="DJV178" s="22"/>
      <c r="DJW178" s="22"/>
      <c r="DJX178" s="22"/>
      <c r="DJY178" s="22"/>
      <c r="DJZ178" s="22"/>
      <c r="DKA178" s="22"/>
      <c r="DKB178" s="22"/>
      <c r="DKC178" s="22"/>
      <c r="DKD178" s="22"/>
      <c r="DKE178" s="22"/>
      <c r="DKF178" s="22"/>
      <c r="DKG178" s="22"/>
      <c r="DKH178" s="22"/>
      <c r="DKI178" s="22"/>
      <c r="DKJ178" s="22"/>
      <c r="DKK178" s="22"/>
      <c r="DKL178" s="22"/>
      <c r="DKM178" s="22"/>
      <c r="DKN178" s="22"/>
      <c r="DKO178" s="22"/>
      <c r="DKP178" s="22"/>
      <c r="DKQ178" s="22"/>
      <c r="DKR178" s="22"/>
      <c r="DKS178" s="22"/>
      <c r="DKT178" s="22"/>
      <c r="DKU178" s="22"/>
      <c r="DKV178" s="22"/>
      <c r="DKW178" s="22"/>
      <c r="DKX178" s="22"/>
      <c r="DKY178" s="22"/>
      <c r="DKZ178" s="22"/>
      <c r="DLA178" s="22"/>
      <c r="DLB178" s="22"/>
      <c r="DLC178" s="22"/>
      <c r="DLD178" s="22"/>
      <c r="DLE178" s="22"/>
      <c r="DLF178" s="22"/>
      <c r="DLG178" s="22"/>
      <c r="DLH178" s="22"/>
      <c r="DLI178" s="22"/>
      <c r="DLJ178" s="22"/>
      <c r="DLK178" s="22"/>
      <c r="DLL178" s="22"/>
      <c r="DLM178" s="22"/>
      <c r="DLN178" s="22"/>
      <c r="DLO178" s="22"/>
      <c r="DLP178" s="22"/>
      <c r="DLQ178" s="22"/>
      <c r="DLR178" s="22"/>
      <c r="DLS178" s="22"/>
      <c r="DLT178" s="22"/>
      <c r="DLU178" s="22"/>
      <c r="DLV178" s="22"/>
      <c r="DLW178" s="22"/>
      <c r="DLX178" s="22"/>
      <c r="DLY178" s="22"/>
      <c r="DLZ178" s="22"/>
      <c r="DMA178" s="22"/>
      <c r="DMB178" s="22"/>
      <c r="DMC178" s="22"/>
      <c r="DMD178" s="22"/>
      <c r="DME178" s="22"/>
      <c r="DMF178" s="22"/>
      <c r="DMG178" s="22"/>
      <c r="DMH178" s="22"/>
      <c r="DMI178" s="22"/>
      <c r="DMJ178" s="22"/>
      <c r="DMK178" s="22"/>
      <c r="DML178" s="22"/>
      <c r="DMM178" s="22"/>
      <c r="DMN178" s="22"/>
      <c r="DMO178" s="22"/>
      <c r="DMP178" s="22"/>
      <c r="DMQ178" s="22"/>
      <c r="DMR178" s="22"/>
      <c r="DMS178" s="22"/>
      <c r="DMT178" s="22"/>
      <c r="DMU178" s="22"/>
      <c r="DMV178" s="22"/>
      <c r="DMW178" s="22"/>
      <c r="DMX178" s="22"/>
      <c r="DMY178" s="22"/>
      <c r="DMZ178" s="22"/>
      <c r="DNA178" s="22"/>
      <c r="DNB178" s="22"/>
      <c r="DNC178" s="22"/>
      <c r="DND178" s="22"/>
      <c r="DNE178" s="22"/>
      <c r="DNF178" s="22"/>
      <c r="DNG178" s="22"/>
      <c r="DNH178" s="22"/>
      <c r="DNI178" s="22"/>
      <c r="DNJ178" s="22"/>
      <c r="DNK178" s="22"/>
      <c r="DNL178" s="22"/>
      <c r="DNM178" s="22"/>
      <c r="DNN178" s="22"/>
      <c r="DNO178" s="22"/>
      <c r="DNP178" s="22"/>
      <c r="DNQ178" s="22"/>
      <c r="DNR178" s="22"/>
      <c r="DNS178" s="22"/>
      <c r="DNT178" s="22"/>
      <c r="DNU178" s="22"/>
      <c r="DNV178" s="22"/>
      <c r="DNW178" s="22"/>
      <c r="DNX178" s="22"/>
      <c r="DNY178" s="22"/>
      <c r="DNZ178" s="22"/>
      <c r="DOA178" s="22"/>
      <c r="DOB178" s="22"/>
      <c r="DOC178" s="22"/>
      <c r="DOD178" s="22"/>
      <c r="DOE178" s="22"/>
      <c r="DOF178" s="22"/>
      <c r="DOG178" s="22"/>
      <c r="DOH178" s="22"/>
      <c r="DOI178" s="22"/>
      <c r="DOJ178" s="22"/>
      <c r="DOK178" s="22"/>
      <c r="DOL178" s="22"/>
      <c r="DOM178" s="22"/>
      <c r="DON178" s="22"/>
      <c r="DOO178" s="22"/>
      <c r="DOP178" s="22"/>
      <c r="DOQ178" s="22"/>
      <c r="DOR178" s="22"/>
      <c r="DOS178" s="22"/>
      <c r="DOT178" s="22"/>
      <c r="DOU178" s="22"/>
      <c r="DOV178" s="22"/>
      <c r="DOW178" s="22"/>
      <c r="DOX178" s="22"/>
      <c r="DOY178" s="22"/>
      <c r="DOZ178" s="22"/>
      <c r="DPA178" s="22"/>
      <c r="DPB178" s="22"/>
      <c r="DPC178" s="22"/>
      <c r="DPD178" s="22"/>
      <c r="DPE178" s="22"/>
      <c r="DPF178" s="22"/>
      <c r="DPG178" s="22"/>
      <c r="DPH178" s="22"/>
      <c r="DPI178" s="22"/>
      <c r="DPJ178" s="22"/>
      <c r="DPK178" s="22"/>
      <c r="DPL178" s="22"/>
      <c r="DPM178" s="22"/>
      <c r="DPN178" s="22"/>
      <c r="DPO178" s="22"/>
      <c r="DPP178" s="22"/>
      <c r="DPQ178" s="22"/>
      <c r="DPR178" s="22"/>
      <c r="DPS178" s="22"/>
      <c r="DPT178" s="22"/>
      <c r="DPU178" s="22"/>
      <c r="DPV178" s="22"/>
      <c r="DPW178" s="22"/>
      <c r="DPX178" s="22"/>
      <c r="DPY178" s="22"/>
      <c r="DPZ178" s="22"/>
      <c r="DQA178" s="22"/>
      <c r="DQB178" s="22"/>
      <c r="DQC178" s="22"/>
      <c r="DQD178" s="22"/>
      <c r="DQE178" s="22"/>
      <c r="DQF178" s="22"/>
      <c r="DQG178" s="22"/>
      <c r="DQH178" s="22"/>
      <c r="DQI178" s="22"/>
      <c r="DQJ178" s="22"/>
      <c r="DQK178" s="22"/>
      <c r="DQL178" s="22"/>
      <c r="DQM178" s="22"/>
      <c r="DQN178" s="22"/>
      <c r="DQO178" s="22"/>
      <c r="DQP178" s="22"/>
      <c r="DQQ178" s="22"/>
      <c r="DQR178" s="22"/>
      <c r="DQS178" s="22"/>
      <c r="DQT178" s="22"/>
      <c r="DQU178" s="22"/>
      <c r="DQV178" s="22"/>
      <c r="DQW178" s="22"/>
      <c r="DQX178" s="22"/>
      <c r="DQY178" s="22"/>
      <c r="DQZ178" s="22"/>
      <c r="DRA178" s="22"/>
      <c r="DRB178" s="22"/>
      <c r="DRC178" s="22"/>
      <c r="DRD178" s="22"/>
      <c r="DRE178" s="22"/>
      <c r="DRF178" s="22"/>
      <c r="DRG178" s="22"/>
      <c r="DRH178" s="22"/>
      <c r="DRI178" s="22"/>
      <c r="DRJ178" s="22"/>
      <c r="DRK178" s="22"/>
      <c r="DRL178" s="22"/>
      <c r="DRM178" s="22"/>
      <c r="DRN178" s="22"/>
      <c r="DRO178" s="22"/>
      <c r="DRP178" s="22"/>
      <c r="DRQ178" s="22"/>
      <c r="DRR178" s="22"/>
      <c r="DRS178" s="22"/>
      <c r="DRT178" s="22"/>
      <c r="DRU178" s="22"/>
      <c r="DRV178" s="22"/>
      <c r="DRW178" s="22"/>
      <c r="DRX178" s="22"/>
      <c r="DRY178" s="22"/>
      <c r="DRZ178" s="22"/>
      <c r="DSA178" s="22"/>
      <c r="DSB178" s="22"/>
      <c r="DSC178" s="22"/>
      <c r="DSD178" s="22"/>
      <c r="DSE178" s="22"/>
      <c r="DSF178" s="22"/>
      <c r="DSG178" s="22"/>
      <c r="DSH178" s="22"/>
      <c r="DSI178" s="22"/>
      <c r="DSJ178" s="22"/>
      <c r="DSK178" s="22"/>
      <c r="DSL178" s="22"/>
      <c r="DSM178" s="22"/>
      <c r="DSN178" s="22"/>
      <c r="DSO178" s="22"/>
      <c r="DSP178" s="22"/>
      <c r="DSQ178" s="22"/>
      <c r="DSR178" s="22"/>
      <c r="DSS178" s="22"/>
      <c r="DST178" s="22"/>
      <c r="DSU178" s="22"/>
      <c r="DSV178" s="22"/>
      <c r="DSW178" s="22"/>
      <c r="DSX178" s="22"/>
      <c r="DSY178" s="22"/>
      <c r="DSZ178" s="22"/>
      <c r="DTA178" s="22"/>
      <c r="DTB178" s="22"/>
      <c r="DTC178" s="22"/>
      <c r="DTD178" s="22"/>
      <c r="DTE178" s="22"/>
      <c r="DTF178" s="22"/>
      <c r="DTG178" s="22"/>
      <c r="DTH178" s="22"/>
      <c r="DTI178" s="22"/>
      <c r="DTJ178" s="22"/>
      <c r="DTK178" s="22"/>
      <c r="DTL178" s="22"/>
      <c r="DTM178" s="22"/>
      <c r="DTN178" s="22"/>
      <c r="DTO178" s="22"/>
      <c r="DTP178" s="22"/>
      <c r="DTQ178" s="22"/>
      <c r="DTR178" s="22"/>
      <c r="DTS178" s="22"/>
      <c r="DTT178" s="22"/>
      <c r="DTU178" s="22"/>
      <c r="DTV178" s="22"/>
      <c r="DTW178" s="22"/>
      <c r="DTX178" s="22"/>
      <c r="DTY178" s="22"/>
      <c r="DTZ178" s="22"/>
      <c r="DUA178" s="22"/>
      <c r="DUB178" s="22"/>
      <c r="DUC178" s="22"/>
      <c r="DUD178" s="22"/>
      <c r="DUE178" s="22"/>
      <c r="DUF178" s="22"/>
      <c r="DUG178" s="22"/>
      <c r="DUH178" s="22"/>
      <c r="DUI178" s="22"/>
      <c r="DUJ178" s="22"/>
      <c r="DUK178" s="22"/>
      <c r="DUL178" s="22"/>
      <c r="DUM178" s="22"/>
      <c r="DUN178" s="22"/>
      <c r="DUO178" s="22"/>
      <c r="DUP178" s="22"/>
      <c r="DUQ178" s="22"/>
      <c r="DUR178" s="22"/>
      <c r="DUS178" s="22"/>
      <c r="DUT178" s="22"/>
      <c r="DUU178" s="22"/>
      <c r="DUV178" s="22"/>
      <c r="DUW178" s="22"/>
      <c r="DUX178" s="22"/>
      <c r="DUY178" s="22"/>
      <c r="DUZ178" s="22"/>
      <c r="DVA178" s="22"/>
      <c r="DVB178" s="22"/>
      <c r="DVC178" s="22"/>
      <c r="DVD178" s="22"/>
      <c r="DVE178" s="22"/>
      <c r="DVF178" s="22"/>
      <c r="DVG178" s="22"/>
      <c r="DVH178" s="22"/>
      <c r="DVI178" s="22"/>
      <c r="DVJ178" s="22"/>
      <c r="DVK178" s="22"/>
      <c r="DVL178" s="22"/>
      <c r="DVM178" s="22"/>
      <c r="DVN178" s="22"/>
      <c r="DVO178" s="22"/>
      <c r="DVP178" s="22"/>
      <c r="DVQ178" s="22"/>
      <c r="DVR178" s="22"/>
      <c r="DVS178" s="22"/>
      <c r="DVT178" s="22"/>
      <c r="DVU178" s="22"/>
      <c r="DVV178" s="22"/>
      <c r="DVW178" s="22"/>
      <c r="DVX178" s="22"/>
      <c r="DVY178" s="22"/>
      <c r="DVZ178" s="22"/>
      <c r="DWA178" s="22"/>
      <c r="DWB178" s="22"/>
      <c r="DWC178" s="22"/>
      <c r="DWD178" s="22"/>
      <c r="DWE178" s="22"/>
      <c r="DWF178" s="22"/>
      <c r="DWG178" s="22"/>
      <c r="DWH178" s="22"/>
      <c r="DWI178" s="22"/>
      <c r="DWJ178" s="22"/>
      <c r="DWK178" s="22"/>
      <c r="DWL178" s="22"/>
      <c r="DWM178" s="22"/>
      <c r="DWN178" s="22"/>
      <c r="DWO178" s="22"/>
      <c r="DWP178" s="22"/>
      <c r="DWQ178" s="22"/>
      <c r="DWR178" s="22"/>
      <c r="DWS178" s="22"/>
      <c r="DWT178" s="22"/>
      <c r="DWU178" s="22"/>
      <c r="DWV178" s="22"/>
      <c r="DWW178" s="22"/>
      <c r="DWX178" s="22"/>
      <c r="DWY178" s="22"/>
      <c r="DWZ178" s="22"/>
      <c r="DXA178" s="22"/>
      <c r="DXB178" s="22"/>
      <c r="DXC178" s="22"/>
      <c r="DXD178" s="22"/>
      <c r="DXE178" s="22"/>
      <c r="DXF178" s="22"/>
      <c r="DXG178" s="22"/>
      <c r="DXH178" s="22"/>
      <c r="DXI178" s="22"/>
      <c r="DXJ178" s="22"/>
      <c r="DXK178" s="22"/>
      <c r="DXL178" s="22"/>
      <c r="DXM178" s="22"/>
      <c r="DXN178" s="22"/>
      <c r="DXO178" s="22"/>
      <c r="DXP178" s="22"/>
      <c r="DXQ178" s="22"/>
      <c r="DXR178" s="22"/>
      <c r="DXS178" s="22"/>
      <c r="DXT178" s="22"/>
      <c r="DXU178" s="22"/>
      <c r="DXV178" s="22"/>
      <c r="DXW178" s="22"/>
      <c r="DXX178" s="22"/>
      <c r="DXY178" s="22"/>
      <c r="DXZ178" s="22"/>
      <c r="DYA178" s="22"/>
      <c r="DYB178" s="22"/>
      <c r="DYC178" s="22"/>
      <c r="DYD178" s="22"/>
      <c r="DYE178" s="22"/>
      <c r="DYF178" s="22"/>
      <c r="DYG178" s="22"/>
      <c r="DYH178" s="22"/>
      <c r="DYI178" s="22"/>
      <c r="DYJ178" s="22"/>
      <c r="DYK178" s="22"/>
      <c r="DYL178" s="22"/>
      <c r="DYM178" s="22"/>
      <c r="DYN178" s="22"/>
      <c r="DYO178" s="22"/>
      <c r="DYP178" s="22"/>
      <c r="DYQ178" s="22"/>
      <c r="DYR178" s="22"/>
      <c r="DYS178" s="22"/>
      <c r="DYT178" s="22"/>
      <c r="DYU178" s="22"/>
      <c r="DYV178" s="22"/>
      <c r="DYW178" s="22"/>
      <c r="DYX178" s="22"/>
      <c r="DYY178" s="22"/>
      <c r="DYZ178" s="22"/>
      <c r="DZA178" s="22"/>
      <c r="DZB178" s="22"/>
      <c r="DZC178" s="22"/>
      <c r="DZD178" s="22"/>
      <c r="DZE178" s="22"/>
      <c r="DZF178" s="22"/>
      <c r="DZG178" s="22"/>
      <c r="DZH178" s="22"/>
      <c r="DZI178" s="22"/>
      <c r="DZJ178" s="22"/>
      <c r="DZK178" s="22"/>
      <c r="DZL178" s="22"/>
      <c r="DZM178" s="22"/>
      <c r="DZN178" s="22"/>
      <c r="DZO178" s="22"/>
      <c r="DZP178" s="22"/>
      <c r="DZQ178" s="22"/>
      <c r="DZR178" s="22"/>
      <c r="DZS178" s="22"/>
      <c r="DZT178" s="22"/>
      <c r="DZU178" s="22"/>
      <c r="DZV178" s="22"/>
      <c r="DZW178" s="22"/>
      <c r="DZX178" s="22"/>
      <c r="DZY178" s="22"/>
      <c r="DZZ178" s="22"/>
      <c r="EAA178" s="22"/>
      <c r="EAB178" s="22"/>
      <c r="EAC178" s="22"/>
      <c r="EAD178" s="22"/>
      <c r="EAE178" s="22"/>
      <c r="EAF178" s="22"/>
      <c r="EAG178" s="22"/>
      <c r="EAH178" s="22"/>
      <c r="EAI178" s="22"/>
      <c r="EAJ178" s="22"/>
      <c r="EAK178" s="22"/>
      <c r="EAL178" s="22"/>
      <c r="EAM178" s="22"/>
      <c r="EAN178" s="22"/>
      <c r="EAO178" s="22"/>
      <c r="EAP178" s="22"/>
      <c r="EAQ178" s="22"/>
      <c r="EAR178" s="22"/>
      <c r="EAS178" s="22"/>
      <c r="EAT178" s="22"/>
      <c r="EAU178" s="22"/>
      <c r="EAV178" s="22"/>
      <c r="EAW178" s="22"/>
      <c r="EAX178" s="22"/>
      <c r="EAY178" s="22"/>
      <c r="EAZ178" s="22"/>
      <c r="EBA178" s="22"/>
      <c r="EBB178" s="22"/>
      <c r="EBC178" s="22"/>
      <c r="EBD178" s="22"/>
      <c r="EBE178" s="22"/>
      <c r="EBF178" s="22"/>
      <c r="EBG178" s="22"/>
      <c r="EBH178" s="22"/>
      <c r="EBI178" s="22"/>
      <c r="EBJ178" s="22"/>
      <c r="EBK178" s="22"/>
      <c r="EBL178" s="22"/>
      <c r="EBM178" s="22"/>
      <c r="EBN178" s="22"/>
      <c r="EBO178" s="22"/>
      <c r="EBP178" s="22"/>
      <c r="EBQ178" s="22"/>
      <c r="EBR178" s="22"/>
      <c r="EBS178" s="22"/>
      <c r="EBT178" s="22"/>
      <c r="EBU178" s="22"/>
      <c r="EBV178" s="22"/>
      <c r="EBW178" s="22"/>
      <c r="EBX178" s="22"/>
      <c r="EBY178" s="22"/>
      <c r="EBZ178" s="22"/>
      <c r="ECA178" s="22"/>
      <c r="ECB178" s="22"/>
      <c r="ECC178" s="22"/>
      <c r="ECD178" s="22"/>
      <c r="ECE178" s="22"/>
      <c r="ECF178" s="22"/>
      <c r="ECG178" s="22"/>
      <c r="ECH178" s="22"/>
      <c r="ECI178" s="22"/>
      <c r="ECJ178" s="22"/>
      <c r="ECK178" s="22"/>
      <c r="ECL178" s="22"/>
      <c r="ECM178" s="22"/>
      <c r="ECN178" s="22"/>
      <c r="ECO178" s="22"/>
      <c r="ECP178" s="22"/>
      <c r="ECQ178" s="22"/>
      <c r="ECR178" s="22"/>
      <c r="ECS178" s="22"/>
      <c r="ECT178" s="22"/>
      <c r="ECU178" s="22"/>
      <c r="ECV178" s="22"/>
      <c r="ECW178" s="22"/>
      <c r="ECX178" s="22"/>
      <c r="ECY178" s="22"/>
      <c r="ECZ178" s="22"/>
      <c r="EDA178" s="22"/>
      <c r="EDB178" s="22"/>
      <c r="EDC178" s="22"/>
      <c r="EDD178" s="22"/>
      <c r="EDE178" s="22"/>
      <c r="EDF178" s="22"/>
      <c r="EDG178" s="22"/>
      <c r="EDH178" s="22"/>
      <c r="EDI178" s="22"/>
      <c r="EDJ178" s="22"/>
      <c r="EDK178" s="22"/>
      <c r="EDL178" s="22"/>
      <c r="EDM178" s="22"/>
      <c r="EDN178" s="22"/>
      <c r="EDO178" s="22"/>
      <c r="EDP178" s="22"/>
      <c r="EDQ178" s="22"/>
      <c r="EDR178" s="22"/>
      <c r="EDS178" s="22"/>
      <c r="EDT178" s="22"/>
      <c r="EDU178" s="22"/>
      <c r="EDV178" s="22"/>
      <c r="EDW178" s="22"/>
      <c r="EDX178" s="22"/>
      <c r="EDY178" s="22"/>
      <c r="EDZ178" s="22"/>
      <c r="EEA178" s="22"/>
      <c r="EEB178" s="22"/>
      <c r="EEC178" s="22"/>
      <c r="EED178" s="22"/>
      <c r="EEE178" s="22"/>
      <c r="EEF178" s="22"/>
      <c r="EEG178" s="22"/>
      <c r="EEH178" s="22"/>
      <c r="EEI178" s="22"/>
      <c r="EEJ178" s="22"/>
      <c r="EEK178" s="22"/>
      <c r="EEL178" s="22"/>
      <c r="EEM178" s="22"/>
      <c r="EEN178" s="22"/>
      <c r="EEO178" s="22"/>
      <c r="EEP178" s="22"/>
      <c r="EEQ178" s="22"/>
      <c r="EER178" s="22"/>
      <c r="EES178" s="22"/>
      <c r="EET178" s="22"/>
      <c r="EEU178" s="22"/>
      <c r="EEV178" s="22"/>
      <c r="EEW178" s="22"/>
      <c r="EEX178" s="22"/>
      <c r="EEY178" s="22"/>
      <c r="EEZ178" s="22"/>
      <c r="EFA178" s="22"/>
      <c r="EFB178" s="22"/>
      <c r="EFC178" s="22"/>
      <c r="EFD178" s="22"/>
      <c r="EFE178" s="22"/>
      <c r="EFF178" s="22"/>
      <c r="EFG178" s="22"/>
      <c r="EFH178" s="22"/>
      <c r="EFI178" s="22"/>
      <c r="EFJ178" s="22"/>
      <c r="EFK178" s="22"/>
      <c r="EFL178" s="22"/>
      <c r="EFM178" s="22"/>
      <c r="EFN178" s="22"/>
      <c r="EFO178" s="22"/>
      <c r="EFP178" s="22"/>
      <c r="EFQ178" s="22"/>
      <c r="EFR178" s="22"/>
      <c r="EFS178" s="22"/>
      <c r="EFT178" s="22"/>
      <c r="EFU178" s="22"/>
      <c r="EFV178" s="22"/>
      <c r="EFW178" s="22"/>
      <c r="EFX178" s="22"/>
      <c r="EFY178" s="22"/>
      <c r="EFZ178" s="22"/>
      <c r="EGA178" s="22"/>
      <c r="EGB178" s="22"/>
      <c r="EGC178" s="22"/>
      <c r="EGD178" s="22"/>
      <c r="EGE178" s="22"/>
      <c r="EGF178" s="22"/>
      <c r="EGG178" s="22"/>
      <c r="EGH178" s="22"/>
      <c r="EGI178" s="22"/>
      <c r="EGJ178" s="22"/>
      <c r="EGK178" s="22"/>
      <c r="EGL178" s="22"/>
      <c r="EGM178" s="22"/>
      <c r="EGN178" s="22"/>
      <c r="EGO178" s="22"/>
      <c r="EGP178" s="22"/>
      <c r="EGQ178" s="22"/>
      <c r="EGR178" s="22"/>
      <c r="EGS178" s="22"/>
      <c r="EGT178" s="22"/>
      <c r="EGU178" s="22"/>
      <c r="EGV178" s="22"/>
      <c r="EGW178" s="22"/>
      <c r="EGX178" s="22"/>
      <c r="EGY178" s="22"/>
      <c r="EGZ178" s="22"/>
      <c r="EHA178" s="22"/>
      <c r="EHB178" s="22"/>
      <c r="EHC178" s="22"/>
      <c r="EHD178" s="22"/>
      <c r="EHE178" s="22"/>
      <c r="EHF178" s="22"/>
      <c r="EHG178" s="22"/>
      <c r="EHH178" s="22"/>
      <c r="EHI178" s="22"/>
      <c r="EHJ178" s="22"/>
      <c r="EHK178" s="22"/>
      <c r="EHL178" s="22"/>
      <c r="EHM178" s="22"/>
      <c r="EHN178" s="22"/>
      <c r="EHO178" s="22"/>
      <c r="EHP178" s="22"/>
      <c r="EHQ178" s="22"/>
      <c r="EHR178" s="22"/>
      <c r="EHS178" s="22"/>
      <c r="EHT178" s="22"/>
      <c r="EHU178" s="22"/>
      <c r="EHV178" s="22"/>
      <c r="EHW178" s="22"/>
      <c r="EHX178" s="22"/>
      <c r="EHY178" s="22"/>
      <c r="EHZ178" s="22"/>
      <c r="EIA178" s="22"/>
      <c r="EIB178" s="22"/>
      <c r="EIC178" s="22"/>
      <c r="EID178" s="22"/>
      <c r="EIE178" s="22"/>
      <c r="EIF178" s="22"/>
      <c r="EIG178" s="22"/>
      <c r="EIH178" s="22"/>
      <c r="EII178" s="22"/>
      <c r="EIJ178" s="22"/>
      <c r="EIK178" s="22"/>
      <c r="EIL178" s="22"/>
      <c r="EIM178" s="22"/>
      <c r="EIN178" s="22"/>
      <c r="EIO178" s="22"/>
      <c r="EIP178" s="22"/>
      <c r="EIQ178" s="22"/>
      <c r="EIR178" s="22"/>
      <c r="EIS178" s="22"/>
      <c r="EIT178" s="22"/>
      <c r="EIU178" s="22"/>
      <c r="EIV178" s="22"/>
      <c r="EIW178" s="22"/>
      <c r="EIX178" s="22"/>
      <c r="EIY178" s="22"/>
      <c r="EIZ178" s="22"/>
      <c r="EJA178" s="22"/>
      <c r="EJB178" s="22"/>
      <c r="EJC178" s="22"/>
      <c r="EJD178" s="22"/>
      <c r="EJE178" s="22"/>
      <c r="EJF178" s="22"/>
      <c r="EJG178" s="22"/>
      <c r="EJH178" s="22"/>
      <c r="EJI178" s="22"/>
      <c r="EJJ178" s="22"/>
      <c r="EJK178" s="22"/>
      <c r="EJL178" s="22"/>
      <c r="EJM178" s="22"/>
      <c r="EJN178" s="22"/>
      <c r="EJO178" s="22"/>
      <c r="EJP178" s="22"/>
      <c r="EJQ178" s="22"/>
      <c r="EJR178" s="22"/>
      <c r="EJS178" s="22"/>
      <c r="EJT178" s="22"/>
      <c r="EJU178" s="22"/>
      <c r="EJV178" s="22"/>
      <c r="EJW178" s="22"/>
      <c r="EJX178" s="22"/>
      <c r="EJY178" s="22"/>
      <c r="EJZ178" s="22"/>
      <c r="EKA178" s="22"/>
      <c r="EKB178" s="22"/>
      <c r="EKC178" s="22"/>
      <c r="EKD178" s="22"/>
      <c r="EKE178" s="22"/>
      <c r="EKF178" s="22"/>
      <c r="EKG178" s="22"/>
      <c r="EKH178" s="22"/>
      <c r="EKI178" s="22"/>
      <c r="EKJ178" s="22"/>
      <c r="EKK178" s="22"/>
      <c r="EKL178" s="22"/>
      <c r="EKM178" s="22"/>
      <c r="EKN178" s="22"/>
      <c r="EKO178" s="22"/>
      <c r="EKP178" s="22"/>
      <c r="EKQ178" s="22"/>
      <c r="EKR178" s="22"/>
      <c r="EKS178" s="22"/>
      <c r="EKT178" s="22"/>
      <c r="EKU178" s="22"/>
      <c r="EKV178" s="22"/>
      <c r="EKW178" s="22"/>
      <c r="EKX178" s="22"/>
      <c r="EKY178" s="22"/>
      <c r="EKZ178" s="22"/>
      <c r="ELA178" s="22"/>
      <c r="ELB178" s="22"/>
      <c r="ELC178" s="22"/>
      <c r="ELD178" s="22"/>
      <c r="ELE178" s="22"/>
      <c r="ELF178" s="22"/>
      <c r="ELG178" s="22"/>
      <c r="ELH178" s="22"/>
      <c r="ELI178" s="22"/>
      <c r="ELJ178" s="22"/>
      <c r="ELK178" s="22"/>
      <c r="ELL178" s="22"/>
      <c r="ELM178" s="22"/>
      <c r="ELN178" s="22"/>
      <c r="ELO178" s="22"/>
      <c r="ELP178" s="22"/>
      <c r="ELQ178" s="22"/>
      <c r="ELR178" s="22"/>
      <c r="ELS178" s="22"/>
      <c r="ELT178" s="22"/>
      <c r="ELU178" s="22"/>
      <c r="ELV178" s="22"/>
      <c r="ELW178" s="22"/>
      <c r="ELX178" s="22"/>
      <c r="ELY178" s="22"/>
      <c r="ELZ178" s="22"/>
      <c r="EMA178" s="22"/>
      <c r="EMB178" s="22"/>
      <c r="EMC178" s="22"/>
      <c r="EMD178" s="22"/>
      <c r="EME178" s="22"/>
      <c r="EMF178" s="22"/>
      <c r="EMG178" s="22"/>
      <c r="EMH178" s="22"/>
      <c r="EMI178" s="22"/>
      <c r="EMJ178" s="22"/>
      <c r="EMK178" s="22"/>
      <c r="EML178" s="22"/>
      <c r="EMM178" s="22"/>
      <c r="EMN178" s="22"/>
      <c r="EMO178" s="22"/>
      <c r="EMP178" s="22"/>
      <c r="EMQ178" s="22"/>
      <c r="EMR178" s="22"/>
      <c r="EMS178" s="22"/>
      <c r="EMT178" s="22"/>
      <c r="EMU178" s="22"/>
      <c r="EMV178" s="22"/>
      <c r="EMW178" s="22"/>
      <c r="EMX178" s="22"/>
      <c r="EMY178" s="22"/>
      <c r="EMZ178" s="22"/>
      <c r="ENA178" s="22"/>
      <c r="ENB178" s="22"/>
      <c r="ENC178" s="22"/>
      <c r="END178" s="22"/>
      <c r="ENE178" s="22"/>
      <c r="ENF178" s="22"/>
      <c r="ENG178" s="22"/>
      <c r="ENH178" s="22"/>
      <c r="ENI178" s="22"/>
      <c r="ENJ178" s="22"/>
      <c r="ENK178" s="22"/>
      <c r="ENL178" s="22"/>
      <c r="ENM178" s="22"/>
      <c r="ENN178" s="22"/>
      <c r="ENO178" s="22"/>
      <c r="ENP178" s="22"/>
      <c r="ENQ178" s="22"/>
      <c r="ENR178" s="22"/>
      <c r="ENS178" s="22"/>
      <c r="ENT178" s="22"/>
      <c r="ENU178" s="22"/>
      <c r="ENV178" s="22"/>
      <c r="ENW178" s="22"/>
      <c r="ENX178" s="22"/>
      <c r="ENY178" s="22"/>
      <c r="ENZ178" s="22"/>
      <c r="EOA178" s="22"/>
      <c r="EOB178" s="22"/>
      <c r="EOC178" s="22"/>
      <c r="EOD178" s="22"/>
      <c r="EOE178" s="22"/>
      <c r="EOF178" s="22"/>
      <c r="EOG178" s="22"/>
      <c r="EOH178" s="22"/>
      <c r="EOI178" s="22"/>
      <c r="EOJ178" s="22"/>
      <c r="EOK178" s="22"/>
      <c r="EOL178" s="22"/>
      <c r="EOM178" s="22"/>
      <c r="EON178" s="22"/>
      <c r="EOO178" s="22"/>
      <c r="EOP178" s="22"/>
      <c r="EOQ178" s="22"/>
      <c r="EOR178" s="22"/>
      <c r="EOS178" s="22"/>
      <c r="EOT178" s="22"/>
      <c r="EOU178" s="22"/>
      <c r="EOV178" s="22"/>
      <c r="EOW178" s="22"/>
      <c r="EOX178" s="22"/>
      <c r="EOY178" s="22"/>
      <c r="EOZ178" s="22"/>
      <c r="EPA178" s="22"/>
      <c r="EPB178" s="22"/>
      <c r="EPC178" s="22"/>
      <c r="EPD178" s="22"/>
      <c r="EPE178" s="22"/>
      <c r="EPF178" s="22"/>
      <c r="EPG178" s="22"/>
      <c r="EPH178" s="22"/>
      <c r="EPI178" s="22"/>
      <c r="EPJ178" s="22"/>
      <c r="EPK178" s="22"/>
      <c r="EPL178" s="22"/>
      <c r="EPM178" s="22"/>
      <c r="EPN178" s="22"/>
      <c r="EPO178" s="22"/>
      <c r="EPP178" s="22"/>
      <c r="EPQ178" s="22"/>
      <c r="EPR178" s="22"/>
      <c r="EPS178" s="22"/>
      <c r="EPT178" s="22"/>
      <c r="EPU178" s="22"/>
      <c r="EPV178" s="22"/>
      <c r="EPW178" s="22"/>
      <c r="EPX178" s="22"/>
      <c r="EPY178" s="22"/>
      <c r="EPZ178" s="22"/>
      <c r="EQA178" s="22"/>
      <c r="EQB178" s="22"/>
      <c r="EQC178" s="22"/>
      <c r="EQD178" s="22"/>
      <c r="EQE178" s="22"/>
      <c r="EQF178" s="22"/>
      <c r="EQG178" s="22"/>
      <c r="EQH178" s="22"/>
      <c r="EQI178" s="22"/>
      <c r="EQJ178" s="22"/>
      <c r="EQK178" s="22"/>
      <c r="EQL178" s="22"/>
      <c r="EQM178" s="22"/>
      <c r="EQN178" s="22"/>
      <c r="EQO178" s="22"/>
      <c r="EQP178" s="22"/>
      <c r="EQQ178" s="22"/>
      <c r="EQR178" s="22"/>
      <c r="EQS178" s="22"/>
      <c r="EQT178" s="22"/>
      <c r="EQU178" s="22"/>
      <c r="EQV178" s="22"/>
      <c r="EQW178" s="22"/>
      <c r="EQX178" s="22"/>
      <c r="EQY178" s="22"/>
      <c r="EQZ178" s="22"/>
      <c r="ERA178" s="22"/>
      <c r="ERB178" s="22"/>
      <c r="ERC178" s="22"/>
      <c r="ERD178" s="22"/>
      <c r="ERE178" s="22"/>
      <c r="ERF178" s="22"/>
      <c r="ERG178" s="22"/>
      <c r="ERH178" s="22"/>
      <c r="ERI178" s="22"/>
      <c r="ERJ178" s="22"/>
      <c r="ERK178" s="22"/>
      <c r="ERL178" s="22"/>
      <c r="ERM178" s="22"/>
      <c r="ERN178" s="22"/>
      <c r="ERO178" s="22"/>
      <c r="ERP178" s="22"/>
      <c r="ERQ178" s="22"/>
      <c r="ERR178" s="22"/>
      <c r="ERS178" s="22"/>
      <c r="ERT178" s="22"/>
      <c r="ERU178" s="22"/>
      <c r="ERV178" s="22"/>
      <c r="ERW178" s="22"/>
      <c r="ERX178" s="22"/>
      <c r="ERY178" s="22"/>
      <c r="ERZ178" s="22"/>
      <c r="ESA178" s="22"/>
      <c r="ESB178" s="22"/>
      <c r="ESC178" s="22"/>
      <c r="ESD178" s="22"/>
      <c r="ESE178" s="22"/>
      <c r="ESF178" s="22"/>
      <c r="ESG178" s="22"/>
      <c r="ESH178" s="22"/>
      <c r="ESI178" s="22"/>
      <c r="ESJ178" s="22"/>
      <c r="ESK178" s="22"/>
      <c r="ESL178" s="22"/>
      <c r="ESM178" s="22"/>
      <c r="ESN178" s="22"/>
      <c r="ESO178" s="22"/>
      <c r="ESP178" s="22"/>
      <c r="ESQ178" s="22"/>
      <c r="ESR178" s="22"/>
      <c r="ESS178" s="22"/>
      <c r="EST178" s="22"/>
      <c r="ESU178" s="22"/>
      <c r="ESV178" s="22"/>
      <c r="ESW178" s="22"/>
      <c r="ESX178" s="22"/>
      <c r="ESY178" s="22"/>
      <c r="ESZ178" s="22"/>
      <c r="ETA178" s="22"/>
      <c r="ETB178" s="22"/>
      <c r="ETC178" s="22"/>
      <c r="ETD178" s="22"/>
      <c r="ETE178" s="22"/>
      <c r="ETF178" s="22"/>
      <c r="ETG178" s="22"/>
      <c r="ETH178" s="22"/>
      <c r="ETI178" s="22"/>
      <c r="ETJ178" s="22"/>
      <c r="ETK178" s="22"/>
      <c r="ETL178" s="22"/>
      <c r="ETM178" s="22"/>
      <c r="ETN178" s="22"/>
      <c r="ETO178" s="22"/>
      <c r="ETP178" s="22"/>
      <c r="ETQ178" s="22"/>
      <c r="ETR178" s="22"/>
      <c r="ETS178" s="22"/>
      <c r="ETT178" s="22"/>
      <c r="ETU178" s="22"/>
      <c r="ETV178" s="22"/>
      <c r="ETW178" s="22"/>
      <c r="ETX178" s="22"/>
      <c r="ETY178" s="22"/>
      <c r="ETZ178" s="22"/>
      <c r="EUA178" s="22"/>
      <c r="EUB178" s="22"/>
      <c r="EUC178" s="22"/>
      <c r="EUD178" s="22"/>
      <c r="EUE178" s="22"/>
      <c r="EUF178" s="22"/>
      <c r="EUG178" s="22"/>
      <c r="EUH178" s="22"/>
      <c r="EUI178" s="22"/>
      <c r="EUJ178" s="22"/>
      <c r="EUK178" s="22"/>
      <c r="EUL178" s="22"/>
      <c r="EUM178" s="22"/>
      <c r="EUN178" s="22"/>
      <c r="EUO178" s="22"/>
      <c r="EUP178" s="22"/>
      <c r="EUQ178" s="22"/>
      <c r="EUR178" s="22"/>
      <c r="EUS178" s="22"/>
      <c r="EUT178" s="22"/>
      <c r="EUU178" s="22"/>
      <c r="EUV178" s="22"/>
      <c r="EUW178" s="22"/>
      <c r="EUX178" s="22"/>
      <c r="EUY178" s="22"/>
      <c r="EUZ178" s="22"/>
      <c r="EVA178" s="22"/>
      <c r="EVB178" s="22"/>
      <c r="EVC178" s="22"/>
      <c r="EVD178" s="22"/>
      <c r="EVE178" s="22"/>
      <c r="EVF178" s="22"/>
      <c r="EVG178" s="22"/>
      <c r="EVH178" s="22"/>
      <c r="EVI178" s="22"/>
      <c r="EVJ178" s="22"/>
      <c r="EVK178" s="22"/>
      <c r="EVL178" s="22"/>
      <c r="EVM178" s="22"/>
      <c r="EVN178" s="22"/>
      <c r="EVO178" s="22"/>
      <c r="EVP178" s="22"/>
      <c r="EVQ178" s="22"/>
      <c r="EVR178" s="22"/>
      <c r="EVS178" s="22"/>
      <c r="EVT178" s="22"/>
      <c r="EVU178" s="22"/>
      <c r="EVV178" s="22"/>
      <c r="EVW178" s="22"/>
      <c r="EVX178" s="22"/>
      <c r="EVY178" s="22"/>
      <c r="EVZ178" s="22"/>
      <c r="EWA178" s="22"/>
      <c r="EWB178" s="22"/>
      <c r="EWC178" s="22"/>
      <c r="EWD178" s="22"/>
      <c r="EWE178" s="22"/>
      <c r="EWF178" s="22"/>
      <c r="EWG178" s="22"/>
      <c r="EWH178" s="22"/>
      <c r="EWI178" s="22"/>
      <c r="EWJ178" s="22"/>
      <c r="EWK178" s="22"/>
      <c r="EWL178" s="22"/>
      <c r="EWM178" s="22"/>
      <c r="EWN178" s="22"/>
      <c r="EWO178" s="22"/>
      <c r="EWP178" s="22"/>
      <c r="EWQ178" s="22"/>
      <c r="EWR178" s="22"/>
      <c r="EWS178" s="22"/>
      <c r="EWT178" s="22"/>
      <c r="EWU178" s="22"/>
      <c r="EWV178" s="22"/>
      <c r="EWW178" s="22"/>
      <c r="EWX178" s="22"/>
      <c r="EWY178" s="22"/>
      <c r="EWZ178" s="22"/>
      <c r="EXA178" s="22"/>
      <c r="EXB178" s="22"/>
      <c r="EXC178" s="22"/>
      <c r="EXD178" s="22"/>
      <c r="EXE178" s="22"/>
      <c r="EXF178" s="22"/>
      <c r="EXG178" s="22"/>
      <c r="EXH178" s="22"/>
      <c r="EXI178" s="22"/>
      <c r="EXJ178" s="22"/>
      <c r="EXK178" s="22"/>
      <c r="EXL178" s="22"/>
      <c r="EXM178" s="22"/>
      <c r="EXN178" s="22"/>
      <c r="EXO178" s="22"/>
      <c r="EXP178" s="22"/>
      <c r="EXQ178" s="22"/>
      <c r="EXR178" s="22"/>
      <c r="EXS178" s="22"/>
      <c r="EXT178" s="22"/>
      <c r="EXU178" s="22"/>
      <c r="EXV178" s="22"/>
      <c r="EXW178" s="22"/>
      <c r="EXX178" s="22"/>
      <c r="EXY178" s="22"/>
      <c r="EXZ178" s="22"/>
      <c r="EYA178" s="22"/>
      <c r="EYB178" s="22"/>
      <c r="EYC178" s="22"/>
      <c r="EYD178" s="22"/>
      <c r="EYE178" s="22"/>
      <c r="EYF178" s="22"/>
      <c r="EYG178" s="22"/>
      <c r="EYH178" s="22"/>
      <c r="EYI178" s="22"/>
      <c r="EYJ178" s="22"/>
      <c r="EYK178" s="22"/>
      <c r="EYL178" s="22"/>
      <c r="EYM178" s="22"/>
      <c r="EYN178" s="22"/>
      <c r="EYO178" s="22"/>
      <c r="EYP178" s="22"/>
      <c r="EYQ178" s="22"/>
      <c r="EYR178" s="22"/>
      <c r="EYS178" s="22"/>
      <c r="EYT178" s="22"/>
      <c r="EYU178" s="22"/>
      <c r="EYV178" s="22"/>
      <c r="EYW178" s="22"/>
      <c r="EYX178" s="22"/>
      <c r="EYY178" s="22"/>
      <c r="EYZ178" s="22"/>
      <c r="EZA178" s="22"/>
      <c r="EZB178" s="22"/>
      <c r="EZC178" s="22"/>
      <c r="EZD178" s="22"/>
      <c r="EZE178" s="22"/>
      <c r="EZF178" s="22"/>
      <c r="EZG178" s="22"/>
      <c r="EZH178" s="22"/>
      <c r="EZI178" s="22"/>
      <c r="EZJ178" s="22"/>
      <c r="EZK178" s="22"/>
      <c r="EZL178" s="22"/>
      <c r="EZM178" s="22"/>
      <c r="EZN178" s="22"/>
      <c r="EZO178" s="22"/>
      <c r="EZP178" s="22"/>
      <c r="EZQ178" s="22"/>
      <c r="EZR178" s="22"/>
      <c r="EZS178" s="22"/>
      <c r="EZT178" s="22"/>
      <c r="EZU178" s="22"/>
      <c r="EZV178" s="22"/>
      <c r="EZW178" s="22"/>
      <c r="EZX178" s="22"/>
      <c r="EZY178" s="22"/>
      <c r="EZZ178" s="22"/>
      <c r="FAA178" s="22"/>
      <c r="FAB178" s="22"/>
      <c r="FAC178" s="22"/>
      <c r="FAD178" s="22"/>
      <c r="FAE178" s="22"/>
      <c r="FAF178" s="22"/>
      <c r="FAG178" s="22"/>
      <c r="FAH178" s="22"/>
      <c r="FAI178" s="22"/>
      <c r="FAJ178" s="22"/>
      <c r="FAK178" s="22"/>
      <c r="FAL178" s="22"/>
      <c r="FAM178" s="22"/>
      <c r="FAN178" s="22"/>
      <c r="FAO178" s="22"/>
      <c r="FAP178" s="22"/>
      <c r="FAQ178" s="22"/>
      <c r="FAR178" s="22"/>
      <c r="FAS178" s="22"/>
      <c r="FAT178" s="22"/>
      <c r="FAU178" s="22"/>
      <c r="FAV178" s="22"/>
      <c r="FAW178" s="22"/>
      <c r="FAX178" s="22"/>
      <c r="FAY178" s="22"/>
      <c r="FAZ178" s="22"/>
      <c r="FBA178" s="22"/>
      <c r="FBB178" s="22"/>
      <c r="FBC178" s="22"/>
      <c r="FBD178" s="22"/>
      <c r="FBE178" s="22"/>
      <c r="FBF178" s="22"/>
      <c r="FBG178" s="22"/>
      <c r="FBH178" s="22"/>
      <c r="FBI178" s="22"/>
      <c r="FBJ178" s="22"/>
      <c r="FBK178" s="22"/>
      <c r="FBL178" s="22"/>
      <c r="FBM178" s="22"/>
      <c r="FBN178" s="22"/>
      <c r="FBO178" s="22"/>
      <c r="FBP178" s="22"/>
      <c r="FBQ178" s="22"/>
      <c r="FBR178" s="22"/>
      <c r="FBS178" s="22"/>
      <c r="FBT178" s="22"/>
      <c r="FBU178" s="22"/>
      <c r="FBV178" s="22"/>
      <c r="FBW178" s="22"/>
      <c r="FBX178" s="22"/>
      <c r="FBY178" s="22"/>
      <c r="FBZ178" s="22"/>
      <c r="FCA178" s="22"/>
      <c r="FCB178" s="22"/>
      <c r="FCC178" s="22"/>
      <c r="FCD178" s="22"/>
      <c r="FCE178" s="22"/>
      <c r="FCF178" s="22"/>
      <c r="FCG178" s="22"/>
      <c r="FCH178" s="22"/>
      <c r="FCI178" s="22"/>
      <c r="FCJ178" s="22"/>
      <c r="FCK178" s="22"/>
      <c r="FCL178" s="22"/>
      <c r="FCM178" s="22"/>
      <c r="FCN178" s="22"/>
      <c r="FCO178" s="22"/>
      <c r="FCP178" s="22"/>
      <c r="FCQ178" s="22"/>
      <c r="FCR178" s="22"/>
      <c r="FCS178" s="22"/>
      <c r="FCT178" s="22"/>
      <c r="FCU178" s="22"/>
      <c r="FCV178" s="22"/>
      <c r="FCW178" s="22"/>
      <c r="FCX178" s="22"/>
      <c r="FCY178" s="22"/>
      <c r="FCZ178" s="22"/>
      <c r="FDA178" s="22"/>
      <c r="FDB178" s="22"/>
      <c r="FDC178" s="22"/>
      <c r="FDD178" s="22"/>
      <c r="FDE178" s="22"/>
      <c r="FDF178" s="22"/>
      <c r="FDG178" s="22"/>
      <c r="FDH178" s="22"/>
      <c r="FDI178" s="22"/>
      <c r="FDJ178" s="22"/>
      <c r="FDK178" s="22"/>
      <c r="FDL178" s="22"/>
      <c r="FDM178" s="22"/>
      <c r="FDN178" s="22"/>
      <c r="FDO178" s="22"/>
      <c r="FDP178" s="22"/>
      <c r="FDQ178" s="22"/>
      <c r="FDR178" s="22"/>
      <c r="FDS178" s="22"/>
      <c r="FDT178" s="22"/>
      <c r="FDU178" s="22"/>
      <c r="FDV178" s="22"/>
      <c r="FDW178" s="22"/>
      <c r="FDX178" s="22"/>
      <c r="FDY178" s="22"/>
      <c r="FDZ178" s="22"/>
      <c r="FEA178" s="22"/>
      <c r="FEB178" s="22"/>
      <c r="FEC178" s="22"/>
      <c r="FED178" s="22"/>
      <c r="FEE178" s="22"/>
      <c r="FEF178" s="22"/>
      <c r="FEG178" s="22"/>
      <c r="FEH178" s="22"/>
      <c r="FEI178" s="22"/>
      <c r="FEJ178" s="22"/>
      <c r="FEK178" s="22"/>
      <c r="FEL178" s="22"/>
      <c r="FEM178" s="22"/>
      <c r="FEN178" s="22"/>
      <c r="FEO178" s="22"/>
      <c r="FEP178" s="22"/>
      <c r="FEQ178" s="22"/>
      <c r="FER178" s="22"/>
      <c r="FES178" s="22"/>
      <c r="FET178" s="22"/>
      <c r="FEU178" s="22"/>
      <c r="FEV178" s="22"/>
      <c r="FEW178" s="22"/>
      <c r="FEX178" s="22"/>
      <c r="FEY178" s="22"/>
      <c r="FEZ178" s="22"/>
      <c r="FFA178" s="22"/>
      <c r="FFB178" s="22"/>
      <c r="FFC178" s="22"/>
      <c r="FFD178" s="22"/>
      <c r="FFE178" s="22"/>
      <c r="FFF178" s="22"/>
      <c r="FFG178" s="22"/>
      <c r="FFH178" s="22"/>
      <c r="FFI178" s="22"/>
      <c r="FFJ178" s="22"/>
      <c r="FFK178" s="22"/>
      <c r="FFL178" s="22"/>
      <c r="FFM178" s="22"/>
      <c r="FFN178" s="22"/>
      <c r="FFO178" s="22"/>
      <c r="FFP178" s="22"/>
      <c r="FFQ178" s="22"/>
      <c r="FFR178" s="22"/>
      <c r="FFS178" s="22"/>
      <c r="FFT178" s="22"/>
      <c r="FFU178" s="22"/>
      <c r="FFV178" s="22"/>
      <c r="FFW178" s="22"/>
      <c r="FFX178" s="22"/>
      <c r="FFY178" s="22"/>
      <c r="FFZ178" s="22"/>
      <c r="FGA178" s="22"/>
      <c r="FGB178" s="22"/>
      <c r="FGC178" s="22"/>
      <c r="FGD178" s="22"/>
      <c r="FGE178" s="22"/>
      <c r="FGF178" s="22"/>
      <c r="FGG178" s="22"/>
      <c r="FGH178" s="22"/>
      <c r="FGI178" s="22"/>
      <c r="FGJ178" s="22"/>
      <c r="FGK178" s="22"/>
      <c r="FGL178" s="22"/>
      <c r="FGM178" s="22"/>
      <c r="FGN178" s="22"/>
      <c r="FGO178" s="22"/>
      <c r="FGP178" s="22"/>
      <c r="FGQ178" s="22"/>
      <c r="FGR178" s="22"/>
      <c r="FGS178" s="22"/>
      <c r="FGT178" s="22"/>
      <c r="FGU178" s="22"/>
      <c r="FGV178" s="22"/>
      <c r="FGW178" s="22"/>
      <c r="FGX178" s="22"/>
      <c r="FGY178" s="22"/>
      <c r="FGZ178" s="22"/>
      <c r="FHA178" s="22"/>
      <c r="FHB178" s="22"/>
      <c r="FHC178" s="22"/>
      <c r="FHD178" s="22"/>
      <c r="FHE178" s="22"/>
      <c r="FHF178" s="22"/>
      <c r="FHG178" s="22"/>
      <c r="FHH178" s="22"/>
      <c r="FHI178" s="22"/>
      <c r="FHJ178" s="22"/>
      <c r="FHK178" s="22"/>
      <c r="FHL178" s="22"/>
      <c r="FHM178" s="22"/>
      <c r="FHN178" s="22"/>
      <c r="FHO178" s="22"/>
      <c r="FHP178" s="22"/>
      <c r="FHQ178" s="22"/>
      <c r="FHR178" s="22"/>
      <c r="FHS178" s="22"/>
      <c r="FHT178" s="22"/>
      <c r="FHU178" s="22"/>
      <c r="FHV178" s="22"/>
      <c r="FHW178" s="22"/>
      <c r="FHX178" s="22"/>
      <c r="FHY178" s="22"/>
      <c r="FHZ178" s="22"/>
      <c r="FIA178" s="22"/>
      <c r="FIB178" s="22"/>
      <c r="FIC178" s="22"/>
      <c r="FID178" s="22"/>
      <c r="FIE178" s="22"/>
      <c r="FIF178" s="22"/>
      <c r="FIG178" s="22"/>
      <c r="FIH178" s="22"/>
      <c r="FII178" s="22"/>
      <c r="FIJ178" s="22"/>
      <c r="FIK178" s="22"/>
      <c r="FIL178" s="22"/>
      <c r="FIM178" s="22"/>
      <c r="FIN178" s="22"/>
      <c r="FIO178" s="22"/>
      <c r="FIP178" s="22"/>
      <c r="FIQ178" s="22"/>
      <c r="FIR178" s="22"/>
      <c r="FIS178" s="22"/>
      <c r="FIT178" s="22"/>
      <c r="FIU178" s="22"/>
      <c r="FIV178" s="22"/>
      <c r="FIW178" s="22"/>
      <c r="FIX178" s="22"/>
      <c r="FIY178" s="22"/>
      <c r="FIZ178" s="22"/>
      <c r="FJA178" s="22"/>
      <c r="FJB178" s="22"/>
      <c r="FJC178" s="22"/>
      <c r="FJD178" s="22"/>
      <c r="FJE178" s="22"/>
      <c r="FJF178" s="22"/>
      <c r="FJG178" s="22"/>
      <c r="FJH178" s="22"/>
      <c r="FJI178" s="22"/>
      <c r="FJJ178" s="22"/>
      <c r="FJK178" s="22"/>
      <c r="FJL178" s="22"/>
      <c r="FJM178" s="22"/>
      <c r="FJN178" s="22"/>
      <c r="FJO178" s="22"/>
      <c r="FJP178" s="22"/>
      <c r="FJQ178" s="22"/>
      <c r="FJR178" s="22"/>
      <c r="FJS178" s="22"/>
      <c r="FJT178" s="22"/>
      <c r="FJU178" s="22"/>
      <c r="FJV178" s="22"/>
      <c r="FJW178" s="22"/>
      <c r="FJX178" s="22"/>
      <c r="FJY178" s="22"/>
      <c r="FJZ178" s="22"/>
      <c r="FKA178" s="22"/>
      <c r="FKB178" s="22"/>
      <c r="FKC178" s="22"/>
      <c r="FKD178" s="22"/>
      <c r="FKE178" s="22"/>
      <c r="FKF178" s="22"/>
      <c r="FKG178" s="22"/>
      <c r="FKH178" s="22"/>
      <c r="FKI178" s="22"/>
      <c r="FKJ178" s="22"/>
      <c r="FKK178" s="22"/>
      <c r="FKL178" s="22"/>
      <c r="FKM178" s="22"/>
      <c r="FKN178" s="22"/>
      <c r="FKO178" s="22"/>
      <c r="FKP178" s="22"/>
      <c r="FKQ178" s="22"/>
      <c r="FKR178" s="22"/>
      <c r="FKS178" s="22"/>
      <c r="FKT178" s="22"/>
      <c r="FKU178" s="22"/>
      <c r="FKV178" s="22"/>
      <c r="FKW178" s="22"/>
      <c r="FKX178" s="22"/>
      <c r="FKY178" s="22"/>
      <c r="FKZ178" s="22"/>
      <c r="FLA178" s="22"/>
      <c r="FLB178" s="22"/>
      <c r="FLC178" s="22"/>
      <c r="FLD178" s="22"/>
      <c r="FLE178" s="22"/>
      <c r="FLF178" s="22"/>
      <c r="FLG178" s="22"/>
      <c r="FLH178" s="22"/>
      <c r="FLI178" s="22"/>
      <c r="FLJ178" s="22"/>
      <c r="FLK178" s="22"/>
      <c r="FLL178" s="22"/>
      <c r="FLM178" s="22"/>
      <c r="FLN178" s="22"/>
      <c r="FLO178" s="22"/>
      <c r="FLP178" s="22"/>
      <c r="FLQ178" s="22"/>
      <c r="FLR178" s="22"/>
      <c r="FLS178" s="22"/>
      <c r="FLT178" s="22"/>
      <c r="FLU178" s="22"/>
      <c r="FLV178" s="22"/>
      <c r="FLW178" s="22"/>
      <c r="FLX178" s="22"/>
      <c r="FLY178" s="22"/>
      <c r="FLZ178" s="22"/>
      <c r="FMA178" s="22"/>
      <c r="FMB178" s="22"/>
      <c r="FMC178" s="22"/>
      <c r="FMD178" s="22"/>
      <c r="FME178" s="22"/>
      <c r="FMF178" s="22"/>
      <c r="FMG178" s="22"/>
      <c r="FMH178" s="22"/>
      <c r="FMI178" s="22"/>
      <c r="FMJ178" s="22"/>
      <c r="FMK178" s="22"/>
      <c r="FML178" s="22"/>
      <c r="FMM178" s="22"/>
      <c r="FMN178" s="22"/>
      <c r="FMO178" s="22"/>
      <c r="FMP178" s="22"/>
      <c r="FMQ178" s="22"/>
      <c r="FMR178" s="22"/>
      <c r="FMS178" s="22"/>
      <c r="FMT178" s="22"/>
      <c r="FMU178" s="22"/>
      <c r="FMV178" s="22"/>
      <c r="FMW178" s="22"/>
      <c r="FMX178" s="22"/>
      <c r="FMY178" s="22"/>
      <c r="FMZ178" s="22"/>
      <c r="FNA178" s="22"/>
      <c r="FNB178" s="22"/>
      <c r="FNC178" s="22"/>
      <c r="FND178" s="22"/>
      <c r="FNE178" s="22"/>
      <c r="FNF178" s="22"/>
      <c r="FNG178" s="22"/>
      <c r="FNH178" s="22"/>
      <c r="FNI178" s="22"/>
      <c r="FNJ178" s="22"/>
      <c r="FNK178" s="22"/>
      <c r="FNL178" s="22"/>
      <c r="FNM178" s="22"/>
      <c r="FNN178" s="22"/>
      <c r="FNO178" s="22"/>
      <c r="FNP178" s="22"/>
      <c r="FNQ178" s="22"/>
      <c r="FNR178" s="22"/>
      <c r="FNS178" s="22"/>
      <c r="FNT178" s="22"/>
      <c r="FNU178" s="22"/>
      <c r="FNV178" s="22"/>
      <c r="FNW178" s="22"/>
      <c r="FNX178" s="22"/>
      <c r="FNY178" s="22"/>
      <c r="FNZ178" s="22"/>
      <c r="FOA178" s="22"/>
      <c r="FOB178" s="22"/>
      <c r="FOC178" s="22"/>
      <c r="FOD178" s="22"/>
      <c r="FOE178" s="22"/>
      <c r="FOF178" s="22"/>
      <c r="FOG178" s="22"/>
      <c r="FOH178" s="22"/>
      <c r="FOI178" s="22"/>
      <c r="FOJ178" s="22"/>
      <c r="FOK178" s="22"/>
      <c r="FOL178" s="22"/>
      <c r="FOM178" s="22"/>
      <c r="FON178" s="22"/>
      <c r="FOO178" s="22"/>
      <c r="FOP178" s="22"/>
      <c r="FOQ178" s="22"/>
      <c r="FOR178" s="22"/>
      <c r="FOS178" s="22"/>
      <c r="FOT178" s="22"/>
      <c r="FOU178" s="22"/>
      <c r="FOV178" s="22"/>
      <c r="FOW178" s="22"/>
      <c r="FOX178" s="22"/>
      <c r="FOY178" s="22"/>
      <c r="FOZ178" s="22"/>
      <c r="FPA178" s="22"/>
      <c r="FPB178" s="22"/>
      <c r="FPC178" s="22"/>
      <c r="FPD178" s="22"/>
      <c r="FPE178" s="22"/>
      <c r="FPF178" s="22"/>
      <c r="FPG178" s="22"/>
      <c r="FPH178" s="22"/>
      <c r="FPI178" s="22"/>
      <c r="FPJ178" s="22"/>
      <c r="FPK178" s="22"/>
      <c r="FPL178" s="22"/>
      <c r="FPM178" s="22"/>
      <c r="FPN178" s="22"/>
      <c r="FPO178" s="22"/>
      <c r="FPP178" s="22"/>
      <c r="FPQ178" s="22"/>
      <c r="FPR178" s="22"/>
      <c r="FPS178" s="22"/>
      <c r="FPT178" s="22"/>
      <c r="FPU178" s="22"/>
      <c r="FPV178" s="22"/>
      <c r="FPW178" s="22"/>
      <c r="FPX178" s="22"/>
      <c r="FPY178" s="22"/>
      <c r="FPZ178" s="22"/>
      <c r="FQA178" s="22"/>
      <c r="FQB178" s="22"/>
      <c r="FQC178" s="22"/>
      <c r="FQD178" s="22"/>
      <c r="FQE178" s="22"/>
      <c r="FQF178" s="22"/>
      <c r="FQG178" s="22"/>
      <c r="FQH178" s="22"/>
      <c r="FQI178" s="22"/>
      <c r="FQJ178" s="22"/>
      <c r="FQK178" s="22"/>
      <c r="FQL178" s="22"/>
      <c r="FQM178" s="22"/>
      <c r="FQN178" s="22"/>
      <c r="FQO178" s="22"/>
      <c r="FQP178" s="22"/>
      <c r="FQQ178" s="22"/>
      <c r="FQR178" s="22"/>
      <c r="FQS178" s="22"/>
      <c r="FQT178" s="22"/>
      <c r="FQU178" s="22"/>
      <c r="FQV178" s="22"/>
      <c r="FQW178" s="22"/>
      <c r="FQX178" s="22"/>
      <c r="FQY178" s="22"/>
      <c r="FQZ178" s="22"/>
      <c r="FRA178" s="22"/>
      <c r="FRB178" s="22"/>
      <c r="FRC178" s="22"/>
      <c r="FRD178" s="22"/>
      <c r="FRE178" s="22"/>
      <c r="FRF178" s="22"/>
      <c r="FRG178" s="22"/>
      <c r="FRH178" s="22"/>
      <c r="FRI178" s="22"/>
      <c r="FRJ178" s="22"/>
    </row>
    <row r="179" spans="1:4534" ht="8.15" customHeight="1" x14ac:dyDescent="0.2">
      <c r="A179" s="18"/>
      <c r="B179" s="104"/>
      <c r="C179" s="105"/>
      <c r="D179" s="106"/>
      <c r="E179" s="165"/>
      <c r="F179" s="117"/>
      <c r="G179" s="117"/>
      <c r="H179" s="117"/>
      <c r="I179" s="117"/>
      <c r="J179" s="117"/>
      <c r="K179" s="117"/>
      <c r="L179" s="117"/>
      <c r="M179" s="117"/>
      <c r="N179" s="117"/>
      <c r="O179" s="117"/>
      <c r="P179" s="117"/>
      <c r="Q179" s="117"/>
      <c r="R179" s="117"/>
      <c r="S179" s="117"/>
      <c r="T179" s="117"/>
      <c r="U179" s="117"/>
      <c r="V179" s="117"/>
      <c r="W179" s="117"/>
      <c r="X179" s="207"/>
    </row>
    <row r="180" spans="1:4534" ht="15" customHeight="1" x14ac:dyDescent="0.2">
      <c r="A180" s="18"/>
      <c r="B180" s="104"/>
      <c r="C180" s="183">
        <v>9</v>
      </c>
      <c r="D180" s="205" t="s">
        <v>244</v>
      </c>
      <c r="E180" s="205"/>
      <c r="F180" s="205"/>
      <c r="G180" s="205"/>
      <c r="H180" s="205"/>
      <c r="I180" s="205"/>
      <c r="J180" s="205"/>
      <c r="K180" s="205"/>
      <c r="L180" s="185"/>
      <c r="M180" s="185"/>
      <c r="N180" s="185"/>
      <c r="O180" s="185"/>
      <c r="P180" s="185"/>
      <c r="Q180" s="185"/>
      <c r="R180" s="185"/>
      <c r="S180" s="185"/>
      <c r="T180" s="185"/>
      <c r="U180" s="185"/>
      <c r="V180" s="185"/>
      <c r="W180" s="185"/>
      <c r="X180" s="170"/>
    </row>
    <row r="181" spans="1:4534" ht="3.75" customHeight="1" x14ac:dyDescent="0.2">
      <c r="A181" s="18"/>
      <c r="B181" s="104"/>
      <c r="C181" s="183"/>
      <c r="D181" s="225"/>
      <c r="E181" s="226"/>
      <c r="F181" s="227"/>
      <c r="G181" s="227"/>
      <c r="H181" s="227"/>
      <c r="I181" s="227"/>
      <c r="J181" s="227"/>
      <c r="K181" s="227"/>
      <c r="L181" s="227"/>
      <c r="M181" s="227"/>
      <c r="N181" s="227"/>
      <c r="O181" s="227"/>
      <c r="P181" s="227"/>
      <c r="Q181" s="227"/>
      <c r="R181" s="227"/>
      <c r="S181" s="227"/>
      <c r="T181" s="227"/>
      <c r="U181" s="227"/>
      <c r="V181" s="227"/>
      <c r="W181" s="227"/>
      <c r="X181" s="201"/>
    </row>
    <row r="182" spans="1:4534" ht="3.75" customHeight="1" x14ac:dyDescent="0.2">
      <c r="A182" s="18"/>
      <c r="B182" s="104"/>
      <c r="C182" s="183"/>
      <c r="D182" s="225"/>
      <c r="E182" s="228"/>
      <c r="F182" s="229"/>
      <c r="G182" s="229"/>
      <c r="H182" s="229"/>
      <c r="I182" s="229"/>
      <c r="J182" s="229"/>
      <c r="K182" s="229"/>
      <c r="L182" s="229"/>
      <c r="M182" s="229"/>
      <c r="N182" s="229"/>
      <c r="O182" s="229"/>
      <c r="P182" s="229"/>
      <c r="Q182" s="229"/>
      <c r="R182" s="229"/>
      <c r="S182" s="229"/>
      <c r="T182" s="229"/>
      <c r="U182" s="229"/>
      <c r="V182" s="229"/>
      <c r="W182" s="230"/>
      <c r="X182" s="163"/>
    </row>
    <row r="183" spans="1:4534" ht="15" customHeight="1" x14ac:dyDescent="0.2">
      <c r="A183" s="18"/>
      <c r="B183" s="104"/>
      <c r="C183" s="183"/>
      <c r="D183" s="225"/>
      <c r="E183" s="231" t="s">
        <v>245</v>
      </c>
      <c r="F183" s="195"/>
      <c r="G183" s="195"/>
      <c r="H183" s="195"/>
      <c r="I183" s="195"/>
      <c r="J183" s="195"/>
      <c r="K183" s="195"/>
      <c r="L183" s="195"/>
      <c r="M183" s="195"/>
      <c r="N183" s="195"/>
      <c r="O183" s="195"/>
      <c r="P183" s="195"/>
      <c r="Q183" s="195"/>
      <c r="R183" s="195"/>
      <c r="S183" s="195"/>
      <c r="T183" s="195"/>
      <c r="U183" s="195"/>
      <c r="V183" s="195"/>
      <c r="W183" s="232"/>
      <c r="X183" s="159"/>
    </row>
    <row r="184" spans="1:4534" s="21" customFormat="1" ht="30.75" customHeight="1" x14ac:dyDescent="0.2">
      <c r="A184" s="20"/>
      <c r="B184" s="104"/>
      <c r="C184" s="184"/>
      <c r="D184" s="232"/>
      <c r="E184" s="233" t="s">
        <v>167</v>
      </c>
      <c r="F184" s="476" t="s">
        <v>246</v>
      </c>
      <c r="G184" s="477"/>
      <c r="H184" s="477"/>
      <c r="I184" s="477"/>
      <c r="J184" s="477"/>
      <c r="K184" s="477"/>
      <c r="L184" s="477"/>
      <c r="M184" s="477"/>
      <c r="N184" s="477"/>
      <c r="O184" s="477"/>
      <c r="P184" s="477"/>
      <c r="Q184" s="477"/>
      <c r="R184" s="477"/>
      <c r="S184" s="477"/>
      <c r="T184" s="477"/>
      <c r="U184" s="477"/>
      <c r="V184" s="477"/>
      <c r="W184" s="478"/>
      <c r="X184" s="210" t="s">
        <v>138</v>
      </c>
    </row>
    <row r="185" spans="1:4534" s="21" customFormat="1" ht="3.75" customHeight="1" x14ac:dyDescent="0.2">
      <c r="A185" s="20"/>
      <c r="B185" s="104"/>
      <c r="C185" s="184"/>
      <c r="D185" s="232"/>
      <c r="E185" s="234"/>
      <c r="F185" s="212"/>
      <c r="G185" s="212"/>
      <c r="H185" s="212"/>
      <c r="I185" s="212"/>
      <c r="J185" s="212"/>
      <c r="K185" s="212"/>
      <c r="L185" s="212"/>
      <c r="M185" s="212"/>
      <c r="N185" s="212"/>
      <c r="O185" s="212"/>
      <c r="P185" s="212"/>
      <c r="Q185" s="212"/>
      <c r="R185" s="212"/>
      <c r="S185" s="212"/>
      <c r="T185" s="213"/>
      <c r="U185" s="213"/>
      <c r="V185" s="213"/>
      <c r="W185" s="195"/>
      <c r="X185" s="177"/>
    </row>
    <row r="186" spans="1:4534" s="21" customFormat="1" ht="30" customHeight="1" x14ac:dyDescent="0.2">
      <c r="A186" s="20"/>
      <c r="B186" s="104"/>
      <c r="C186" s="184"/>
      <c r="D186" s="232"/>
      <c r="E186" s="209" t="s">
        <v>159</v>
      </c>
      <c r="F186" s="476" t="s">
        <v>247</v>
      </c>
      <c r="G186" s="476"/>
      <c r="H186" s="476"/>
      <c r="I186" s="476"/>
      <c r="J186" s="476"/>
      <c r="K186" s="476"/>
      <c r="L186" s="476"/>
      <c r="M186" s="476"/>
      <c r="N186" s="476"/>
      <c r="O186" s="476"/>
      <c r="P186" s="476"/>
      <c r="Q186" s="476"/>
      <c r="R186" s="476"/>
      <c r="S186" s="476"/>
      <c r="T186" s="476"/>
      <c r="U186" s="476"/>
      <c r="V186" s="476"/>
      <c r="W186" s="479"/>
      <c r="X186" s="210" t="s">
        <v>138</v>
      </c>
    </row>
    <row r="187" spans="1:4534" s="21" customFormat="1" ht="3.75" customHeight="1" x14ac:dyDescent="0.2">
      <c r="A187" s="20"/>
      <c r="B187" s="104"/>
      <c r="C187" s="184"/>
      <c r="D187" s="232"/>
      <c r="E187" s="209"/>
      <c r="F187" s="212"/>
      <c r="G187" s="212"/>
      <c r="H187" s="212"/>
      <c r="I187" s="212"/>
      <c r="J187" s="212"/>
      <c r="K187" s="212"/>
      <c r="L187" s="212"/>
      <c r="M187" s="212"/>
      <c r="N187" s="212"/>
      <c r="O187" s="212"/>
      <c r="P187" s="212"/>
      <c r="Q187" s="212"/>
      <c r="R187" s="212"/>
      <c r="S187" s="212"/>
      <c r="T187" s="213"/>
      <c r="U187" s="213"/>
      <c r="V187" s="213"/>
      <c r="W187" s="195"/>
      <c r="X187" s="177"/>
    </row>
    <row r="188" spans="1:4534" s="21" customFormat="1" ht="15" customHeight="1" x14ac:dyDescent="0.2">
      <c r="A188" s="20"/>
      <c r="B188" s="104"/>
      <c r="C188" s="184"/>
      <c r="D188" s="232"/>
      <c r="E188" s="233" t="s">
        <v>169</v>
      </c>
      <c r="F188" s="476" t="s">
        <v>248</v>
      </c>
      <c r="G188" s="476"/>
      <c r="H188" s="476"/>
      <c r="I188" s="476"/>
      <c r="J188" s="476"/>
      <c r="K188" s="476"/>
      <c r="L188" s="476"/>
      <c r="M188" s="476"/>
      <c r="N188" s="476"/>
      <c r="O188" s="476"/>
      <c r="P188" s="476"/>
      <c r="Q188" s="476"/>
      <c r="R188" s="476"/>
      <c r="S188" s="476"/>
      <c r="T188" s="476"/>
      <c r="U188" s="476"/>
      <c r="V188" s="476"/>
      <c r="W188" s="479"/>
      <c r="X188" s="210" t="s">
        <v>138</v>
      </c>
    </row>
    <row r="189" spans="1:4534" ht="8.15" customHeight="1" x14ac:dyDescent="0.2">
      <c r="A189" s="18"/>
      <c r="B189" s="120"/>
      <c r="C189" s="121"/>
      <c r="D189" s="139"/>
      <c r="E189" s="167"/>
      <c r="F189" s="147"/>
      <c r="G189" s="147"/>
      <c r="H189" s="147"/>
      <c r="I189" s="147"/>
      <c r="J189" s="147"/>
      <c r="K189" s="147"/>
      <c r="L189" s="147"/>
      <c r="M189" s="147"/>
      <c r="N189" s="147"/>
      <c r="O189" s="147"/>
      <c r="P189" s="223"/>
      <c r="Q189" s="223"/>
      <c r="R189" s="223"/>
      <c r="S189" s="223"/>
      <c r="T189" s="223"/>
      <c r="U189" s="223"/>
      <c r="V189" s="223"/>
      <c r="W189" s="168"/>
      <c r="X189" s="235"/>
    </row>
    <row r="190" spans="1:4534" ht="8.15" customHeight="1" x14ac:dyDescent="0.2">
      <c r="A190" s="18"/>
      <c r="B190" s="85"/>
      <c r="C190" s="86"/>
      <c r="D190" s="87"/>
      <c r="E190" s="87"/>
      <c r="F190" s="87"/>
      <c r="G190" s="87"/>
      <c r="H190" s="87"/>
      <c r="I190" s="87"/>
      <c r="J190" s="87"/>
      <c r="K190" s="87"/>
      <c r="L190" s="87"/>
      <c r="M190" s="87"/>
      <c r="N190" s="87"/>
      <c r="O190" s="87"/>
      <c r="P190" s="87"/>
      <c r="Q190" s="87"/>
      <c r="R190" s="499" t="s">
        <v>367</v>
      </c>
      <c r="S190" s="499"/>
      <c r="T190" s="499"/>
      <c r="U190" s="499"/>
      <c r="V190" s="499"/>
      <c r="W190" s="499"/>
      <c r="X190" s="500"/>
      <c r="DX190" s="22"/>
      <c r="DY190" s="22"/>
      <c r="DZ190" s="22"/>
      <c r="EA190" s="22"/>
      <c r="EB190" s="22"/>
      <c r="EC190" s="22"/>
      <c r="ED190" s="22"/>
      <c r="EE190" s="22"/>
      <c r="EF190" s="22"/>
      <c r="EG190" s="22"/>
      <c r="EH190" s="22"/>
      <c r="EI190" s="22"/>
      <c r="EJ190" s="22"/>
      <c r="EK190" s="22"/>
      <c r="EL190" s="22"/>
      <c r="EM190" s="22"/>
      <c r="EN190" s="22"/>
      <c r="EO190" s="22"/>
      <c r="EP190" s="22"/>
      <c r="EQ190" s="22"/>
      <c r="ER190" s="22"/>
      <c r="ES190" s="22"/>
      <c r="ET190" s="22"/>
      <c r="EU190" s="22"/>
      <c r="EV190" s="22"/>
      <c r="EW190" s="22"/>
      <c r="EX190" s="22"/>
      <c r="EY190" s="22"/>
      <c r="EZ190" s="22"/>
      <c r="FA190" s="22"/>
      <c r="FB190" s="22"/>
      <c r="FC190" s="22"/>
      <c r="FD190" s="22"/>
      <c r="FE190" s="22"/>
      <c r="FF190" s="22"/>
      <c r="FG190" s="22"/>
      <c r="FH190" s="22"/>
      <c r="FI190" s="22"/>
      <c r="FJ190" s="22"/>
      <c r="FK190" s="22"/>
      <c r="FL190" s="22"/>
      <c r="FM190" s="22"/>
      <c r="FN190" s="22"/>
      <c r="FO190" s="22"/>
      <c r="FP190" s="22"/>
      <c r="FQ190" s="22"/>
      <c r="FR190" s="22"/>
      <c r="FS190" s="22"/>
      <c r="FT190" s="22"/>
      <c r="FU190" s="22"/>
      <c r="FV190" s="22"/>
      <c r="FW190" s="22"/>
      <c r="FX190" s="22"/>
      <c r="FY190" s="22"/>
      <c r="FZ190" s="22"/>
      <c r="GA190" s="22"/>
      <c r="GB190" s="22"/>
      <c r="GC190" s="22"/>
      <c r="GD190" s="22"/>
      <c r="GE190" s="22"/>
      <c r="GF190" s="22"/>
      <c r="GG190" s="22"/>
      <c r="GH190" s="22"/>
      <c r="GI190" s="22"/>
      <c r="GJ190" s="22"/>
      <c r="GK190" s="22"/>
      <c r="GL190" s="22"/>
      <c r="GM190" s="22"/>
      <c r="GN190" s="22"/>
      <c r="GO190" s="22"/>
      <c r="GP190" s="22"/>
      <c r="GQ190" s="22"/>
      <c r="GR190" s="22"/>
      <c r="GS190" s="22"/>
      <c r="GT190" s="22"/>
      <c r="GU190" s="22"/>
      <c r="GV190" s="22"/>
      <c r="GW190" s="22"/>
      <c r="GX190" s="22"/>
      <c r="GY190" s="22"/>
      <c r="GZ190" s="22"/>
      <c r="HA190" s="22"/>
      <c r="HB190" s="22"/>
      <c r="HC190" s="22"/>
      <c r="HD190" s="22"/>
      <c r="HE190" s="22"/>
      <c r="HF190" s="22"/>
      <c r="HG190" s="22"/>
      <c r="HH190" s="22"/>
      <c r="HI190" s="22"/>
      <c r="HJ190" s="22"/>
      <c r="HK190" s="22"/>
      <c r="HL190" s="22"/>
      <c r="HM190" s="22"/>
      <c r="HN190" s="22"/>
      <c r="HO190" s="22"/>
      <c r="HP190" s="22"/>
      <c r="HQ190" s="22"/>
      <c r="HR190" s="22"/>
      <c r="HS190" s="22"/>
      <c r="HT190" s="22"/>
      <c r="HU190" s="22"/>
      <c r="HV190" s="22"/>
      <c r="HW190" s="22"/>
      <c r="HX190" s="22"/>
      <c r="HY190" s="22"/>
      <c r="HZ190" s="22"/>
      <c r="IA190" s="22"/>
      <c r="IB190" s="22"/>
      <c r="IC190" s="22"/>
      <c r="ID190" s="22"/>
      <c r="IE190" s="22"/>
      <c r="IF190" s="22"/>
      <c r="IG190" s="22"/>
      <c r="IH190" s="22"/>
      <c r="II190" s="22"/>
      <c r="IJ190" s="22"/>
      <c r="IK190" s="22"/>
      <c r="IL190" s="22"/>
      <c r="IM190" s="22"/>
      <c r="IN190" s="22"/>
      <c r="IO190" s="22"/>
      <c r="IP190" s="22"/>
      <c r="IQ190" s="22"/>
      <c r="IR190" s="22"/>
      <c r="IS190" s="22"/>
      <c r="IT190" s="22"/>
      <c r="IU190" s="22"/>
      <c r="IV190" s="22"/>
      <c r="IW190" s="22"/>
      <c r="IX190" s="22"/>
      <c r="IY190" s="22"/>
      <c r="IZ190" s="22"/>
      <c r="JA190" s="22"/>
      <c r="JB190" s="22"/>
      <c r="JC190" s="22"/>
      <c r="JD190" s="22"/>
      <c r="JE190" s="22"/>
      <c r="JF190" s="22"/>
      <c r="JG190" s="22"/>
      <c r="JH190" s="22"/>
      <c r="JI190" s="22"/>
      <c r="JJ190" s="22"/>
      <c r="JK190" s="22"/>
      <c r="JL190" s="22"/>
      <c r="JM190" s="22"/>
      <c r="JN190" s="22"/>
      <c r="JO190" s="22"/>
      <c r="JP190" s="22"/>
      <c r="JQ190" s="22"/>
      <c r="JR190" s="22"/>
      <c r="JS190" s="22"/>
      <c r="JT190" s="22"/>
      <c r="JU190" s="22"/>
      <c r="JV190" s="22"/>
      <c r="JW190" s="22"/>
      <c r="JX190" s="22"/>
      <c r="JY190" s="22"/>
      <c r="JZ190" s="22"/>
      <c r="KA190" s="22"/>
      <c r="KB190" s="22"/>
      <c r="KC190" s="22"/>
      <c r="KD190" s="22"/>
      <c r="KE190" s="22"/>
      <c r="KF190" s="22"/>
      <c r="KG190" s="22"/>
      <c r="KH190" s="22"/>
      <c r="KI190" s="22"/>
      <c r="KJ190" s="22"/>
      <c r="KK190" s="22"/>
      <c r="KL190" s="22"/>
      <c r="KM190" s="22"/>
      <c r="KN190" s="22"/>
      <c r="KO190" s="22"/>
      <c r="KP190" s="22"/>
      <c r="KQ190" s="22"/>
      <c r="KR190" s="22"/>
      <c r="KS190" s="22"/>
      <c r="KT190" s="22"/>
      <c r="KU190" s="22"/>
      <c r="KV190" s="22"/>
      <c r="KW190" s="22"/>
      <c r="KX190" s="22"/>
      <c r="KY190" s="22"/>
      <c r="KZ190" s="22"/>
      <c r="LA190" s="22"/>
      <c r="LB190" s="22"/>
      <c r="LC190" s="22"/>
      <c r="LD190" s="22"/>
      <c r="LE190" s="22"/>
      <c r="LF190" s="22"/>
      <c r="LG190" s="22"/>
      <c r="LH190" s="22"/>
      <c r="LI190" s="22"/>
      <c r="LJ190" s="22"/>
      <c r="LK190" s="22"/>
      <c r="LL190" s="22"/>
      <c r="LM190" s="22"/>
      <c r="LN190" s="22"/>
      <c r="LO190" s="22"/>
      <c r="LP190" s="22"/>
      <c r="LQ190" s="22"/>
      <c r="LR190" s="22"/>
      <c r="LS190" s="22"/>
      <c r="LT190" s="22"/>
      <c r="LU190" s="22"/>
      <c r="LV190" s="22"/>
      <c r="LW190" s="22"/>
      <c r="LX190" s="22"/>
      <c r="LY190" s="22"/>
      <c r="LZ190" s="22"/>
      <c r="MA190" s="22"/>
      <c r="MB190" s="22"/>
      <c r="MC190" s="22"/>
      <c r="MD190" s="22"/>
      <c r="ME190" s="22"/>
      <c r="MF190" s="22"/>
      <c r="MG190" s="22"/>
      <c r="MH190" s="22"/>
      <c r="MI190" s="22"/>
      <c r="MJ190" s="22"/>
      <c r="MK190" s="22"/>
      <c r="ML190" s="22"/>
      <c r="MM190" s="22"/>
      <c r="MN190" s="22"/>
      <c r="MO190" s="22"/>
      <c r="MP190" s="22"/>
      <c r="MQ190" s="22"/>
      <c r="MR190" s="22"/>
      <c r="MS190" s="22"/>
      <c r="MT190" s="22"/>
      <c r="MU190" s="22"/>
      <c r="MV190" s="22"/>
      <c r="MW190" s="22"/>
      <c r="MX190" s="22"/>
      <c r="MY190" s="22"/>
      <c r="MZ190" s="22"/>
      <c r="NA190" s="22"/>
      <c r="NB190" s="22"/>
      <c r="NC190" s="22"/>
      <c r="ND190" s="22"/>
      <c r="NE190" s="22"/>
      <c r="NF190" s="22"/>
      <c r="NG190" s="22"/>
      <c r="NH190" s="22"/>
      <c r="NI190" s="22"/>
      <c r="NJ190" s="22"/>
      <c r="NK190" s="22"/>
      <c r="NL190" s="22"/>
      <c r="NM190" s="22"/>
      <c r="NN190" s="22"/>
      <c r="NO190" s="22"/>
      <c r="NP190" s="22"/>
      <c r="NQ190" s="22"/>
      <c r="NR190" s="22"/>
      <c r="NS190" s="22"/>
      <c r="NT190" s="22"/>
      <c r="NU190" s="22"/>
      <c r="NV190" s="22"/>
      <c r="NW190" s="22"/>
      <c r="NX190" s="22"/>
      <c r="NY190" s="22"/>
      <c r="NZ190" s="22"/>
      <c r="OA190" s="22"/>
      <c r="OB190" s="22"/>
      <c r="OC190" s="22"/>
      <c r="OD190" s="22"/>
      <c r="OE190" s="22"/>
      <c r="OF190" s="22"/>
      <c r="OG190" s="22"/>
      <c r="OH190" s="22"/>
      <c r="OI190" s="22"/>
      <c r="OJ190" s="22"/>
      <c r="OK190" s="22"/>
      <c r="OL190" s="22"/>
      <c r="OM190" s="22"/>
      <c r="ON190" s="22"/>
      <c r="OO190" s="22"/>
      <c r="OP190" s="22"/>
      <c r="OQ190" s="22"/>
      <c r="OR190" s="22"/>
      <c r="OS190" s="22"/>
      <c r="OT190" s="22"/>
      <c r="OU190" s="22"/>
      <c r="OV190" s="22"/>
      <c r="OW190" s="22"/>
      <c r="OX190" s="22"/>
      <c r="OY190" s="22"/>
      <c r="OZ190" s="22"/>
      <c r="PA190" s="22"/>
      <c r="PB190" s="22"/>
      <c r="PC190" s="22"/>
      <c r="PD190" s="22"/>
      <c r="PE190" s="22"/>
      <c r="PF190" s="22"/>
      <c r="PG190" s="22"/>
      <c r="PH190" s="22"/>
      <c r="PI190" s="22"/>
      <c r="PJ190" s="22"/>
      <c r="PK190" s="22"/>
      <c r="PL190" s="22"/>
      <c r="PM190" s="22"/>
      <c r="PN190" s="22"/>
      <c r="PO190" s="22"/>
      <c r="PP190" s="22"/>
      <c r="PQ190" s="22"/>
      <c r="PR190" s="22"/>
      <c r="PS190" s="22"/>
      <c r="PT190" s="22"/>
      <c r="PU190" s="22"/>
      <c r="PV190" s="22"/>
      <c r="PW190" s="22"/>
      <c r="PX190" s="22"/>
      <c r="PY190" s="22"/>
      <c r="PZ190" s="22"/>
      <c r="QA190" s="22"/>
      <c r="QB190" s="22"/>
      <c r="QC190" s="22"/>
      <c r="QD190" s="22"/>
      <c r="QE190" s="22"/>
      <c r="QF190" s="22"/>
      <c r="QG190" s="22"/>
      <c r="QH190" s="22"/>
      <c r="QI190" s="22"/>
      <c r="QJ190" s="22"/>
      <c r="QK190" s="22"/>
      <c r="QL190" s="22"/>
      <c r="QM190" s="22"/>
      <c r="QN190" s="22"/>
      <c r="QO190" s="22"/>
      <c r="QP190" s="22"/>
      <c r="QQ190" s="22"/>
      <c r="QR190" s="22"/>
      <c r="QS190" s="22"/>
      <c r="QT190" s="22"/>
      <c r="QU190" s="22"/>
      <c r="QV190" s="22"/>
      <c r="QW190" s="22"/>
      <c r="QX190" s="22"/>
      <c r="QY190" s="22"/>
      <c r="QZ190" s="22"/>
      <c r="RA190" s="22"/>
      <c r="RB190" s="22"/>
      <c r="RC190" s="22"/>
      <c r="RD190" s="22"/>
      <c r="RE190" s="22"/>
      <c r="RF190" s="22"/>
      <c r="RG190" s="22"/>
      <c r="RH190" s="22"/>
      <c r="RI190" s="22"/>
      <c r="RJ190" s="22"/>
      <c r="RK190" s="22"/>
      <c r="RL190" s="22"/>
      <c r="RM190" s="22"/>
      <c r="RN190" s="22"/>
      <c r="RO190" s="22"/>
      <c r="RP190" s="22"/>
      <c r="RQ190" s="22"/>
      <c r="RR190" s="22"/>
      <c r="RS190" s="22"/>
      <c r="RT190" s="22"/>
      <c r="RU190" s="22"/>
      <c r="RV190" s="22"/>
      <c r="RW190" s="22"/>
      <c r="RX190" s="22"/>
      <c r="RY190" s="22"/>
      <c r="RZ190" s="22"/>
      <c r="SA190" s="22"/>
      <c r="SB190" s="22"/>
      <c r="SC190" s="22"/>
      <c r="SD190" s="22"/>
      <c r="SE190" s="22"/>
      <c r="SF190" s="22"/>
      <c r="SG190" s="22"/>
      <c r="SH190" s="22"/>
      <c r="SI190" s="22"/>
      <c r="SJ190" s="22"/>
      <c r="SK190" s="22"/>
      <c r="SL190" s="22"/>
      <c r="SM190" s="22"/>
      <c r="SN190" s="22"/>
      <c r="SO190" s="22"/>
      <c r="SP190" s="22"/>
      <c r="SQ190" s="22"/>
      <c r="SR190" s="22"/>
      <c r="SS190" s="22"/>
      <c r="ST190" s="22"/>
      <c r="SU190" s="22"/>
      <c r="SV190" s="22"/>
      <c r="SW190" s="22"/>
      <c r="SX190" s="22"/>
      <c r="SY190" s="22"/>
      <c r="SZ190" s="22"/>
      <c r="TA190" s="22"/>
      <c r="TB190" s="22"/>
      <c r="TC190" s="22"/>
      <c r="TD190" s="22"/>
      <c r="TE190" s="22"/>
      <c r="TF190" s="22"/>
      <c r="TG190" s="22"/>
      <c r="TH190" s="22"/>
      <c r="TI190" s="22"/>
      <c r="TJ190" s="22"/>
      <c r="TK190" s="22"/>
      <c r="TL190" s="22"/>
      <c r="TM190" s="22"/>
      <c r="TN190" s="22"/>
      <c r="TO190" s="22"/>
      <c r="TP190" s="22"/>
      <c r="TQ190" s="22"/>
      <c r="TR190" s="22"/>
      <c r="TS190" s="22"/>
      <c r="TT190" s="22"/>
      <c r="TU190" s="22"/>
      <c r="TV190" s="22"/>
      <c r="TW190" s="22"/>
      <c r="TX190" s="22"/>
      <c r="TY190" s="22"/>
      <c r="TZ190" s="22"/>
      <c r="UA190" s="22"/>
      <c r="UB190" s="22"/>
      <c r="UC190" s="22"/>
      <c r="UD190" s="22"/>
      <c r="UE190" s="22"/>
      <c r="UF190" s="22"/>
      <c r="UG190" s="22"/>
      <c r="UH190" s="22"/>
      <c r="UI190" s="22"/>
      <c r="UJ190" s="22"/>
      <c r="UK190" s="22"/>
      <c r="UL190" s="22"/>
      <c r="UM190" s="22"/>
      <c r="UN190" s="22"/>
      <c r="UO190" s="22"/>
      <c r="UP190" s="22"/>
      <c r="UQ190" s="22"/>
      <c r="UR190" s="22"/>
      <c r="US190" s="22"/>
      <c r="UT190" s="22"/>
      <c r="UU190" s="22"/>
      <c r="UV190" s="22"/>
      <c r="UW190" s="22"/>
      <c r="UX190" s="22"/>
      <c r="UY190" s="22"/>
      <c r="UZ190" s="22"/>
      <c r="VA190" s="22"/>
      <c r="VB190" s="22"/>
      <c r="VC190" s="22"/>
      <c r="VD190" s="22"/>
      <c r="VE190" s="22"/>
      <c r="VF190" s="22"/>
      <c r="VG190" s="22"/>
      <c r="VH190" s="22"/>
      <c r="VI190" s="22"/>
      <c r="VJ190" s="22"/>
      <c r="VK190" s="22"/>
      <c r="VL190" s="22"/>
      <c r="VM190" s="22"/>
      <c r="VN190" s="22"/>
      <c r="VO190" s="22"/>
      <c r="VP190" s="22"/>
      <c r="VQ190" s="22"/>
      <c r="VR190" s="22"/>
      <c r="VS190" s="22"/>
      <c r="VT190" s="22"/>
      <c r="VU190" s="22"/>
      <c r="VV190" s="22"/>
      <c r="VW190" s="22"/>
      <c r="VX190" s="22"/>
      <c r="VY190" s="22"/>
      <c r="VZ190" s="22"/>
      <c r="WA190" s="22"/>
      <c r="WB190" s="22"/>
      <c r="WC190" s="22"/>
      <c r="WD190" s="22"/>
      <c r="WE190" s="22"/>
      <c r="WF190" s="22"/>
      <c r="WG190" s="22"/>
      <c r="WH190" s="22"/>
      <c r="WI190" s="22"/>
      <c r="WJ190" s="22"/>
      <c r="WK190" s="22"/>
      <c r="WL190" s="22"/>
      <c r="WM190" s="22"/>
      <c r="WN190" s="22"/>
      <c r="WO190" s="22"/>
      <c r="WP190" s="22"/>
      <c r="WQ190" s="22"/>
      <c r="WR190" s="22"/>
      <c r="WS190" s="22"/>
      <c r="WT190" s="22"/>
      <c r="WU190" s="22"/>
      <c r="WV190" s="22"/>
      <c r="WW190" s="22"/>
      <c r="WX190" s="22"/>
      <c r="WY190" s="22"/>
      <c r="WZ190" s="22"/>
      <c r="XA190" s="22"/>
      <c r="XB190" s="22"/>
      <c r="XC190" s="22"/>
      <c r="XD190" s="22"/>
      <c r="XE190" s="22"/>
      <c r="XF190" s="22"/>
      <c r="XG190" s="22"/>
      <c r="XH190" s="22"/>
      <c r="XI190" s="22"/>
      <c r="XJ190" s="22"/>
      <c r="XK190" s="22"/>
      <c r="XL190" s="22"/>
      <c r="XM190" s="22"/>
      <c r="XN190" s="22"/>
      <c r="XO190" s="22"/>
      <c r="XP190" s="22"/>
      <c r="XQ190" s="22"/>
      <c r="XR190" s="22"/>
      <c r="XS190" s="22"/>
      <c r="XT190" s="22"/>
      <c r="XU190" s="22"/>
      <c r="XV190" s="22"/>
      <c r="XW190" s="22"/>
      <c r="XX190" s="22"/>
      <c r="XY190" s="22"/>
      <c r="XZ190" s="22"/>
      <c r="YA190" s="22"/>
      <c r="YB190" s="22"/>
      <c r="YC190" s="22"/>
      <c r="YD190" s="22"/>
      <c r="YE190" s="22"/>
      <c r="YF190" s="22"/>
      <c r="YG190" s="22"/>
      <c r="YH190" s="22"/>
      <c r="YI190" s="22"/>
      <c r="YJ190" s="22"/>
      <c r="YK190" s="22"/>
      <c r="YL190" s="22"/>
      <c r="YM190" s="22"/>
      <c r="YN190" s="22"/>
      <c r="YO190" s="22"/>
      <c r="YP190" s="22"/>
      <c r="YQ190" s="22"/>
      <c r="YR190" s="22"/>
      <c r="YS190" s="22"/>
      <c r="YT190" s="22"/>
      <c r="YU190" s="22"/>
      <c r="YV190" s="22"/>
      <c r="YW190" s="22"/>
      <c r="YX190" s="22"/>
      <c r="YY190" s="22"/>
      <c r="YZ190" s="22"/>
      <c r="ZA190" s="22"/>
      <c r="ZB190" s="22"/>
      <c r="ZC190" s="22"/>
      <c r="ZD190" s="22"/>
      <c r="ZE190" s="22"/>
      <c r="ZF190" s="22"/>
      <c r="ZG190" s="22"/>
      <c r="ZH190" s="22"/>
      <c r="ZI190" s="22"/>
      <c r="ZJ190" s="22"/>
      <c r="ZK190" s="22"/>
      <c r="ZL190" s="22"/>
      <c r="ZM190" s="22"/>
      <c r="ZN190" s="22"/>
      <c r="ZO190" s="22"/>
      <c r="ZP190" s="22"/>
      <c r="ZQ190" s="22"/>
      <c r="ZR190" s="22"/>
      <c r="ZS190" s="22"/>
      <c r="ZT190" s="22"/>
      <c r="ZU190" s="22"/>
      <c r="ZV190" s="22"/>
      <c r="ZW190" s="22"/>
      <c r="ZX190" s="22"/>
      <c r="ZY190" s="22"/>
      <c r="ZZ190" s="22"/>
      <c r="AAA190" s="22"/>
      <c r="AAB190" s="22"/>
      <c r="AAC190" s="22"/>
      <c r="AAD190" s="22"/>
      <c r="AAE190" s="22"/>
      <c r="AAF190" s="22"/>
      <c r="AAG190" s="22"/>
      <c r="AAH190" s="22"/>
      <c r="AAI190" s="22"/>
      <c r="AAJ190" s="22"/>
      <c r="AAK190" s="22"/>
      <c r="AAL190" s="22"/>
      <c r="AAM190" s="22"/>
      <c r="AAN190" s="22"/>
      <c r="AAO190" s="22"/>
      <c r="AAP190" s="22"/>
      <c r="AAQ190" s="22"/>
      <c r="AAR190" s="22"/>
      <c r="AAS190" s="22"/>
      <c r="AAT190" s="22"/>
      <c r="AAU190" s="22"/>
      <c r="AAV190" s="22"/>
      <c r="AAW190" s="22"/>
      <c r="AAX190" s="22"/>
      <c r="AAY190" s="22"/>
      <c r="AAZ190" s="22"/>
      <c r="ABA190" s="22"/>
      <c r="ABB190" s="22"/>
      <c r="ABC190" s="22"/>
      <c r="ABD190" s="22"/>
      <c r="ABE190" s="22"/>
      <c r="ABF190" s="22"/>
      <c r="ABG190" s="22"/>
      <c r="ABH190" s="22"/>
      <c r="ABI190" s="22"/>
      <c r="ABJ190" s="22"/>
      <c r="ABK190" s="22"/>
      <c r="ABL190" s="22"/>
      <c r="ABM190" s="22"/>
      <c r="ABN190" s="22"/>
      <c r="ABO190" s="22"/>
      <c r="ABP190" s="22"/>
      <c r="ABQ190" s="22"/>
      <c r="ABR190" s="22"/>
      <c r="ABS190" s="22"/>
      <c r="ABT190" s="22"/>
      <c r="ABU190" s="22"/>
      <c r="ABV190" s="22"/>
      <c r="ABW190" s="22"/>
      <c r="ABX190" s="22"/>
      <c r="ABY190" s="22"/>
      <c r="ABZ190" s="22"/>
      <c r="ACA190" s="22"/>
      <c r="ACB190" s="22"/>
      <c r="ACC190" s="22"/>
      <c r="ACD190" s="22"/>
      <c r="ACE190" s="22"/>
      <c r="ACF190" s="22"/>
      <c r="ACG190" s="22"/>
      <c r="ACH190" s="22"/>
      <c r="ACI190" s="22"/>
      <c r="ACJ190" s="22"/>
      <c r="ACK190" s="22"/>
      <c r="ACL190" s="22"/>
      <c r="ACM190" s="22"/>
      <c r="ACN190" s="22"/>
      <c r="ACO190" s="22"/>
      <c r="ACP190" s="22"/>
      <c r="ACQ190" s="22"/>
      <c r="ACR190" s="22"/>
      <c r="ACS190" s="22"/>
      <c r="ACT190" s="22"/>
      <c r="ACU190" s="22"/>
      <c r="ACV190" s="22"/>
      <c r="ACW190" s="22"/>
      <c r="ACX190" s="22"/>
      <c r="ACY190" s="22"/>
      <c r="ACZ190" s="22"/>
      <c r="ADA190" s="22"/>
      <c r="ADB190" s="22"/>
      <c r="ADC190" s="22"/>
      <c r="ADD190" s="22"/>
      <c r="ADE190" s="22"/>
      <c r="ADF190" s="22"/>
      <c r="ADG190" s="22"/>
      <c r="ADH190" s="22"/>
      <c r="ADI190" s="22"/>
      <c r="ADJ190" s="22"/>
      <c r="ADK190" s="22"/>
      <c r="ADL190" s="22"/>
      <c r="ADM190" s="22"/>
      <c r="ADN190" s="22"/>
      <c r="ADO190" s="22"/>
      <c r="ADP190" s="22"/>
      <c r="ADQ190" s="22"/>
      <c r="ADR190" s="22"/>
      <c r="ADS190" s="22"/>
      <c r="ADT190" s="22"/>
      <c r="ADU190" s="22"/>
      <c r="ADV190" s="22"/>
      <c r="ADW190" s="22"/>
      <c r="ADX190" s="22"/>
      <c r="ADY190" s="22"/>
      <c r="ADZ190" s="22"/>
      <c r="AEA190" s="22"/>
      <c r="AEB190" s="22"/>
      <c r="AEC190" s="22"/>
      <c r="AED190" s="22"/>
      <c r="AEE190" s="22"/>
      <c r="AEF190" s="22"/>
      <c r="AEG190" s="22"/>
      <c r="AEH190" s="22"/>
      <c r="AEI190" s="22"/>
      <c r="AEJ190" s="22"/>
      <c r="AEK190" s="22"/>
      <c r="AEL190" s="22"/>
      <c r="AEM190" s="22"/>
      <c r="AEN190" s="22"/>
      <c r="AEO190" s="22"/>
      <c r="AEP190" s="22"/>
      <c r="AEQ190" s="22"/>
      <c r="AER190" s="22"/>
      <c r="AES190" s="22"/>
      <c r="AET190" s="22"/>
      <c r="AEU190" s="22"/>
      <c r="AEV190" s="22"/>
      <c r="AEW190" s="22"/>
      <c r="AEX190" s="22"/>
      <c r="AEY190" s="22"/>
      <c r="AEZ190" s="22"/>
      <c r="AFA190" s="22"/>
      <c r="AFB190" s="22"/>
      <c r="AFC190" s="22"/>
      <c r="AFD190" s="22"/>
      <c r="AFE190" s="22"/>
      <c r="AFF190" s="22"/>
      <c r="AFG190" s="22"/>
      <c r="AFH190" s="22"/>
      <c r="AFI190" s="22"/>
      <c r="AFJ190" s="22"/>
      <c r="AFK190" s="22"/>
      <c r="AFL190" s="22"/>
      <c r="AFM190" s="22"/>
      <c r="AFN190" s="22"/>
      <c r="AFO190" s="22"/>
      <c r="AFP190" s="22"/>
      <c r="AFQ190" s="22"/>
      <c r="AFR190" s="22"/>
      <c r="AFS190" s="22"/>
      <c r="AFT190" s="22"/>
      <c r="AFU190" s="22"/>
      <c r="AFV190" s="22"/>
      <c r="AFW190" s="22"/>
      <c r="AFX190" s="22"/>
      <c r="AFY190" s="22"/>
      <c r="AFZ190" s="22"/>
      <c r="AGA190" s="22"/>
      <c r="AGB190" s="22"/>
      <c r="AGC190" s="22"/>
      <c r="AGD190" s="22"/>
      <c r="AGE190" s="22"/>
      <c r="AGF190" s="22"/>
      <c r="AGG190" s="22"/>
      <c r="AGH190" s="22"/>
      <c r="AGI190" s="22"/>
      <c r="AGJ190" s="22"/>
      <c r="AGK190" s="22"/>
      <c r="AGL190" s="22"/>
      <c r="AGM190" s="22"/>
      <c r="AGN190" s="22"/>
      <c r="AGO190" s="22"/>
      <c r="AGP190" s="22"/>
      <c r="AGQ190" s="22"/>
      <c r="AGR190" s="22"/>
      <c r="AGS190" s="22"/>
      <c r="AGT190" s="22"/>
      <c r="AGU190" s="22"/>
      <c r="AGV190" s="22"/>
      <c r="AGW190" s="22"/>
      <c r="AGX190" s="22"/>
      <c r="AGY190" s="22"/>
      <c r="AGZ190" s="22"/>
      <c r="AHA190" s="22"/>
      <c r="AHB190" s="22"/>
      <c r="AHC190" s="22"/>
      <c r="AHD190" s="22"/>
      <c r="AHE190" s="22"/>
      <c r="AHF190" s="22"/>
      <c r="AHG190" s="22"/>
      <c r="AHH190" s="22"/>
      <c r="AHI190" s="22"/>
      <c r="AHJ190" s="22"/>
      <c r="AHK190" s="22"/>
      <c r="AHL190" s="22"/>
      <c r="AHM190" s="22"/>
      <c r="AHN190" s="22"/>
      <c r="AHO190" s="22"/>
      <c r="AHP190" s="22"/>
      <c r="AHQ190" s="22"/>
      <c r="AHR190" s="22"/>
      <c r="AHS190" s="22"/>
      <c r="AHT190" s="22"/>
      <c r="AHU190" s="22"/>
      <c r="AHV190" s="22"/>
      <c r="AHW190" s="22"/>
      <c r="AHX190" s="22"/>
      <c r="AHY190" s="22"/>
      <c r="AHZ190" s="22"/>
      <c r="AIA190" s="22"/>
      <c r="AIB190" s="22"/>
      <c r="AIC190" s="22"/>
      <c r="AID190" s="22"/>
      <c r="AIE190" s="22"/>
      <c r="AIF190" s="22"/>
      <c r="AIG190" s="22"/>
      <c r="AIH190" s="22"/>
      <c r="AII190" s="22"/>
      <c r="AIJ190" s="22"/>
      <c r="AIK190" s="22"/>
      <c r="AIL190" s="22"/>
      <c r="AIM190" s="22"/>
      <c r="AIN190" s="22"/>
      <c r="AIO190" s="22"/>
      <c r="AIP190" s="22"/>
      <c r="AIQ190" s="22"/>
      <c r="AIR190" s="22"/>
      <c r="AIS190" s="22"/>
      <c r="AIT190" s="22"/>
      <c r="AIU190" s="22"/>
      <c r="AIV190" s="22"/>
      <c r="AIW190" s="22"/>
      <c r="AIX190" s="22"/>
      <c r="AIY190" s="22"/>
      <c r="AIZ190" s="22"/>
      <c r="AJA190" s="22"/>
      <c r="AJB190" s="22"/>
      <c r="AJC190" s="22"/>
      <c r="AJD190" s="22"/>
      <c r="AJE190" s="22"/>
      <c r="AJF190" s="22"/>
      <c r="AJG190" s="22"/>
      <c r="AJH190" s="22"/>
      <c r="AJI190" s="22"/>
      <c r="AJJ190" s="22"/>
      <c r="AJK190" s="22"/>
      <c r="AJL190" s="22"/>
      <c r="AJM190" s="22"/>
      <c r="AJN190" s="22"/>
      <c r="AJO190" s="22"/>
      <c r="AJP190" s="22"/>
      <c r="AJQ190" s="22"/>
      <c r="AJR190" s="22"/>
      <c r="AJS190" s="22"/>
      <c r="AJT190" s="22"/>
      <c r="AJU190" s="22"/>
      <c r="AJV190" s="22"/>
      <c r="AJW190" s="22"/>
      <c r="AJX190" s="22"/>
      <c r="AJY190" s="22"/>
      <c r="AJZ190" s="22"/>
      <c r="AKA190" s="22"/>
      <c r="AKB190" s="22"/>
      <c r="AKC190" s="22"/>
      <c r="AKD190" s="22"/>
      <c r="AKE190" s="22"/>
      <c r="AKF190" s="22"/>
      <c r="AKG190" s="22"/>
      <c r="AKH190" s="22"/>
      <c r="AKI190" s="22"/>
      <c r="AKJ190" s="22"/>
      <c r="AKK190" s="22"/>
      <c r="AKL190" s="22"/>
      <c r="AKM190" s="22"/>
      <c r="AKN190" s="22"/>
      <c r="AKO190" s="22"/>
      <c r="AKP190" s="22"/>
      <c r="AKQ190" s="22"/>
      <c r="AKR190" s="22"/>
      <c r="AKS190" s="22"/>
      <c r="AKT190" s="22"/>
      <c r="AKU190" s="22"/>
      <c r="AKV190" s="22"/>
      <c r="AKW190" s="22"/>
      <c r="AKX190" s="22"/>
      <c r="AKY190" s="22"/>
      <c r="AKZ190" s="22"/>
      <c r="ALA190" s="22"/>
      <c r="ALB190" s="22"/>
      <c r="ALC190" s="22"/>
      <c r="ALD190" s="22"/>
      <c r="ALE190" s="22"/>
      <c r="ALF190" s="22"/>
      <c r="ALG190" s="22"/>
      <c r="ALH190" s="22"/>
      <c r="ALI190" s="22"/>
      <c r="ALJ190" s="22"/>
      <c r="ALK190" s="22"/>
      <c r="ALL190" s="22"/>
      <c r="ALM190" s="22"/>
      <c r="ALN190" s="22"/>
      <c r="ALO190" s="22"/>
      <c r="ALP190" s="22"/>
      <c r="ALQ190" s="22"/>
      <c r="ALR190" s="22"/>
      <c r="ALS190" s="22"/>
      <c r="ALT190" s="22"/>
      <c r="ALU190" s="22"/>
      <c r="ALV190" s="22"/>
      <c r="ALW190" s="22"/>
      <c r="ALX190" s="22"/>
      <c r="ALY190" s="22"/>
      <c r="ALZ190" s="22"/>
      <c r="AMA190" s="22"/>
      <c r="AMB190" s="22"/>
      <c r="AMC190" s="22"/>
      <c r="AMD190" s="22"/>
      <c r="AME190" s="22"/>
      <c r="AMF190" s="22"/>
      <c r="AMG190" s="22"/>
      <c r="AMH190" s="22"/>
      <c r="AMI190" s="22"/>
      <c r="AMJ190" s="22"/>
      <c r="AMK190" s="22"/>
      <c r="AML190" s="22"/>
      <c r="AMM190" s="22"/>
      <c r="AMN190" s="22"/>
      <c r="AMO190" s="22"/>
      <c r="AMP190" s="22"/>
      <c r="AMQ190" s="22"/>
      <c r="AMR190" s="22"/>
      <c r="AMS190" s="22"/>
      <c r="AMT190" s="22"/>
      <c r="AMU190" s="22"/>
      <c r="AMV190" s="22"/>
      <c r="AMW190" s="22"/>
      <c r="AMX190" s="22"/>
      <c r="AMY190" s="22"/>
      <c r="AMZ190" s="22"/>
      <c r="ANA190" s="22"/>
      <c r="ANB190" s="22"/>
      <c r="ANC190" s="22"/>
      <c r="AND190" s="22"/>
      <c r="ANE190" s="22"/>
      <c r="ANF190" s="22"/>
      <c r="ANG190" s="22"/>
      <c r="ANH190" s="22"/>
      <c r="ANI190" s="22"/>
      <c r="ANJ190" s="22"/>
      <c r="ANK190" s="22"/>
      <c r="ANL190" s="22"/>
      <c r="ANM190" s="22"/>
      <c r="ANN190" s="22"/>
      <c r="ANO190" s="22"/>
      <c r="ANP190" s="22"/>
      <c r="ANQ190" s="22"/>
      <c r="ANR190" s="22"/>
      <c r="ANS190" s="22"/>
      <c r="ANT190" s="22"/>
      <c r="ANU190" s="22"/>
      <c r="ANV190" s="22"/>
      <c r="ANW190" s="22"/>
      <c r="ANX190" s="22"/>
      <c r="ANY190" s="22"/>
      <c r="ANZ190" s="22"/>
      <c r="AOA190" s="22"/>
      <c r="AOB190" s="22"/>
      <c r="AOC190" s="22"/>
      <c r="AOD190" s="22"/>
      <c r="AOE190" s="22"/>
      <c r="AOF190" s="22"/>
      <c r="AOG190" s="22"/>
      <c r="AOH190" s="22"/>
      <c r="AOI190" s="22"/>
      <c r="AOJ190" s="22"/>
      <c r="AOK190" s="22"/>
      <c r="AOL190" s="22"/>
      <c r="AOM190" s="22"/>
      <c r="AON190" s="22"/>
      <c r="AOO190" s="22"/>
      <c r="AOP190" s="22"/>
      <c r="AOQ190" s="22"/>
      <c r="AOR190" s="22"/>
      <c r="AOS190" s="22"/>
      <c r="AOT190" s="22"/>
      <c r="AOU190" s="22"/>
      <c r="AOV190" s="22"/>
      <c r="AOW190" s="22"/>
      <c r="AOX190" s="22"/>
      <c r="AOY190" s="22"/>
      <c r="AOZ190" s="22"/>
      <c r="APA190" s="22"/>
      <c r="APB190" s="22"/>
      <c r="APC190" s="22"/>
      <c r="APD190" s="22"/>
      <c r="APE190" s="22"/>
      <c r="APF190" s="22"/>
      <c r="APG190" s="22"/>
      <c r="APH190" s="22"/>
      <c r="API190" s="22"/>
      <c r="APJ190" s="22"/>
      <c r="APK190" s="22"/>
      <c r="APL190" s="22"/>
      <c r="APM190" s="22"/>
      <c r="APN190" s="22"/>
      <c r="APO190" s="22"/>
      <c r="APP190" s="22"/>
      <c r="APQ190" s="22"/>
      <c r="APR190" s="22"/>
      <c r="APS190" s="22"/>
      <c r="APT190" s="22"/>
      <c r="APU190" s="22"/>
      <c r="APV190" s="22"/>
      <c r="APW190" s="22"/>
      <c r="APX190" s="22"/>
      <c r="APY190" s="22"/>
      <c r="APZ190" s="22"/>
      <c r="AQA190" s="22"/>
      <c r="AQB190" s="22"/>
      <c r="AQC190" s="22"/>
      <c r="AQD190" s="22"/>
      <c r="AQE190" s="22"/>
      <c r="AQF190" s="22"/>
      <c r="AQG190" s="22"/>
      <c r="AQH190" s="22"/>
      <c r="AQI190" s="22"/>
      <c r="AQJ190" s="22"/>
      <c r="AQK190" s="22"/>
      <c r="AQL190" s="22"/>
      <c r="AQM190" s="22"/>
      <c r="AQN190" s="22"/>
      <c r="AQO190" s="22"/>
      <c r="AQP190" s="22"/>
      <c r="AQQ190" s="22"/>
      <c r="AQR190" s="22"/>
      <c r="AQS190" s="22"/>
      <c r="AQT190" s="22"/>
      <c r="AQU190" s="22"/>
      <c r="AQV190" s="22"/>
      <c r="AQW190" s="22"/>
      <c r="AQX190" s="22"/>
      <c r="AQY190" s="22"/>
      <c r="AQZ190" s="22"/>
      <c r="ARA190" s="22"/>
      <c r="ARB190" s="22"/>
      <c r="ARC190" s="22"/>
      <c r="ARD190" s="22"/>
      <c r="ARE190" s="22"/>
      <c r="ARF190" s="22"/>
      <c r="ARG190" s="22"/>
      <c r="ARH190" s="22"/>
      <c r="ARI190" s="22"/>
      <c r="ARJ190" s="22"/>
      <c r="ARK190" s="22"/>
      <c r="ARL190" s="22"/>
      <c r="ARM190" s="22"/>
      <c r="ARN190" s="22"/>
      <c r="ARO190" s="22"/>
      <c r="ARP190" s="22"/>
      <c r="ARQ190" s="22"/>
      <c r="ARR190" s="22"/>
      <c r="ARS190" s="22"/>
      <c r="ART190" s="22"/>
      <c r="ARU190" s="22"/>
      <c r="ARV190" s="22"/>
      <c r="ARW190" s="22"/>
      <c r="ARX190" s="22"/>
      <c r="ARY190" s="22"/>
      <c r="ARZ190" s="22"/>
      <c r="ASA190" s="22"/>
      <c r="ASB190" s="22"/>
      <c r="ASC190" s="22"/>
      <c r="ASD190" s="22"/>
      <c r="ASE190" s="22"/>
      <c r="ASF190" s="22"/>
      <c r="ASG190" s="22"/>
      <c r="ASH190" s="22"/>
      <c r="ASI190" s="22"/>
      <c r="ASJ190" s="22"/>
      <c r="ASK190" s="22"/>
      <c r="ASL190" s="22"/>
      <c r="ASM190" s="22"/>
      <c r="ASN190" s="22"/>
      <c r="ASO190" s="22"/>
      <c r="ASP190" s="22"/>
      <c r="ASQ190" s="22"/>
      <c r="ASR190" s="22"/>
      <c r="ASS190" s="22"/>
      <c r="AST190" s="22"/>
      <c r="ASU190" s="22"/>
      <c r="ASV190" s="22"/>
      <c r="ASW190" s="22"/>
      <c r="ASX190" s="22"/>
      <c r="ASY190" s="22"/>
      <c r="ASZ190" s="22"/>
      <c r="ATA190" s="22"/>
      <c r="ATB190" s="22"/>
      <c r="ATC190" s="22"/>
      <c r="ATD190" s="22"/>
      <c r="ATE190" s="22"/>
      <c r="ATF190" s="22"/>
      <c r="ATG190" s="22"/>
      <c r="ATH190" s="22"/>
      <c r="ATI190" s="22"/>
      <c r="ATJ190" s="22"/>
      <c r="ATK190" s="22"/>
      <c r="ATL190" s="22"/>
      <c r="ATM190" s="22"/>
      <c r="ATN190" s="22"/>
      <c r="ATO190" s="22"/>
      <c r="ATP190" s="22"/>
      <c r="ATQ190" s="22"/>
      <c r="ATR190" s="22"/>
      <c r="ATS190" s="22"/>
      <c r="ATT190" s="22"/>
      <c r="ATU190" s="22"/>
      <c r="ATV190" s="22"/>
      <c r="ATW190" s="22"/>
      <c r="ATX190" s="22"/>
      <c r="ATY190" s="22"/>
      <c r="ATZ190" s="22"/>
      <c r="AUA190" s="22"/>
      <c r="AUB190" s="22"/>
      <c r="AUC190" s="22"/>
      <c r="AUD190" s="22"/>
      <c r="AUE190" s="22"/>
      <c r="AUF190" s="22"/>
      <c r="AUG190" s="22"/>
      <c r="AUH190" s="22"/>
      <c r="AUI190" s="22"/>
      <c r="AUJ190" s="22"/>
      <c r="AUK190" s="22"/>
      <c r="AUL190" s="22"/>
      <c r="AUM190" s="22"/>
      <c r="AUN190" s="22"/>
      <c r="AUO190" s="22"/>
      <c r="AUP190" s="22"/>
      <c r="AUQ190" s="22"/>
      <c r="AUR190" s="22"/>
      <c r="AUS190" s="22"/>
      <c r="AUT190" s="22"/>
      <c r="AUU190" s="22"/>
      <c r="AUV190" s="22"/>
      <c r="AUW190" s="22"/>
      <c r="AUX190" s="22"/>
      <c r="AUY190" s="22"/>
      <c r="AUZ190" s="22"/>
      <c r="AVA190" s="22"/>
      <c r="AVB190" s="22"/>
      <c r="AVC190" s="22"/>
      <c r="AVD190" s="22"/>
      <c r="AVE190" s="22"/>
      <c r="AVF190" s="22"/>
      <c r="AVG190" s="22"/>
      <c r="AVH190" s="22"/>
      <c r="AVI190" s="22"/>
      <c r="AVJ190" s="22"/>
      <c r="AVK190" s="22"/>
      <c r="AVL190" s="22"/>
      <c r="AVM190" s="22"/>
      <c r="AVN190" s="22"/>
      <c r="AVO190" s="22"/>
      <c r="AVP190" s="22"/>
      <c r="AVQ190" s="22"/>
      <c r="AVR190" s="22"/>
      <c r="AVS190" s="22"/>
      <c r="AVT190" s="22"/>
      <c r="AVU190" s="22"/>
      <c r="AVV190" s="22"/>
      <c r="AVW190" s="22"/>
      <c r="AVX190" s="22"/>
      <c r="AVY190" s="22"/>
      <c r="AVZ190" s="22"/>
      <c r="AWA190" s="22"/>
      <c r="AWB190" s="22"/>
      <c r="AWC190" s="22"/>
      <c r="AWD190" s="22"/>
      <c r="AWE190" s="22"/>
      <c r="AWF190" s="22"/>
      <c r="AWG190" s="22"/>
      <c r="AWH190" s="22"/>
      <c r="AWI190" s="22"/>
      <c r="AWJ190" s="22"/>
      <c r="AWK190" s="22"/>
      <c r="AWL190" s="22"/>
      <c r="AWM190" s="22"/>
      <c r="AWN190" s="22"/>
      <c r="AWO190" s="22"/>
      <c r="AWP190" s="22"/>
      <c r="AWQ190" s="22"/>
      <c r="AWR190" s="22"/>
      <c r="AWS190" s="22"/>
      <c r="AWT190" s="22"/>
      <c r="AWU190" s="22"/>
      <c r="AWV190" s="22"/>
      <c r="AWW190" s="22"/>
      <c r="AWX190" s="22"/>
      <c r="AWY190" s="22"/>
      <c r="AWZ190" s="22"/>
      <c r="AXA190" s="22"/>
      <c r="AXB190" s="22"/>
      <c r="AXC190" s="22"/>
      <c r="AXD190" s="22"/>
      <c r="AXE190" s="22"/>
      <c r="AXF190" s="22"/>
      <c r="AXG190" s="22"/>
      <c r="AXH190" s="22"/>
      <c r="AXI190" s="22"/>
      <c r="AXJ190" s="22"/>
      <c r="AXK190" s="22"/>
      <c r="AXL190" s="22"/>
      <c r="AXM190" s="22"/>
      <c r="AXN190" s="22"/>
      <c r="AXO190" s="22"/>
      <c r="AXP190" s="22"/>
      <c r="AXQ190" s="22"/>
      <c r="AXR190" s="22"/>
      <c r="AXS190" s="22"/>
      <c r="AXT190" s="22"/>
      <c r="AXU190" s="22"/>
      <c r="AXV190" s="22"/>
      <c r="AXW190" s="22"/>
      <c r="AXX190" s="22"/>
      <c r="AXY190" s="22"/>
      <c r="AXZ190" s="22"/>
      <c r="AYA190" s="22"/>
      <c r="AYB190" s="22"/>
      <c r="AYC190" s="22"/>
      <c r="AYD190" s="22"/>
      <c r="AYE190" s="22"/>
      <c r="AYF190" s="22"/>
      <c r="AYG190" s="22"/>
      <c r="AYH190" s="22"/>
      <c r="AYI190" s="22"/>
      <c r="AYJ190" s="22"/>
      <c r="AYK190" s="22"/>
      <c r="AYL190" s="22"/>
      <c r="AYM190" s="22"/>
      <c r="AYN190" s="22"/>
      <c r="AYO190" s="22"/>
      <c r="AYP190" s="22"/>
      <c r="AYQ190" s="22"/>
      <c r="AYR190" s="22"/>
      <c r="AYS190" s="22"/>
      <c r="AYT190" s="22"/>
      <c r="AYU190" s="22"/>
      <c r="AYV190" s="22"/>
      <c r="AYW190" s="22"/>
      <c r="AYX190" s="22"/>
      <c r="AYY190" s="22"/>
      <c r="AYZ190" s="22"/>
      <c r="AZA190" s="22"/>
      <c r="AZB190" s="22"/>
      <c r="AZC190" s="22"/>
      <c r="AZD190" s="22"/>
      <c r="AZE190" s="22"/>
      <c r="AZF190" s="22"/>
      <c r="AZG190" s="22"/>
      <c r="AZH190" s="22"/>
      <c r="AZI190" s="22"/>
      <c r="AZJ190" s="22"/>
      <c r="AZK190" s="22"/>
      <c r="AZL190" s="22"/>
      <c r="AZM190" s="22"/>
      <c r="AZN190" s="22"/>
      <c r="AZO190" s="22"/>
      <c r="AZP190" s="22"/>
      <c r="AZQ190" s="22"/>
      <c r="AZR190" s="22"/>
      <c r="AZS190" s="22"/>
      <c r="AZT190" s="22"/>
      <c r="AZU190" s="22"/>
      <c r="AZV190" s="22"/>
      <c r="AZW190" s="22"/>
      <c r="AZX190" s="22"/>
      <c r="AZY190" s="22"/>
      <c r="AZZ190" s="22"/>
      <c r="BAA190" s="22"/>
      <c r="BAB190" s="22"/>
      <c r="BAC190" s="22"/>
      <c r="BAD190" s="22"/>
      <c r="BAE190" s="22"/>
      <c r="BAF190" s="22"/>
      <c r="BAG190" s="22"/>
      <c r="BAH190" s="22"/>
      <c r="BAI190" s="22"/>
      <c r="BAJ190" s="22"/>
      <c r="BAK190" s="22"/>
      <c r="BAL190" s="22"/>
      <c r="BAM190" s="22"/>
      <c r="BAN190" s="22"/>
      <c r="BAO190" s="22"/>
      <c r="BAP190" s="22"/>
      <c r="BAQ190" s="22"/>
      <c r="BAR190" s="22"/>
      <c r="BAS190" s="22"/>
      <c r="BAT190" s="22"/>
      <c r="BAU190" s="22"/>
      <c r="BAV190" s="22"/>
      <c r="BAW190" s="22"/>
      <c r="BAX190" s="22"/>
      <c r="BAY190" s="22"/>
      <c r="BAZ190" s="22"/>
      <c r="BBA190" s="22"/>
      <c r="BBB190" s="22"/>
      <c r="BBC190" s="22"/>
      <c r="BBD190" s="22"/>
      <c r="BBE190" s="22"/>
      <c r="BBF190" s="22"/>
      <c r="BBG190" s="22"/>
      <c r="BBH190" s="22"/>
      <c r="BBI190" s="22"/>
      <c r="BBJ190" s="22"/>
      <c r="BBK190" s="22"/>
      <c r="BBL190" s="22"/>
      <c r="BBM190" s="22"/>
      <c r="BBN190" s="22"/>
      <c r="BBO190" s="22"/>
      <c r="BBP190" s="22"/>
      <c r="BBQ190" s="22"/>
      <c r="BBR190" s="22"/>
      <c r="BBS190" s="22"/>
      <c r="BBT190" s="22"/>
      <c r="BBU190" s="22"/>
      <c r="BBV190" s="22"/>
      <c r="BBW190" s="22"/>
      <c r="BBX190" s="22"/>
      <c r="BBY190" s="22"/>
      <c r="BBZ190" s="22"/>
      <c r="BCA190" s="22"/>
      <c r="BCB190" s="22"/>
      <c r="BCC190" s="22"/>
      <c r="BCD190" s="22"/>
      <c r="BCE190" s="22"/>
      <c r="BCF190" s="22"/>
      <c r="BCG190" s="22"/>
      <c r="BCH190" s="22"/>
      <c r="BCI190" s="22"/>
      <c r="BCJ190" s="22"/>
      <c r="BCK190" s="22"/>
      <c r="BCL190" s="22"/>
      <c r="BCM190" s="22"/>
      <c r="BCN190" s="22"/>
      <c r="BCO190" s="22"/>
      <c r="BCP190" s="22"/>
      <c r="BCQ190" s="22"/>
      <c r="BCR190" s="22"/>
      <c r="BCS190" s="22"/>
      <c r="BCT190" s="22"/>
      <c r="BCU190" s="22"/>
      <c r="BCV190" s="22"/>
      <c r="BCW190" s="22"/>
      <c r="BCX190" s="22"/>
      <c r="BCY190" s="22"/>
      <c r="BCZ190" s="22"/>
      <c r="BDA190" s="22"/>
      <c r="BDB190" s="22"/>
      <c r="BDC190" s="22"/>
      <c r="BDD190" s="22"/>
      <c r="BDE190" s="22"/>
      <c r="BDF190" s="22"/>
      <c r="BDG190" s="22"/>
      <c r="BDH190" s="22"/>
      <c r="BDI190" s="22"/>
      <c r="BDJ190" s="22"/>
      <c r="BDK190" s="22"/>
      <c r="BDL190" s="22"/>
      <c r="BDM190" s="22"/>
      <c r="BDN190" s="22"/>
      <c r="BDO190" s="22"/>
      <c r="BDP190" s="22"/>
      <c r="BDQ190" s="22"/>
      <c r="BDR190" s="22"/>
      <c r="BDS190" s="22"/>
      <c r="BDT190" s="22"/>
      <c r="BDU190" s="22"/>
      <c r="BDV190" s="22"/>
      <c r="BDW190" s="22"/>
      <c r="BDX190" s="22"/>
      <c r="BDY190" s="22"/>
      <c r="BDZ190" s="22"/>
      <c r="BEA190" s="22"/>
      <c r="BEB190" s="22"/>
      <c r="BEC190" s="22"/>
      <c r="BED190" s="22"/>
      <c r="BEE190" s="22"/>
      <c r="BEF190" s="22"/>
      <c r="BEG190" s="22"/>
      <c r="BEH190" s="22"/>
      <c r="BEI190" s="22"/>
      <c r="BEJ190" s="22"/>
      <c r="BEK190" s="22"/>
      <c r="BEL190" s="22"/>
      <c r="BEM190" s="22"/>
      <c r="BEN190" s="22"/>
      <c r="BEO190" s="22"/>
      <c r="BEP190" s="22"/>
      <c r="BEQ190" s="22"/>
      <c r="BER190" s="22"/>
      <c r="BES190" s="22"/>
      <c r="BET190" s="22"/>
      <c r="BEU190" s="22"/>
      <c r="BEV190" s="22"/>
      <c r="BEW190" s="22"/>
      <c r="BEX190" s="22"/>
      <c r="BEY190" s="22"/>
      <c r="BEZ190" s="22"/>
      <c r="BFA190" s="22"/>
      <c r="BFB190" s="22"/>
      <c r="BFC190" s="22"/>
      <c r="BFD190" s="22"/>
      <c r="BFE190" s="22"/>
      <c r="BFF190" s="22"/>
      <c r="BFG190" s="22"/>
      <c r="BFH190" s="22"/>
      <c r="BFI190" s="22"/>
      <c r="BFJ190" s="22"/>
      <c r="BFK190" s="22"/>
      <c r="BFL190" s="22"/>
      <c r="BFM190" s="22"/>
      <c r="BFN190" s="22"/>
      <c r="BFO190" s="22"/>
      <c r="BFP190" s="22"/>
      <c r="BFQ190" s="22"/>
      <c r="BFR190" s="22"/>
      <c r="BFS190" s="22"/>
      <c r="BFT190" s="22"/>
      <c r="BFU190" s="22"/>
      <c r="BFV190" s="22"/>
      <c r="BFW190" s="22"/>
      <c r="BFX190" s="22"/>
      <c r="BFY190" s="22"/>
      <c r="BFZ190" s="22"/>
      <c r="BGA190" s="22"/>
      <c r="BGB190" s="22"/>
      <c r="BGC190" s="22"/>
      <c r="BGD190" s="22"/>
      <c r="BGE190" s="22"/>
      <c r="BGF190" s="22"/>
      <c r="BGG190" s="22"/>
      <c r="BGH190" s="22"/>
      <c r="BGI190" s="22"/>
      <c r="BGJ190" s="22"/>
      <c r="BGK190" s="22"/>
      <c r="BGL190" s="22"/>
      <c r="BGM190" s="22"/>
      <c r="BGN190" s="22"/>
      <c r="BGO190" s="22"/>
      <c r="BGP190" s="22"/>
      <c r="BGQ190" s="22"/>
      <c r="BGR190" s="22"/>
      <c r="BGS190" s="22"/>
      <c r="BGT190" s="22"/>
      <c r="BGU190" s="22"/>
      <c r="BGV190" s="22"/>
      <c r="BGW190" s="22"/>
      <c r="BGX190" s="22"/>
      <c r="BGY190" s="22"/>
      <c r="BGZ190" s="22"/>
      <c r="BHA190" s="22"/>
      <c r="BHB190" s="22"/>
      <c r="BHC190" s="22"/>
      <c r="BHD190" s="22"/>
      <c r="BHE190" s="22"/>
      <c r="BHF190" s="22"/>
      <c r="BHG190" s="22"/>
      <c r="BHH190" s="22"/>
      <c r="BHI190" s="22"/>
      <c r="BHJ190" s="22"/>
      <c r="BHK190" s="22"/>
      <c r="BHL190" s="22"/>
      <c r="BHM190" s="22"/>
      <c r="BHN190" s="22"/>
      <c r="BHO190" s="22"/>
      <c r="BHP190" s="22"/>
      <c r="BHQ190" s="22"/>
      <c r="BHR190" s="22"/>
      <c r="BHS190" s="22"/>
      <c r="BHT190" s="22"/>
      <c r="BHU190" s="22"/>
      <c r="BHV190" s="22"/>
      <c r="BHW190" s="22"/>
      <c r="BHX190" s="22"/>
      <c r="BHY190" s="22"/>
      <c r="BHZ190" s="22"/>
      <c r="BIA190" s="22"/>
      <c r="BIB190" s="22"/>
      <c r="BIC190" s="22"/>
      <c r="BID190" s="22"/>
      <c r="BIE190" s="22"/>
      <c r="BIF190" s="22"/>
      <c r="BIG190" s="22"/>
      <c r="BIH190" s="22"/>
      <c r="BII190" s="22"/>
      <c r="BIJ190" s="22"/>
      <c r="BIK190" s="22"/>
      <c r="BIL190" s="22"/>
      <c r="BIM190" s="22"/>
      <c r="BIN190" s="22"/>
      <c r="BIO190" s="22"/>
      <c r="BIP190" s="22"/>
      <c r="BIQ190" s="22"/>
      <c r="BIR190" s="22"/>
      <c r="BIS190" s="22"/>
      <c r="BIT190" s="22"/>
      <c r="BIU190" s="22"/>
      <c r="BIV190" s="22"/>
      <c r="BIW190" s="22"/>
      <c r="BIX190" s="22"/>
      <c r="BIY190" s="22"/>
      <c r="BIZ190" s="22"/>
      <c r="BJA190" s="22"/>
      <c r="BJB190" s="22"/>
      <c r="BJC190" s="22"/>
      <c r="BJD190" s="22"/>
      <c r="BJE190" s="22"/>
      <c r="BJF190" s="22"/>
      <c r="BJG190" s="22"/>
      <c r="BJH190" s="22"/>
      <c r="BJI190" s="22"/>
      <c r="BJJ190" s="22"/>
      <c r="BJK190" s="22"/>
      <c r="BJL190" s="22"/>
      <c r="BJM190" s="22"/>
      <c r="BJN190" s="22"/>
      <c r="BJO190" s="22"/>
      <c r="BJP190" s="22"/>
      <c r="BJQ190" s="22"/>
      <c r="BJR190" s="22"/>
      <c r="BJS190" s="22"/>
      <c r="BJT190" s="22"/>
      <c r="BJU190" s="22"/>
      <c r="BJV190" s="22"/>
      <c r="BJW190" s="22"/>
      <c r="BJX190" s="22"/>
      <c r="BJY190" s="22"/>
      <c r="BJZ190" s="22"/>
      <c r="BKA190" s="22"/>
      <c r="BKB190" s="22"/>
      <c r="BKC190" s="22"/>
      <c r="BKD190" s="22"/>
      <c r="BKE190" s="22"/>
      <c r="BKF190" s="22"/>
      <c r="BKG190" s="22"/>
      <c r="BKH190" s="22"/>
      <c r="BKI190" s="22"/>
      <c r="BKJ190" s="22"/>
      <c r="BKK190" s="22"/>
      <c r="BKL190" s="22"/>
      <c r="BKM190" s="22"/>
      <c r="BKN190" s="22"/>
      <c r="BKO190" s="22"/>
      <c r="BKP190" s="22"/>
      <c r="BKQ190" s="22"/>
      <c r="BKR190" s="22"/>
      <c r="BKS190" s="22"/>
      <c r="BKT190" s="22"/>
      <c r="BKU190" s="22"/>
      <c r="BKV190" s="22"/>
      <c r="BKW190" s="22"/>
      <c r="BKX190" s="22"/>
      <c r="BKY190" s="22"/>
      <c r="BKZ190" s="22"/>
      <c r="BLA190" s="22"/>
      <c r="BLB190" s="22"/>
      <c r="BLC190" s="22"/>
      <c r="BLD190" s="22"/>
      <c r="BLE190" s="22"/>
      <c r="BLF190" s="22"/>
      <c r="BLG190" s="22"/>
      <c r="BLH190" s="22"/>
      <c r="BLI190" s="22"/>
      <c r="BLJ190" s="22"/>
      <c r="BLK190" s="22"/>
      <c r="BLL190" s="22"/>
      <c r="BLM190" s="22"/>
      <c r="BLN190" s="22"/>
      <c r="BLO190" s="22"/>
      <c r="BLP190" s="22"/>
      <c r="BLQ190" s="22"/>
      <c r="BLR190" s="22"/>
      <c r="BLS190" s="22"/>
      <c r="BLT190" s="22"/>
      <c r="BLU190" s="22"/>
      <c r="BLV190" s="22"/>
      <c r="BLW190" s="22"/>
      <c r="BLX190" s="22"/>
      <c r="BLY190" s="22"/>
      <c r="BLZ190" s="22"/>
      <c r="BMA190" s="22"/>
      <c r="BMB190" s="22"/>
      <c r="BMC190" s="22"/>
      <c r="BMD190" s="22"/>
      <c r="BME190" s="22"/>
      <c r="BMF190" s="22"/>
      <c r="BMG190" s="22"/>
      <c r="BMH190" s="22"/>
      <c r="BMI190" s="22"/>
      <c r="BMJ190" s="22"/>
      <c r="BMK190" s="22"/>
      <c r="BML190" s="22"/>
      <c r="BMM190" s="22"/>
      <c r="BMN190" s="22"/>
      <c r="BMO190" s="22"/>
      <c r="BMP190" s="22"/>
      <c r="BMQ190" s="22"/>
      <c r="BMR190" s="22"/>
      <c r="BMS190" s="22"/>
      <c r="BMT190" s="22"/>
      <c r="BMU190" s="22"/>
      <c r="BMV190" s="22"/>
      <c r="BMW190" s="22"/>
      <c r="BMX190" s="22"/>
      <c r="BMY190" s="22"/>
      <c r="BMZ190" s="22"/>
      <c r="BNA190" s="22"/>
      <c r="BNB190" s="22"/>
      <c r="BNC190" s="22"/>
      <c r="BND190" s="22"/>
      <c r="BNE190" s="22"/>
      <c r="BNF190" s="22"/>
      <c r="BNG190" s="22"/>
      <c r="BNH190" s="22"/>
      <c r="BNI190" s="22"/>
      <c r="BNJ190" s="22"/>
      <c r="BNK190" s="22"/>
      <c r="BNL190" s="22"/>
      <c r="BNM190" s="22"/>
      <c r="BNN190" s="22"/>
      <c r="BNO190" s="22"/>
      <c r="BNP190" s="22"/>
      <c r="BNQ190" s="22"/>
      <c r="BNR190" s="22"/>
      <c r="BNS190" s="22"/>
      <c r="BNT190" s="22"/>
      <c r="BNU190" s="22"/>
      <c r="BNV190" s="22"/>
      <c r="BNW190" s="22"/>
      <c r="BNX190" s="22"/>
      <c r="BNY190" s="22"/>
      <c r="BNZ190" s="22"/>
      <c r="BOA190" s="22"/>
      <c r="BOB190" s="22"/>
      <c r="BOC190" s="22"/>
      <c r="BOD190" s="22"/>
      <c r="BOE190" s="22"/>
      <c r="BOF190" s="22"/>
      <c r="BOG190" s="22"/>
      <c r="BOH190" s="22"/>
      <c r="BOI190" s="22"/>
      <c r="BOJ190" s="22"/>
      <c r="BOK190" s="22"/>
      <c r="BOL190" s="22"/>
      <c r="BOM190" s="22"/>
      <c r="BON190" s="22"/>
      <c r="BOO190" s="22"/>
      <c r="BOP190" s="22"/>
      <c r="BOQ190" s="22"/>
      <c r="BOR190" s="22"/>
      <c r="BOS190" s="22"/>
      <c r="BOT190" s="22"/>
      <c r="BOU190" s="22"/>
      <c r="BOV190" s="22"/>
      <c r="BOW190" s="22"/>
      <c r="BOX190" s="22"/>
      <c r="BOY190" s="22"/>
      <c r="BOZ190" s="22"/>
      <c r="BPA190" s="22"/>
      <c r="BPB190" s="22"/>
      <c r="BPC190" s="22"/>
      <c r="BPD190" s="22"/>
      <c r="BPE190" s="22"/>
      <c r="BPF190" s="22"/>
      <c r="BPG190" s="22"/>
      <c r="BPH190" s="22"/>
      <c r="BPI190" s="22"/>
      <c r="BPJ190" s="22"/>
      <c r="BPK190" s="22"/>
      <c r="BPL190" s="22"/>
      <c r="BPM190" s="22"/>
      <c r="BPN190" s="22"/>
      <c r="BPO190" s="22"/>
      <c r="BPP190" s="22"/>
      <c r="BPQ190" s="22"/>
      <c r="BPR190" s="22"/>
      <c r="BPS190" s="22"/>
      <c r="BPT190" s="22"/>
      <c r="BPU190" s="22"/>
      <c r="BPV190" s="22"/>
      <c r="BPW190" s="22"/>
      <c r="BPX190" s="22"/>
      <c r="BPY190" s="22"/>
      <c r="BPZ190" s="22"/>
      <c r="BQA190" s="22"/>
      <c r="BQB190" s="22"/>
      <c r="BQC190" s="22"/>
      <c r="BQD190" s="22"/>
      <c r="BQE190" s="22"/>
      <c r="BQF190" s="22"/>
      <c r="BQG190" s="22"/>
      <c r="BQH190" s="22"/>
      <c r="BQI190" s="22"/>
      <c r="BQJ190" s="22"/>
      <c r="BQK190" s="22"/>
      <c r="BQL190" s="22"/>
      <c r="BQM190" s="22"/>
      <c r="BQN190" s="22"/>
      <c r="BQO190" s="22"/>
      <c r="BQP190" s="22"/>
      <c r="BQQ190" s="22"/>
      <c r="BQR190" s="22"/>
      <c r="BQS190" s="22"/>
      <c r="BQT190" s="22"/>
      <c r="BQU190" s="22"/>
      <c r="BQV190" s="22"/>
      <c r="BQW190" s="22"/>
      <c r="BQX190" s="22"/>
      <c r="BQY190" s="22"/>
      <c r="BQZ190" s="22"/>
      <c r="BRA190" s="22"/>
      <c r="BRB190" s="22"/>
      <c r="BRC190" s="22"/>
      <c r="BRD190" s="22"/>
      <c r="BRE190" s="22"/>
      <c r="BRF190" s="22"/>
      <c r="BRG190" s="22"/>
      <c r="BRH190" s="22"/>
      <c r="BRI190" s="22"/>
      <c r="BRJ190" s="22"/>
      <c r="BRK190" s="22"/>
      <c r="BRL190" s="22"/>
      <c r="BRM190" s="22"/>
      <c r="BRN190" s="22"/>
      <c r="BRO190" s="22"/>
      <c r="BRP190" s="22"/>
      <c r="BRQ190" s="22"/>
      <c r="BRR190" s="22"/>
      <c r="BRS190" s="22"/>
      <c r="BRT190" s="22"/>
      <c r="BRU190" s="22"/>
      <c r="BRV190" s="22"/>
      <c r="BRW190" s="22"/>
      <c r="BRX190" s="22"/>
      <c r="BRY190" s="22"/>
      <c r="BRZ190" s="22"/>
      <c r="BSA190" s="22"/>
      <c r="BSB190" s="22"/>
      <c r="BSC190" s="22"/>
      <c r="BSD190" s="22"/>
      <c r="BSE190" s="22"/>
      <c r="BSF190" s="22"/>
      <c r="BSG190" s="22"/>
      <c r="BSH190" s="22"/>
      <c r="BSI190" s="22"/>
      <c r="BSJ190" s="22"/>
      <c r="BSK190" s="22"/>
      <c r="BSL190" s="22"/>
      <c r="BSM190" s="22"/>
      <c r="BSN190" s="22"/>
      <c r="BSO190" s="22"/>
      <c r="BSP190" s="22"/>
      <c r="BSQ190" s="22"/>
      <c r="BSR190" s="22"/>
      <c r="BSS190" s="22"/>
      <c r="BST190" s="22"/>
      <c r="BSU190" s="22"/>
      <c r="BSV190" s="22"/>
      <c r="BSW190" s="22"/>
      <c r="BSX190" s="22"/>
      <c r="BSY190" s="22"/>
      <c r="BSZ190" s="22"/>
      <c r="BTA190" s="22"/>
      <c r="BTB190" s="22"/>
      <c r="BTC190" s="22"/>
      <c r="BTD190" s="22"/>
      <c r="BTE190" s="22"/>
      <c r="BTF190" s="22"/>
      <c r="BTG190" s="22"/>
      <c r="BTH190" s="22"/>
      <c r="BTI190" s="22"/>
      <c r="BTJ190" s="22"/>
      <c r="BTK190" s="22"/>
      <c r="BTL190" s="22"/>
      <c r="BTM190" s="22"/>
      <c r="BTN190" s="22"/>
      <c r="BTO190" s="22"/>
      <c r="BTP190" s="22"/>
      <c r="BTQ190" s="22"/>
      <c r="BTR190" s="22"/>
      <c r="BTS190" s="22"/>
      <c r="BTT190" s="22"/>
      <c r="BTU190" s="22"/>
      <c r="BTV190" s="22"/>
      <c r="BTW190" s="22"/>
      <c r="BTX190" s="22"/>
      <c r="BTY190" s="22"/>
      <c r="BTZ190" s="22"/>
      <c r="BUA190" s="22"/>
      <c r="BUB190" s="22"/>
      <c r="BUC190" s="22"/>
      <c r="BUD190" s="22"/>
      <c r="BUE190" s="22"/>
      <c r="BUF190" s="22"/>
      <c r="BUG190" s="22"/>
      <c r="BUH190" s="22"/>
      <c r="BUI190" s="22"/>
      <c r="BUJ190" s="22"/>
      <c r="BUK190" s="22"/>
      <c r="BUL190" s="22"/>
      <c r="BUM190" s="22"/>
      <c r="BUN190" s="22"/>
      <c r="BUO190" s="22"/>
      <c r="BUP190" s="22"/>
      <c r="BUQ190" s="22"/>
      <c r="BUR190" s="22"/>
      <c r="BUS190" s="22"/>
      <c r="BUT190" s="22"/>
      <c r="BUU190" s="22"/>
      <c r="BUV190" s="22"/>
      <c r="BUW190" s="22"/>
      <c r="BUX190" s="22"/>
      <c r="BUY190" s="22"/>
      <c r="BUZ190" s="22"/>
      <c r="BVA190" s="22"/>
      <c r="BVB190" s="22"/>
      <c r="BVC190" s="22"/>
      <c r="BVD190" s="22"/>
      <c r="BVE190" s="22"/>
      <c r="BVF190" s="22"/>
      <c r="BVG190" s="22"/>
      <c r="BVH190" s="22"/>
      <c r="BVI190" s="22"/>
      <c r="BVJ190" s="22"/>
      <c r="BVK190" s="22"/>
      <c r="BVL190" s="22"/>
      <c r="BVM190" s="22"/>
      <c r="BVN190" s="22"/>
      <c r="BVO190" s="22"/>
      <c r="BVP190" s="22"/>
      <c r="BVQ190" s="22"/>
      <c r="BVR190" s="22"/>
      <c r="BVS190" s="22"/>
      <c r="BVT190" s="22"/>
      <c r="BVU190" s="22"/>
      <c r="BVV190" s="22"/>
      <c r="BVW190" s="22"/>
      <c r="BVX190" s="22"/>
      <c r="BVY190" s="22"/>
      <c r="BVZ190" s="22"/>
      <c r="BWA190" s="22"/>
      <c r="BWB190" s="22"/>
      <c r="BWC190" s="22"/>
      <c r="BWD190" s="22"/>
      <c r="BWE190" s="22"/>
      <c r="BWF190" s="22"/>
      <c r="BWG190" s="22"/>
      <c r="BWH190" s="22"/>
      <c r="BWI190" s="22"/>
      <c r="BWJ190" s="22"/>
      <c r="BWK190" s="22"/>
      <c r="BWL190" s="22"/>
      <c r="BWM190" s="22"/>
      <c r="BWN190" s="22"/>
      <c r="BWO190" s="22"/>
      <c r="BWP190" s="22"/>
      <c r="BWQ190" s="22"/>
      <c r="BWR190" s="22"/>
      <c r="BWS190" s="22"/>
      <c r="BWT190" s="22"/>
      <c r="BWU190" s="22"/>
      <c r="BWV190" s="22"/>
      <c r="BWW190" s="22"/>
      <c r="BWX190" s="22"/>
      <c r="BWY190" s="22"/>
      <c r="BWZ190" s="22"/>
      <c r="BXA190" s="22"/>
      <c r="BXB190" s="22"/>
      <c r="BXC190" s="22"/>
      <c r="BXD190" s="22"/>
      <c r="BXE190" s="22"/>
      <c r="BXF190" s="22"/>
      <c r="BXG190" s="22"/>
      <c r="BXH190" s="22"/>
      <c r="BXI190" s="22"/>
      <c r="BXJ190" s="22"/>
      <c r="BXK190" s="22"/>
      <c r="BXL190" s="22"/>
      <c r="BXM190" s="22"/>
      <c r="BXN190" s="22"/>
      <c r="BXO190" s="22"/>
      <c r="BXP190" s="22"/>
      <c r="BXQ190" s="22"/>
      <c r="BXR190" s="22"/>
      <c r="BXS190" s="22"/>
      <c r="BXT190" s="22"/>
      <c r="BXU190" s="22"/>
      <c r="BXV190" s="22"/>
      <c r="BXW190" s="22"/>
      <c r="BXX190" s="22"/>
      <c r="BXY190" s="22"/>
      <c r="BXZ190" s="22"/>
      <c r="BYA190" s="22"/>
      <c r="BYB190" s="22"/>
      <c r="BYC190" s="22"/>
      <c r="BYD190" s="22"/>
      <c r="BYE190" s="22"/>
      <c r="BYF190" s="22"/>
      <c r="BYG190" s="22"/>
      <c r="BYH190" s="22"/>
      <c r="BYI190" s="22"/>
      <c r="BYJ190" s="22"/>
      <c r="BYK190" s="22"/>
      <c r="BYL190" s="22"/>
      <c r="BYM190" s="22"/>
      <c r="BYN190" s="22"/>
      <c r="BYO190" s="22"/>
      <c r="BYP190" s="22"/>
      <c r="BYQ190" s="22"/>
      <c r="BYR190" s="22"/>
      <c r="BYS190" s="22"/>
      <c r="BYT190" s="22"/>
      <c r="BYU190" s="22"/>
      <c r="BYV190" s="22"/>
      <c r="BYW190" s="22"/>
      <c r="BYX190" s="22"/>
      <c r="BYY190" s="22"/>
      <c r="BYZ190" s="22"/>
      <c r="BZA190" s="22"/>
      <c r="BZB190" s="22"/>
      <c r="BZC190" s="22"/>
      <c r="BZD190" s="22"/>
      <c r="BZE190" s="22"/>
      <c r="BZF190" s="22"/>
      <c r="BZG190" s="22"/>
      <c r="BZH190" s="22"/>
      <c r="BZI190" s="22"/>
      <c r="BZJ190" s="22"/>
      <c r="BZK190" s="22"/>
      <c r="BZL190" s="22"/>
      <c r="BZM190" s="22"/>
      <c r="BZN190" s="22"/>
      <c r="BZO190" s="22"/>
      <c r="BZP190" s="22"/>
      <c r="BZQ190" s="22"/>
      <c r="BZR190" s="22"/>
      <c r="BZS190" s="22"/>
      <c r="BZT190" s="22"/>
      <c r="BZU190" s="22"/>
      <c r="BZV190" s="22"/>
      <c r="BZW190" s="22"/>
      <c r="BZX190" s="22"/>
      <c r="BZY190" s="22"/>
      <c r="BZZ190" s="22"/>
      <c r="CAA190" s="22"/>
      <c r="CAB190" s="22"/>
      <c r="CAC190" s="22"/>
      <c r="CAD190" s="22"/>
      <c r="CAE190" s="22"/>
      <c r="CAF190" s="22"/>
      <c r="CAG190" s="22"/>
      <c r="CAH190" s="22"/>
      <c r="CAI190" s="22"/>
      <c r="CAJ190" s="22"/>
      <c r="CAK190" s="22"/>
      <c r="CAL190" s="22"/>
      <c r="CAM190" s="22"/>
      <c r="CAN190" s="22"/>
      <c r="CAO190" s="22"/>
      <c r="CAP190" s="22"/>
      <c r="CAQ190" s="22"/>
      <c r="CAR190" s="22"/>
      <c r="CAS190" s="22"/>
      <c r="CAT190" s="22"/>
      <c r="CAU190" s="22"/>
      <c r="CAV190" s="22"/>
      <c r="CAW190" s="22"/>
      <c r="CAX190" s="22"/>
      <c r="CAY190" s="22"/>
      <c r="CAZ190" s="22"/>
      <c r="CBA190" s="22"/>
      <c r="CBB190" s="22"/>
      <c r="CBC190" s="22"/>
      <c r="CBD190" s="22"/>
      <c r="CBE190" s="22"/>
      <c r="CBF190" s="22"/>
      <c r="CBG190" s="22"/>
      <c r="CBH190" s="22"/>
      <c r="CBI190" s="22"/>
      <c r="CBJ190" s="22"/>
      <c r="CBK190" s="22"/>
      <c r="CBL190" s="22"/>
      <c r="CBM190" s="22"/>
      <c r="CBN190" s="22"/>
      <c r="CBO190" s="22"/>
      <c r="CBP190" s="22"/>
      <c r="CBQ190" s="22"/>
      <c r="CBR190" s="22"/>
      <c r="CBS190" s="22"/>
      <c r="CBT190" s="22"/>
      <c r="CBU190" s="22"/>
      <c r="CBV190" s="22"/>
      <c r="CBW190" s="22"/>
      <c r="CBX190" s="22"/>
      <c r="CBY190" s="22"/>
      <c r="CBZ190" s="22"/>
      <c r="CCA190" s="22"/>
      <c r="CCB190" s="22"/>
      <c r="CCC190" s="22"/>
      <c r="CCD190" s="22"/>
      <c r="CCE190" s="22"/>
      <c r="CCF190" s="22"/>
      <c r="CCG190" s="22"/>
      <c r="CCH190" s="22"/>
      <c r="CCI190" s="22"/>
      <c r="CCJ190" s="22"/>
      <c r="CCK190" s="22"/>
      <c r="CCL190" s="22"/>
      <c r="CCM190" s="22"/>
      <c r="CCN190" s="22"/>
      <c r="CCO190" s="22"/>
      <c r="CCP190" s="22"/>
      <c r="CCQ190" s="22"/>
      <c r="CCR190" s="22"/>
      <c r="CCS190" s="22"/>
      <c r="CCT190" s="22"/>
      <c r="CCU190" s="22"/>
      <c r="CCV190" s="22"/>
      <c r="CCW190" s="22"/>
      <c r="CCX190" s="22"/>
      <c r="CCY190" s="22"/>
      <c r="CCZ190" s="22"/>
      <c r="CDA190" s="22"/>
      <c r="CDB190" s="22"/>
      <c r="CDC190" s="22"/>
      <c r="CDD190" s="22"/>
      <c r="CDE190" s="22"/>
      <c r="CDF190" s="22"/>
      <c r="CDG190" s="22"/>
      <c r="CDH190" s="22"/>
      <c r="CDI190" s="22"/>
      <c r="CDJ190" s="22"/>
      <c r="CDK190" s="22"/>
      <c r="CDL190" s="22"/>
      <c r="CDM190" s="22"/>
      <c r="CDN190" s="22"/>
      <c r="CDO190" s="22"/>
      <c r="CDP190" s="22"/>
      <c r="CDQ190" s="22"/>
      <c r="CDR190" s="22"/>
      <c r="CDS190" s="22"/>
      <c r="CDT190" s="22"/>
      <c r="CDU190" s="22"/>
      <c r="CDV190" s="22"/>
      <c r="CDW190" s="22"/>
      <c r="CDX190" s="22"/>
      <c r="CDY190" s="22"/>
      <c r="CDZ190" s="22"/>
      <c r="CEA190" s="22"/>
      <c r="CEB190" s="22"/>
      <c r="CEC190" s="22"/>
      <c r="CED190" s="22"/>
      <c r="CEE190" s="22"/>
      <c r="CEF190" s="22"/>
      <c r="CEG190" s="22"/>
      <c r="CEH190" s="22"/>
      <c r="CEI190" s="22"/>
      <c r="CEJ190" s="22"/>
      <c r="CEK190" s="22"/>
      <c r="CEL190" s="22"/>
      <c r="CEM190" s="22"/>
      <c r="CEN190" s="22"/>
      <c r="CEO190" s="22"/>
      <c r="CEP190" s="22"/>
      <c r="CEQ190" s="22"/>
      <c r="CER190" s="22"/>
      <c r="CES190" s="22"/>
      <c r="CET190" s="22"/>
      <c r="CEU190" s="22"/>
      <c r="CEV190" s="22"/>
      <c r="CEW190" s="22"/>
      <c r="CEX190" s="22"/>
      <c r="CEY190" s="22"/>
      <c r="CEZ190" s="22"/>
      <c r="CFA190" s="22"/>
      <c r="CFB190" s="22"/>
      <c r="CFC190" s="22"/>
      <c r="CFD190" s="22"/>
      <c r="CFE190" s="22"/>
      <c r="CFF190" s="22"/>
      <c r="CFG190" s="22"/>
      <c r="CFH190" s="22"/>
      <c r="CFI190" s="22"/>
      <c r="CFJ190" s="22"/>
      <c r="CFK190" s="22"/>
      <c r="CFL190" s="22"/>
      <c r="CFM190" s="22"/>
      <c r="CFN190" s="22"/>
      <c r="CFO190" s="22"/>
      <c r="CFP190" s="22"/>
      <c r="CFQ190" s="22"/>
      <c r="CFR190" s="22"/>
      <c r="CFS190" s="22"/>
      <c r="CFT190" s="22"/>
      <c r="CFU190" s="22"/>
      <c r="CFV190" s="22"/>
      <c r="CFW190" s="22"/>
      <c r="CFX190" s="22"/>
      <c r="CFY190" s="22"/>
      <c r="CFZ190" s="22"/>
      <c r="CGA190" s="22"/>
      <c r="CGB190" s="22"/>
      <c r="CGC190" s="22"/>
      <c r="CGD190" s="22"/>
      <c r="CGE190" s="22"/>
      <c r="CGF190" s="22"/>
      <c r="CGG190" s="22"/>
      <c r="CGH190" s="22"/>
      <c r="CGI190" s="22"/>
      <c r="CGJ190" s="22"/>
      <c r="CGK190" s="22"/>
      <c r="CGL190" s="22"/>
      <c r="CGM190" s="22"/>
      <c r="CGN190" s="22"/>
      <c r="CGO190" s="22"/>
      <c r="CGP190" s="22"/>
      <c r="CGQ190" s="22"/>
      <c r="CGR190" s="22"/>
      <c r="CGS190" s="22"/>
      <c r="CGT190" s="22"/>
      <c r="CGU190" s="22"/>
      <c r="CGV190" s="22"/>
      <c r="CGW190" s="22"/>
      <c r="CGX190" s="22"/>
      <c r="CGY190" s="22"/>
      <c r="CGZ190" s="22"/>
      <c r="CHA190" s="22"/>
      <c r="CHB190" s="22"/>
      <c r="CHC190" s="22"/>
      <c r="CHD190" s="22"/>
      <c r="CHE190" s="22"/>
      <c r="CHF190" s="22"/>
      <c r="CHG190" s="22"/>
      <c r="CHH190" s="22"/>
      <c r="CHI190" s="22"/>
      <c r="CHJ190" s="22"/>
      <c r="CHK190" s="22"/>
      <c r="CHL190" s="22"/>
      <c r="CHM190" s="22"/>
      <c r="CHN190" s="22"/>
      <c r="CHO190" s="22"/>
      <c r="CHP190" s="22"/>
      <c r="CHQ190" s="22"/>
      <c r="CHR190" s="22"/>
      <c r="CHS190" s="22"/>
      <c r="CHT190" s="22"/>
      <c r="CHU190" s="22"/>
      <c r="CHV190" s="22"/>
      <c r="CHW190" s="22"/>
      <c r="CHX190" s="22"/>
      <c r="CHY190" s="22"/>
      <c r="CHZ190" s="22"/>
      <c r="CIA190" s="22"/>
      <c r="CIB190" s="22"/>
      <c r="CIC190" s="22"/>
      <c r="CID190" s="22"/>
      <c r="CIE190" s="22"/>
      <c r="CIF190" s="22"/>
      <c r="CIG190" s="22"/>
      <c r="CIH190" s="22"/>
      <c r="CII190" s="22"/>
      <c r="CIJ190" s="22"/>
      <c r="CIK190" s="22"/>
      <c r="CIL190" s="22"/>
      <c r="CIM190" s="22"/>
      <c r="CIN190" s="22"/>
      <c r="CIO190" s="22"/>
      <c r="CIP190" s="22"/>
      <c r="CIQ190" s="22"/>
      <c r="CIR190" s="22"/>
      <c r="CIS190" s="22"/>
      <c r="CIT190" s="22"/>
      <c r="CIU190" s="22"/>
      <c r="CIV190" s="22"/>
      <c r="CIW190" s="22"/>
      <c r="CIX190" s="22"/>
      <c r="CIY190" s="22"/>
      <c r="CIZ190" s="22"/>
      <c r="CJA190" s="22"/>
      <c r="CJB190" s="22"/>
      <c r="CJC190" s="22"/>
      <c r="CJD190" s="22"/>
      <c r="CJE190" s="22"/>
      <c r="CJF190" s="22"/>
      <c r="CJG190" s="22"/>
      <c r="CJH190" s="22"/>
      <c r="CJI190" s="22"/>
      <c r="CJJ190" s="22"/>
      <c r="CJK190" s="22"/>
      <c r="CJL190" s="22"/>
      <c r="CJM190" s="22"/>
      <c r="CJN190" s="22"/>
      <c r="CJO190" s="22"/>
      <c r="CJP190" s="22"/>
      <c r="CJQ190" s="22"/>
      <c r="CJR190" s="22"/>
      <c r="CJS190" s="22"/>
      <c r="CJT190" s="22"/>
      <c r="CJU190" s="22"/>
      <c r="CJV190" s="22"/>
      <c r="CJW190" s="22"/>
      <c r="CJX190" s="22"/>
      <c r="CJY190" s="22"/>
      <c r="CJZ190" s="22"/>
      <c r="CKA190" s="22"/>
      <c r="CKB190" s="22"/>
      <c r="CKC190" s="22"/>
      <c r="CKD190" s="22"/>
      <c r="CKE190" s="22"/>
      <c r="CKF190" s="22"/>
      <c r="CKG190" s="22"/>
      <c r="CKH190" s="22"/>
      <c r="CKI190" s="22"/>
      <c r="CKJ190" s="22"/>
      <c r="CKK190" s="22"/>
      <c r="CKL190" s="22"/>
      <c r="CKM190" s="22"/>
      <c r="CKN190" s="22"/>
      <c r="CKO190" s="22"/>
      <c r="CKP190" s="22"/>
      <c r="CKQ190" s="22"/>
      <c r="CKR190" s="22"/>
      <c r="CKS190" s="22"/>
      <c r="CKT190" s="22"/>
      <c r="CKU190" s="22"/>
      <c r="CKV190" s="22"/>
      <c r="CKW190" s="22"/>
      <c r="CKX190" s="22"/>
      <c r="CKY190" s="22"/>
      <c r="CKZ190" s="22"/>
      <c r="CLA190" s="22"/>
      <c r="CLB190" s="22"/>
      <c r="CLC190" s="22"/>
      <c r="CLD190" s="22"/>
      <c r="CLE190" s="22"/>
      <c r="CLF190" s="22"/>
      <c r="CLG190" s="22"/>
      <c r="CLH190" s="22"/>
      <c r="CLI190" s="22"/>
      <c r="CLJ190" s="22"/>
      <c r="CLK190" s="22"/>
      <c r="CLL190" s="22"/>
      <c r="CLM190" s="22"/>
      <c r="CLN190" s="22"/>
      <c r="CLO190" s="22"/>
      <c r="CLP190" s="22"/>
      <c r="CLQ190" s="22"/>
      <c r="CLR190" s="22"/>
      <c r="CLS190" s="22"/>
      <c r="CLT190" s="22"/>
      <c r="CLU190" s="22"/>
      <c r="CLV190" s="22"/>
      <c r="CLW190" s="22"/>
      <c r="CLX190" s="22"/>
      <c r="CLY190" s="22"/>
      <c r="CLZ190" s="22"/>
      <c r="CMA190" s="22"/>
      <c r="CMB190" s="22"/>
      <c r="CMC190" s="22"/>
      <c r="CMD190" s="22"/>
      <c r="CME190" s="22"/>
      <c r="CMF190" s="22"/>
      <c r="CMG190" s="22"/>
      <c r="CMH190" s="22"/>
      <c r="CMI190" s="22"/>
      <c r="CMJ190" s="22"/>
      <c r="CMK190" s="22"/>
      <c r="CML190" s="22"/>
      <c r="CMM190" s="22"/>
      <c r="CMN190" s="22"/>
      <c r="CMO190" s="22"/>
      <c r="CMP190" s="22"/>
      <c r="CMQ190" s="22"/>
      <c r="CMR190" s="22"/>
      <c r="CMS190" s="22"/>
      <c r="CMT190" s="22"/>
      <c r="CMU190" s="22"/>
      <c r="CMV190" s="22"/>
      <c r="CMW190" s="22"/>
      <c r="CMX190" s="22"/>
      <c r="CMY190" s="22"/>
      <c r="CMZ190" s="22"/>
      <c r="CNA190" s="22"/>
      <c r="CNB190" s="22"/>
      <c r="CNC190" s="22"/>
      <c r="CND190" s="22"/>
      <c r="CNE190" s="22"/>
      <c r="CNF190" s="22"/>
      <c r="CNG190" s="22"/>
      <c r="CNH190" s="22"/>
      <c r="CNI190" s="22"/>
      <c r="CNJ190" s="22"/>
      <c r="CNK190" s="22"/>
      <c r="CNL190" s="22"/>
      <c r="CNM190" s="22"/>
      <c r="CNN190" s="22"/>
      <c r="CNO190" s="22"/>
      <c r="CNP190" s="22"/>
      <c r="CNQ190" s="22"/>
      <c r="CNR190" s="22"/>
      <c r="CNS190" s="22"/>
      <c r="CNT190" s="22"/>
      <c r="CNU190" s="22"/>
      <c r="CNV190" s="22"/>
      <c r="CNW190" s="22"/>
      <c r="CNX190" s="22"/>
      <c r="CNY190" s="22"/>
      <c r="CNZ190" s="22"/>
      <c r="COA190" s="22"/>
      <c r="COB190" s="22"/>
      <c r="COC190" s="22"/>
      <c r="COD190" s="22"/>
      <c r="COE190" s="22"/>
      <c r="COF190" s="22"/>
      <c r="COG190" s="22"/>
      <c r="COH190" s="22"/>
      <c r="COI190" s="22"/>
      <c r="COJ190" s="22"/>
      <c r="COK190" s="22"/>
      <c r="COL190" s="22"/>
      <c r="COM190" s="22"/>
      <c r="CON190" s="22"/>
      <c r="COO190" s="22"/>
      <c r="COP190" s="22"/>
      <c r="COQ190" s="22"/>
      <c r="COR190" s="22"/>
      <c r="COS190" s="22"/>
      <c r="COT190" s="22"/>
      <c r="COU190" s="22"/>
      <c r="COV190" s="22"/>
      <c r="COW190" s="22"/>
      <c r="COX190" s="22"/>
      <c r="COY190" s="22"/>
      <c r="COZ190" s="22"/>
      <c r="CPA190" s="22"/>
      <c r="CPB190" s="22"/>
      <c r="CPC190" s="22"/>
      <c r="CPD190" s="22"/>
      <c r="CPE190" s="22"/>
      <c r="CPF190" s="22"/>
      <c r="CPG190" s="22"/>
      <c r="CPH190" s="22"/>
      <c r="CPI190" s="22"/>
      <c r="CPJ190" s="22"/>
      <c r="CPK190" s="22"/>
      <c r="CPL190" s="22"/>
      <c r="CPM190" s="22"/>
      <c r="CPN190" s="22"/>
      <c r="CPO190" s="22"/>
      <c r="CPP190" s="22"/>
      <c r="CPQ190" s="22"/>
      <c r="CPR190" s="22"/>
      <c r="CPS190" s="22"/>
      <c r="CPT190" s="22"/>
      <c r="CPU190" s="22"/>
      <c r="CPV190" s="22"/>
      <c r="CPW190" s="22"/>
      <c r="CPX190" s="22"/>
      <c r="CPY190" s="22"/>
      <c r="CPZ190" s="22"/>
      <c r="CQA190" s="22"/>
      <c r="CQB190" s="22"/>
      <c r="CQC190" s="22"/>
      <c r="CQD190" s="22"/>
      <c r="CQE190" s="22"/>
      <c r="CQF190" s="22"/>
      <c r="CQG190" s="22"/>
      <c r="CQH190" s="22"/>
      <c r="CQI190" s="22"/>
      <c r="CQJ190" s="22"/>
      <c r="CQK190" s="22"/>
      <c r="CQL190" s="22"/>
      <c r="CQM190" s="22"/>
      <c r="CQN190" s="22"/>
      <c r="CQO190" s="22"/>
      <c r="CQP190" s="22"/>
      <c r="CQQ190" s="22"/>
      <c r="CQR190" s="22"/>
      <c r="CQS190" s="22"/>
      <c r="CQT190" s="22"/>
      <c r="CQU190" s="22"/>
      <c r="CQV190" s="22"/>
      <c r="CQW190" s="22"/>
      <c r="CQX190" s="22"/>
      <c r="CQY190" s="22"/>
      <c r="CQZ190" s="22"/>
      <c r="CRA190" s="22"/>
      <c r="CRB190" s="22"/>
      <c r="CRC190" s="22"/>
      <c r="CRD190" s="22"/>
      <c r="CRE190" s="22"/>
      <c r="CRF190" s="22"/>
      <c r="CRG190" s="22"/>
      <c r="CRH190" s="22"/>
      <c r="CRI190" s="22"/>
      <c r="CRJ190" s="22"/>
      <c r="CRK190" s="22"/>
      <c r="CRL190" s="22"/>
      <c r="CRM190" s="22"/>
      <c r="CRN190" s="22"/>
      <c r="CRO190" s="22"/>
      <c r="CRP190" s="22"/>
      <c r="CRQ190" s="22"/>
      <c r="CRR190" s="22"/>
      <c r="CRS190" s="22"/>
      <c r="CRT190" s="22"/>
      <c r="CRU190" s="22"/>
      <c r="CRV190" s="22"/>
      <c r="CRW190" s="22"/>
      <c r="CRX190" s="22"/>
      <c r="CRY190" s="22"/>
      <c r="CRZ190" s="22"/>
      <c r="CSA190" s="22"/>
      <c r="CSB190" s="22"/>
      <c r="CSC190" s="22"/>
      <c r="CSD190" s="22"/>
      <c r="CSE190" s="22"/>
      <c r="CSF190" s="22"/>
      <c r="CSG190" s="22"/>
      <c r="CSH190" s="22"/>
      <c r="CSI190" s="22"/>
      <c r="CSJ190" s="22"/>
      <c r="CSK190" s="22"/>
      <c r="CSL190" s="22"/>
      <c r="CSM190" s="22"/>
      <c r="CSN190" s="22"/>
      <c r="CSO190" s="22"/>
      <c r="CSP190" s="22"/>
      <c r="CSQ190" s="22"/>
      <c r="CSR190" s="22"/>
      <c r="CSS190" s="22"/>
      <c r="CST190" s="22"/>
      <c r="CSU190" s="22"/>
      <c r="CSV190" s="22"/>
      <c r="CSW190" s="22"/>
      <c r="CSX190" s="22"/>
      <c r="CSY190" s="22"/>
      <c r="CSZ190" s="22"/>
      <c r="CTA190" s="22"/>
      <c r="CTB190" s="22"/>
      <c r="CTC190" s="22"/>
      <c r="CTD190" s="22"/>
      <c r="CTE190" s="22"/>
      <c r="CTF190" s="22"/>
      <c r="CTG190" s="22"/>
      <c r="CTH190" s="22"/>
      <c r="CTI190" s="22"/>
      <c r="CTJ190" s="22"/>
      <c r="CTK190" s="22"/>
      <c r="CTL190" s="22"/>
      <c r="CTM190" s="22"/>
      <c r="CTN190" s="22"/>
      <c r="CTO190" s="22"/>
      <c r="CTP190" s="22"/>
      <c r="CTQ190" s="22"/>
      <c r="CTR190" s="22"/>
      <c r="CTS190" s="22"/>
      <c r="CTT190" s="22"/>
      <c r="CTU190" s="22"/>
      <c r="CTV190" s="22"/>
      <c r="CTW190" s="22"/>
      <c r="CTX190" s="22"/>
      <c r="CTY190" s="22"/>
      <c r="CTZ190" s="22"/>
      <c r="CUA190" s="22"/>
      <c r="CUB190" s="22"/>
      <c r="CUC190" s="22"/>
      <c r="CUD190" s="22"/>
      <c r="CUE190" s="22"/>
      <c r="CUF190" s="22"/>
      <c r="CUG190" s="22"/>
      <c r="CUH190" s="22"/>
      <c r="CUI190" s="22"/>
      <c r="CUJ190" s="22"/>
      <c r="CUK190" s="22"/>
      <c r="CUL190" s="22"/>
      <c r="CUM190" s="22"/>
      <c r="CUN190" s="22"/>
      <c r="CUO190" s="22"/>
      <c r="CUP190" s="22"/>
      <c r="CUQ190" s="22"/>
      <c r="CUR190" s="22"/>
      <c r="CUS190" s="22"/>
      <c r="CUT190" s="22"/>
      <c r="CUU190" s="22"/>
      <c r="CUV190" s="22"/>
      <c r="CUW190" s="22"/>
      <c r="CUX190" s="22"/>
      <c r="CUY190" s="22"/>
      <c r="CUZ190" s="22"/>
      <c r="CVA190" s="22"/>
      <c r="CVB190" s="22"/>
      <c r="CVC190" s="22"/>
      <c r="CVD190" s="22"/>
      <c r="CVE190" s="22"/>
      <c r="CVF190" s="22"/>
      <c r="CVG190" s="22"/>
      <c r="CVH190" s="22"/>
      <c r="CVI190" s="22"/>
      <c r="CVJ190" s="22"/>
      <c r="CVK190" s="22"/>
      <c r="CVL190" s="22"/>
      <c r="CVM190" s="22"/>
      <c r="CVN190" s="22"/>
      <c r="CVO190" s="22"/>
      <c r="CVP190" s="22"/>
      <c r="CVQ190" s="22"/>
      <c r="CVR190" s="22"/>
      <c r="CVS190" s="22"/>
      <c r="CVT190" s="22"/>
      <c r="CVU190" s="22"/>
      <c r="CVV190" s="22"/>
      <c r="CVW190" s="22"/>
      <c r="CVX190" s="22"/>
      <c r="CVY190" s="22"/>
      <c r="CVZ190" s="22"/>
      <c r="CWA190" s="22"/>
      <c r="CWB190" s="22"/>
      <c r="CWC190" s="22"/>
      <c r="CWD190" s="22"/>
      <c r="CWE190" s="22"/>
      <c r="CWF190" s="22"/>
      <c r="CWG190" s="22"/>
      <c r="CWH190" s="22"/>
      <c r="CWI190" s="22"/>
      <c r="CWJ190" s="22"/>
      <c r="CWK190" s="22"/>
      <c r="CWL190" s="22"/>
      <c r="CWM190" s="22"/>
      <c r="CWN190" s="22"/>
      <c r="CWO190" s="22"/>
      <c r="CWP190" s="22"/>
      <c r="CWQ190" s="22"/>
      <c r="CWR190" s="22"/>
      <c r="CWS190" s="22"/>
      <c r="CWT190" s="22"/>
      <c r="CWU190" s="22"/>
      <c r="CWV190" s="22"/>
      <c r="CWW190" s="22"/>
      <c r="CWX190" s="22"/>
      <c r="CWY190" s="22"/>
      <c r="CWZ190" s="22"/>
      <c r="CXA190" s="22"/>
      <c r="CXB190" s="22"/>
      <c r="CXC190" s="22"/>
      <c r="CXD190" s="22"/>
      <c r="CXE190" s="22"/>
      <c r="CXF190" s="22"/>
      <c r="CXG190" s="22"/>
      <c r="CXH190" s="22"/>
      <c r="CXI190" s="22"/>
      <c r="CXJ190" s="22"/>
      <c r="CXK190" s="22"/>
      <c r="CXL190" s="22"/>
      <c r="CXM190" s="22"/>
      <c r="CXN190" s="22"/>
      <c r="CXO190" s="22"/>
      <c r="CXP190" s="22"/>
      <c r="CXQ190" s="22"/>
      <c r="CXR190" s="22"/>
      <c r="CXS190" s="22"/>
      <c r="CXT190" s="22"/>
      <c r="CXU190" s="22"/>
      <c r="CXV190" s="22"/>
      <c r="CXW190" s="22"/>
      <c r="CXX190" s="22"/>
      <c r="CXY190" s="22"/>
      <c r="CXZ190" s="22"/>
      <c r="CYA190" s="22"/>
      <c r="CYB190" s="22"/>
      <c r="CYC190" s="22"/>
      <c r="CYD190" s="22"/>
      <c r="CYE190" s="22"/>
      <c r="CYF190" s="22"/>
      <c r="CYG190" s="22"/>
      <c r="CYH190" s="22"/>
      <c r="CYI190" s="22"/>
      <c r="CYJ190" s="22"/>
      <c r="CYK190" s="22"/>
      <c r="CYL190" s="22"/>
      <c r="CYM190" s="22"/>
      <c r="CYN190" s="22"/>
      <c r="CYO190" s="22"/>
      <c r="CYP190" s="22"/>
      <c r="CYQ190" s="22"/>
      <c r="CYR190" s="22"/>
      <c r="CYS190" s="22"/>
      <c r="CYT190" s="22"/>
      <c r="CYU190" s="22"/>
      <c r="CYV190" s="22"/>
      <c r="CYW190" s="22"/>
      <c r="CYX190" s="22"/>
      <c r="CYY190" s="22"/>
      <c r="CYZ190" s="22"/>
      <c r="CZA190" s="22"/>
      <c r="CZB190" s="22"/>
      <c r="CZC190" s="22"/>
      <c r="CZD190" s="22"/>
      <c r="CZE190" s="22"/>
      <c r="CZF190" s="22"/>
      <c r="CZG190" s="22"/>
      <c r="CZH190" s="22"/>
      <c r="CZI190" s="22"/>
      <c r="CZJ190" s="22"/>
      <c r="CZK190" s="22"/>
      <c r="CZL190" s="22"/>
      <c r="CZM190" s="22"/>
      <c r="CZN190" s="22"/>
      <c r="CZO190" s="22"/>
      <c r="CZP190" s="22"/>
      <c r="CZQ190" s="22"/>
      <c r="CZR190" s="22"/>
      <c r="CZS190" s="22"/>
      <c r="CZT190" s="22"/>
      <c r="CZU190" s="22"/>
      <c r="CZV190" s="22"/>
      <c r="CZW190" s="22"/>
      <c r="CZX190" s="22"/>
      <c r="CZY190" s="22"/>
      <c r="CZZ190" s="22"/>
      <c r="DAA190" s="22"/>
      <c r="DAB190" s="22"/>
      <c r="DAC190" s="22"/>
      <c r="DAD190" s="22"/>
      <c r="DAE190" s="22"/>
      <c r="DAF190" s="22"/>
      <c r="DAG190" s="22"/>
      <c r="DAH190" s="22"/>
      <c r="DAI190" s="22"/>
      <c r="DAJ190" s="22"/>
      <c r="DAK190" s="22"/>
      <c r="DAL190" s="22"/>
      <c r="DAM190" s="22"/>
      <c r="DAN190" s="22"/>
      <c r="DAO190" s="22"/>
      <c r="DAP190" s="22"/>
      <c r="DAQ190" s="22"/>
      <c r="DAR190" s="22"/>
      <c r="DAS190" s="22"/>
      <c r="DAT190" s="22"/>
      <c r="DAU190" s="22"/>
      <c r="DAV190" s="22"/>
      <c r="DAW190" s="22"/>
      <c r="DAX190" s="22"/>
      <c r="DAY190" s="22"/>
      <c r="DAZ190" s="22"/>
      <c r="DBA190" s="22"/>
      <c r="DBB190" s="22"/>
      <c r="DBC190" s="22"/>
      <c r="DBD190" s="22"/>
      <c r="DBE190" s="22"/>
      <c r="DBF190" s="22"/>
      <c r="DBG190" s="22"/>
      <c r="DBH190" s="22"/>
      <c r="DBI190" s="22"/>
      <c r="DBJ190" s="22"/>
      <c r="DBK190" s="22"/>
      <c r="DBL190" s="22"/>
      <c r="DBM190" s="22"/>
      <c r="DBN190" s="22"/>
      <c r="DBO190" s="22"/>
      <c r="DBP190" s="22"/>
      <c r="DBQ190" s="22"/>
      <c r="DBR190" s="22"/>
      <c r="DBS190" s="22"/>
      <c r="DBT190" s="22"/>
      <c r="DBU190" s="22"/>
      <c r="DBV190" s="22"/>
      <c r="DBW190" s="22"/>
      <c r="DBX190" s="22"/>
      <c r="DBY190" s="22"/>
      <c r="DBZ190" s="22"/>
      <c r="DCA190" s="22"/>
      <c r="DCB190" s="22"/>
      <c r="DCC190" s="22"/>
      <c r="DCD190" s="22"/>
      <c r="DCE190" s="22"/>
      <c r="DCF190" s="22"/>
      <c r="DCG190" s="22"/>
      <c r="DCH190" s="22"/>
      <c r="DCI190" s="22"/>
      <c r="DCJ190" s="22"/>
      <c r="DCK190" s="22"/>
      <c r="DCL190" s="22"/>
      <c r="DCM190" s="22"/>
      <c r="DCN190" s="22"/>
      <c r="DCO190" s="22"/>
      <c r="DCP190" s="22"/>
      <c r="DCQ190" s="22"/>
      <c r="DCR190" s="22"/>
      <c r="DCS190" s="22"/>
      <c r="DCT190" s="22"/>
      <c r="DCU190" s="22"/>
      <c r="DCV190" s="22"/>
      <c r="DCW190" s="22"/>
      <c r="DCX190" s="22"/>
      <c r="DCY190" s="22"/>
      <c r="DCZ190" s="22"/>
      <c r="DDA190" s="22"/>
      <c r="DDB190" s="22"/>
      <c r="DDC190" s="22"/>
      <c r="DDD190" s="22"/>
      <c r="DDE190" s="22"/>
      <c r="DDF190" s="22"/>
      <c r="DDG190" s="22"/>
      <c r="DDH190" s="22"/>
      <c r="DDI190" s="22"/>
      <c r="DDJ190" s="22"/>
      <c r="DDK190" s="22"/>
      <c r="DDL190" s="22"/>
      <c r="DDM190" s="22"/>
      <c r="DDN190" s="22"/>
      <c r="DDO190" s="22"/>
      <c r="DDP190" s="22"/>
      <c r="DDQ190" s="22"/>
      <c r="DDR190" s="22"/>
      <c r="DDS190" s="22"/>
      <c r="DDT190" s="22"/>
      <c r="DDU190" s="22"/>
      <c r="DDV190" s="22"/>
      <c r="DDW190" s="22"/>
      <c r="DDX190" s="22"/>
      <c r="DDY190" s="22"/>
      <c r="DDZ190" s="22"/>
      <c r="DEA190" s="22"/>
      <c r="DEB190" s="22"/>
      <c r="DEC190" s="22"/>
      <c r="DED190" s="22"/>
      <c r="DEE190" s="22"/>
      <c r="DEF190" s="22"/>
      <c r="DEG190" s="22"/>
      <c r="DEH190" s="22"/>
      <c r="DEI190" s="22"/>
      <c r="DEJ190" s="22"/>
      <c r="DEK190" s="22"/>
      <c r="DEL190" s="22"/>
      <c r="DEM190" s="22"/>
      <c r="DEN190" s="22"/>
      <c r="DEO190" s="22"/>
      <c r="DEP190" s="22"/>
      <c r="DEQ190" s="22"/>
      <c r="DER190" s="22"/>
      <c r="DES190" s="22"/>
      <c r="DET190" s="22"/>
      <c r="DEU190" s="22"/>
      <c r="DEV190" s="22"/>
      <c r="DEW190" s="22"/>
      <c r="DEX190" s="22"/>
      <c r="DEY190" s="22"/>
      <c r="DEZ190" s="22"/>
      <c r="DFA190" s="22"/>
      <c r="DFB190" s="22"/>
      <c r="DFC190" s="22"/>
      <c r="DFD190" s="22"/>
      <c r="DFE190" s="22"/>
      <c r="DFF190" s="22"/>
      <c r="DFG190" s="22"/>
      <c r="DFH190" s="22"/>
      <c r="DFI190" s="22"/>
      <c r="DFJ190" s="22"/>
      <c r="DFK190" s="22"/>
      <c r="DFL190" s="22"/>
      <c r="DFM190" s="22"/>
      <c r="DFN190" s="22"/>
      <c r="DFO190" s="22"/>
      <c r="DFP190" s="22"/>
      <c r="DFQ190" s="22"/>
      <c r="DFR190" s="22"/>
      <c r="DFS190" s="22"/>
      <c r="DFT190" s="22"/>
      <c r="DFU190" s="22"/>
      <c r="DFV190" s="22"/>
      <c r="DFW190" s="22"/>
      <c r="DFX190" s="22"/>
      <c r="DFY190" s="22"/>
      <c r="DFZ190" s="22"/>
      <c r="DGA190" s="22"/>
      <c r="DGB190" s="22"/>
      <c r="DGC190" s="22"/>
      <c r="DGD190" s="22"/>
      <c r="DGE190" s="22"/>
      <c r="DGF190" s="22"/>
      <c r="DGG190" s="22"/>
      <c r="DGH190" s="22"/>
      <c r="DGI190" s="22"/>
      <c r="DGJ190" s="22"/>
      <c r="DGK190" s="22"/>
      <c r="DGL190" s="22"/>
      <c r="DGM190" s="22"/>
      <c r="DGN190" s="22"/>
      <c r="DGO190" s="22"/>
      <c r="DGP190" s="22"/>
      <c r="DGQ190" s="22"/>
      <c r="DGR190" s="22"/>
      <c r="DGS190" s="22"/>
      <c r="DGT190" s="22"/>
      <c r="DGU190" s="22"/>
      <c r="DGV190" s="22"/>
      <c r="DGW190" s="22"/>
      <c r="DGX190" s="22"/>
      <c r="DGY190" s="22"/>
      <c r="DGZ190" s="22"/>
      <c r="DHA190" s="22"/>
      <c r="DHB190" s="22"/>
      <c r="DHC190" s="22"/>
      <c r="DHD190" s="22"/>
      <c r="DHE190" s="22"/>
      <c r="DHF190" s="22"/>
      <c r="DHG190" s="22"/>
      <c r="DHH190" s="22"/>
      <c r="DHI190" s="22"/>
      <c r="DHJ190" s="22"/>
      <c r="DHK190" s="22"/>
      <c r="DHL190" s="22"/>
      <c r="DHM190" s="22"/>
      <c r="DHN190" s="22"/>
      <c r="DHO190" s="22"/>
      <c r="DHP190" s="22"/>
      <c r="DHQ190" s="22"/>
      <c r="DHR190" s="22"/>
      <c r="DHS190" s="22"/>
      <c r="DHT190" s="22"/>
      <c r="DHU190" s="22"/>
      <c r="DHV190" s="22"/>
      <c r="DHW190" s="22"/>
      <c r="DHX190" s="22"/>
      <c r="DHY190" s="22"/>
      <c r="DHZ190" s="22"/>
      <c r="DIA190" s="22"/>
      <c r="DIB190" s="22"/>
      <c r="DIC190" s="22"/>
      <c r="DID190" s="22"/>
      <c r="DIE190" s="22"/>
      <c r="DIF190" s="22"/>
      <c r="DIG190" s="22"/>
      <c r="DIH190" s="22"/>
      <c r="DII190" s="22"/>
      <c r="DIJ190" s="22"/>
      <c r="DIK190" s="22"/>
      <c r="DIL190" s="22"/>
      <c r="DIM190" s="22"/>
      <c r="DIN190" s="22"/>
      <c r="DIO190" s="22"/>
      <c r="DIP190" s="22"/>
      <c r="DIQ190" s="22"/>
      <c r="DIR190" s="22"/>
      <c r="DIS190" s="22"/>
      <c r="DIT190" s="22"/>
      <c r="DIU190" s="22"/>
      <c r="DIV190" s="22"/>
      <c r="DIW190" s="22"/>
      <c r="DIX190" s="22"/>
      <c r="DIY190" s="22"/>
      <c r="DIZ190" s="22"/>
      <c r="DJA190" s="22"/>
      <c r="DJB190" s="22"/>
      <c r="DJC190" s="22"/>
      <c r="DJD190" s="22"/>
      <c r="DJE190" s="22"/>
      <c r="DJF190" s="22"/>
      <c r="DJG190" s="22"/>
      <c r="DJH190" s="22"/>
      <c r="DJI190" s="22"/>
      <c r="DJJ190" s="22"/>
      <c r="DJK190" s="22"/>
      <c r="DJL190" s="22"/>
      <c r="DJM190" s="22"/>
      <c r="DJN190" s="22"/>
      <c r="DJO190" s="22"/>
      <c r="DJP190" s="22"/>
      <c r="DJQ190" s="22"/>
      <c r="DJR190" s="22"/>
      <c r="DJS190" s="22"/>
      <c r="DJT190" s="22"/>
      <c r="DJU190" s="22"/>
      <c r="DJV190" s="22"/>
      <c r="DJW190" s="22"/>
      <c r="DJX190" s="22"/>
      <c r="DJY190" s="22"/>
      <c r="DJZ190" s="22"/>
      <c r="DKA190" s="22"/>
      <c r="DKB190" s="22"/>
      <c r="DKC190" s="22"/>
      <c r="DKD190" s="22"/>
      <c r="DKE190" s="22"/>
      <c r="DKF190" s="22"/>
      <c r="DKG190" s="22"/>
      <c r="DKH190" s="22"/>
      <c r="DKI190" s="22"/>
      <c r="DKJ190" s="22"/>
      <c r="DKK190" s="22"/>
      <c r="DKL190" s="22"/>
      <c r="DKM190" s="22"/>
      <c r="DKN190" s="22"/>
      <c r="DKO190" s="22"/>
      <c r="DKP190" s="22"/>
      <c r="DKQ190" s="22"/>
      <c r="DKR190" s="22"/>
      <c r="DKS190" s="22"/>
      <c r="DKT190" s="22"/>
      <c r="DKU190" s="22"/>
      <c r="DKV190" s="22"/>
      <c r="DKW190" s="22"/>
      <c r="DKX190" s="22"/>
      <c r="DKY190" s="22"/>
      <c r="DKZ190" s="22"/>
      <c r="DLA190" s="22"/>
      <c r="DLB190" s="22"/>
      <c r="DLC190" s="22"/>
      <c r="DLD190" s="22"/>
      <c r="DLE190" s="22"/>
      <c r="DLF190" s="22"/>
      <c r="DLG190" s="22"/>
      <c r="DLH190" s="22"/>
      <c r="DLI190" s="22"/>
      <c r="DLJ190" s="22"/>
      <c r="DLK190" s="22"/>
      <c r="DLL190" s="22"/>
      <c r="DLM190" s="22"/>
      <c r="DLN190" s="22"/>
      <c r="DLO190" s="22"/>
      <c r="DLP190" s="22"/>
      <c r="DLQ190" s="22"/>
      <c r="DLR190" s="22"/>
      <c r="DLS190" s="22"/>
      <c r="DLT190" s="22"/>
      <c r="DLU190" s="22"/>
      <c r="DLV190" s="22"/>
      <c r="DLW190" s="22"/>
      <c r="DLX190" s="22"/>
      <c r="DLY190" s="22"/>
      <c r="DLZ190" s="22"/>
      <c r="DMA190" s="22"/>
      <c r="DMB190" s="22"/>
      <c r="DMC190" s="22"/>
      <c r="DMD190" s="22"/>
      <c r="DME190" s="22"/>
      <c r="DMF190" s="22"/>
      <c r="DMG190" s="22"/>
      <c r="DMH190" s="22"/>
      <c r="DMI190" s="22"/>
      <c r="DMJ190" s="22"/>
      <c r="DMK190" s="22"/>
      <c r="DML190" s="22"/>
      <c r="DMM190" s="22"/>
      <c r="DMN190" s="22"/>
      <c r="DMO190" s="22"/>
      <c r="DMP190" s="22"/>
      <c r="DMQ190" s="22"/>
      <c r="DMR190" s="22"/>
      <c r="DMS190" s="22"/>
      <c r="DMT190" s="22"/>
      <c r="DMU190" s="22"/>
      <c r="DMV190" s="22"/>
      <c r="DMW190" s="22"/>
      <c r="DMX190" s="22"/>
      <c r="DMY190" s="22"/>
      <c r="DMZ190" s="22"/>
      <c r="DNA190" s="22"/>
      <c r="DNB190" s="22"/>
      <c r="DNC190" s="22"/>
      <c r="DND190" s="22"/>
      <c r="DNE190" s="22"/>
      <c r="DNF190" s="22"/>
      <c r="DNG190" s="22"/>
      <c r="DNH190" s="22"/>
      <c r="DNI190" s="22"/>
      <c r="DNJ190" s="22"/>
      <c r="DNK190" s="22"/>
      <c r="DNL190" s="22"/>
      <c r="DNM190" s="22"/>
      <c r="DNN190" s="22"/>
      <c r="DNO190" s="22"/>
      <c r="DNP190" s="22"/>
      <c r="DNQ190" s="22"/>
      <c r="DNR190" s="22"/>
      <c r="DNS190" s="22"/>
      <c r="DNT190" s="22"/>
      <c r="DNU190" s="22"/>
      <c r="DNV190" s="22"/>
      <c r="DNW190" s="22"/>
      <c r="DNX190" s="22"/>
      <c r="DNY190" s="22"/>
      <c r="DNZ190" s="22"/>
      <c r="DOA190" s="22"/>
      <c r="DOB190" s="22"/>
      <c r="DOC190" s="22"/>
      <c r="DOD190" s="22"/>
      <c r="DOE190" s="22"/>
      <c r="DOF190" s="22"/>
      <c r="DOG190" s="22"/>
      <c r="DOH190" s="22"/>
      <c r="DOI190" s="22"/>
      <c r="DOJ190" s="22"/>
      <c r="DOK190" s="22"/>
      <c r="DOL190" s="22"/>
      <c r="DOM190" s="22"/>
      <c r="DON190" s="22"/>
      <c r="DOO190" s="22"/>
      <c r="DOP190" s="22"/>
      <c r="DOQ190" s="22"/>
      <c r="DOR190" s="22"/>
      <c r="DOS190" s="22"/>
      <c r="DOT190" s="22"/>
      <c r="DOU190" s="22"/>
      <c r="DOV190" s="22"/>
      <c r="DOW190" s="22"/>
      <c r="DOX190" s="22"/>
      <c r="DOY190" s="22"/>
      <c r="DOZ190" s="22"/>
      <c r="DPA190" s="22"/>
      <c r="DPB190" s="22"/>
      <c r="DPC190" s="22"/>
      <c r="DPD190" s="22"/>
      <c r="DPE190" s="22"/>
      <c r="DPF190" s="22"/>
      <c r="DPG190" s="22"/>
      <c r="DPH190" s="22"/>
      <c r="DPI190" s="22"/>
      <c r="DPJ190" s="22"/>
      <c r="DPK190" s="22"/>
      <c r="DPL190" s="22"/>
      <c r="DPM190" s="22"/>
      <c r="DPN190" s="22"/>
      <c r="DPO190" s="22"/>
      <c r="DPP190" s="22"/>
      <c r="DPQ190" s="22"/>
      <c r="DPR190" s="22"/>
      <c r="DPS190" s="22"/>
      <c r="DPT190" s="22"/>
      <c r="DPU190" s="22"/>
      <c r="DPV190" s="22"/>
      <c r="DPW190" s="22"/>
      <c r="DPX190" s="22"/>
      <c r="DPY190" s="22"/>
      <c r="DPZ190" s="22"/>
      <c r="DQA190" s="22"/>
      <c r="DQB190" s="22"/>
      <c r="DQC190" s="22"/>
      <c r="DQD190" s="22"/>
      <c r="DQE190" s="22"/>
      <c r="DQF190" s="22"/>
      <c r="DQG190" s="22"/>
      <c r="DQH190" s="22"/>
      <c r="DQI190" s="22"/>
      <c r="DQJ190" s="22"/>
      <c r="DQK190" s="22"/>
      <c r="DQL190" s="22"/>
      <c r="DQM190" s="22"/>
      <c r="DQN190" s="22"/>
      <c r="DQO190" s="22"/>
      <c r="DQP190" s="22"/>
      <c r="DQQ190" s="22"/>
      <c r="DQR190" s="22"/>
      <c r="DQS190" s="22"/>
      <c r="DQT190" s="22"/>
      <c r="DQU190" s="22"/>
      <c r="DQV190" s="22"/>
      <c r="DQW190" s="22"/>
      <c r="DQX190" s="22"/>
      <c r="DQY190" s="22"/>
      <c r="DQZ190" s="22"/>
      <c r="DRA190" s="22"/>
      <c r="DRB190" s="22"/>
      <c r="DRC190" s="22"/>
      <c r="DRD190" s="22"/>
      <c r="DRE190" s="22"/>
      <c r="DRF190" s="22"/>
      <c r="DRG190" s="22"/>
      <c r="DRH190" s="22"/>
      <c r="DRI190" s="22"/>
      <c r="DRJ190" s="22"/>
      <c r="DRK190" s="22"/>
      <c r="DRL190" s="22"/>
      <c r="DRM190" s="22"/>
      <c r="DRN190" s="22"/>
      <c r="DRO190" s="22"/>
      <c r="DRP190" s="22"/>
      <c r="DRQ190" s="22"/>
      <c r="DRR190" s="22"/>
      <c r="DRS190" s="22"/>
      <c r="DRT190" s="22"/>
      <c r="DRU190" s="22"/>
      <c r="DRV190" s="22"/>
      <c r="DRW190" s="22"/>
      <c r="DRX190" s="22"/>
      <c r="DRY190" s="22"/>
      <c r="DRZ190" s="22"/>
      <c r="DSA190" s="22"/>
      <c r="DSB190" s="22"/>
      <c r="DSC190" s="22"/>
      <c r="DSD190" s="22"/>
      <c r="DSE190" s="22"/>
      <c r="DSF190" s="22"/>
      <c r="DSG190" s="22"/>
      <c r="DSH190" s="22"/>
      <c r="DSI190" s="22"/>
      <c r="DSJ190" s="22"/>
      <c r="DSK190" s="22"/>
      <c r="DSL190" s="22"/>
      <c r="DSM190" s="22"/>
      <c r="DSN190" s="22"/>
      <c r="DSO190" s="22"/>
      <c r="DSP190" s="22"/>
      <c r="DSQ190" s="22"/>
      <c r="DSR190" s="22"/>
      <c r="DSS190" s="22"/>
      <c r="DST190" s="22"/>
      <c r="DSU190" s="22"/>
      <c r="DSV190" s="22"/>
      <c r="DSW190" s="22"/>
      <c r="DSX190" s="22"/>
      <c r="DSY190" s="22"/>
      <c r="DSZ190" s="22"/>
      <c r="DTA190" s="22"/>
      <c r="DTB190" s="22"/>
      <c r="DTC190" s="22"/>
      <c r="DTD190" s="22"/>
      <c r="DTE190" s="22"/>
      <c r="DTF190" s="22"/>
      <c r="DTG190" s="22"/>
      <c r="DTH190" s="22"/>
      <c r="DTI190" s="22"/>
      <c r="DTJ190" s="22"/>
      <c r="DTK190" s="22"/>
      <c r="DTL190" s="22"/>
      <c r="DTM190" s="22"/>
      <c r="DTN190" s="22"/>
      <c r="DTO190" s="22"/>
      <c r="DTP190" s="22"/>
      <c r="DTQ190" s="22"/>
      <c r="DTR190" s="22"/>
      <c r="DTS190" s="22"/>
      <c r="DTT190" s="22"/>
      <c r="DTU190" s="22"/>
      <c r="DTV190" s="22"/>
      <c r="DTW190" s="22"/>
      <c r="DTX190" s="22"/>
      <c r="DTY190" s="22"/>
      <c r="DTZ190" s="22"/>
      <c r="DUA190" s="22"/>
      <c r="DUB190" s="22"/>
      <c r="DUC190" s="22"/>
      <c r="DUD190" s="22"/>
      <c r="DUE190" s="22"/>
      <c r="DUF190" s="22"/>
      <c r="DUG190" s="22"/>
      <c r="DUH190" s="22"/>
      <c r="DUI190" s="22"/>
      <c r="DUJ190" s="22"/>
      <c r="DUK190" s="22"/>
      <c r="DUL190" s="22"/>
      <c r="DUM190" s="22"/>
      <c r="DUN190" s="22"/>
      <c r="DUO190" s="22"/>
      <c r="DUP190" s="22"/>
      <c r="DUQ190" s="22"/>
      <c r="DUR190" s="22"/>
      <c r="DUS190" s="22"/>
      <c r="DUT190" s="22"/>
      <c r="DUU190" s="22"/>
      <c r="DUV190" s="22"/>
      <c r="DUW190" s="22"/>
      <c r="DUX190" s="22"/>
      <c r="DUY190" s="22"/>
      <c r="DUZ190" s="22"/>
      <c r="DVA190" s="22"/>
      <c r="DVB190" s="22"/>
      <c r="DVC190" s="22"/>
      <c r="DVD190" s="22"/>
      <c r="DVE190" s="22"/>
      <c r="DVF190" s="22"/>
      <c r="DVG190" s="22"/>
      <c r="DVH190" s="22"/>
      <c r="DVI190" s="22"/>
      <c r="DVJ190" s="22"/>
      <c r="DVK190" s="22"/>
      <c r="DVL190" s="22"/>
      <c r="DVM190" s="22"/>
      <c r="DVN190" s="22"/>
      <c r="DVO190" s="22"/>
      <c r="DVP190" s="22"/>
      <c r="DVQ190" s="22"/>
      <c r="DVR190" s="22"/>
      <c r="DVS190" s="22"/>
      <c r="DVT190" s="22"/>
      <c r="DVU190" s="22"/>
      <c r="DVV190" s="22"/>
      <c r="DVW190" s="22"/>
      <c r="DVX190" s="22"/>
      <c r="DVY190" s="22"/>
      <c r="DVZ190" s="22"/>
      <c r="DWA190" s="22"/>
      <c r="DWB190" s="22"/>
      <c r="DWC190" s="22"/>
      <c r="DWD190" s="22"/>
      <c r="DWE190" s="22"/>
      <c r="DWF190" s="22"/>
      <c r="DWG190" s="22"/>
      <c r="DWH190" s="22"/>
      <c r="DWI190" s="22"/>
      <c r="DWJ190" s="22"/>
      <c r="DWK190" s="22"/>
      <c r="DWL190" s="22"/>
      <c r="DWM190" s="22"/>
      <c r="DWN190" s="22"/>
      <c r="DWO190" s="22"/>
      <c r="DWP190" s="22"/>
      <c r="DWQ190" s="22"/>
      <c r="DWR190" s="22"/>
      <c r="DWS190" s="22"/>
      <c r="DWT190" s="22"/>
      <c r="DWU190" s="22"/>
      <c r="DWV190" s="22"/>
      <c r="DWW190" s="22"/>
      <c r="DWX190" s="22"/>
      <c r="DWY190" s="22"/>
      <c r="DWZ190" s="22"/>
      <c r="DXA190" s="22"/>
      <c r="DXB190" s="22"/>
      <c r="DXC190" s="22"/>
      <c r="DXD190" s="22"/>
      <c r="DXE190" s="22"/>
      <c r="DXF190" s="22"/>
      <c r="DXG190" s="22"/>
      <c r="DXH190" s="22"/>
      <c r="DXI190" s="22"/>
      <c r="DXJ190" s="22"/>
      <c r="DXK190" s="22"/>
      <c r="DXL190" s="22"/>
      <c r="DXM190" s="22"/>
      <c r="DXN190" s="22"/>
      <c r="DXO190" s="22"/>
      <c r="DXP190" s="22"/>
      <c r="DXQ190" s="22"/>
      <c r="DXR190" s="22"/>
      <c r="DXS190" s="22"/>
      <c r="DXT190" s="22"/>
      <c r="DXU190" s="22"/>
      <c r="DXV190" s="22"/>
      <c r="DXW190" s="22"/>
      <c r="DXX190" s="22"/>
      <c r="DXY190" s="22"/>
      <c r="DXZ190" s="22"/>
      <c r="DYA190" s="22"/>
      <c r="DYB190" s="22"/>
      <c r="DYC190" s="22"/>
      <c r="DYD190" s="22"/>
      <c r="DYE190" s="22"/>
      <c r="DYF190" s="22"/>
      <c r="DYG190" s="22"/>
      <c r="DYH190" s="22"/>
      <c r="DYI190" s="22"/>
      <c r="DYJ190" s="22"/>
      <c r="DYK190" s="22"/>
      <c r="DYL190" s="22"/>
      <c r="DYM190" s="22"/>
      <c r="DYN190" s="22"/>
      <c r="DYO190" s="22"/>
      <c r="DYP190" s="22"/>
      <c r="DYQ190" s="22"/>
      <c r="DYR190" s="22"/>
      <c r="DYS190" s="22"/>
      <c r="DYT190" s="22"/>
      <c r="DYU190" s="22"/>
      <c r="DYV190" s="22"/>
      <c r="DYW190" s="22"/>
      <c r="DYX190" s="22"/>
      <c r="DYY190" s="22"/>
      <c r="DYZ190" s="22"/>
      <c r="DZA190" s="22"/>
      <c r="DZB190" s="22"/>
      <c r="DZC190" s="22"/>
      <c r="DZD190" s="22"/>
      <c r="DZE190" s="22"/>
      <c r="DZF190" s="22"/>
      <c r="DZG190" s="22"/>
      <c r="DZH190" s="22"/>
      <c r="DZI190" s="22"/>
      <c r="DZJ190" s="22"/>
      <c r="DZK190" s="22"/>
      <c r="DZL190" s="22"/>
      <c r="DZM190" s="22"/>
      <c r="DZN190" s="22"/>
      <c r="DZO190" s="22"/>
      <c r="DZP190" s="22"/>
      <c r="DZQ190" s="22"/>
      <c r="DZR190" s="22"/>
      <c r="DZS190" s="22"/>
      <c r="DZT190" s="22"/>
      <c r="DZU190" s="22"/>
      <c r="DZV190" s="22"/>
      <c r="DZW190" s="22"/>
      <c r="DZX190" s="22"/>
      <c r="DZY190" s="22"/>
      <c r="DZZ190" s="22"/>
      <c r="EAA190" s="22"/>
      <c r="EAB190" s="22"/>
      <c r="EAC190" s="22"/>
      <c r="EAD190" s="22"/>
      <c r="EAE190" s="22"/>
      <c r="EAF190" s="22"/>
      <c r="EAG190" s="22"/>
      <c r="EAH190" s="22"/>
      <c r="EAI190" s="22"/>
      <c r="EAJ190" s="22"/>
      <c r="EAK190" s="22"/>
      <c r="EAL190" s="22"/>
      <c r="EAM190" s="22"/>
      <c r="EAN190" s="22"/>
      <c r="EAO190" s="22"/>
      <c r="EAP190" s="22"/>
      <c r="EAQ190" s="22"/>
      <c r="EAR190" s="22"/>
      <c r="EAS190" s="22"/>
      <c r="EAT190" s="22"/>
      <c r="EAU190" s="22"/>
      <c r="EAV190" s="22"/>
      <c r="EAW190" s="22"/>
      <c r="EAX190" s="22"/>
      <c r="EAY190" s="22"/>
      <c r="EAZ190" s="22"/>
      <c r="EBA190" s="22"/>
      <c r="EBB190" s="22"/>
      <c r="EBC190" s="22"/>
      <c r="EBD190" s="22"/>
      <c r="EBE190" s="22"/>
      <c r="EBF190" s="22"/>
      <c r="EBG190" s="22"/>
      <c r="EBH190" s="22"/>
      <c r="EBI190" s="22"/>
      <c r="EBJ190" s="22"/>
      <c r="EBK190" s="22"/>
      <c r="EBL190" s="22"/>
      <c r="EBM190" s="22"/>
      <c r="EBN190" s="22"/>
      <c r="EBO190" s="22"/>
      <c r="EBP190" s="22"/>
      <c r="EBQ190" s="22"/>
      <c r="EBR190" s="22"/>
      <c r="EBS190" s="22"/>
      <c r="EBT190" s="22"/>
      <c r="EBU190" s="22"/>
      <c r="EBV190" s="22"/>
      <c r="EBW190" s="22"/>
      <c r="EBX190" s="22"/>
      <c r="EBY190" s="22"/>
      <c r="EBZ190" s="22"/>
      <c r="ECA190" s="22"/>
      <c r="ECB190" s="22"/>
      <c r="ECC190" s="22"/>
      <c r="ECD190" s="22"/>
      <c r="ECE190" s="22"/>
      <c r="ECF190" s="22"/>
      <c r="ECG190" s="22"/>
      <c r="ECH190" s="22"/>
      <c r="ECI190" s="22"/>
      <c r="ECJ190" s="22"/>
      <c r="ECK190" s="22"/>
      <c r="ECL190" s="22"/>
      <c r="ECM190" s="22"/>
      <c r="ECN190" s="22"/>
      <c r="ECO190" s="22"/>
      <c r="ECP190" s="22"/>
      <c r="ECQ190" s="22"/>
      <c r="ECR190" s="22"/>
      <c r="ECS190" s="22"/>
      <c r="ECT190" s="22"/>
      <c r="ECU190" s="22"/>
      <c r="ECV190" s="22"/>
      <c r="ECW190" s="22"/>
      <c r="ECX190" s="22"/>
      <c r="ECY190" s="22"/>
      <c r="ECZ190" s="22"/>
      <c r="EDA190" s="22"/>
      <c r="EDB190" s="22"/>
      <c r="EDC190" s="22"/>
      <c r="EDD190" s="22"/>
      <c r="EDE190" s="22"/>
      <c r="EDF190" s="22"/>
      <c r="EDG190" s="22"/>
      <c r="EDH190" s="22"/>
      <c r="EDI190" s="22"/>
      <c r="EDJ190" s="22"/>
      <c r="EDK190" s="22"/>
      <c r="EDL190" s="22"/>
      <c r="EDM190" s="22"/>
      <c r="EDN190" s="22"/>
      <c r="EDO190" s="22"/>
      <c r="EDP190" s="22"/>
      <c r="EDQ190" s="22"/>
      <c r="EDR190" s="22"/>
      <c r="EDS190" s="22"/>
      <c r="EDT190" s="22"/>
      <c r="EDU190" s="22"/>
      <c r="EDV190" s="22"/>
      <c r="EDW190" s="22"/>
      <c r="EDX190" s="22"/>
      <c r="EDY190" s="22"/>
      <c r="EDZ190" s="22"/>
      <c r="EEA190" s="22"/>
      <c r="EEB190" s="22"/>
      <c r="EEC190" s="22"/>
      <c r="EED190" s="22"/>
      <c r="EEE190" s="22"/>
      <c r="EEF190" s="22"/>
      <c r="EEG190" s="22"/>
      <c r="EEH190" s="22"/>
      <c r="EEI190" s="22"/>
      <c r="EEJ190" s="22"/>
      <c r="EEK190" s="22"/>
      <c r="EEL190" s="22"/>
      <c r="EEM190" s="22"/>
      <c r="EEN190" s="22"/>
      <c r="EEO190" s="22"/>
      <c r="EEP190" s="22"/>
      <c r="EEQ190" s="22"/>
      <c r="EER190" s="22"/>
      <c r="EES190" s="22"/>
      <c r="EET190" s="22"/>
      <c r="EEU190" s="22"/>
      <c r="EEV190" s="22"/>
      <c r="EEW190" s="22"/>
      <c r="EEX190" s="22"/>
      <c r="EEY190" s="22"/>
      <c r="EEZ190" s="22"/>
      <c r="EFA190" s="22"/>
      <c r="EFB190" s="22"/>
      <c r="EFC190" s="22"/>
      <c r="EFD190" s="22"/>
      <c r="EFE190" s="22"/>
      <c r="EFF190" s="22"/>
      <c r="EFG190" s="22"/>
      <c r="EFH190" s="22"/>
      <c r="EFI190" s="22"/>
      <c r="EFJ190" s="22"/>
      <c r="EFK190" s="22"/>
      <c r="EFL190" s="22"/>
      <c r="EFM190" s="22"/>
      <c r="EFN190" s="22"/>
      <c r="EFO190" s="22"/>
      <c r="EFP190" s="22"/>
      <c r="EFQ190" s="22"/>
      <c r="EFR190" s="22"/>
      <c r="EFS190" s="22"/>
      <c r="EFT190" s="22"/>
      <c r="EFU190" s="22"/>
      <c r="EFV190" s="22"/>
      <c r="EFW190" s="22"/>
      <c r="EFX190" s="22"/>
      <c r="EFY190" s="22"/>
      <c r="EFZ190" s="22"/>
      <c r="EGA190" s="22"/>
      <c r="EGB190" s="22"/>
      <c r="EGC190" s="22"/>
      <c r="EGD190" s="22"/>
      <c r="EGE190" s="22"/>
      <c r="EGF190" s="22"/>
      <c r="EGG190" s="22"/>
      <c r="EGH190" s="22"/>
      <c r="EGI190" s="22"/>
      <c r="EGJ190" s="22"/>
      <c r="EGK190" s="22"/>
      <c r="EGL190" s="22"/>
      <c r="EGM190" s="22"/>
      <c r="EGN190" s="22"/>
      <c r="EGO190" s="22"/>
      <c r="EGP190" s="22"/>
      <c r="EGQ190" s="22"/>
      <c r="EGR190" s="22"/>
      <c r="EGS190" s="22"/>
      <c r="EGT190" s="22"/>
      <c r="EGU190" s="22"/>
      <c r="EGV190" s="22"/>
      <c r="EGW190" s="22"/>
      <c r="EGX190" s="22"/>
      <c r="EGY190" s="22"/>
      <c r="EGZ190" s="22"/>
      <c r="EHA190" s="22"/>
      <c r="EHB190" s="22"/>
      <c r="EHC190" s="22"/>
      <c r="EHD190" s="22"/>
      <c r="EHE190" s="22"/>
      <c r="EHF190" s="22"/>
      <c r="EHG190" s="22"/>
      <c r="EHH190" s="22"/>
      <c r="EHI190" s="22"/>
      <c r="EHJ190" s="22"/>
      <c r="EHK190" s="22"/>
      <c r="EHL190" s="22"/>
      <c r="EHM190" s="22"/>
      <c r="EHN190" s="22"/>
      <c r="EHO190" s="22"/>
      <c r="EHP190" s="22"/>
      <c r="EHQ190" s="22"/>
      <c r="EHR190" s="22"/>
      <c r="EHS190" s="22"/>
      <c r="EHT190" s="22"/>
      <c r="EHU190" s="22"/>
      <c r="EHV190" s="22"/>
      <c r="EHW190" s="22"/>
      <c r="EHX190" s="22"/>
      <c r="EHY190" s="22"/>
      <c r="EHZ190" s="22"/>
      <c r="EIA190" s="22"/>
      <c r="EIB190" s="22"/>
      <c r="EIC190" s="22"/>
      <c r="EID190" s="22"/>
      <c r="EIE190" s="22"/>
      <c r="EIF190" s="22"/>
      <c r="EIG190" s="22"/>
      <c r="EIH190" s="22"/>
      <c r="EII190" s="22"/>
      <c r="EIJ190" s="22"/>
      <c r="EIK190" s="22"/>
      <c r="EIL190" s="22"/>
      <c r="EIM190" s="22"/>
      <c r="EIN190" s="22"/>
      <c r="EIO190" s="22"/>
      <c r="EIP190" s="22"/>
      <c r="EIQ190" s="22"/>
      <c r="EIR190" s="22"/>
      <c r="EIS190" s="22"/>
      <c r="EIT190" s="22"/>
      <c r="EIU190" s="22"/>
      <c r="EIV190" s="22"/>
      <c r="EIW190" s="22"/>
      <c r="EIX190" s="22"/>
      <c r="EIY190" s="22"/>
      <c r="EIZ190" s="22"/>
      <c r="EJA190" s="22"/>
      <c r="EJB190" s="22"/>
      <c r="EJC190" s="22"/>
      <c r="EJD190" s="22"/>
      <c r="EJE190" s="22"/>
      <c r="EJF190" s="22"/>
      <c r="EJG190" s="22"/>
      <c r="EJH190" s="22"/>
      <c r="EJI190" s="22"/>
      <c r="EJJ190" s="22"/>
      <c r="EJK190" s="22"/>
      <c r="EJL190" s="22"/>
      <c r="EJM190" s="22"/>
      <c r="EJN190" s="22"/>
      <c r="EJO190" s="22"/>
      <c r="EJP190" s="22"/>
      <c r="EJQ190" s="22"/>
      <c r="EJR190" s="22"/>
      <c r="EJS190" s="22"/>
      <c r="EJT190" s="22"/>
      <c r="EJU190" s="22"/>
      <c r="EJV190" s="22"/>
      <c r="EJW190" s="22"/>
      <c r="EJX190" s="22"/>
      <c r="EJY190" s="22"/>
      <c r="EJZ190" s="22"/>
      <c r="EKA190" s="22"/>
      <c r="EKB190" s="22"/>
      <c r="EKC190" s="22"/>
      <c r="EKD190" s="22"/>
      <c r="EKE190" s="22"/>
      <c r="EKF190" s="22"/>
      <c r="EKG190" s="22"/>
      <c r="EKH190" s="22"/>
      <c r="EKI190" s="22"/>
      <c r="EKJ190" s="22"/>
      <c r="EKK190" s="22"/>
      <c r="EKL190" s="22"/>
      <c r="EKM190" s="22"/>
      <c r="EKN190" s="22"/>
      <c r="EKO190" s="22"/>
      <c r="EKP190" s="22"/>
      <c r="EKQ190" s="22"/>
      <c r="EKR190" s="22"/>
      <c r="EKS190" s="22"/>
      <c r="EKT190" s="22"/>
      <c r="EKU190" s="22"/>
      <c r="EKV190" s="22"/>
      <c r="EKW190" s="22"/>
      <c r="EKX190" s="22"/>
      <c r="EKY190" s="22"/>
      <c r="EKZ190" s="22"/>
      <c r="ELA190" s="22"/>
      <c r="ELB190" s="22"/>
      <c r="ELC190" s="22"/>
      <c r="ELD190" s="22"/>
      <c r="ELE190" s="22"/>
      <c r="ELF190" s="22"/>
      <c r="ELG190" s="22"/>
      <c r="ELH190" s="22"/>
      <c r="ELI190" s="22"/>
      <c r="ELJ190" s="22"/>
      <c r="ELK190" s="22"/>
      <c r="ELL190" s="22"/>
      <c r="ELM190" s="22"/>
      <c r="ELN190" s="22"/>
      <c r="ELO190" s="22"/>
      <c r="ELP190" s="22"/>
      <c r="ELQ190" s="22"/>
      <c r="ELR190" s="22"/>
      <c r="ELS190" s="22"/>
      <c r="ELT190" s="22"/>
      <c r="ELU190" s="22"/>
      <c r="ELV190" s="22"/>
      <c r="ELW190" s="22"/>
      <c r="ELX190" s="22"/>
      <c r="ELY190" s="22"/>
      <c r="ELZ190" s="22"/>
      <c r="EMA190" s="22"/>
      <c r="EMB190" s="22"/>
      <c r="EMC190" s="22"/>
      <c r="EMD190" s="22"/>
      <c r="EME190" s="22"/>
      <c r="EMF190" s="22"/>
      <c r="EMG190" s="22"/>
      <c r="EMH190" s="22"/>
      <c r="EMI190" s="22"/>
      <c r="EMJ190" s="22"/>
      <c r="EMK190" s="22"/>
      <c r="EML190" s="22"/>
      <c r="EMM190" s="22"/>
      <c r="EMN190" s="22"/>
      <c r="EMO190" s="22"/>
      <c r="EMP190" s="22"/>
      <c r="EMQ190" s="22"/>
      <c r="EMR190" s="22"/>
      <c r="EMS190" s="22"/>
      <c r="EMT190" s="22"/>
      <c r="EMU190" s="22"/>
      <c r="EMV190" s="22"/>
      <c r="EMW190" s="22"/>
      <c r="EMX190" s="22"/>
      <c r="EMY190" s="22"/>
      <c r="EMZ190" s="22"/>
      <c r="ENA190" s="22"/>
      <c r="ENB190" s="22"/>
      <c r="ENC190" s="22"/>
      <c r="END190" s="22"/>
      <c r="ENE190" s="22"/>
      <c r="ENF190" s="22"/>
      <c r="ENG190" s="22"/>
      <c r="ENH190" s="22"/>
      <c r="ENI190" s="22"/>
      <c r="ENJ190" s="22"/>
      <c r="ENK190" s="22"/>
      <c r="ENL190" s="22"/>
      <c r="ENM190" s="22"/>
      <c r="ENN190" s="22"/>
      <c r="ENO190" s="22"/>
      <c r="ENP190" s="22"/>
      <c r="ENQ190" s="22"/>
      <c r="ENR190" s="22"/>
      <c r="ENS190" s="22"/>
      <c r="ENT190" s="22"/>
      <c r="ENU190" s="22"/>
      <c r="ENV190" s="22"/>
      <c r="ENW190" s="22"/>
      <c r="ENX190" s="22"/>
      <c r="ENY190" s="22"/>
      <c r="ENZ190" s="22"/>
      <c r="EOA190" s="22"/>
      <c r="EOB190" s="22"/>
      <c r="EOC190" s="22"/>
      <c r="EOD190" s="22"/>
      <c r="EOE190" s="22"/>
      <c r="EOF190" s="22"/>
      <c r="EOG190" s="22"/>
      <c r="EOH190" s="22"/>
      <c r="EOI190" s="22"/>
      <c r="EOJ190" s="22"/>
      <c r="EOK190" s="22"/>
      <c r="EOL190" s="22"/>
      <c r="EOM190" s="22"/>
      <c r="EON190" s="22"/>
      <c r="EOO190" s="22"/>
      <c r="EOP190" s="22"/>
      <c r="EOQ190" s="22"/>
      <c r="EOR190" s="22"/>
      <c r="EOS190" s="22"/>
      <c r="EOT190" s="22"/>
      <c r="EOU190" s="22"/>
      <c r="EOV190" s="22"/>
      <c r="EOW190" s="22"/>
      <c r="EOX190" s="22"/>
      <c r="EOY190" s="22"/>
      <c r="EOZ190" s="22"/>
      <c r="EPA190" s="22"/>
      <c r="EPB190" s="22"/>
      <c r="EPC190" s="22"/>
      <c r="EPD190" s="22"/>
      <c r="EPE190" s="22"/>
      <c r="EPF190" s="22"/>
      <c r="EPG190" s="22"/>
      <c r="EPH190" s="22"/>
      <c r="EPI190" s="22"/>
      <c r="EPJ190" s="22"/>
      <c r="EPK190" s="22"/>
      <c r="EPL190" s="22"/>
      <c r="EPM190" s="22"/>
      <c r="EPN190" s="22"/>
      <c r="EPO190" s="22"/>
      <c r="EPP190" s="22"/>
      <c r="EPQ190" s="22"/>
      <c r="EPR190" s="22"/>
      <c r="EPS190" s="22"/>
      <c r="EPT190" s="22"/>
      <c r="EPU190" s="22"/>
      <c r="EPV190" s="22"/>
      <c r="EPW190" s="22"/>
      <c r="EPX190" s="22"/>
      <c r="EPY190" s="22"/>
      <c r="EPZ190" s="22"/>
      <c r="EQA190" s="22"/>
      <c r="EQB190" s="22"/>
      <c r="EQC190" s="22"/>
      <c r="EQD190" s="22"/>
      <c r="EQE190" s="22"/>
      <c r="EQF190" s="22"/>
      <c r="EQG190" s="22"/>
      <c r="EQH190" s="22"/>
      <c r="EQI190" s="22"/>
      <c r="EQJ190" s="22"/>
      <c r="EQK190" s="22"/>
      <c r="EQL190" s="22"/>
      <c r="EQM190" s="22"/>
      <c r="EQN190" s="22"/>
      <c r="EQO190" s="22"/>
      <c r="EQP190" s="22"/>
      <c r="EQQ190" s="22"/>
      <c r="EQR190" s="22"/>
      <c r="EQS190" s="22"/>
      <c r="EQT190" s="22"/>
      <c r="EQU190" s="22"/>
      <c r="EQV190" s="22"/>
      <c r="EQW190" s="22"/>
      <c r="EQX190" s="22"/>
      <c r="EQY190" s="22"/>
      <c r="EQZ190" s="22"/>
      <c r="ERA190" s="22"/>
      <c r="ERB190" s="22"/>
      <c r="ERC190" s="22"/>
      <c r="ERD190" s="22"/>
      <c r="ERE190" s="22"/>
      <c r="ERF190" s="22"/>
      <c r="ERG190" s="22"/>
      <c r="ERH190" s="22"/>
      <c r="ERI190" s="22"/>
      <c r="ERJ190" s="22"/>
      <c r="ERK190" s="22"/>
      <c r="ERL190" s="22"/>
      <c r="ERM190" s="22"/>
      <c r="ERN190" s="22"/>
      <c r="ERO190" s="22"/>
      <c r="ERP190" s="22"/>
      <c r="ERQ190" s="22"/>
      <c r="ERR190" s="22"/>
      <c r="ERS190" s="22"/>
      <c r="ERT190" s="22"/>
      <c r="ERU190" s="22"/>
      <c r="ERV190" s="22"/>
      <c r="ERW190" s="22"/>
      <c r="ERX190" s="22"/>
      <c r="ERY190" s="22"/>
      <c r="ERZ190" s="22"/>
      <c r="ESA190" s="22"/>
      <c r="ESB190" s="22"/>
      <c r="ESC190" s="22"/>
      <c r="ESD190" s="22"/>
      <c r="ESE190" s="22"/>
      <c r="ESF190" s="22"/>
      <c r="ESG190" s="22"/>
      <c r="ESH190" s="22"/>
      <c r="ESI190" s="22"/>
      <c r="ESJ190" s="22"/>
      <c r="ESK190" s="22"/>
      <c r="ESL190" s="22"/>
      <c r="ESM190" s="22"/>
      <c r="ESN190" s="22"/>
      <c r="ESO190" s="22"/>
      <c r="ESP190" s="22"/>
      <c r="ESQ190" s="22"/>
      <c r="ESR190" s="22"/>
      <c r="ESS190" s="22"/>
      <c r="EST190" s="22"/>
      <c r="ESU190" s="22"/>
      <c r="ESV190" s="22"/>
      <c r="ESW190" s="22"/>
      <c r="ESX190" s="22"/>
      <c r="ESY190" s="22"/>
      <c r="ESZ190" s="22"/>
      <c r="ETA190" s="22"/>
      <c r="ETB190" s="22"/>
      <c r="ETC190" s="22"/>
      <c r="ETD190" s="22"/>
      <c r="ETE190" s="22"/>
      <c r="ETF190" s="22"/>
      <c r="ETG190" s="22"/>
      <c r="ETH190" s="22"/>
      <c r="ETI190" s="22"/>
      <c r="ETJ190" s="22"/>
      <c r="ETK190" s="22"/>
      <c r="ETL190" s="22"/>
      <c r="ETM190" s="22"/>
      <c r="ETN190" s="22"/>
      <c r="ETO190" s="22"/>
      <c r="ETP190" s="22"/>
      <c r="ETQ190" s="22"/>
      <c r="ETR190" s="22"/>
      <c r="ETS190" s="22"/>
      <c r="ETT190" s="22"/>
      <c r="ETU190" s="22"/>
      <c r="ETV190" s="22"/>
      <c r="ETW190" s="22"/>
      <c r="ETX190" s="22"/>
      <c r="ETY190" s="22"/>
      <c r="ETZ190" s="22"/>
      <c r="EUA190" s="22"/>
      <c r="EUB190" s="22"/>
      <c r="EUC190" s="22"/>
      <c r="EUD190" s="22"/>
      <c r="EUE190" s="22"/>
      <c r="EUF190" s="22"/>
      <c r="EUG190" s="22"/>
      <c r="EUH190" s="22"/>
      <c r="EUI190" s="22"/>
      <c r="EUJ190" s="22"/>
      <c r="EUK190" s="22"/>
      <c r="EUL190" s="22"/>
      <c r="EUM190" s="22"/>
      <c r="EUN190" s="22"/>
      <c r="EUO190" s="22"/>
      <c r="EUP190" s="22"/>
      <c r="EUQ190" s="22"/>
      <c r="EUR190" s="22"/>
      <c r="EUS190" s="22"/>
      <c r="EUT190" s="22"/>
      <c r="EUU190" s="22"/>
      <c r="EUV190" s="22"/>
      <c r="EUW190" s="22"/>
      <c r="EUX190" s="22"/>
      <c r="EUY190" s="22"/>
      <c r="EUZ190" s="22"/>
      <c r="EVA190" s="22"/>
      <c r="EVB190" s="22"/>
      <c r="EVC190" s="22"/>
      <c r="EVD190" s="22"/>
      <c r="EVE190" s="22"/>
      <c r="EVF190" s="22"/>
      <c r="EVG190" s="22"/>
      <c r="EVH190" s="22"/>
      <c r="EVI190" s="22"/>
      <c r="EVJ190" s="22"/>
      <c r="EVK190" s="22"/>
      <c r="EVL190" s="22"/>
      <c r="EVM190" s="22"/>
      <c r="EVN190" s="22"/>
      <c r="EVO190" s="22"/>
      <c r="EVP190" s="22"/>
      <c r="EVQ190" s="22"/>
      <c r="EVR190" s="22"/>
      <c r="EVS190" s="22"/>
      <c r="EVT190" s="22"/>
      <c r="EVU190" s="22"/>
      <c r="EVV190" s="22"/>
      <c r="EVW190" s="22"/>
      <c r="EVX190" s="22"/>
      <c r="EVY190" s="22"/>
      <c r="EVZ190" s="22"/>
      <c r="EWA190" s="22"/>
      <c r="EWB190" s="22"/>
      <c r="EWC190" s="22"/>
      <c r="EWD190" s="22"/>
      <c r="EWE190" s="22"/>
      <c r="EWF190" s="22"/>
      <c r="EWG190" s="22"/>
      <c r="EWH190" s="22"/>
      <c r="EWI190" s="22"/>
      <c r="EWJ190" s="22"/>
      <c r="EWK190" s="22"/>
      <c r="EWL190" s="22"/>
      <c r="EWM190" s="22"/>
      <c r="EWN190" s="22"/>
      <c r="EWO190" s="22"/>
      <c r="EWP190" s="22"/>
      <c r="EWQ190" s="22"/>
      <c r="EWR190" s="22"/>
      <c r="EWS190" s="22"/>
      <c r="EWT190" s="22"/>
      <c r="EWU190" s="22"/>
      <c r="EWV190" s="22"/>
      <c r="EWW190" s="22"/>
      <c r="EWX190" s="22"/>
      <c r="EWY190" s="22"/>
      <c r="EWZ190" s="22"/>
      <c r="EXA190" s="22"/>
      <c r="EXB190" s="22"/>
      <c r="EXC190" s="22"/>
      <c r="EXD190" s="22"/>
      <c r="EXE190" s="22"/>
      <c r="EXF190" s="22"/>
      <c r="EXG190" s="22"/>
      <c r="EXH190" s="22"/>
      <c r="EXI190" s="22"/>
      <c r="EXJ190" s="22"/>
      <c r="EXK190" s="22"/>
      <c r="EXL190" s="22"/>
      <c r="EXM190" s="22"/>
      <c r="EXN190" s="22"/>
      <c r="EXO190" s="22"/>
      <c r="EXP190" s="22"/>
      <c r="EXQ190" s="22"/>
      <c r="EXR190" s="22"/>
      <c r="EXS190" s="22"/>
      <c r="EXT190" s="22"/>
      <c r="EXU190" s="22"/>
      <c r="EXV190" s="22"/>
      <c r="EXW190" s="22"/>
      <c r="EXX190" s="22"/>
      <c r="EXY190" s="22"/>
      <c r="EXZ190" s="22"/>
      <c r="EYA190" s="22"/>
      <c r="EYB190" s="22"/>
      <c r="EYC190" s="22"/>
      <c r="EYD190" s="22"/>
      <c r="EYE190" s="22"/>
      <c r="EYF190" s="22"/>
      <c r="EYG190" s="22"/>
      <c r="EYH190" s="22"/>
      <c r="EYI190" s="22"/>
      <c r="EYJ190" s="22"/>
      <c r="EYK190" s="22"/>
      <c r="EYL190" s="22"/>
      <c r="EYM190" s="22"/>
      <c r="EYN190" s="22"/>
      <c r="EYO190" s="22"/>
      <c r="EYP190" s="22"/>
      <c r="EYQ190" s="22"/>
      <c r="EYR190" s="22"/>
      <c r="EYS190" s="22"/>
      <c r="EYT190" s="22"/>
      <c r="EYU190" s="22"/>
      <c r="EYV190" s="22"/>
      <c r="EYW190" s="22"/>
      <c r="EYX190" s="22"/>
      <c r="EYY190" s="22"/>
      <c r="EYZ190" s="22"/>
      <c r="EZA190" s="22"/>
      <c r="EZB190" s="22"/>
      <c r="EZC190" s="22"/>
      <c r="EZD190" s="22"/>
      <c r="EZE190" s="22"/>
      <c r="EZF190" s="22"/>
      <c r="EZG190" s="22"/>
      <c r="EZH190" s="22"/>
      <c r="EZI190" s="22"/>
      <c r="EZJ190" s="22"/>
      <c r="EZK190" s="22"/>
      <c r="EZL190" s="22"/>
      <c r="EZM190" s="22"/>
      <c r="EZN190" s="22"/>
      <c r="EZO190" s="22"/>
      <c r="EZP190" s="22"/>
      <c r="EZQ190" s="22"/>
      <c r="EZR190" s="22"/>
      <c r="EZS190" s="22"/>
      <c r="EZT190" s="22"/>
      <c r="EZU190" s="22"/>
      <c r="EZV190" s="22"/>
      <c r="EZW190" s="22"/>
      <c r="EZX190" s="22"/>
      <c r="EZY190" s="22"/>
      <c r="EZZ190" s="22"/>
      <c r="FAA190" s="22"/>
      <c r="FAB190" s="22"/>
      <c r="FAC190" s="22"/>
      <c r="FAD190" s="22"/>
      <c r="FAE190" s="22"/>
      <c r="FAF190" s="22"/>
      <c r="FAG190" s="22"/>
      <c r="FAH190" s="22"/>
      <c r="FAI190" s="22"/>
      <c r="FAJ190" s="22"/>
      <c r="FAK190" s="22"/>
      <c r="FAL190" s="22"/>
      <c r="FAM190" s="22"/>
      <c r="FAN190" s="22"/>
      <c r="FAO190" s="22"/>
      <c r="FAP190" s="22"/>
      <c r="FAQ190" s="22"/>
      <c r="FAR190" s="22"/>
      <c r="FAS190" s="22"/>
      <c r="FAT190" s="22"/>
      <c r="FAU190" s="22"/>
      <c r="FAV190" s="22"/>
      <c r="FAW190" s="22"/>
      <c r="FAX190" s="22"/>
      <c r="FAY190" s="22"/>
      <c r="FAZ190" s="22"/>
      <c r="FBA190" s="22"/>
      <c r="FBB190" s="22"/>
      <c r="FBC190" s="22"/>
      <c r="FBD190" s="22"/>
      <c r="FBE190" s="22"/>
      <c r="FBF190" s="22"/>
      <c r="FBG190" s="22"/>
      <c r="FBH190" s="22"/>
      <c r="FBI190" s="22"/>
      <c r="FBJ190" s="22"/>
      <c r="FBK190" s="22"/>
      <c r="FBL190" s="22"/>
      <c r="FBM190" s="22"/>
      <c r="FBN190" s="22"/>
      <c r="FBO190" s="22"/>
      <c r="FBP190" s="22"/>
      <c r="FBQ190" s="22"/>
      <c r="FBR190" s="22"/>
      <c r="FBS190" s="22"/>
      <c r="FBT190" s="22"/>
      <c r="FBU190" s="22"/>
      <c r="FBV190" s="22"/>
      <c r="FBW190" s="22"/>
      <c r="FBX190" s="22"/>
      <c r="FBY190" s="22"/>
      <c r="FBZ190" s="22"/>
      <c r="FCA190" s="22"/>
      <c r="FCB190" s="22"/>
      <c r="FCC190" s="22"/>
      <c r="FCD190" s="22"/>
      <c r="FCE190" s="22"/>
      <c r="FCF190" s="22"/>
      <c r="FCG190" s="22"/>
      <c r="FCH190" s="22"/>
      <c r="FCI190" s="22"/>
      <c r="FCJ190" s="22"/>
      <c r="FCK190" s="22"/>
      <c r="FCL190" s="22"/>
      <c r="FCM190" s="22"/>
      <c r="FCN190" s="22"/>
      <c r="FCO190" s="22"/>
      <c r="FCP190" s="22"/>
      <c r="FCQ190" s="22"/>
      <c r="FCR190" s="22"/>
      <c r="FCS190" s="22"/>
      <c r="FCT190" s="22"/>
      <c r="FCU190" s="22"/>
      <c r="FCV190" s="22"/>
      <c r="FCW190" s="22"/>
      <c r="FCX190" s="22"/>
      <c r="FCY190" s="22"/>
      <c r="FCZ190" s="22"/>
      <c r="FDA190" s="22"/>
      <c r="FDB190" s="22"/>
      <c r="FDC190" s="22"/>
      <c r="FDD190" s="22"/>
      <c r="FDE190" s="22"/>
      <c r="FDF190" s="22"/>
      <c r="FDG190" s="22"/>
      <c r="FDH190" s="22"/>
      <c r="FDI190" s="22"/>
      <c r="FDJ190" s="22"/>
      <c r="FDK190" s="22"/>
      <c r="FDL190" s="22"/>
      <c r="FDM190" s="22"/>
      <c r="FDN190" s="22"/>
      <c r="FDO190" s="22"/>
      <c r="FDP190" s="22"/>
      <c r="FDQ190" s="22"/>
      <c r="FDR190" s="22"/>
      <c r="FDS190" s="22"/>
      <c r="FDT190" s="22"/>
      <c r="FDU190" s="22"/>
      <c r="FDV190" s="22"/>
      <c r="FDW190" s="22"/>
      <c r="FDX190" s="22"/>
      <c r="FDY190" s="22"/>
      <c r="FDZ190" s="22"/>
      <c r="FEA190" s="22"/>
      <c r="FEB190" s="22"/>
      <c r="FEC190" s="22"/>
      <c r="FED190" s="22"/>
      <c r="FEE190" s="22"/>
      <c r="FEF190" s="22"/>
      <c r="FEG190" s="22"/>
      <c r="FEH190" s="22"/>
      <c r="FEI190" s="22"/>
      <c r="FEJ190" s="22"/>
      <c r="FEK190" s="22"/>
      <c r="FEL190" s="22"/>
      <c r="FEM190" s="22"/>
      <c r="FEN190" s="22"/>
      <c r="FEO190" s="22"/>
      <c r="FEP190" s="22"/>
      <c r="FEQ190" s="22"/>
      <c r="FER190" s="22"/>
      <c r="FES190" s="22"/>
      <c r="FET190" s="22"/>
      <c r="FEU190" s="22"/>
      <c r="FEV190" s="22"/>
      <c r="FEW190" s="22"/>
      <c r="FEX190" s="22"/>
      <c r="FEY190" s="22"/>
      <c r="FEZ190" s="22"/>
      <c r="FFA190" s="22"/>
      <c r="FFB190" s="22"/>
      <c r="FFC190" s="22"/>
      <c r="FFD190" s="22"/>
      <c r="FFE190" s="22"/>
      <c r="FFF190" s="22"/>
      <c r="FFG190" s="22"/>
      <c r="FFH190" s="22"/>
      <c r="FFI190" s="22"/>
      <c r="FFJ190" s="22"/>
      <c r="FFK190" s="22"/>
      <c r="FFL190" s="22"/>
      <c r="FFM190" s="22"/>
      <c r="FFN190" s="22"/>
      <c r="FFO190" s="22"/>
      <c r="FFP190" s="22"/>
      <c r="FFQ190" s="22"/>
      <c r="FFR190" s="22"/>
      <c r="FFS190" s="22"/>
      <c r="FFT190" s="22"/>
      <c r="FFU190" s="22"/>
      <c r="FFV190" s="22"/>
      <c r="FFW190" s="22"/>
      <c r="FFX190" s="22"/>
      <c r="FFY190" s="22"/>
      <c r="FFZ190" s="22"/>
      <c r="FGA190" s="22"/>
      <c r="FGB190" s="22"/>
      <c r="FGC190" s="22"/>
      <c r="FGD190" s="22"/>
      <c r="FGE190" s="22"/>
      <c r="FGF190" s="22"/>
      <c r="FGG190" s="22"/>
      <c r="FGH190" s="22"/>
      <c r="FGI190" s="22"/>
      <c r="FGJ190" s="22"/>
      <c r="FGK190" s="22"/>
      <c r="FGL190" s="22"/>
      <c r="FGM190" s="22"/>
      <c r="FGN190" s="22"/>
      <c r="FGO190" s="22"/>
      <c r="FGP190" s="22"/>
      <c r="FGQ190" s="22"/>
      <c r="FGR190" s="22"/>
      <c r="FGS190" s="22"/>
      <c r="FGT190" s="22"/>
      <c r="FGU190" s="22"/>
      <c r="FGV190" s="22"/>
      <c r="FGW190" s="22"/>
      <c r="FGX190" s="22"/>
      <c r="FGY190" s="22"/>
      <c r="FGZ190" s="22"/>
      <c r="FHA190" s="22"/>
      <c r="FHB190" s="22"/>
      <c r="FHC190" s="22"/>
      <c r="FHD190" s="22"/>
      <c r="FHE190" s="22"/>
      <c r="FHF190" s="22"/>
      <c r="FHG190" s="22"/>
      <c r="FHH190" s="22"/>
      <c r="FHI190" s="22"/>
      <c r="FHJ190" s="22"/>
      <c r="FHK190" s="22"/>
      <c r="FHL190" s="22"/>
      <c r="FHM190" s="22"/>
      <c r="FHN190" s="22"/>
      <c r="FHO190" s="22"/>
      <c r="FHP190" s="22"/>
      <c r="FHQ190" s="22"/>
      <c r="FHR190" s="22"/>
      <c r="FHS190" s="22"/>
      <c r="FHT190" s="22"/>
      <c r="FHU190" s="22"/>
      <c r="FHV190" s="22"/>
      <c r="FHW190" s="22"/>
      <c r="FHX190" s="22"/>
      <c r="FHY190" s="22"/>
      <c r="FHZ190" s="22"/>
      <c r="FIA190" s="22"/>
      <c r="FIB190" s="22"/>
      <c r="FIC190" s="22"/>
      <c r="FID190" s="22"/>
      <c r="FIE190" s="22"/>
      <c r="FIF190" s="22"/>
      <c r="FIG190" s="22"/>
      <c r="FIH190" s="22"/>
      <c r="FII190" s="22"/>
      <c r="FIJ190" s="22"/>
      <c r="FIK190" s="22"/>
      <c r="FIL190" s="22"/>
      <c r="FIM190" s="22"/>
      <c r="FIN190" s="22"/>
      <c r="FIO190" s="22"/>
      <c r="FIP190" s="22"/>
      <c r="FIQ190" s="22"/>
      <c r="FIR190" s="22"/>
      <c r="FIS190" s="22"/>
      <c r="FIT190" s="22"/>
      <c r="FIU190" s="22"/>
      <c r="FIV190" s="22"/>
      <c r="FIW190" s="22"/>
      <c r="FIX190" s="22"/>
      <c r="FIY190" s="22"/>
      <c r="FIZ190" s="22"/>
      <c r="FJA190" s="22"/>
      <c r="FJB190" s="22"/>
      <c r="FJC190" s="22"/>
      <c r="FJD190" s="22"/>
      <c r="FJE190" s="22"/>
      <c r="FJF190" s="22"/>
      <c r="FJG190" s="22"/>
      <c r="FJH190" s="22"/>
      <c r="FJI190" s="22"/>
      <c r="FJJ190" s="22"/>
      <c r="FJK190" s="22"/>
      <c r="FJL190" s="22"/>
      <c r="FJM190" s="22"/>
      <c r="FJN190" s="22"/>
      <c r="FJO190" s="22"/>
      <c r="FJP190" s="22"/>
      <c r="FJQ190" s="22"/>
      <c r="FJR190" s="22"/>
      <c r="FJS190" s="22"/>
      <c r="FJT190" s="22"/>
      <c r="FJU190" s="22"/>
      <c r="FJV190" s="22"/>
      <c r="FJW190" s="22"/>
      <c r="FJX190" s="22"/>
      <c r="FJY190" s="22"/>
      <c r="FJZ190" s="22"/>
      <c r="FKA190" s="22"/>
      <c r="FKB190" s="22"/>
      <c r="FKC190" s="22"/>
      <c r="FKD190" s="22"/>
      <c r="FKE190" s="22"/>
      <c r="FKF190" s="22"/>
      <c r="FKG190" s="22"/>
      <c r="FKH190" s="22"/>
      <c r="FKI190" s="22"/>
      <c r="FKJ190" s="22"/>
      <c r="FKK190" s="22"/>
      <c r="FKL190" s="22"/>
      <c r="FKM190" s="22"/>
      <c r="FKN190" s="22"/>
      <c r="FKO190" s="22"/>
      <c r="FKP190" s="22"/>
      <c r="FKQ190" s="22"/>
      <c r="FKR190" s="22"/>
      <c r="FKS190" s="22"/>
      <c r="FKT190" s="22"/>
      <c r="FKU190" s="22"/>
      <c r="FKV190" s="22"/>
      <c r="FKW190" s="22"/>
      <c r="FKX190" s="22"/>
      <c r="FKY190" s="22"/>
      <c r="FKZ190" s="22"/>
      <c r="FLA190" s="22"/>
      <c r="FLB190" s="22"/>
      <c r="FLC190" s="22"/>
      <c r="FLD190" s="22"/>
      <c r="FLE190" s="22"/>
      <c r="FLF190" s="22"/>
      <c r="FLG190" s="22"/>
      <c r="FLH190" s="22"/>
      <c r="FLI190" s="22"/>
      <c r="FLJ190" s="22"/>
      <c r="FLK190" s="22"/>
      <c r="FLL190" s="22"/>
      <c r="FLM190" s="22"/>
      <c r="FLN190" s="22"/>
      <c r="FLO190" s="22"/>
      <c r="FLP190" s="22"/>
      <c r="FLQ190" s="22"/>
      <c r="FLR190" s="22"/>
      <c r="FLS190" s="22"/>
      <c r="FLT190" s="22"/>
      <c r="FLU190" s="22"/>
      <c r="FLV190" s="22"/>
      <c r="FLW190" s="22"/>
      <c r="FLX190" s="22"/>
      <c r="FLY190" s="22"/>
      <c r="FLZ190" s="22"/>
      <c r="FMA190" s="22"/>
      <c r="FMB190" s="22"/>
      <c r="FMC190" s="22"/>
      <c r="FMD190" s="22"/>
      <c r="FME190" s="22"/>
      <c r="FMF190" s="22"/>
      <c r="FMG190" s="22"/>
      <c r="FMH190" s="22"/>
      <c r="FMI190" s="22"/>
      <c r="FMJ190" s="22"/>
      <c r="FMK190" s="22"/>
      <c r="FML190" s="22"/>
      <c r="FMM190" s="22"/>
      <c r="FMN190" s="22"/>
      <c r="FMO190" s="22"/>
      <c r="FMP190" s="22"/>
      <c r="FMQ190" s="22"/>
      <c r="FMR190" s="22"/>
      <c r="FMS190" s="22"/>
      <c r="FMT190" s="22"/>
      <c r="FMU190" s="22"/>
      <c r="FMV190" s="22"/>
      <c r="FMW190" s="22"/>
      <c r="FMX190" s="22"/>
      <c r="FMY190" s="22"/>
      <c r="FMZ190" s="22"/>
      <c r="FNA190" s="22"/>
      <c r="FNB190" s="22"/>
      <c r="FNC190" s="22"/>
      <c r="FND190" s="22"/>
      <c r="FNE190" s="22"/>
      <c r="FNF190" s="22"/>
      <c r="FNG190" s="22"/>
      <c r="FNH190" s="22"/>
      <c r="FNI190" s="22"/>
      <c r="FNJ190" s="22"/>
      <c r="FNK190" s="22"/>
      <c r="FNL190" s="22"/>
      <c r="FNM190" s="22"/>
      <c r="FNN190" s="22"/>
      <c r="FNO190" s="22"/>
      <c r="FNP190" s="22"/>
      <c r="FNQ190" s="22"/>
      <c r="FNR190" s="22"/>
      <c r="FNS190" s="22"/>
      <c r="FNT190" s="22"/>
      <c r="FNU190" s="22"/>
      <c r="FNV190" s="22"/>
      <c r="FNW190" s="22"/>
      <c r="FNX190" s="22"/>
      <c r="FNY190" s="22"/>
      <c r="FNZ190" s="22"/>
      <c r="FOA190" s="22"/>
      <c r="FOB190" s="22"/>
      <c r="FOC190" s="22"/>
      <c r="FOD190" s="22"/>
      <c r="FOE190" s="22"/>
      <c r="FOF190" s="22"/>
      <c r="FOG190" s="22"/>
      <c r="FOH190" s="22"/>
      <c r="FOI190" s="22"/>
      <c r="FOJ190" s="22"/>
      <c r="FOK190" s="22"/>
      <c r="FOL190" s="22"/>
      <c r="FOM190" s="22"/>
      <c r="FON190" s="22"/>
      <c r="FOO190" s="22"/>
      <c r="FOP190" s="22"/>
      <c r="FOQ190" s="22"/>
      <c r="FOR190" s="22"/>
      <c r="FOS190" s="22"/>
      <c r="FOT190" s="22"/>
      <c r="FOU190" s="22"/>
      <c r="FOV190" s="22"/>
      <c r="FOW190" s="22"/>
      <c r="FOX190" s="22"/>
      <c r="FOY190" s="22"/>
      <c r="FOZ190" s="22"/>
      <c r="FPA190" s="22"/>
      <c r="FPB190" s="22"/>
      <c r="FPC190" s="22"/>
      <c r="FPD190" s="22"/>
      <c r="FPE190" s="22"/>
      <c r="FPF190" s="22"/>
      <c r="FPG190" s="22"/>
      <c r="FPH190" s="22"/>
      <c r="FPI190" s="22"/>
      <c r="FPJ190" s="22"/>
      <c r="FPK190" s="22"/>
      <c r="FPL190" s="22"/>
      <c r="FPM190" s="22"/>
      <c r="FPN190" s="22"/>
      <c r="FPO190" s="22"/>
      <c r="FPP190" s="22"/>
      <c r="FPQ190" s="22"/>
      <c r="FPR190" s="22"/>
      <c r="FPS190" s="22"/>
      <c r="FPT190" s="22"/>
      <c r="FPU190" s="22"/>
      <c r="FPV190" s="22"/>
      <c r="FPW190" s="22"/>
      <c r="FPX190" s="22"/>
      <c r="FPY190" s="22"/>
      <c r="FPZ190" s="22"/>
      <c r="FQA190" s="22"/>
      <c r="FQB190" s="22"/>
      <c r="FQC190" s="22"/>
      <c r="FQD190" s="22"/>
      <c r="FQE190" s="22"/>
      <c r="FQF190" s="22"/>
      <c r="FQG190" s="22"/>
      <c r="FQH190" s="22"/>
      <c r="FQI190" s="22"/>
      <c r="FQJ190" s="22"/>
      <c r="FQK190" s="22"/>
      <c r="FQL190" s="22"/>
      <c r="FQM190" s="22"/>
      <c r="FQN190" s="22"/>
      <c r="FQO190" s="22"/>
      <c r="FQP190" s="22"/>
      <c r="FQQ190" s="22"/>
      <c r="FQR190" s="22"/>
      <c r="FQS190" s="22"/>
      <c r="FQT190" s="22"/>
      <c r="FQU190" s="22"/>
      <c r="FQV190" s="22"/>
      <c r="FQW190" s="22"/>
      <c r="FQX190" s="22"/>
      <c r="FQY190" s="22"/>
      <c r="FQZ190" s="22"/>
      <c r="FRA190" s="22"/>
      <c r="FRB190" s="22"/>
      <c r="FRC190" s="22"/>
      <c r="FRD190" s="22"/>
      <c r="FRE190" s="22"/>
      <c r="FRF190" s="22"/>
      <c r="FRG190" s="22"/>
      <c r="FRH190" s="22"/>
      <c r="FRI190" s="22"/>
      <c r="FRJ190" s="22"/>
    </row>
    <row r="191" spans="1:4534" s="30" customFormat="1" ht="15" customHeight="1" x14ac:dyDescent="0.2">
      <c r="A191" s="24"/>
      <c r="B191" s="522" t="s">
        <v>234</v>
      </c>
      <c r="C191" s="523"/>
      <c r="D191" s="89" t="s">
        <v>80</v>
      </c>
      <c r="E191" s="89"/>
      <c r="F191" s="89"/>
      <c r="G191" s="89"/>
      <c r="H191" s="89"/>
      <c r="I191" s="89"/>
      <c r="J191" s="89"/>
      <c r="K191" s="143"/>
      <c r="L191" s="143"/>
      <c r="M191" s="143"/>
      <c r="N191" s="143"/>
      <c r="O191" s="143"/>
      <c r="P191" s="143"/>
      <c r="Q191" s="128"/>
      <c r="R191" s="501"/>
      <c r="S191" s="501"/>
      <c r="T191" s="501"/>
      <c r="U191" s="501"/>
      <c r="V191" s="501"/>
      <c r="W191" s="501"/>
      <c r="X191" s="502"/>
      <c r="DX191" s="31"/>
      <c r="DY191" s="31"/>
      <c r="DZ191" s="31"/>
      <c r="EA191" s="31"/>
      <c r="EB191" s="31"/>
      <c r="EC191" s="31"/>
      <c r="ED191" s="31"/>
      <c r="EE191" s="31"/>
      <c r="EF191" s="31"/>
      <c r="EG191" s="31"/>
      <c r="EH191" s="31"/>
      <c r="EI191" s="31"/>
      <c r="EJ191" s="31"/>
      <c r="EK191" s="31"/>
      <c r="EL191" s="31"/>
      <c r="EM191" s="31"/>
      <c r="EN191" s="31"/>
      <c r="EO191" s="31"/>
      <c r="EP191" s="31"/>
      <c r="EQ191" s="31"/>
      <c r="ER191" s="31"/>
      <c r="ES191" s="31"/>
      <c r="ET191" s="31"/>
      <c r="EU191" s="31"/>
      <c r="EV191" s="31"/>
      <c r="EW191" s="31"/>
      <c r="EX191" s="31"/>
      <c r="EY191" s="31"/>
      <c r="EZ191" s="31"/>
      <c r="FA191" s="31"/>
      <c r="FB191" s="31"/>
      <c r="FC191" s="31"/>
      <c r="FD191" s="31"/>
      <c r="FE191" s="31"/>
      <c r="FF191" s="31"/>
      <c r="FG191" s="31"/>
      <c r="FH191" s="31"/>
      <c r="FI191" s="31"/>
      <c r="FJ191" s="31"/>
      <c r="FK191" s="31"/>
      <c r="FL191" s="31"/>
      <c r="FM191" s="31"/>
      <c r="FN191" s="31"/>
      <c r="FO191" s="31"/>
      <c r="FP191" s="31"/>
      <c r="FQ191" s="31"/>
      <c r="FR191" s="31"/>
      <c r="FS191" s="31"/>
      <c r="FT191" s="31"/>
      <c r="FU191" s="31"/>
      <c r="FV191" s="31"/>
      <c r="FW191" s="31"/>
      <c r="FX191" s="31"/>
      <c r="FY191" s="31"/>
      <c r="FZ191" s="31"/>
      <c r="GA191" s="31"/>
      <c r="GB191" s="31"/>
      <c r="GC191" s="31"/>
      <c r="GD191" s="31"/>
      <c r="GE191" s="31"/>
      <c r="GF191" s="31"/>
      <c r="GG191" s="31"/>
      <c r="GH191" s="31"/>
      <c r="GI191" s="31"/>
      <c r="GJ191" s="31"/>
      <c r="GK191" s="31"/>
      <c r="GL191" s="31"/>
      <c r="GM191" s="31"/>
      <c r="GN191" s="31"/>
      <c r="GO191" s="31"/>
      <c r="GP191" s="31"/>
      <c r="GQ191" s="31"/>
      <c r="GR191" s="31"/>
      <c r="GS191" s="31"/>
      <c r="GT191" s="31"/>
      <c r="GU191" s="31"/>
      <c r="GV191" s="31"/>
      <c r="GW191" s="31"/>
      <c r="GX191" s="31"/>
      <c r="GY191" s="31"/>
      <c r="GZ191" s="31"/>
      <c r="HA191" s="31"/>
      <c r="HB191" s="31"/>
      <c r="HC191" s="31"/>
      <c r="HD191" s="31"/>
      <c r="HE191" s="31"/>
      <c r="HF191" s="31"/>
      <c r="HG191" s="31"/>
      <c r="HH191" s="31"/>
      <c r="HI191" s="31"/>
      <c r="HJ191" s="31"/>
      <c r="HK191" s="31"/>
      <c r="HL191" s="31"/>
      <c r="HM191" s="31"/>
      <c r="HN191" s="31"/>
      <c r="HO191" s="31"/>
      <c r="HP191" s="31"/>
      <c r="HQ191" s="31"/>
      <c r="HR191" s="31"/>
      <c r="HS191" s="31"/>
      <c r="HT191" s="31"/>
      <c r="HU191" s="31"/>
      <c r="HV191" s="31"/>
      <c r="HW191" s="31"/>
      <c r="HX191" s="31"/>
      <c r="HY191" s="31"/>
      <c r="HZ191" s="31"/>
      <c r="IA191" s="31"/>
      <c r="IB191" s="31"/>
      <c r="IC191" s="31"/>
      <c r="ID191" s="31"/>
      <c r="IE191" s="31"/>
      <c r="IF191" s="31"/>
      <c r="IG191" s="31"/>
      <c r="IH191" s="31"/>
      <c r="II191" s="31"/>
      <c r="IJ191" s="31"/>
      <c r="IK191" s="31"/>
      <c r="IL191" s="31"/>
      <c r="IM191" s="31"/>
      <c r="IN191" s="31"/>
      <c r="IO191" s="31"/>
      <c r="IP191" s="31"/>
      <c r="IQ191" s="31"/>
      <c r="IR191" s="31"/>
      <c r="IS191" s="31"/>
      <c r="IT191" s="31"/>
      <c r="IU191" s="31"/>
      <c r="IV191" s="31"/>
      <c r="IW191" s="31"/>
      <c r="IX191" s="31"/>
      <c r="IY191" s="31"/>
      <c r="IZ191" s="31"/>
      <c r="JA191" s="31"/>
      <c r="JB191" s="31"/>
      <c r="JC191" s="31"/>
      <c r="JD191" s="31"/>
      <c r="JE191" s="31"/>
      <c r="JF191" s="31"/>
      <c r="JG191" s="31"/>
      <c r="JH191" s="31"/>
      <c r="JI191" s="31"/>
      <c r="JJ191" s="31"/>
      <c r="JK191" s="31"/>
      <c r="JL191" s="31"/>
      <c r="JM191" s="31"/>
      <c r="JN191" s="31"/>
      <c r="JO191" s="31"/>
      <c r="JP191" s="31"/>
      <c r="JQ191" s="31"/>
      <c r="JR191" s="31"/>
      <c r="JS191" s="31"/>
      <c r="JT191" s="31"/>
      <c r="JU191" s="31"/>
      <c r="JV191" s="31"/>
      <c r="JW191" s="31"/>
      <c r="JX191" s="31"/>
      <c r="JY191" s="31"/>
      <c r="JZ191" s="31"/>
      <c r="KA191" s="31"/>
      <c r="KB191" s="31"/>
      <c r="KC191" s="31"/>
      <c r="KD191" s="31"/>
      <c r="KE191" s="31"/>
      <c r="KF191" s="31"/>
      <c r="KG191" s="31"/>
      <c r="KH191" s="31"/>
      <c r="KI191" s="31"/>
      <c r="KJ191" s="31"/>
      <c r="KK191" s="31"/>
      <c r="KL191" s="31"/>
      <c r="KM191" s="31"/>
      <c r="KN191" s="31"/>
      <c r="KO191" s="31"/>
      <c r="KP191" s="31"/>
      <c r="KQ191" s="31"/>
      <c r="KR191" s="31"/>
      <c r="KS191" s="31"/>
      <c r="KT191" s="31"/>
      <c r="KU191" s="31"/>
      <c r="KV191" s="31"/>
      <c r="KW191" s="31"/>
      <c r="KX191" s="31"/>
      <c r="KY191" s="31"/>
      <c r="KZ191" s="31"/>
      <c r="LA191" s="31"/>
      <c r="LB191" s="31"/>
      <c r="LC191" s="31"/>
      <c r="LD191" s="31"/>
      <c r="LE191" s="31"/>
      <c r="LF191" s="31"/>
      <c r="LG191" s="31"/>
      <c r="LH191" s="31"/>
      <c r="LI191" s="31"/>
      <c r="LJ191" s="31"/>
      <c r="LK191" s="31"/>
      <c r="LL191" s="31"/>
      <c r="LM191" s="31"/>
      <c r="LN191" s="31"/>
      <c r="LO191" s="31"/>
      <c r="LP191" s="31"/>
      <c r="LQ191" s="31"/>
      <c r="LR191" s="31"/>
      <c r="LS191" s="31"/>
      <c r="LT191" s="31"/>
      <c r="LU191" s="31"/>
      <c r="LV191" s="31"/>
      <c r="LW191" s="31"/>
      <c r="LX191" s="31"/>
      <c r="LY191" s="31"/>
      <c r="LZ191" s="31"/>
      <c r="MA191" s="31"/>
      <c r="MB191" s="31"/>
      <c r="MC191" s="31"/>
      <c r="MD191" s="31"/>
      <c r="ME191" s="31"/>
      <c r="MF191" s="31"/>
      <c r="MG191" s="31"/>
      <c r="MH191" s="31"/>
      <c r="MI191" s="31"/>
      <c r="MJ191" s="31"/>
      <c r="MK191" s="31"/>
      <c r="ML191" s="31"/>
      <c r="MM191" s="31"/>
      <c r="MN191" s="31"/>
      <c r="MO191" s="31"/>
      <c r="MP191" s="31"/>
      <c r="MQ191" s="31"/>
      <c r="MR191" s="31"/>
      <c r="MS191" s="31"/>
      <c r="MT191" s="31"/>
      <c r="MU191" s="31"/>
      <c r="MV191" s="31"/>
      <c r="MW191" s="31"/>
      <c r="MX191" s="31"/>
      <c r="MY191" s="31"/>
      <c r="MZ191" s="31"/>
      <c r="NA191" s="31"/>
      <c r="NB191" s="31"/>
      <c r="NC191" s="31"/>
      <c r="ND191" s="31"/>
      <c r="NE191" s="31"/>
      <c r="NF191" s="31"/>
      <c r="NG191" s="31"/>
      <c r="NH191" s="31"/>
      <c r="NI191" s="31"/>
      <c r="NJ191" s="31"/>
      <c r="NK191" s="31"/>
      <c r="NL191" s="31"/>
      <c r="NM191" s="31"/>
      <c r="NN191" s="31"/>
      <c r="NO191" s="31"/>
      <c r="NP191" s="31"/>
      <c r="NQ191" s="31"/>
      <c r="NR191" s="31"/>
      <c r="NS191" s="31"/>
      <c r="NT191" s="31"/>
      <c r="NU191" s="31"/>
      <c r="NV191" s="31"/>
      <c r="NW191" s="31"/>
      <c r="NX191" s="31"/>
      <c r="NY191" s="31"/>
      <c r="NZ191" s="31"/>
      <c r="OA191" s="31"/>
      <c r="OB191" s="31"/>
      <c r="OC191" s="31"/>
      <c r="OD191" s="31"/>
      <c r="OE191" s="31"/>
      <c r="OF191" s="31"/>
      <c r="OG191" s="31"/>
      <c r="OH191" s="31"/>
      <c r="OI191" s="31"/>
      <c r="OJ191" s="31"/>
      <c r="OK191" s="31"/>
      <c r="OL191" s="31"/>
      <c r="OM191" s="31"/>
      <c r="ON191" s="31"/>
      <c r="OO191" s="31"/>
      <c r="OP191" s="31"/>
      <c r="OQ191" s="31"/>
      <c r="OR191" s="31"/>
      <c r="OS191" s="31"/>
      <c r="OT191" s="31"/>
      <c r="OU191" s="31"/>
      <c r="OV191" s="31"/>
      <c r="OW191" s="31"/>
      <c r="OX191" s="31"/>
      <c r="OY191" s="31"/>
      <c r="OZ191" s="31"/>
      <c r="PA191" s="31"/>
      <c r="PB191" s="31"/>
      <c r="PC191" s="31"/>
      <c r="PD191" s="31"/>
      <c r="PE191" s="31"/>
      <c r="PF191" s="31"/>
      <c r="PG191" s="31"/>
      <c r="PH191" s="31"/>
      <c r="PI191" s="31"/>
      <c r="PJ191" s="31"/>
      <c r="PK191" s="31"/>
      <c r="PL191" s="31"/>
      <c r="PM191" s="31"/>
      <c r="PN191" s="31"/>
      <c r="PO191" s="31"/>
      <c r="PP191" s="31"/>
      <c r="PQ191" s="31"/>
      <c r="PR191" s="31"/>
      <c r="PS191" s="31"/>
      <c r="PT191" s="31"/>
      <c r="PU191" s="31"/>
      <c r="PV191" s="31"/>
      <c r="PW191" s="31"/>
      <c r="PX191" s="31"/>
      <c r="PY191" s="31"/>
      <c r="PZ191" s="31"/>
      <c r="QA191" s="31"/>
      <c r="QB191" s="31"/>
      <c r="QC191" s="31"/>
      <c r="QD191" s="31"/>
      <c r="QE191" s="31"/>
      <c r="QF191" s="31"/>
      <c r="QG191" s="31"/>
      <c r="QH191" s="31"/>
      <c r="QI191" s="31"/>
      <c r="QJ191" s="31"/>
      <c r="QK191" s="31"/>
      <c r="QL191" s="31"/>
      <c r="QM191" s="31"/>
      <c r="QN191" s="31"/>
      <c r="QO191" s="31"/>
      <c r="QP191" s="31"/>
      <c r="QQ191" s="31"/>
      <c r="QR191" s="31"/>
      <c r="QS191" s="31"/>
      <c r="QT191" s="31"/>
      <c r="QU191" s="31"/>
      <c r="QV191" s="31"/>
      <c r="QW191" s="31"/>
      <c r="QX191" s="31"/>
      <c r="QY191" s="31"/>
      <c r="QZ191" s="31"/>
      <c r="RA191" s="31"/>
      <c r="RB191" s="31"/>
      <c r="RC191" s="31"/>
      <c r="RD191" s="31"/>
      <c r="RE191" s="31"/>
      <c r="RF191" s="31"/>
      <c r="RG191" s="31"/>
      <c r="RH191" s="31"/>
      <c r="RI191" s="31"/>
      <c r="RJ191" s="31"/>
      <c r="RK191" s="31"/>
      <c r="RL191" s="31"/>
      <c r="RM191" s="31"/>
      <c r="RN191" s="31"/>
      <c r="RO191" s="31"/>
      <c r="RP191" s="31"/>
      <c r="RQ191" s="31"/>
      <c r="RR191" s="31"/>
      <c r="RS191" s="31"/>
      <c r="RT191" s="31"/>
      <c r="RU191" s="31"/>
      <c r="RV191" s="31"/>
      <c r="RW191" s="31"/>
      <c r="RX191" s="31"/>
      <c r="RY191" s="31"/>
      <c r="RZ191" s="31"/>
      <c r="SA191" s="31"/>
      <c r="SB191" s="31"/>
      <c r="SC191" s="31"/>
      <c r="SD191" s="31"/>
      <c r="SE191" s="31"/>
      <c r="SF191" s="31"/>
      <c r="SG191" s="31"/>
      <c r="SH191" s="31"/>
      <c r="SI191" s="31"/>
      <c r="SJ191" s="31"/>
      <c r="SK191" s="31"/>
      <c r="SL191" s="31"/>
      <c r="SM191" s="31"/>
      <c r="SN191" s="31"/>
      <c r="SO191" s="31"/>
      <c r="SP191" s="31"/>
      <c r="SQ191" s="31"/>
      <c r="SR191" s="31"/>
      <c r="SS191" s="31"/>
      <c r="ST191" s="31"/>
      <c r="SU191" s="31"/>
      <c r="SV191" s="31"/>
      <c r="SW191" s="31"/>
      <c r="SX191" s="31"/>
      <c r="SY191" s="31"/>
      <c r="SZ191" s="31"/>
      <c r="TA191" s="31"/>
      <c r="TB191" s="31"/>
      <c r="TC191" s="31"/>
      <c r="TD191" s="31"/>
      <c r="TE191" s="31"/>
      <c r="TF191" s="31"/>
      <c r="TG191" s="31"/>
      <c r="TH191" s="31"/>
      <c r="TI191" s="31"/>
      <c r="TJ191" s="31"/>
      <c r="TK191" s="31"/>
      <c r="TL191" s="31"/>
      <c r="TM191" s="31"/>
      <c r="TN191" s="31"/>
      <c r="TO191" s="31"/>
      <c r="TP191" s="31"/>
      <c r="TQ191" s="31"/>
      <c r="TR191" s="31"/>
      <c r="TS191" s="31"/>
      <c r="TT191" s="31"/>
      <c r="TU191" s="31"/>
      <c r="TV191" s="31"/>
      <c r="TW191" s="31"/>
      <c r="TX191" s="31"/>
      <c r="TY191" s="31"/>
      <c r="TZ191" s="31"/>
      <c r="UA191" s="31"/>
      <c r="UB191" s="31"/>
      <c r="UC191" s="31"/>
      <c r="UD191" s="31"/>
      <c r="UE191" s="31"/>
      <c r="UF191" s="31"/>
      <c r="UG191" s="31"/>
      <c r="UH191" s="31"/>
      <c r="UI191" s="31"/>
      <c r="UJ191" s="31"/>
      <c r="UK191" s="31"/>
      <c r="UL191" s="31"/>
      <c r="UM191" s="31"/>
      <c r="UN191" s="31"/>
      <c r="UO191" s="31"/>
      <c r="UP191" s="31"/>
      <c r="UQ191" s="31"/>
      <c r="UR191" s="31"/>
      <c r="US191" s="31"/>
      <c r="UT191" s="31"/>
      <c r="UU191" s="31"/>
      <c r="UV191" s="31"/>
      <c r="UW191" s="31"/>
      <c r="UX191" s="31"/>
      <c r="UY191" s="31"/>
      <c r="UZ191" s="31"/>
      <c r="VA191" s="31"/>
      <c r="VB191" s="31"/>
      <c r="VC191" s="31"/>
      <c r="VD191" s="31"/>
      <c r="VE191" s="31"/>
      <c r="VF191" s="31"/>
      <c r="VG191" s="31"/>
      <c r="VH191" s="31"/>
      <c r="VI191" s="31"/>
      <c r="VJ191" s="31"/>
      <c r="VK191" s="31"/>
      <c r="VL191" s="31"/>
      <c r="VM191" s="31"/>
      <c r="VN191" s="31"/>
      <c r="VO191" s="31"/>
      <c r="VP191" s="31"/>
      <c r="VQ191" s="31"/>
      <c r="VR191" s="31"/>
      <c r="VS191" s="31"/>
      <c r="VT191" s="31"/>
      <c r="VU191" s="31"/>
      <c r="VV191" s="31"/>
      <c r="VW191" s="31"/>
      <c r="VX191" s="31"/>
      <c r="VY191" s="31"/>
      <c r="VZ191" s="31"/>
      <c r="WA191" s="31"/>
      <c r="WB191" s="31"/>
      <c r="WC191" s="31"/>
      <c r="WD191" s="31"/>
      <c r="WE191" s="31"/>
      <c r="WF191" s="31"/>
      <c r="WG191" s="31"/>
      <c r="WH191" s="31"/>
      <c r="WI191" s="31"/>
      <c r="WJ191" s="31"/>
      <c r="WK191" s="31"/>
      <c r="WL191" s="31"/>
      <c r="WM191" s="31"/>
      <c r="WN191" s="31"/>
      <c r="WO191" s="31"/>
      <c r="WP191" s="31"/>
      <c r="WQ191" s="31"/>
      <c r="WR191" s="31"/>
      <c r="WS191" s="31"/>
      <c r="WT191" s="31"/>
      <c r="WU191" s="31"/>
      <c r="WV191" s="31"/>
      <c r="WW191" s="31"/>
      <c r="WX191" s="31"/>
      <c r="WY191" s="31"/>
      <c r="WZ191" s="31"/>
      <c r="XA191" s="31"/>
      <c r="XB191" s="31"/>
      <c r="XC191" s="31"/>
      <c r="XD191" s="31"/>
      <c r="XE191" s="31"/>
      <c r="XF191" s="31"/>
      <c r="XG191" s="31"/>
      <c r="XH191" s="31"/>
      <c r="XI191" s="31"/>
      <c r="XJ191" s="31"/>
      <c r="XK191" s="31"/>
      <c r="XL191" s="31"/>
      <c r="XM191" s="31"/>
      <c r="XN191" s="31"/>
      <c r="XO191" s="31"/>
      <c r="XP191" s="31"/>
      <c r="XQ191" s="31"/>
      <c r="XR191" s="31"/>
      <c r="XS191" s="31"/>
      <c r="XT191" s="31"/>
      <c r="XU191" s="31"/>
      <c r="XV191" s="31"/>
      <c r="XW191" s="31"/>
      <c r="XX191" s="31"/>
      <c r="XY191" s="31"/>
      <c r="XZ191" s="31"/>
      <c r="YA191" s="31"/>
      <c r="YB191" s="31"/>
      <c r="YC191" s="31"/>
      <c r="YD191" s="31"/>
      <c r="YE191" s="31"/>
      <c r="YF191" s="31"/>
      <c r="YG191" s="31"/>
      <c r="YH191" s="31"/>
      <c r="YI191" s="31"/>
      <c r="YJ191" s="31"/>
      <c r="YK191" s="31"/>
      <c r="YL191" s="31"/>
      <c r="YM191" s="31"/>
      <c r="YN191" s="31"/>
      <c r="YO191" s="31"/>
      <c r="YP191" s="31"/>
      <c r="YQ191" s="31"/>
      <c r="YR191" s="31"/>
      <c r="YS191" s="31"/>
      <c r="YT191" s="31"/>
      <c r="YU191" s="31"/>
      <c r="YV191" s="31"/>
      <c r="YW191" s="31"/>
      <c r="YX191" s="31"/>
      <c r="YY191" s="31"/>
      <c r="YZ191" s="31"/>
      <c r="ZA191" s="31"/>
      <c r="ZB191" s="31"/>
      <c r="ZC191" s="31"/>
      <c r="ZD191" s="31"/>
      <c r="ZE191" s="31"/>
      <c r="ZF191" s="31"/>
      <c r="ZG191" s="31"/>
      <c r="ZH191" s="31"/>
      <c r="ZI191" s="31"/>
      <c r="ZJ191" s="31"/>
      <c r="ZK191" s="31"/>
      <c r="ZL191" s="31"/>
      <c r="ZM191" s="31"/>
      <c r="ZN191" s="31"/>
      <c r="ZO191" s="31"/>
      <c r="ZP191" s="31"/>
      <c r="ZQ191" s="31"/>
      <c r="ZR191" s="31"/>
      <c r="ZS191" s="31"/>
      <c r="ZT191" s="31"/>
      <c r="ZU191" s="31"/>
      <c r="ZV191" s="31"/>
      <c r="ZW191" s="31"/>
      <c r="ZX191" s="31"/>
      <c r="ZY191" s="31"/>
      <c r="ZZ191" s="31"/>
      <c r="AAA191" s="31"/>
      <c r="AAB191" s="31"/>
      <c r="AAC191" s="31"/>
      <c r="AAD191" s="31"/>
      <c r="AAE191" s="31"/>
      <c r="AAF191" s="31"/>
      <c r="AAG191" s="31"/>
      <c r="AAH191" s="31"/>
      <c r="AAI191" s="31"/>
      <c r="AAJ191" s="31"/>
      <c r="AAK191" s="31"/>
      <c r="AAL191" s="31"/>
      <c r="AAM191" s="31"/>
      <c r="AAN191" s="31"/>
      <c r="AAO191" s="31"/>
      <c r="AAP191" s="31"/>
      <c r="AAQ191" s="31"/>
      <c r="AAR191" s="31"/>
      <c r="AAS191" s="31"/>
      <c r="AAT191" s="31"/>
      <c r="AAU191" s="31"/>
      <c r="AAV191" s="31"/>
      <c r="AAW191" s="31"/>
      <c r="AAX191" s="31"/>
      <c r="AAY191" s="31"/>
      <c r="AAZ191" s="31"/>
      <c r="ABA191" s="31"/>
      <c r="ABB191" s="31"/>
      <c r="ABC191" s="31"/>
      <c r="ABD191" s="31"/>
      <c r="ABE191" s="31"/>
      <c r="ABF191" s="31"/>
      <c r="ABG191" s="31"/>
      <c r="ABH191" s="31"/>
      <c r="ABI191" s="31"/>
      <c r="ABJ191" s="31"/>
      <c r="ABK191" s="31"/>
      <c r="ABL191" s="31"/>
      <c r="ABM191" s="31"/>
      <c r="ABN191" s="31"/>
      <c r="ABO191" s="31"/>
      <c r="ABP191" s="31"/>
      <c r="ABQ191" s="31"/>
      <c r="ABR191" s="31"/>
      <c r="ABS191" s="31"/>
      <c r="ABT191" s="31"/>
      <c r="ABU191" s="31"/>
      <c r="ABV191" s="31"/>
      <c r="ABW191" s="31"/>
      <c r="ABX191" s="31"/>
      <c r="ABY191" s="31"/>
      <c r="ABZ191" s="31"/>
      <c r="ACA191" s="31"/>
      <c r="ACB191" s="31"/>
      <c r="ACC191" s="31"/>
      <c r="ACD191" s="31"/>
      <c r="ACE191" s="31"/>
      <c r="ACF191" s="31"/>
      <c r="ACG191" s="31"/>
      <c r="ACH191" s="31"/>
      <c r="ACI191" s="31"/>
      <c r="ACJ191" s="31"/>
      <c r="ACK191" s="31"/>
      <c r="ACL191" s="31"/>
      <c r="ACM191" s="31"/>
      <c r="ACN191" s="31"/>
      <c r="ACO191" s="31"/>
      <c r="ACP191" s="31"/>
      <c r="ACQ191" s="31"/>
      <c r="ACR191" s="31"/>
      <c r="ACS191" s="31"/>
      <c r="ACT191" s="31"/>
      <c r="ACU191" s="31"/>
      <c r="ACV191" s="31"/>
      <c r="ACW191" s="31"/>
      <c r="ACX191" s="31"/>
      <c r="ACY191" s="31"/>
      <c r="ACZ191" s="31"/>
      <c r="ADA191" s="31"/>
      <c r="ADB191" s="31"/>
      <c r="ADC191" s="31"/>
      <c r="ADD191" s="31"/>
      <c r="ADE191" s="31"/>
      <c r="ADF191" s="31"/>
      <c r="ADG191" s="31"/>
      <c r="ADH191" s="31"/>
      <c r="ADI191" s="31"/>
      <c r="ADJ191" s="31"/>
      <c r="ADK191" s="31"/>
      <c r="ADL191" s="31"/>
      <c r="ADM191" s="31"/>
      <c r="ADN191" s="31"/>
      <c r="ADO191" s="31"/>
      <c r="ADP191" s="31"/>
      <c r="ADQ191" s="31"/>
      <c r="ADR191" s="31"/>
      <c r="ADS191" s="31"/>
      <c r="ADT191" s="31"/>
      <c r="ADU191" s="31"/>
      <c r="ADV191" s="31"/>
      <c r="ADW191" s="31"/>
      <c r="ADX191" s="31"/>
      <c r="ADY191" s="31"/>
      <c r="ADZ191" s="31"/>
      <c r="AEA191" s="31"/>
      <c r="AEB191" s="31"/>
      <c r="AEC191" s="31"/>
      <c r="AED191" s="31"/>
      <c r="AEE191" s="31"/>
      <c r="AEF191" s="31"/>
      <c r="AEG191" s="31"/>
      <c r="AEH191" s="31"/>
      <c r="AEI191" s="31"/>
      <c r="AEJ191" s="31"/>
      <c r="AEK191" s="31"/>
      <c r="AEL191" s="31"/>
      <c r="AEM191" s="31"/>
      <c r="AEN191" s="31"/>
      <c r="AEO191" s="31"/>
      <c r="AEP191" s="31"/>
      <c r="AEQ191" s="31"/>
      <c r="AER191" s="31"/>
      <c r="AES191" s="31"/>
      <c r="AET191" s="31"/>
      <c r="AEU191" s="31"/>
      <c r="AEV191" s="31"/>
      <c r="AEW191" s="31"/>
      <c r="AEX191" s="31"/>
      <c r="AEY191" s="31"/>
      <c r="AEZ191" s="31"/>
      <c r="AFA191" s="31"/>
      <c r="AFB191" s="31"/>
      <c r="AFC191" s="31"/>
      <c r="AFD191" s="31"/>
      <c r="AFE191" s="31"/>
      <c r="AFF191" s="31"/>
      <c r="AFG191" s="31"/>
      <c r="AFH191" s="31"/>
      <c r="AFI191" s="31"/>
      <c r="AFJ191" s="31"/>
      <c r="AFK191" s="31"/>
      <c r="AFL191" s="31"/>
      <c r="AFM191" s="31"/>
      <c r="AFN191" s="31"/>
      <c r="AFO191" s="31"/>
      <c r="AFP191" s="31"/>
      <c r="AFQ191" s="31"/>
      <c r="AFR191" s="31"/>
      <c r="AFS191" s="31"/>
      <c r="AFT191" s="31"/>
      <c r="AFU191" s="31"/>
      <c r="AFV191" s="31"/>
      <c r="AFW191" s="31"/>
      <c r="AFX191" s="31"/>
      <c r="AFY191" s="31"/>
      <c r="AFZ191" s="31"/>
      <c r="AGA191" s="31"/>
      <c r="AGB191" s="31"/>
      <c r="AGC191" s="31"/>
      <c r="AGD191" s="31"/>
      <c r="AGE191" s="31"/>
      <c r="AGF191" s="31"/>
      <c r="AGG191" s="31"/>
      <c r="AGH191" s="31"/>
      <c r="AGI191" s="31"/>
      <c r="AGJ191" s="31"/>
      <c r="AGK191" s="31"/>
      <c r="AGL191" s="31"/>
      <c r="AGM191" s="31"/>
      <c r="AGN191" s="31"/>
      <c r="AGO191" s="31"/>
      <c r="AGP191" s="31"/>
      <c r="AGQ191" s="31"/>
      <c r="AGR191" s="31"/>
      <c r="AGS191" s="31"/>
      <c r="AGT191" s="31"/>
      <c r="AGU191" s="31"/>
      <c r="AGV191" s="31"/>
      <c r="AGW191" s="31"/>
      <c r="AGX191" s="31"/>
      <c r="AGY191" s="31"/>
      <c r="AGZ191" s="31"/>
      <c r="AHA191" s="31"/>
      <c r="AHB191" s="31"/>
      <c r="AHC191" s="31"/>
      <c r="AHD191" s="31"/>
      <c r="AHE191" s="31"/>
      <c r="AHF191" s="31"/>
      <c r="AHG191" s="31"/>
      <c r="AHH191" s="31"/>
      <c r="AHI191" s="31"/>
      <c r="AHJ191" s="31"/>
      <c r="AHK191" s="31"/>
      <c r="AHL191" s="31"/>
      <c r="AHM191" s="31"/>
      <c r="AHN191" s="31"/>
      <c r="AHO191" s="31"/>
      <c r="AHP191" s="31"/>
      <c r="AHQ191" s="31"/>
      <c r="AHR191" s="31"/>
      <c r="AHS191" s="31"/>
      <c r="AHT191" s="31"/>
      <c r="AHU191" s="31"/>
      <c r="AHV191" s="31"/>
      <c r="AHW191" s="31"/>
      <c r="AHX191" s="31"/>
      <c r="AHY191" s="31"/>
      <c r="AHZ191" s="31"/>
      <c r="AIA191" s="31"/>
      <c r="AIB191" s="31"/>
      <c r="AIC191" s="31"/>
      <c r="AID191" s="31"/>
      <c r="AIE191" s="31"/>
      <c r="AIF191" s="31"/>
      <c r="AIG191" s="31"/>
      <c r="AIH191" s="31"/>
      <c r="AII191" s="31"/>
      <c r="AIJ191" s="31"/>
      <c r="AIK191" s="31"/>
      <c r="AIL191" s="31"/>
      <c r="AIM191" s="31"/>
      <c r="AIN191" s="31"/>
      <c r="AIO191" s="31"/>
      <c r="AIP191" s="31"/>
      <c r="AIQ191" s="31"/>
      <c r="AIR191" s="31"/>
      <c r="AIS191" s="31"/>
      <c r="AIT191" s="31"/>
      <c r="AIU191" s="31"/>
      <c r="AIV191" s="31"/>
      <c r="AIW191" s="31"/>
      <c r="AIX191" s="31"/>
      <c r="AIY191" s="31"/>
      <c r="AIZ191" s="31"/>
      <c r="AJA191" s="31"/>
      <c r="AJB191" s="31"/>
      <c r="AJC191" s="31"/>
      <c r="AJD191" s="31"/>
      <c r="AJE191" s="31"/>
      <c r="AJF191" s="31"/>
      <c r="AJG191" s="31"/>
      <c r="AJH191" s="31"/>
      <c r="AJI191" s="31"/>
      <c r="AJJ191" s="31"/>
      <c r="AJK191" s="31"/>
      <c r="AJL191" s="31"/>
      <c r="AJM191" s="31"/>
      <c r="AJN191" s="31"/>
      <c r="AJO191" s="31"/>
      <c r="AJP191" s="31"/>
      <c r="AJQ191" s="31"/>
      <c r="AJR191" s="31"/>
      <c r="AJS191" s="31"/>
      <c r="AJT191" s="31"/>
      <c r="AJU191" s="31"/>
      <c r="AJV191" s="31"/>
      <c r="AJW191" s="31"/>
      <c r="AJX191" s="31"/>
      <c r="AJY191" s="31"/>
      <c r="AJZ191" s="31"/>
      <c r="AKA191" s="31"/>
      <c r="AKB191" s="31"/>
      <c r="AKC191" s="31"/>
      <c r="AKD191" s="31"/>
      <c r="AKE191" s="31"/>
      <c r="AKF191" s="31"/>
      <c r="AKG191" s="31"/>
      <c r="AKH191" s="31"/>
      <c r="AKI191" s="31"/>
      <c r="AKJ191" s="31"/>
      <c r="AKK191" s="31"/>
      <c r="AKL191" s="31"/>
      <c r="AKM191" s="31"/>
      <c r="AKN191" s="31"/>
      <c r="AKO191" s="31"/>
      <c r="AKP191" s="31"/>
      <c r="AKQ191" s="31"/>
      <c r="AKR191" s="31"/>
      <c r="AKS191" s="31"/>
      <c r="AKT191" s="31"/>
      <c r="AKU191" s="31"/>
      <c r="AKV191" s="31"/>
      <c r="AKW191" s="31"/>
      <c r="AKX191" s="31"/>
      <c r="AKY191" s="31"/>
      <c r="AKZ191" s="31"/>
      <c r="ALA191" s="31"/>
      <c r="ALB191" s="31"/>
      <c r="ALC191" s="31"/>
      <c r="ALD191" s="31"/>
      <c r="ALE191" s="31"/>
      <c r="ALF191" s="31"/>
      <c r="ALG191" s="31"/>
      <c r="ALH191" s="31"/>
      <c r="ALI191" s="31"/>
      <c r="ALJ191" s="31"/>
      <c r="ALK191" s="31"/>
      <c r="ALL191" s="31"/>
      <c r="ALM191" s="31"/>
      <c r="ALN191" s="31"/>
      <c r="ALO191" s="31"/>
      <c r="ALP191" s="31"/>
      <c r="ALQ191" s="31"/>
      <c r="ALR191" s="31"/>
      <c r="ALS191" s="31"/>
      <c r="ALT191" s="31"/>
      <c r="ALU191" s="31"/>
      <c r="ALV191" s="31"/>
      <c r="ALW191" s="31"/>
      <c r="ALX191" s="31"/>
      <c r="ALY191" s="31"/>
      <c r="ALZ191" s="31"/>
      <c r="AMA191" s="31"/>
      <c r="AMB191" s="31"/>
      <c r="AMC191" s="31"/>
      <c r="AMD191" s="31"/>
      <c r="AME191" s="31"/>
      <c r="AMF191" s="31"/>
      <c r="AMG191" s="31"/>
      <c r="AMH191" s="31"/>
      <c r="AMI191" s="31"/>
      <c r="AMJ191" s="31"/>
      <c r="AMK191" s="31"/>
      <c r="AML191" s="31"/>
      <c r="AMM191" s="31"/>
      <c r="AMN191" s="31"/>
      <c r="AMO191" s="31"/>
      <c r="AMP191" s="31"/>
      <c r="AMQ191" s="31"/>
      <c r="AMR191" s="31"/>
      <c r="AMS191" s="31"/>
      <c r="AMT191" s="31"/>
      <c r="AMU191" s="31"/>
      <c r="AMV191" s="31"/>
      <c r="AMW191" s="31"/>
      <c r="AMX191" s="31"/>
      <c r="AMY191" s="31"/>
      <c r="AMZ191" s="31"/>
      <c r="ANA191" s="31"/>
      <c r="ANB191" s="31"/>
      <c r="ANC191" s="31"/>
      <c r="AND191" s="31"/>
      <c r="ANE191" s="31"/>
      <c r="ANF191" s="31"/>
      <c r="ANG191" s="31"/>
      <c r="ANH191" s="31"/>
      <c r="ANI191" s="31"/>
      <c r="ANJ191" s="31"/>
      <c r="ANK191" s="31"/>
      <c r="ANL191" s="31"/>
      <c r="ANM191" s="31"/>
      <c r="ANN191" s="31"/>
      <c r="ANO191" s="31"/>
      <c r="ANP191" s="31"/>
      <c r="ANQ191" s="31"/>
      <c r="ANR191" s="31"/>
      <c r="ANS191" s="31"/>
      <c r="ANT191" s="31"/>
      <c r="ANU191" s="31"/>
      <c r="ANV191" s="31"/>
      <c r="ANW191" s="31"/>
      <c r="ANX191" s="31"/>
      <c r="ANY191" s="31"/>
      <c r="ANZ191" s="31"/>
      <c r="AOA191" s="31"/>
      <c r="AOB191" s="31"/>
      <c r="AOC191" s="31"/>
      <c r="AOD191" s="31"/>
      <c r="AOE191" s="31"/>
      <c r="AOF191" s="31"/>
      <c r="AOG191" s="31"/>
      <c r="AOH191" s="31"/>
      <c r="AOI191" s="31"/>
      <c r="AOJ191" s="31"/>
      <c r="AOK191" s="31"/>
      <c r="AOL191" s="31"/>
      <c r="AOM191" s="31"/>
      <c r="AON191" s="31"/>
      <c r="AOO191" s="31"/>
      <c r="AOP191" s="31"/>
      <c r="AOQ191" s="31"/>
      <c r="AOR191" s="31"/>
      <c r="AOS191" s="31"/>
      <c r="AOT191" s="31"/>
      <c r="AOU191" s="31"/>
      <c r="AOV191" s="31"/>
      <c r="AOW191" s="31"/>
      <c r="AOX191" s="31"/>
      <c r="AOY191" s="31"/>
      <c r="AOZ191" s="31"/>
      <c r="APA191" s="31"/>
      <c r="APB191" s="31"/>
      <c r="APC191" s="31"/>
      <c r="APD191" s="31"/>
      <c r="APE191" s="31"/>
      <c r="APF191" s="31"/>
      <c r="APG191" s="31"/>
      <c r="APH191" s="31"/>
      <c r="API191" s="31"/>
      <c r="APJ191" s="31"/>
      <c r="APK191" s="31"/>
      <c r="APL191" s="31"/>
      <c r="APM191" s="31"/>
      <c r="APN191" s="31"/>
      <c r="APO191" s="31"/>
      <c r="APP191" s="31"/>
      <c r="APQ191" s="31"/>
      <c r="APR191" s="31"/>
      <c r="APS191" s="31"/>
      <c r="APT191" s="31"/>
      <c r="APU191" s="31"/>
      <c r="APV191" s="31"/>
      <c r="APW191" s="31"/>
      <c r="APX191" s="31"/>
      <c r="APY191" s="31"/>
      <c r="APZ191" s="31"/>
      <c r="AQA191" s="31"/>
      <c r="AQB191" s="31"/>
      <c r="AQC191" s="31"/>
      <c r="AQD191" s="31"/>
      <c r="AQE191" s="31"/>
      <c r="AQF191" s="31"/>
      <c r="AQG191" s="31"/>
      <c r="AQH191" s="31"/>
      <c r="AQI191" s="31"/>
      <c r="AQJ191" s="31"/>
      <c r="AQK191" s="31"/>
      <c r="AQL191" s="31"/>
      <c r="AQM191" s="31"/>
      <c r="AQN191" s="31"/>
      <c r="AQO191" s="31"/>
      <c r="AQP191" s="31"/>
      <c r="AQQ191" s="31"/>
      <c r="AQR191" s="31"/>
      <c r="AQS191" s="31"/>
      <c r="AQT191" s="31"/>
      <c r="AQU191" s="31"/>
      <c r="AQV191" s="31"/>
      <c r="AQW191" s="31"/>
      <c r="AQX191" s="31"/>
      <c r="AQY191" s="31"/>
      <c r="AQZ191" s="31"/>
      <c r="ARA191" s="31"/>
      <c r="ARB191" s="31"/>
      <c r="ARC191" s="31"/>
      <c r="ARD191" s="31"/>
      <c r="ARE191" s="31"/>
      <c r="ARF191" s="31"/>
      <c r="ARG191" s="31"/>
      <c r="ARH191" s="31"/>
      <c r="ARI191" s="31"/>
      <c r="ARJ191" s="31"/>
      <c r="ARK191" s="31"/>
      <c r="ARL191" s="31"/>
      <c r="ARM191" s="31"/>
      <c r="ARN191" s="31"/>
      <c r="ARO191" s="31"/>
      <c r="ARP191" s="31"/>
      <c r="ARQ191" s="31"/>
      <c r="ARR191" s="31"/>
      <c r="ARS191" s="31"/>
      <c r="ART191" s="31"/>
      <c r="ARU191" s="31"/>
      <c r="ARV191" s="31"/>
      <c r="ARW191" s="31"/>
      <c r="ARX191" s="31"/>
      <c r="ARY191" s="31"/>
      <c r="ARZ191" s="31"/>
      <c r="ASA191" s="31"/>
      <c r="ASB191" s="31"/>
      <c r="ASC191" s="31"/>
      <c r="ASD191" s="31"/>
      <c r="ASE191" s="31"/>
      <c r="ASF191" s="31"/>
      <c r="ASG191" s="31"/>
      <c r="ASH191" s="31"/>
      <c r="ASI191" s="31"/>
      <c r="ASJ191" s="31"/>
      <c r="ASK191" s="31"/>
      <c r="ASL191" s="31"/>
      <c r="ASM191" s="31"/>
      <c r="ASN191" s="31"/>
      <c r="ASO191" s="31"/>
      <c r="ASP191" s="31"/>
      <c r="ASQ191" s="31"/>
      <c r="ASR191" s="31"/>
      <c r="ASS191" s="31"/>
      <c r="AST191" s="31"/>
      <c r="ASU191" s="31"/>
      <c r="ASV191" s="31"/>
      <c r="ASW191" s="31"/>
      <c r="ASX191" s="31"/>
      <c r="ASY191" s="31"/>
      <c r="ASZ191" s="31"/>
      <c r="ATA191" s="31"/>
      <c r="ATB191" s="31"/>
      <c r="ATC191" s="31"/>
      <c r="ATD191" s="31"/>
      <c r="ATE191" s="31"/>
      <c r="ATF191" s="31"/>
      <c r="ATG191" s="31"/>
      <c r="ATH191" s="31"/>
      <c r="ATI191" s="31"/>
      <c r="ATJ191" s="31"/>
      <c r="ATK191" s="31"/>
      <c r="ATL191" s="31"/>
      <c r="ATM191" s="31"/>
      <c r="ATN191" s="31"/>
      <c r="ATO191" s="31"/>
      <c r="ATP191" s="31"/>
      <c r="ATQ191" s="31"/>
      <c r="ATR191" s="31"/>
      <c r="ATS191" s="31"/>
      <c r="ATT191" s="31"/>
      <c r="ATU191" s="31"/>
      <c r="ATV191" s="31"/>
      <c r="ATW191" s="31"/>
      <c r="ATX191" s="31"/>
      <c r="ATY191" s="31"/>
      <c r="ATZ191" s="31"/>
      <c r="AUA191" s="31"/>
      <c r="AUB191" s="31"/>
      <c r="AUC191" s="31"/>
      <c r="AUD191" s="31"/>
      <c r="AUE191" s="31"/>
      <c r="AUF191" s="31"/>
      <c r="AUG191" s="31"/>
      <c r="AUH191" s="31"/>
      <c r="AUI191" s="31"/>
      <c r="AUJ191" s="31"/>
      <c r="AUK191" s="31"/>
      <c r="AUL191" s="31"/>
      <c r="AUM191" s="31"/>
      <c r="AUN191" s="31"/>
      <c r="AUO191" s="31"/>
      <c r="AUP191" s="31"/>
      <c r="AUQ191" s="31"/>
      <c r="AUR191" s="31"/>
      <c r="AUS191" s="31"/>
      <c r="AUT191" s="31"/>
      <c r="AUU191" s="31"/>
      <c r="AUV191" s="31"/>
      <c r="AUW191" s="31"/>
      <c r="AUX191" s="31"/>
      <c r="AUY191" s="31"/>
      <c r="AUZ191" s="31"/>
      <c r="AVA191" s="31"/>
      <c r="AVB191" s="31"/>
      <c r="AVC191" s="31"/>
      <c r="AVD191" s="31"/>
      <c r="AVE191" s="31"/>
      <c r="AVF191" s="31"/>
      <c r="AVG191" s="31"/>
      <c r="AVH191" s="31"/>
      <c r="AVI191" s="31"/>
      <c r="AVJ191" s="31"/>
      <c r="AVK191" s="31"/>
      <c r="AVL191" s="31"/>
      <c r="AVM191" s="31"/>
      <c r="AVN191" s="31"/>
      <c r="AVO191" s="31"/>
      <c r="AVP191" s="31"/>
      <c r="AVQ191" s="31"/>
      <c r="AVR191" s="31"/>
      <c r="AVS191" s="31"/>
      <c r="AVT191" s="31"/>
      <c r="AVU191" s="31"/>
      <c r="AVV191" s="31"/>
      <c r="AVW191" s="31"/>
      <c r="AVX191" s="31"/>
      <c r="AVY191" s="31"/>
      <c r="AVZ191" s="31"/>
      <c r="AWA191" s="31"/>
      <c r="AWB191" s="31"/>
      <c r="AWC191" s="31"/>
      <c r="AWD191" s="31"/>
      <c r="AWE191" s="31"/>
      <c r="AWF191" s="31"/>
      <c r="AWG191" s="31"/>
      <c r="AWH191" s="31"/>
      <c r="AWI191" s="31"/>
      <c r="AWJ191" s="31"/>
      <c r="AWK191" s="31"/>
      <c r="AWL191" s="31"/>
      <c r="AWM191" s="31"/>
      <c r="AWN191" s="31"/>
      <c r="AWO191" s="31"/>
      <c r="AWP191" s="31"/>
      <c r="AWQ191" s="31"/>
      <c r="AWR191" s="31"/>
      <c r="AWS191" s="31"/>
      <c r="AWT191" s="31"/>
      <c r="AWU191" s="31"/>
      <c r="AWV191" s="31"/>
      <c r="AWW191" s="31"/>
      <c r="AWX191" s="31"/>
      <c r="AWY191" s="31"/>
      <c r="AWZ191" s="31"/>
      <c r="AXA191" s="31"/>
      <c r="AXB191" s="31"/>
      <c r="AXC191" s="31"/>
      <c r="AXD191" s="31"/>
      <c r="AXE191" s="31"/>
      <c r="AXF191" s="31"/>
      <c r="AXG191" s="31"/>
      <c r="AXH191" s="31"/>
      <c r="AXI191" s="31"/>
      <c r="AXJ191" s="31"/>
      <c r="AXK191" s="31"/>
      <c r="AXL191" s="31"/>
      <c r="AXM191" s="31"/>
      <c r="AXN191" s="31"/>
      <c r="AXO191" s="31"/>
      <c r="AXP191" s="31"/>
      <c r="AXQ191" s="31"/>
      <c r="AXR191" s="31"/>
      <c r="AXS191" s="31"/>
      <c r="AXT191" s="31"/>
      <c r="AXU191" s="31"/>
      <c r="AXV191" s="31"/>
      <c r="AXW191" s="31"/>
      <c r="AXX191" s="31"/>
      <c r="AXY191" s="31"/>
      <c r="AXZ191" s="31"/>
      <c r="AYA191" s="31"/>
      <c r="AYB191" s="31"/>
      <c r="AYC191" s="31"/>
      <c r="AYD191" s="31"/>
      <c r="AYE191" s="31"/>
      <c r="AYF191" s="31"/>
      <c r="AYG191" s="31"/>
      <c r="AYH191" s="31"/>
      <c r="AYI191" s="31"/>
      <c r="AYJ191" s="31"/>
      <c r="AYK191" s="31"/>
      <c r="AYL191" s="31"/>
      <c r="AYM191" s="31"/>
      <c r="AYN191" s="31"/>
      <c r="AYO191" s="31"/>
      <c r="AYP191" s="31"/>
      <c r="AYQ191" s="31"/>
      <c r="AYR191" s="31"/>
      <c r="AYS191" s="31"/>
      <c r="AYT191" s="31"/>
      <c r="AYU191" s="31"/>
      <c r="AYV191" s="31"/>
      <c r="AYW191" s="31"/>
      <c r="AYX191" s="31"/>
      <c r="AYY191" s="31"/>
      <c r="AYZ191" s="31"/>
      <c r="AZA191" s="31"/>
      <c r="AZB191" s="31"/>
      <c r="AZC191" s="31"/>
      <c r="AZD191" s="31"/>
      <c r="AZE191" s="31"/>
      <c r="AZF191" s="31"/>
      <c r="AZG191" s="31"/>
      <c r="AZH191" s="31"/>
      <c r="AZI191" s="31"/>
      <c r="AZJ191" s="31"/>
      <c r="AZK191" s="31"/>
      <c r="AZL191" s="31"/>
      <c r="AZM191" s="31"/>
      <c r="AZN191" s="31"/>
      <c r="AZO191" s="31"/>
      <c r="AZP191" s="31"/>
      <c r="AZQ191" s="31"/>
      <c r="AZR191" s="31"/>
      <c r="AZS191" s="31"/>
      <c r="AZT191" s="31"/>
      <c r="AZU191" s="31"/>
      <c r="AZV191" s="31"/>
      <c r="AZW191" s="31"/>
      <c r="AZX191" s="31"/>
      <c r="AZY191" s="31"/>
      <c r="AZZ191" s="31"/>
      <c r="BAA191" s="31"/>
      <c r="BAB191" s="31"/>
      <c r="BAC191" s="31"/>
      <c r="BAD191" s="31"/>
      <c r="BAE191" s="31"/>
      <c r="BAF191" s="31"/>
      <c r="BAG191" s="31"/>
      <c r="BAH191" s="31"/>
      <c r="BAI191" s="31"/>
      <c r="BAJ191" s="31"/>
      <c r="BAK191" s="31"/>
      <c r="BAL191" s="31"/>
      <c r="BAM191" s="31"/>
      <c r="BAN191" s="31"/>
      <c r="BAO191" s="31"/>
      <c r="BAP191" s="31"/>
      <c r="BAQ191" s="31"/>
      <c r="BAR191" s="31"/>
      <c r="BAS191" s="31"/>
      <c r="BAT191" s="31"/>
      <c r="BAU191" s="31"/>
      <c r="BAV191" s="31"/>
      <c r="BAW191" s="31"/>
      <c r="BAX191" s="31"/>
      <c r="BAY191" s="31"/>
      <c r="BAZ191" s="31"/>
      <c r="BBA191" s="31"/>
      <c r="BBB191" s="31"/>
      <c r="BBC191" s="31"/>
      <c r="BBD191" s="31"/>
      <c r="BBE191" s="31"/>
      <c r="BBF191" s="31"/>
      <c r="BBG191" s="31"/>
      <c r="BBH191" s="31"/>
      <c r="BBI191" s="31"/>
      <c r="BBJ191" s="31"/>
      <c r="BBK191" s="31"/>
      <c r="BBL191" s="31"/>
      <c r="BBM191" s="31"/>
      <c r="BBN191" s="31"/>
      <c r="BBO191" s="31"/>
      <c r="BBP191" s="31"/>
      <c r="BBQ191" s="31"/>
      <c r="BBR191" s="31"/>
      <c r="BBS191" s="31"/>
      <c r="BBT191" s="31"/>
      <c r="BBU191" s="31"/>
      <c r="BBV191" s="31"/>
      <c r="BBW191" s="31"/>
      <c r="BBX191" s="31"/>
      <c r="BBY191" s="31"/>
      <c r="BBZ191" s="31"/>
      <c r="BCA191" s="31"/>
      <c r="BCB191" s="31"/>
      <c r="BCC191" s="31"/>
      <c r="BCD191" s="31"/>
      <c r="BCE191" s="31"/>
      <c r="BCF191" s="31"/>
      <c r="BCG191" s="31"/>
      <c r="BCH191" s="31"/>
      <c r="BCI191" s="31"/>
      <c r="BCJ191" s="31"/>
      <c r="BCK191" s="31"/>
      <c r="BCL191" s="31"/>
      <c r="BCM191" s="31"/>
      <c r="BCN191" s="31"/>
      <c r="BCO191" s="31"/>
      <c r="BCP191" s="31"/>
      <c r="BCQ191" s="31"/>
      <c r="BCR191" s="31"/>
      <c r="BCS191" s="31"/>
      <c r="BCT191" s="31"/>
      <c r="BCU191" s="31"/>
      <c r="BCV191" s="31"/>
      <c r="BCW191" s="31"/>
      <c r="BCX191" s="31"/>
      <c r="BCY191" s="31"/>
      <c r="BCZ191" s="31"/>
      <c r="BDA191" s="31"/>
      <c r="BDB191" s="31"/>
      <c r="BDC191" s="31"/>
      <c r="BDD191" s="31"/>
      <c r="BDE191" s="31"/>
      <c r="BDF191" s="31"/>
      <c r="BDG191" s="31"/>
      <c r="BDH191" s="31"/>
      <c r="BDI191" s="31"/>
      <c r="BDJ191" s="31"/>
      <c r="BDK191" s="31"/>
      <c r="BDL191" s="31"/>
      <c r="BDM191" s="31"/>
      <c r="BDN191" s="31"/>
      <c r="BDO191" s="31"/>
      <c r="BDP191" s="31"/>
      <c r="BDQ191" s="31"/>
      <c r="BDR191" s="31"/>
      <c r="BDS191" s="31"/>
      <c r="BDT191" s="31"/>
      <c r="BDU191" s="31"/>
      <c r="BDV191" s="31"/>
      <c r="BDW191" s="31"/>
      <c r="BDX191" s="31"/>
      <c r="BDY191" s="31"/>
      <c r="BDZ191" s="31"/>
      <c r="BEA191" s="31"/>
      <c r="BEB191" s="31"/>
      <c r="BEC191" s="31"/>
      <c r="BED191" s="31"/>
      <c r="BEE191" s="31"/>
      <c r="BEF191" s="31"/>
      <c r="BEG191" s="31"/>
      <c r="BEH191" s="31"/>
      <c r="BEI191" s="31"/>
      <c r="BEJ191" s="31"/>
      <c r="BEK191" s="31"/>
      <c r="BEL191" s="31"/>
      <c r="BEM191" s="31"/>
      <c r="BEN191" s="31"/>
      <c r="BEO191" s="31"/>
      <c r="BEP191" s="31"/>
      <c r="BEQ191" s="31"/>
      <c r="BER191" s="31"/>
      <c r="BES191" s="31"/>
      <c r="BET191" s="31"/>
      <c r="BEU191" s="31"/>
      <c r="BEV191" s="31"/>
      <c r="BEW191" s="31"/>
      <c r="BEX191" s="31"/>
      <c r="BEY191" s="31"/>
      <c r="BEZ191" s="31"/>
      <c r="BFA191" s="31"/>
      <c r="BFB191" s="31"/>
      <c r="BFC191" s="31"/>
      <c r="BFD191" s="31"/>
      <c r="BFE191" s="31"/>
      <c r="BFF191" s="31"/>
      <c r="BFG191" s="31"/>
      <c r="BFH191" s="31"/>
      <c r="BFI191" s="31"/>
      <c r="BFJ191" s="31"/>
      <c r="BFK191" s="31"/>
      <c r="BFL191" s="31"/>
      <c r="BFM191" s="31"/>
      <c r="BFN191" s="31"/>
      <c r="BFO191" s="31"/>
      <c r="BFP191" s="31"/>
      <c r="BFQ191" s="31"/>
      <c r="BFR191" s="31"/>
      <c r="BFS191" s="31"/>
      <c r="BFT191" s="31"/>
      <c r="BFU191" s="31"/>
      <c r="BFV191" s="31"/>
      <c r="BFW191" s="31"/>
      <c r="BFX191" s="31"/>
      <c r="BFY191" s="31"/>
      <c r="BFZ191" s="31"/>
      <c r="BGA191" s="31"/>
      <c r="BGB191" s="31"/>
      <c r="BGC191" s="31"/>
      <c r="BGD191" s="31"/>
      <c r="BGE191" s="31"/>
      <c r="BGF191" s="31"/>
      <c r="BGG191" s="31"/>
      <c r="BGH191" s="31"/>
      <c r="BGI191" s="31"/>
      <c r="BGJ191" s="31"/>
      <c r="BGK191" s="31"/>
      <c r="BGL191" s="31"/>
      <c r="BGM191" s="31"/>
      <c r="BGN191" s="31"/>
      <c r="BGO191" s="31"/>
      <c r="BGP191" s="31"/>
      <c r="BGQ191" s="31"/>
      <c r="BGR191" s="31"/>
      <c r="BGS191" s="31"/>
      <c r="BGT191" s="31"/>
      <c r="BGU191" s="31"/>
      <c r="BGV191" s="31"/>
      <c r="BGW191" s="31"/>
      <c r="BGX191" s="31"/>
      <c r="BGY191" s="31"/>
      <c r="BGZ191" s="31"/>
      <c r="BHA191" s="31"/>
      <c r="BHB191" s="31"/>
      <c r="BHC191" s="31"/>
      <c r="BHD191" s="31"/>
      <c r="BHE191" s="31"/>
      <c r="BHF191" s="31"/>
      <c r="BHG191" s="31"/>
      <c r="BHH191" s="31"/>
      <c r="BHI191" s="31"/>
      <c r="BHJ191" s="31"/>
      <c r="BHK191" s="31"/>
      <c r="BHL191" s="31"/>
      <c r="BHM191" s="31"/>
      <c r="BHN191" s="31"/>
      <c r="BHO191" s="31"/>
      <c r="BHP191" s="31"/>
      <c r="BHQ191" s="31"/>
      <c r="BHR191" s="31"/>
      <c r="BHS191" s="31"/>
      <c r="BHT191" s="31"/>
      <c r="BHU191" s="31"/>
      <c r="BHV191" s="31"/>
      <c r="BHW191" s="31"/>
      <c r="BHX191" s="31"/>
      <c r="BHY191" s="31"/>
      <c r="BHZ191" s="31"/>
      <c r="BIA191" s="31"/>
      <c r="BIB191" s="31"/>
      <c r="BIC191" s="31"/>
      <c r="BID191" s="31"/>
      <c r="BIE191" s="31"/>
      <c r="BIF191" s="31"/>
      <c r="BIG191" s="31"/>
      <c r="BIH191" s="31"/>
      <c r="BII191" s="31"/>
      <c r="BIJ191" s="31"/>
      <c r="BIK191" s="31"/>
      <c r="BIL191" s="31"/>
      <c r="BIM191" s="31"/>
      <c r="BIN191" s="31"/>
      <c r="BIO191" s="31"/>
      <c r="BIP191" s="31"/>
      <c r="BIQ191" s="31"/>
      <c r="BIR191" s="31"/>
      <c r="BIS191" s="31"/>
      <c r="BIT191" s="31"/>
      <c r="BIU191" s="31"/>
      <c r="BIV191" s="31"/>
      <c r="BIW191" s="31"/>
      <c r="BIX191" s="31"/>
      <c r="BIY191" s="31"/>
      <c r="BIZ191" s="31"/>
      <c r="BJA191" s="31"/>
      <c r="BJB191" s="31"/>
      <c r="BJC191" s="31"/>
      <c r="BJD191" s="31"/>
      <c r="BJE191" s="31"/>
      <c r="BJF191" s="31"/>
      <c r="BJG191" s="31"/>
      <c r="BJH191" s="31"/>
      <c r="BJI191" s="31"/>
      <c r="BJJ191" s="31"/>
      <c r="BJK191" s="31"/>
      <c r="BJL191" s="31"/>
      <c r="BJM191" s="31"/>
      <c r="BJN191" s="31"/>
      <c r="BJO191" s="31"/>
      <c r="BJP191" s="31"/>
      <c r="BJQ191" s="31"/>
      <c r="BJR191" s="31"/>
      <c r="BJS191" s="31"/>
      <c r="BJT191" s="31"/>
      <c r="BJU191" s="31"/>
      <c r="BJV191" s="31"/>
      <c r="BJW191" s="31"/>
      <c r="BJX191" s="31"/>
      <c r="BJY191" s="31"/>
      <c r="BJZ191" s="31"/>
      <c r="BKA191" s="31"/>
      <c r="BKB191" s="31"/>
      <c r="BKC191" s="31"/>
      <c r="BKD191" s="31"/>
      <c r="BKE191" s="31"/>
      <c r="BKF191" s="31"/>
      <c r="BKG191" s="31"/>
      <c r="BKH191" s="31"/>
      <c r="BKI191" s="31"/>
      <c r="BKJ191" s="31"/>
      <c r="BKK191" s="31"/>
      <c r="BKL191" s="31"/>
      <c r="BKM191" s="31"/>
      <c r="BKN191" s="31"/>
      <c r="BKO191" s="31"/>
      <c r="BKP191" s="31"/>
      <c r="BKQ191" s="31"/>
      <c r="BKR191" s="31"/>
      <c r="BKS191" s="31"/>
      <c r="BKT191" s="31"/>
      <c r="BKU191" s="31"/>
      <c r="BKV191" s="31"/>
      <c r="BKW191" s="31"/>
      <c r="BKX191" s="31"/>
      <c r="BKY191" s="31"/>
      <c r="BKZ191" s="31"/>
      <c r="BLA191" s="31"/>
      <c r="BLB191" s="31"/>
      <c r="BLC191" s="31"/>
      <c r="BLD191" s="31"/>
      <c r="BLE191" s="31"/>
      <c r="BLF191" s="31"/>
      <c r="BLG191" s="31"/>
      <c r="BLH191" s="31"/>
      <c r="BLI191" s="31"/>
      <c r="BLJ191" s="31"/>
      <c r="BLK191" s="31"/>
      <c r="BLL191" s="31"/>
      <c r="BLM191" s="31"/>
      <c r="BLN191" s="31"/>
      <c r="BLO191" s="31"/>
      <c r="BLP191" s="31"/>
      <c r="BLQ191" s="31"/>
      <c r="BLR191" s="31"/>
      <c r="BLS191" s="31"/>
      <c r="BLT191" s="31"/>
      <c r="BLU191" s="31"/>
      <c r="BLV191" s="31"/>
      <c r="BLW191" s="31"/>
      <c r="BLX191" s="31"/>
      <c r="BLY191" s="31"/>
      <c r="BLZ191" s="31"/>
      <c r="BMA191" s="31"/>
      <c r="BMB191" s="31"/>
      <c r="BMC191" s="31"/>
      <c r="BMD191" s="31"/>
      <c r="BME191" s="31"/>
      <c r="BMF191" s="31"/>
      <c r="BMG191" s="31"/>
      <c r="BMH191" s="31"/>
      <c r="BMI191" s="31"/>
      <c r="BMJ191" s="31"/>
      <c r="BMK191" s="31"/>
      <c r="BML191" s="31"/>
      <c r="BMM191" s="31"/>
      <c r="BMN191" s="31"/>
      <c r="BMO191" s="31"/>
      <c r="BMP191" s="31"/>
      <c r="BMQ191" s="31"/>
      <c r="BMR191" s="31"/>
      <c r="BMS191" s="31"/>
      <c r="BMT191" s="31"/>
      <c r="BMU191" s="31"/>
      <c r="BMV191" s="31"/>
      <c r="BMW191" s="31"/>
      <c r="BMX191" s="31"/>
      <c r="BMY191" s="31"/>
      <c r="BMZ191" s="31"/>
      <c r="BNA191" s="31"/>
      <c r="BNB191" s="31"/>
      <c r="BNC191" s="31"/>
      <c r="BND191" s="31"/>
      <c r="BNE191" s="31"/>
      <c r="BNF191" s="31"/>
      <c r="BNG191" s="31"/>
      <c r="BNH191" s="31"/>
      <c r="BNI191" s="31"/>
      <c r="BNJ191" s="31"/>
      <c r="BNK191" s="31"/>
      <c r="BNL191" s="31"/>
      <c r="BNM191" s="31"/>
      <c r="BNN191" s="31"/>
      <c r="BNO191" s="31"/>
      <c r="BNP191" s="31"/>
      <c r="BNQ191" s="31"/>
      <c r="BNR191" s="31"/>
      <c r="BNS191" s="31"/>
      <c r="BNT191" s="31"/>
      <c r="BNU191" s="31"/>
      <c r="BNV191" s="31"/>
      <c r="BNW191" s="31"/>
      <c r="BNX191" s="31"/>
      <c r="BNY191" s="31"/>
      <c r="BNZ191" s="31"/>
      <c r="BOA191" s="31"/>
      <c r="BOB191" s="31"/>
      <c r="BOC191" s="31"/>
      <c r="BOD191" s="31"/>
      <c r="BOE191" s="31"/>
      <c r="BOF191" s="31"/>
      <c r="BOG191" s="31"/>
      <c r="BOH191" s="31"/>
      <c r="BOI191" s="31"/>
      <c r="BOJ191" s="31"/>
      <c r="BOK191" s="31"/>
      <c r="BOL191" s="31"/>
      <c r="BOM191" s="31"/>
      <c r="BON191" s="31"/>
      <c r="BOO191" s="31"/>
      <c r="BOP191" s="31"/>
      <c r="BOQ191" s="31"/>
      <c r="BOR191" s="31"/>
      <c r="BOS191" s="31"/>
      <c r="BOT191" s="31"/>
      <c r="BOU191" s="31"/>
      <c r="BOV191" s="31"/>
      <c r="BOW191" s="31"/>
      <c r="BOX191" s="31"/>
      <c r="BOY191" s="31"/>
      <c r="BOZ191" s="31"/>
      <c r="BPA191" s="31"/>
      <c r="BPB191" s="31"/>
      <c r="BPC191" s="31"/>
      <c r="BPD191" s="31"/>
      <c r="BPE191" s="31"/>
      <c r="BPF191" s="31"/>
      <c r="BPG191" s="31"/>
      <c r="BPH191" s="31"/>
      <c r="BPI191" s="31"/>
      <c r="BPJ191" s="31"/>
      <c r="BPK191" s="31"/>
      <c r="BPL191" s="31"/>
      <c r="BPM191" s="31"/>
      <c r="BPN191" s="31"/>
      <c r="BPO191" s="31"/>
      <c r="BPP191" s="31"/>
      <c r="BPQ191" s="31"/>
      <c r="BPR191" s="31"/>
      <c r="BPS191" s="31"/>
      <c r="BPT191" s="31"/>
      <c r="BPU191" s="31"/>
      <c r="BPV191" s="31"/>
      <c r="BPW191" s="31"/>
      <c r="BPX191" s="31"/>
      <c r="BPY191" s="31"/>
      <c r="BPZ191" s="31"/>
      <c r="BQA191" s="31"/>
      <c r="BQB191" s="31"/>
      <c r="BQC191" s="31"/>
      <c r="BQD191" s="31"/>
      <c r="BQE191" s="31"/>
      <c r="BQF191" s="31"/>
      <c r="BQG191" s="31"/>
      <c r="BQH191" s="31"/>
      <c r="BQI191" s="31"/>
      <c r="BQJ191" s="31"/>
      <c r="BQK191" s="31"/>
      <c r="BQL191" s="31"/>
      <c r="BQM191" s="31"/>
      <c r="BQN191" s="31"/>
      <c r="BQO191" s="31"/>
      <c r="BQP191" s="31"/>
      <c r="BQQ191" s="31"/>
      <c r="BQR191" s="31"/>
      <c r="BQS191" s="31"/>
      <c r="BQT191" s="31"/>
      <c r="BQU191" s="31"/>
      <c r="BQV191" s="31"/>
      <c r="BQW191" s="31"/>
      <c r="BQX191" s="31"/>
      <c r="BQY191" s="31"/>
      <c r="BQZ191" s="31"/>
      <c r="BRA191" s="31"/>
      <c r="BRB191" s="31"/>
      <c r="BRC191" s="31"/>
      <c r="BRD191" s="31"/>
      <c r="BRE191" s="31"/>
      <c r="BRF191" s="31"/>
      <c r="BRG191" s="31"/>
      <c r="BRH191" s="31"/>
      <c r="BRI191" s="31"/>
      <c r="BRJ191" s="31"/>
      <c r="BRK191" s="31"/>
      <c r="BRL191" s="31"/>
      <c r="BRM191" s="31"/>
      <c r="BRN191" s="31"/>
      <c r="BRO191" s="31"/>
      <c r="BRP191" s="31"/>
      <c r="BRQ191" s="31"/>
      <c r="BRR191" s="31"/>
      <c r="BRS191" s="31"/>
      <c r="BRT191" s="31"/>
      <c r="BRU191" s="31"/>
      <c r="BRV191" s="31"/>
      <c r="BRW191" s="31"/>
      <c r="BRX191" s="31"/>
      <c r="BRY191" s="31"/>
      <c r="BRZ191" s="31"/>
      <c r="BSA191" s="31"/>
      <c r="BSB191" s="31"/>
      <c r="BSC191" s="31"/>
      <c r="BSD191" s="31"/>
      <c r="BSE191" s="31"/>
      <c r="BSF191" s="31"/>
      <c r="BSG191" s="31"/>
      <c r="BSH191" s="31"/>
      <c r="BSI191" s="31"/>
      <c r="BSJ191" s="31"/>
      <c r="BSK191" s="31"/>
      <c r="BSL191" s="31"/>
      <c r="BSM191" s="31"/>
      <c r="BSN191" s="31"/>
      <c r="BSO191" s="31"/>
      <c r="BSP191" s="31"/>
      <c r="BSQ191" s="31"/>
      <c r="BSR191" s="31"/>
      <c r="BSS191" s="31"/>
      <c r="BST191" s="31"/>
      <c r="BSU191" s="31"/>
      <c r="BSV191" s="31"/>
      <c r="BSW191" s="31"/>
      <c r="BSX191" s="31"/>
      <c r="BSY191" s="31"/>
      <c r="BSZ191" s="31"/>
      <c r="BTA191" s="31"/>
      <c r="BTB191" s="31"/>
      <c r="BTC191" s="31"/>
      <c r="BTD191" s="31"/>
      <c r="BTE191" s="31"/>
      <c r="BTF191" s="31"/>
      <c r="BTG191" s="31"/>
      <c r="BTH191" s="31"/>
      <c r="BTI191" s="31"/>
      <c r="BTJ191" s="31"/>
      <c r="BTK191" s="31"/>
      <c r="BTL191" s="31"/>
      <c r="BTM191" s="31"/>
      <c r="BTN191" s="31"/>
      <c r="BTO191" s="31"/>
      <c r="BTP191" s="31"/>
      <c r="BTQ191" s="31"/>
      <c r="BTR191" s="31"/>
      <c r="BTS191" s="31"/>
      <c r="BTT191" s="31"/>
      <c r="BTU191" s="31"/>
      <c r="BTV191" s="31"/>
      <c r="BTW191" s="31"/>
      <c r="BTX191" s="31"/>
      <c r="BTY191" s="31"/>
      <c r="BTZ191" s="31"/>
      <c r="BUA191" s="31"/>
      <c r="BUB191" s="31"/>
      <c r="BUC191" s="31"/>
      <c r="BUD191" s="31"/>
      <c r="BUE191" s="31"/>
      <c r="BUF191" s="31"/>
      <c r="BUG191" s="31"/>
      <c r="BUH191" s="31"/>
      <c r="BUI191" s="31"/>
      <c r="BUJ191" s="31"/>
      <c r="BUK191" s="31"/>
      <c r="BUL191" s="31"/>
      <c r="BUM191" s="31"/>
      <c r="BUN191" s="31"/>
      <c r="BUO191" s="31"/>
      <c r="BUP191" s="31"/>
      <c r="BUQ191" s="31"/>
      <c r="BUR191" s="31"/>
      <c r="BUS191" s="31"/>
      <c r="BUT191" s="31"/>
      <c r="BUU191" s="31"/>
      <c r="BUV191" s="31"/>
      <c r="BUW191" s="31"/>
      <c r="BUX191" s="31"/>
      <c r="BUY191" s="31"/>
      <c r="BUZ191" s="31"/>
      <c r="BVA191" s="31"/>
      <c r="BVB191" s="31"/>
      <c r="BVC191" s="31"/>
      <c r="BVD191" s="31"/>
      <c r="BVE191" s="31"/>
      <c r="BVF191" s="31"/>
      <c r="BVG191" s="31"/>
      <c r="BVH191" s="31"/>
      <c r="BVI191" s="31"/>
      <c r="BVJ191" s="31"/>
      <c r="BVK191" s="31"/>
      <c r="BVL191" s="31"/>
      <c r="BVM191" s="31"/>
      <c r="BVN191" s="31"/>
      <c r="BVO191" s="31"/>
      <c r="BVP191" s="31"/>
      <c r="BVQ191" s="31"/>
      <c r="BVR191" s="31"/>
      <c r="BVS191" s="31"/>
      <c r="BVT191" s="31"/>
      <c r="BVU191" s="31"/>
      <c r="BVV191" s="31"/>
      <c r="BVW191" s="31"/>
      <c r="BVX191" s="31"/>
      <c r="BVY191" s="31"/>
      <c r="BVZ191" s="31"/>
      <c r="BWA191" s="31"/>
      <c r="BWB191" s="31"/>
      <c r="BWC191" s="31"/>
      <c r="BWD191" s="31"/>
      <c r="BWE191" s="31"/>
      <c r="BWF191" s="31"/>
      <c r="BWG191" s="31"/>
      <c r="BWH191" s="31"/>
      <c r="BWI191" s="31"/>
      <c r="BWJ191" s="31"/>
      <c r="BWK191" s="31"/>
      <c r="BWL191" s="31"/>
      <c r="BWM191" s="31"/>
      <c r="BWN191" s="31"/>
      <c r="BWO191" s="31"/>
      <c r="BWP191" s="31"/>
      <c r="BWQ191" s="31"/>
      <c r="BWR191" s="31"/>
      <c r="BWS191" s="31"/>
      <c r="BWT191" s="31"/>
      <c r="BWU191" s="31"/>
      <c r="BWV191" s="31"/>
      <c r="BWW191" s="31"/>
      <c r="BWX191" s="31"/>
      <c r="BWY191" s="31"/>
      <c r="BWZ191" s="31"/>
      <c r="BXA191" s="31"/>
      <c r="BXB191" s="31"/>
      <c r="BXC191" s="31"/>
      <c r="BXD191" s="31"/>
      <c r="BXE191" s="31"/>
      <c r="BXF191" s="31"/>
      <c r="BXG191" s="31"/>
      <c r="BXH191" s="31"/>
      <c r="BXI191" s="31"/>
      <c r="BXJ191" s="31"/>
      <c r="BXK191" s="31"/>
      <c r="BXL191" s="31"/>
      <c r="BXM191" s="31"/>
      <c r="BXN191" s="31"/>
      <c r="BXO191" s="31"/>
      <c r="BXP191" s="31"/>
      <c r="BXQ191" s="31"/>
      <c r="BXR191" s="31"/>
      <c r="BXS191" s="31"/>
      <c r="BXT191" s="31"/>
      <c r="BXU191" s="31"/>
      <c r="BXV191" s="31"/>
      <c r="BXW191" s="31"/>
      <c r="BXX191" s="31"/>
      <c r="BXY191" s="31"/>
      <c r="BXZ191" s="31"/>
      <c r="BYA191" s="31"/>
      <c r="BYB191" s="31"/>
      <c r="BYC191" s="31"/>
      <c r="BYD191" s="31"/>
      <c r="BYE191" s="31"/>
      <c r="BYF191" s="31"/>
      <c r="BYG191" s="31"/>
      <c r="BYH191" s="31"/>
      <c r="BYI191" s="31"/>
      <c r="BYJ191" s="31"/>
      <c r="BYK191" s="31"/>
      <c r="BYL191" s="31"/>
      <c r="BYM191" s="31"/>
      <c r="BYN191" s="31"/>
      <c r="BYO191" s="31"/>
      <c r="BYP191" s="31"/>
      <c r="BYQ191" s="31"/>
      <c r="BYR191" s="31"/>
      <c r="BYS191" s="31"/>
      <c r="BYT191" s="31"/>
      <c r="BYU191" s="31"/>
      <c r="BYV191" s="31"/>
      <c r="BYW191" s="31"/>
      <c r="BYX191" s="31"/>
      <c r="BYY191" s="31"/>
      <c r="BYZ191" s="31"/>
      <c r="BZA191" s="31"/>
      <c r="BZB191" s="31"/>
      <c r="BZC191" s="31"/>
      <c r="BZD191" s="31"/>
      <c r="BZE191" s="31"/>
      <c r="BZF191" s="31"/>
      <c r="BZG191" s="31"/>
      <c r="BZH191" s="31"/>
      <c r="BZI191" s="31"/>
      <c r="BZJ191" s="31"/>
      <c r="BZK191" s="31"/>
      <c r="BZL191" s="31"/>
      <c r="BZM191" s="31"/>
      <c r="BZN191" s="31"/>
      <c r="BZO191" s="31"/>
      <c r="BZP191" s="31"/>
      <c r="BZQ191" s="31"/>
      <c r="BZR191" s="31"/>
      <c r="BZS191" s="31"/>
      <c r="BZT191" s="31"/>
      <c r="BZU191" s="31"/>
      <c r="BZV191" s="31"/>
      <c r="BZW191" s="31"/>
      <c r="BZX191" s="31"/>
      <c r="BZY191" s="31"/>
      <c r="BZZ191" s="31"/>
      <c r="CAA191" s="31"/>
      <c r="CAB191" s="31"/>
      <c r="CAC191" s="31"/>
      <c r="CAD191" s="31"/>
      <c r="CAE191" s="31"/>
      <c r="CAF191" s="31"/>
      <c r="CAG191" s="31"/>
      <c r="CAH191" s="31"/>
      <c r="CAI191" s="31"/>
      <c r="CAJ191" s="31"/>
      <c r="CAK191" s="31"/>
      <c r="CAL191" s="31"/>
      <c r="CAM191" s="31"/>
      <c r="CAN191" s="31"/>
      <c r="CAO191" s="31"/>
      <c r="CAP191" s="31"/>
      <c r="CAQ191" s="31"/>
      <c r="CAR191" s="31"/>
      <c r="CAS191" s="31"/>
      <c r="CAT191" s="31"/>
      <c r="CAU191" s="31"/>
      <c r="CAV191" s="31"/>
      <c r="CAW191" s="31"/>
      <c r="CAX191" s="31"/>
      <c r="CAY191" s="31"/>
      <c r="CAZ191" s="31"/>
      <c r="CBA191" s="31"/>
      <c r="CBB191" s="31"/>
      <c r="CBC191" s="31"/>
      <c r="CBD191" s="31"/>
      <c r="CBE191" s="31"/>
      <c r="CBF191" s="31"/>
      <c r="CBG191" s="31"/>
      <c r="CBH191" s="31"/>
      <c r="CBI191" s="31"/>
      <c r="CBJ191" s="31"/>
      <c r="CBK191" s="31"/>
      <c r="CBL191" s="31"/>
      <c r="CBM191" s="31"/>
      <c r="CBN191" s="31"/>
      <c r="CBO191" s="31"/>
      <c r="CBP191" s="31"/>
      <c r="CBQ191" s="31"/>
      <c r="CBR191" s="31"/>
      <c r="CBS191" s="31"/>
      <c r="CBT191" s="31"/>
      <c r="CBU191" s="31"/>
      <c r="CBV191" s="31"/>
      <c r="CBW191" s="31"/>
      <c r="CBX191" s="31"/>
      <c r="CBY191" s="31"/>
      <c r="CBZ191" s="31"/>
      <c r="CCA191" s="31"/>
      <c r="CCB191" s="31"/>
      <c r="CCC191" s="31"/>
      <c r="CCD191" s="31"/>
      <c r="CCE191" s="31"/>
      <c r="CCF191" s="31"/>
      <c r="CCG191" s="31"/>
      <c r="CCH191" s="31"/>
      <c r="CCI191" s="31"/>
      <c r="CCJ191" s="31"/>
      <c r="CCK191" s="31"/>
      <c r="CCL191" s="31"/>
      <c r="CCM191" s="31"/>
      <c r="CCN191" s="31"/>
      <c r="CCO191" s="31"/>
      <c r="CCP191" s="31"/>
      <c r="CCQ191" s="31"/>
      <c r="CCR191" s="31"/>
      <c r="CCS191" s="31"/>
      <c r="CCT191" s="31"/>
      <c r="CCU191" s="31"/>
      <c r="CCV191" s="31"/>
      <c r="CCW191" s="31"/>
      <c r="CCX191" s="31"/>
      <c r="CCY191" s="31"/>
      <c r="CCZ191" s="31"/>
      <c r="CDA191" s="31"/>
      <c r="CDB191" s="31"/>
      <c r="CDC191" s="31"/>
      <c r="CDD191" s="31"/>
      <c r="CDE191" s="31"/>
      <c r="CDF191" s="31"/>
      <c r="CDG191" s="31"/>
      <c r="CDH191" s="31"/>
      <c r="CDI191" s="31"/>
      <c r="CDJ191" s="31"/>
      <c r="CDK191" s="31"/>
      <c r="CDL191" s="31"/>
      <c r="CDM191" s="31"/>
      <c r="CDN191" s="31"/>
      <c r="CDO191" s="31"/>
      <c r="CDP191" s="31"/>
      <c r="CDQ191" s="31"/>
      <c r="CDR191" s="31"/>
      <c r="CDS191" s="31"/>
      <c r="CDT191" s="31"/>
      <c r="CDU191" s="31"/>
      <c r="CDV191" s="31"/>
      <c r="CDW191" s="31"/>
      <c r="CDX191" s="31"/>
      <c r="CDY191" s="31"/>
      <c r="CDZ191" s="31"/>
      <c r="CEA191" s="31"/>
      <c r="CEB191" s="31"/>
      <c r="CEC191" s="31"/>
      <c r="CED191" s="31"/>
      <c r="CEE191" s="31"/>
      <c r="CEF191" s="31"/>
      <c r="CEG191" s="31"/>
      <c r="CEH191" s="31"/>
      <c r="CEI191" s="31"/>
      <c r="CEJ191" s="31"/>
      <c r="CEK191" s="31"/>
      <c r="CEL191" s="31"/>
      <c r="CEM191" s="31"/>
      <c r="CEN191" s="31"/>
      <c r="CEO191" s="31"/>
      <c r="CEP191" s="31"/>
      <c r="CEQ191" s="31"/>
      <c r="CER191" s="31"/>
      <c r="CES191" s="31"/>
      <c r="CET191" s="31"/>
      <c r="CEU191" s="31"/>
      <c r="CEV191" s="31"/>
      <c r="CEW191" s="31"/>
      <c r="CEX191" s="31"/>
      <c r="CEY191" s="31"/>
      <c r="CEZ191" s="31"/>
      <c r="CFA191" s="31"/>
      <c r="CFB191" s="31"/>
      <c r="CFC191" s="31"/>
      <c r="CFD191" s="31"/>
      <c r="CFE191" s="31"/>
      <c r="CFF191" s="31"/>
      <c r="CFG191" s="31"/>
      <c r="CFH191" s="31"/>
      <c r="CFI191" s="31"/>
      <c r="CFJ191" s="31"/>
      <c r="CFK191" s="31"/>
      <c r="CFL191" s="31"/>
      <c r="CFM191" s="31"/>
      <c r="CFN191" s="31"/>
      <c r="CFO191" s="31"/>
      <c r="CFP191" s="31"/>
      <c r="CFQ191" s="31"/>
      <c r="CFR191" s="31"/>
      <c r="CFS191" s="31"/>
      <c r="CFT191" s="31"/>
      <c r="CFU191" s="31"/>
      <c r="CFV191" s="31"/>
      <c r="CFW191" s="31"/>
      <c r="CFX191" s="31"/>
      <c r="CFY191" s="31"/>
      <c r="CFZ191" s="31"/>
      <c r="CGA191" s="31"/>
      <c r="CGB191" s="31"/>
      <c r="CGC191" s="31"/>
      <c r="CGD191" s="31"/>
      <c r="CGE191" s="31"/>
      <c r="CGF191" s="31"/>
      <c r="CGG191" s="31"/>
      <c r="CGH191" s="31"/>
      <c r="CGI191" s="31"/>
      <c r="CGJ191" s="31"/>
      <c r="CGK191" s="31"/>
      <c r="CGL191" s="31"/>
      <c r="CGM191" s="31"/>
      <c r="CGN191" s="31"/>
      <c r="CGO191" s="31"/>
      <c r="CGP191" s="31"/>
      <c r="CGQ191" s="31"/>
      <c r="CGR191" s="31"/>
      <c r="CGS191" s="31"/>
      <c r="CGT191" s="31"/>
      <c r="CGU191" s="31"/>
      <c r="CGV191" s="31"/>
      <c r="CGW191" s="31"/>
      <c r="CGX191" s="31"/>
      <c r="CGY191" s="31"/>
      <c r="CGZ191" s="31"/>
      <c r="CHA191" s="31"/>
      <c r="CHB191" s="31"/>
      <c r="CHC191" s="31"/>
      <c r="CHD191" s="31"/>
      <c r="CHE191" s="31"/>
      <c r="CHF191" s="31"/>
      <c r="CHG191" s="31"/>
      <c r="CHH191" s="31"/>
      <c r="CHI191" s="31"/>
      <c r="CHJ191" s="31"/>
      <c r="CHK191" s="31"/>
      <c r="CHL191" s="31"/>
      <c r="CHM191" s="31"/>
      <c r="CHN191" s="31"/>
      <c r="CHO191" s="31"/>
      <c r="CHP191" s="31"/>
      <c r="CHQ191" s="31"/>
      <c r="CHR191" s="31"/>
      <c r="CHS191" s="31"/>
      <c r="CHT191" s="31"/>
      <c r="CHU191" s="31"/>
      <c r="CHV191" s="31"/>
      <c r="CHW191" s="31"/>
      <c r="CHX191" s="31"/>
      <c r="CHY191" s="31"/>
      <c r="CHZ191" s="31"/>
      <c r="CIA191" s="31"/>
      <c r="CIB191" s="31"/>
      <c r="CIC191" s="31"/>
      <c r="CID191" s="31"/>
      <c r="CIE191" s="31"/>
      <c r="CIF191" s="31"/>
      <c r="CIG191" s="31"/>
      <c r="CIH191" s="31"/>
      <c r="CII191" s="31"/>
      <c r="CIJ191" s="31"/>
      <c r="CIK191" s="31"/>
      <c r="CIL191" s="31"/>
      <c r="CIM191" s="31"/>
      <c r="CIN191" s="31"/>
      <c r="CIO191" s="31"/>
      <c r="CIP191" s="31"/>
      <c r="CIQ191" s="31"/>
      <c r="CIR191" s="31"/>
      <c r="CIS191" s="31"/>
      <c r="CIT191" s="31"/>
      <c r="CIU191" s="31"/>
      <c r="CIV191" s="31"/>
      <c r="CIW191" s="31"/>
      <c r="CIX191" s="31"/>
      <c r="CIY191" s="31"/>
      <c r="CIZ191" s="31"/>
      <c r="CJA191" s="31"/>
      <c r="CJB191" s="31"/>
      <c r="CJC191" s="31"/>
      <c r="CJD191" s="31"/>
      <c r="CJE191" s="31"/>
      <c r="CJF191" s="31"/>
      <c r="CJG191" s="31"/>
      <c r="CJH191" s="31"/>
      <c r="CJI191" s="31"/>
      <c r="CJJ191" s="31"/>
      <c r="CJK191" s="31"/>
      <c r="CJL191" s="31"/>
      <c r="CJM191" s="31"/>
      <c r="CJN191" s="31"/>
      <c r="CJO191" s="31"/>
      <c r="CJP191" s="31"/>
      <c r="CJQ191" s="31"/>
      <c r="CJR191" s="31"/>
      <c r="CJS191" s="31"/>
      <c r="CJT191" s="31"/>
      <c r="CJU191" s="31"/>
      <c r="CJV191" s="31"/>
      <c r="CJW191" s="31"/>
      <c r="CJX191" s="31"/>
      <c r="CJY191" s="31"/>
      <c r="CJZ191" s="31"/>
      <c r="CKA191" s="31"/>
      <c r="CKB191" s="31"/>
      <c r="CKC191" s="31"/>
      <c r="CKD191" s="31"/>
      <c r="CKE191" s="31"/>
      <c r="CKF191" s="31"/>
      <c r="CKG191" s="31"/>
      <c r="CKH191" s="31"/>
      <c r="CKI191" s="31"/>
      <c r="CKJ191" s="31"/>
      <c r="CKK191" s="31"/>
      <c r="CKL191" s="31"/>
      <c r="CKM191" s="31"/>
      <c r="CKN191" s="31"/>
      <c r="CKO191" s="31"/>
      <c r="CKP191" s="31"/>
      <c r="CKQ191" s="31"/>
      <c r="CKR191" s="31"/>
      <c r="CKS191" s="31"/>
      <c r="CKT191" s="31"/>
      <c r="CKU191" s="31"/>
      <c r="CKV191" s="31"/>
      <c r="CKW191" s="31"/>
      <c r="CKX191" s="31"/>
      <c r="CKY191" s="31"/>
      <c r="CKZ191" s="31"/>
      <c r="CLA191" s="31"/>
      <c r="CLB191" s="31"/>
      <c r="CLC191" s="31"/>
      <c r="CLD191" s="31"/>
      <c r="CLE191" s="31"/>
      <c r="CLF191" s="31"/>
      <c r="CLG191" s="31"/>
      <c r="CLH191" s="31"/>
      <c r="CLI191" s="31"/>
      <c r="CLJ191" s="31"/>
      <c r="CLK191" s="31"/>
      <c r="CLL191" s="31"/>
      <c r="CLM191" s="31"/>
      <c r="CLN191" s="31"/>
      <c r="CLO191" s="31"/>
      <c r="CLP191" s="31"/>
      <c r="CLQ191" s="31"/>
      <c r="CLR191" s="31"/>
      <c r="CLS191" s="31"/>
      <c r="CLT191" s="31"/>
      <c r="CLU191" s="31"/>
      <c r="CLV191" s="31"/>
      <c r="CLW191" s="31"/>
      <c r="CLX191" s="31"/>
      <c r="CLY191" s="31"/>
      <c r="CLZ191" s="31"/>
      <c r="CMA191" s="31"/>
      <c r="CMB191" s="31"/>
      <c r="CMC191" s="31"/>
      <c r="CMD191" s="31"/>
      <c r="CME191" s="31"/>
      <c r="CMF191" s="31"/>
      <c r="CMG191" s="31"/>
      <c r="CMH191" s="31"/>
      <c r="CMI191" s="31"/>
      <c r="CMJ191" s="31"/>
      <c r="CMK191" s="31"/>
      <c r="CML191" s="31"/>
      <c r="CMM191" s="31"/>
      <c r="CMN191" s="31"/>
      <c r="CMO191" s="31"/>
      <c r="CMP191" s="31"/>
      <c r="CMQ191" s="31"/>
      <c r="CMR191" s="31"/>
      <c r="CMS191" s="31"/>
      <c r="CMT191" s="31"/>
      <c r="CMU191" s="31"/>
      <c r="CMV191" s="31"/>
      <c r="CMW191" s="31"/>
      <c r="CMX191" s="31"/>
      <c r="CMY191" s="31"/>
      <c r="CMZ191" s="31"/>
      <c r="CNA191" s="31"/>
      <c r="CNB191" s="31"/>
      <c r="CNC191" s="31"/>
      <c r="CND191" s="31"/>
      <c r="CNE191" s="31"/>
      <c r="CNF191" s="31"/>
      <c r="CNG191" s="31"/>
      <c r="CNH191" s="31"/>
      <c r="CNI191" s="31"/>
      <c r="CNJ191" s="31"/>
      <c r="CNK191" s="31"/>
      <c r="CNL191" s="31"/>
      <c r="CNM191" s="31"/>
      <c r="CNN191" s="31"/>
      <c r="CNO191" s="31"/>
      <c r="CNP191" s="31"/>
      <c r="CNQ191" s="31"/>
      <c r="CNR191" s="31"/>
      <c r="CNS191" s="31"/>
      <c r="CNT191" s="31"/>
      <c r="CNU191" s="31"/>
      <c r="CNV191" s="31"/>
      <c r="CNW191" s="31"/>
      <c r="CNX191" s="31"/>
      <c r="CNY191" s="31"/>
      <c r="CNZ191" s="31"/>
      <c r="COA191" s="31"/>
      <c r="COB191" s="31"/>
      <c r="COC191" s="31"/>
      <c r="COD191" s="31"/>
      <c r="COE191" s="31"/>
      <c r="COF191" s="31"/>
      <c r="COG191" s="31"/>
      <c r="COH191" s="31"/>
      <c r="COI191" s="31"/>
      <c r="COJ191" s="31"/>
      <c r="COK191" s="31"/>
      <c r="COL191" s="31"/>
      <c r="COM191" s="31"/>
      <c r="CON191" s="31"/>
      <c r="COO191" s="31"/>
      <c r="COP191" s="31"/>
      <c r="COQ191" s="31"/>
      <c r="COR191" s="31"/>
      <c r="COS191" s="31"/>
      <c r="COT191" s="31"/>
      <c r="COU191" s="31"/>
      <c r="COV191" s="31"/>
      <c r="COW191" s="31"/>
      <c r="COX191" s="31"/>
      <c r="COY191" s="31"/>
      <c r="COZ191" s="31"/>
      <c r="CPA191" s="31"/>
      <c r="CPB191" s="31"/>
      <c r="CPC191" s="31"/>
      <c r="CPD191" s="31"/>
      <c r="CPE191" s="31"/>
      <c r="CPF191" s="31"/>
      <c r="CPG191" s="31"/>
      <c r="CPH191" s="31"/>
      <c r="CPI191" s="31"/>
      <c r="CPJ191" s="31"/>
      <c r="CPK191" s="31"/>
      <c r="CPL191" s="31"/>
      <c r="CPM191" s="31"/>
      <c r="CPN191" s="31"/>
      <c r="CPO191" s="31"/>
      <c r="CPP191" s="31"/>
      <c r="CPQ191" s="31"/>
      <c r="CPR191" s="31"/>
      <c r="CPS191" s="31"/>
      <c r="CPT191" s="31"/>
      <c r="CPU191" s="31"/>
      <c r="CPV191" s="31"/>
      <c r="CPW191" s="31"/>
      <c r="CPX191" s="31"/>
      <c r="CPY191" s="31"/>
      <c r="CPZ191" s="31"/>
      <c r="CQA191" s="31"/>
      <c r="CQB191" s="31"/>
      <c r="CQC191" s="31"/>
      <c r="CQD191" s="31"/>
      <c r="CQE191" s="31"/>
      <c r="CQF191" s="31"/>
      <c r="CQG191" s="31"/>
      <c r="CQH191" s="31"/>
      <c r="CQI191" s="31"/>
      <c r="CQJ191" s="31"/>
      <c r="CQK191" s="31"/>
      <c r="CQL191" s="31"/>
      <c r="CQM191" s="31"/>
      <c r="CQN191" s="31"/>
      <c r="CQO191" s="31"/>
      <c r="CQP191" s="31"/>
      <c r="CQQ191" s="31"/>
      <c r="CQR191" s="31"/>
      <c r="CQS191" s="31"/>
      <c r="CQT191" s="31"/>
      <c r="CQU191" s="31"/>
      <c r="CQV191" s="31"/>
      <c r="CQW191" s="31"/>
      <c r="CQX191" s="31"/>
      <c r="CQY191" s="31"/>
      <c r="CQZ191" s="31"/>
      <c r="CRA191" s="31"/>
      <c r="CRB191" s="31"/>
      <c r="CRC191" s="31"/>
      <c r="CRD191" s="31"/>
      <c r="CRE191" s="31"/>
      <c r="CRF191" s="31"/>
      <c r="CRG191" s="31"/>
      <c r="CRH191" s="31"/>
      <c r="CRI191" s="31"/>
      <c r="CRJ191" s="31"/>
      <c r="CRK191" s="31"/>
      <c r="CRL191" s="31"/>
      <c r="CRM191" s="31"/>
      <c r="CRN191" s="31"/>
      <c r="CRO191" s="31"/>
      <c r="CRP191" s="31"/>
      <c r="CRQ191" s="31"/>
      <c r="CRR191" s="31"/>
      <c r="CRS191" s="31"/>
      <c r="CRT191" s="31"/>
      <c r="CRU191" s="31"/>
      <c r="CRV191" s="31"/>
      <c r="CRW191" s="31"/>
      <c r="CRX191" s="31"/>
      <c r="CRY191" s="31"/>
      <c r="CRZ191" s="31"/>
      <c r="CSA191" s="31"/>
      <c r="CSB191" s="31"/>
      <c r="CSC191" s="31"/>
      <c r="CSD191" s="31"/>
      <c r="CSE191" s="31"/>
      <c r="CSF191" s="31"/>
      <c r="CSG191" s="31"/>
      <c r="CSH191" s="31"/>
      <c r="CSI191" s="31"/>
      <c r="CSJ191" s="31"/>
      <c r="CSK191" s="31"/>
      <c r="CSL191" s="31"/>
      <c r="CSM191" s="31"/>
      <c r="CSN191" s="31"/>
      <c r="CSO191" s="31"/>
      <c r="CSP191" s="31"/>
      <c r="CSQ191" s="31"/>
      <c r="CSR191" s="31"/>
      <c r="CSS191" s="31"/>
      <c r="CST191" s="31"/>
      <c r="CSU191" s="31"/>
      <c r="CSV191" s="31"/>
      <c r="CSW191" s="31"/>
      <c r="CSX191" s="31"/>
      <c r="CSY191" s="31"/>
      <c r="CSZ191" s="31"/>
      <c r="CTA191" s="31"/>
      <c r="CTB191" s="31"/>
      <c r="CTC191" s="31"/>
      <c r="CTD191" s="31"/>
      <c r="CTE191" s="31"/>
      <c r="CTF191" s="31"/>
      <c r="CTG191" s="31"/>
      <c r="CTH191" s="31"/>
      <c r="CTI191" s="31"/>
      <c r="CTJ191" s="31"/>
      <c r="CTK191" s="31"/>
      <c r="CTL191" s="31"/>
      <c r="CTM191" s="31"/>
      <c r="CTN191" s="31"/>
      <c r="CTO191" s="31"/>
      <c r="CTP191" s="31"/>
      <c r="CTQ191" s="31"/>
      <c r="CTR191" s="31"/>
      <c r="CTS191" s="31"/>
      <c r="CTT191" s="31"/>
      <c r="CTU191" s="31"/>
      <c r="CTV191" s="31"/>
      <c r="CTW191" s="31"/>
      <c r="CTX191" s="31"/>
      <c r="CTY191" s="31"/>
      <c r="CTZ191" s="31"/>
      <c r="CUA191" s="31"/>
      <c r="CUB191" s="31"/>
      <c r="CUC191" s="31"/>
      <c r="CUD191" s="31"/>
      <c r="CUE191" s="31"/>
      <c r="CUF191" s="31"/>
      <c r="CUG191" s="31"/>
      <c r="CUH191" s="31"/>
      <c r="CUI191" s="31"/>
      <c r="CUJ191" s="31"/>
      <c r="CUK191" s="31"/>
      <c r="CUL191" s="31"/>
      <c r="CUM191" s="31"/>
      <c r="CUN191" s="31"/>
      <c r="CUO191" s="31"/>
      <c r="CUP191" s="31"/>
      <c r="CUQ191" s="31"/>
      <c r="CUR191" s="31"/>
      <c r="CUS191" s="31"/>
      <c r="CUT191" s="31"/>
      <c r="CUU191" s="31"/>
      <c r="CUV191" s="31"/>
      <c r="CUW191" s="31"/>
      <c r="CUX191" s="31"/>
      <c r="CUY191" s="31"/>
      <c r="CUZ191" s="31"/>
      <c r="CVA191" s="31"/>
      <c r="CVB191" s="31"/>
      <c r="CVC191" s="31"/>
      <c r="CVD191" s="31"/>
      <c r="CVE191" s="31"/>
      <c r="CVF191" s="31"/>
      <c r="CVG191" s="31"/>
      <c r="CVH191" s="31"/>
      <c r="CVI191" s="31"/>
      <c r="CVJ191" s="31"/>
      <c r="CVK191" s="31"/>
      <c r="CVL191" s="31"/>
      <c r="CVM191" s="31"/>
      <c r="CVN191" s="31"/>
      <c r="CVO191" s="31"/>
      <c r="CVP191" s="31"/>
      <c r="CVQ191" s="31"/>
      <c r="CVR191" s="31"/>
      <c r="CVS191" s="31"/>
      <c r="CVT191" s="31"/>
      <c r="CVU191" s="31"/>
      <c r="CVV191" s="31"/>
      <c r="CVW191" s="31"/>
      <c r="CVX191" s="31"/>
      <c r="CVY191" s="31"/>
      <c r="CVZ191" s="31"/>
      <c r="CWA191" s="31"/>
      <c r="CWB191" s="31"/>
      <c r="CWC191" s="31"/>
      <c r="CWD191" s="31"/>
      <c r="CWE191" s="31"/>
      <c r="CWF191" s="31"/>
      <c r="CWG191" s="31"/>
      <c r="CWH191" s="31"/>
      <c r="CWI191" s="31"/>
      <c r="CWJ191" s="31"/>
      <c r="CWK191" s="31"/>
      <c r="CWL191" s="31"/>
      <c r="CWM191" s="31"/>
      <c r="CWN191" s="31"/>
      <c r="CWO191" s="31"/>
      <c r="CWP191" s="31"/>
      <c r="CWQ191" s="31"/>
      <c r="CWR191" s="31"/>
      <c r="CWS191" s="31"/>
      <c r="CWT191" s="31"/>
      <c r="CWU191" s="31"/>
      <c r="CWV191" s="31"/>
      <c r="CWW191" s="31"/>
      <c r="CWX191" s="31"/>
      <c r="CWY191" s="31"/>
      <c r="CWZ191" s="31"/>
      <c r="CXA191" s="31"/>
      <c r="CXB191" s="31"/>
      <c r="CXC191" s="31"/>
      <c r="CXD191" s="31"/>
      <c r="CXE191" s="31"/>
      <c r="CXF191" s="31"/>
      <c r="CXG191" s="31"/>
      <c r="CXH191" s="31"/>
      <c r="CXI191" s="31"/>
      <c r="CXJ191" s="31"/>
      <c r="CXK191" s="31"/>
      <c r="CXL191" s="31"/>
      <c r="CXM191" s="31"/>
      <c r="CXN191" s="31"/>
      <c r="CXO191" s="31"/>
      <c r="CXP191" s="31"/>
      <c r="CXQ191" s="31"/>
      <c r="CXR191" s="31"/>
      <c r="CXS191" s="31"/>
      <c r="CXT191" s="31"/>
      <c r="CXU191" s="31"/>
      <c r="CXV191" s="31"/>
      <c r="CXW191" s="31"/>
      <c r="CXX191" s="31"/>
      <c r="CXY191" s="31"/>
      <c r="CXZ191" s="31"/>
      <c r="CYA191" s="31"/>
      <c r="CYB191" s="31"/>
      <c r="CYC191" s="31"/>
      <c r="CYD191" s="31"/>
      <c r="CYE191" s="31"/>
      <c r="CYF191" s="31"/>
      <c r="CYG191" s="31"/>
      <c r="CYH191" s="31"/>
      <c r="CYI191" s="31"/>
      <c r="CYJ191" s="31"/>
      <c r="CYK191" s="31"/>
      <c r="CYL191" s="31"/>
      <c r="CYM191" s="31"/>
      <c r="CYN191" s="31"/>
      <c r="CYO191" s="31"/>
      <c r="CYP191" s="31"/>
      <c r="CYQ191" s="31"/>
      <c r="CYR191" s="31"/>
      <c r="CYS191" s="31"/>
      <c r="CYT191" s="31"/>
      <c r="CYU191" s="31"/>
      <c r="CYV191" s="31"/>
      <c r="CYW191" s="31"/>
      <c r="CYX191" s="31"/>
      <c r="CYY191" s="31"/>
      <c r="CYZ191" s="31"/>
      <c r="CZA191" s="31"/>
      <c r="CZB191" s="31"/>
      <c r="CZC191" s="31"/>
      <c r="CZD191" s="31"/>
      <c r="CZE191" s="31"/>
      <c r="CZF191" s="31"/>
      <c r="CZG191" s="31"/>
      <c r="CZH191" s="31"/>
      <c r="CZI191" s="31"/>
      <c r="CZJ191" s="31"/>
      <c r="CZK191" s="31"/>
      <c r="CZL191" s="31"/>
      <c r="CZM191" s="31"/>
      <c r="CZN191" s="31"/>
      <c r="CZO191" s="31"/>
      <c r="CZP191" s="31"/>
      <c r="CZQ191" s="31"/>
      <c r="CZR191" s="31"/>
      <c r="CZS191" s="31"/>
      <c r="CZT191" s="31"/>
      <c r="CZU191" s="31"/>
      <c r="CZV191" s="31"/>
      <c r="CZW191" s="31"/>
      <c r="CZX191" s="31"/>
      <c r="CZY191" s="31"/>
      <c r="CZZ191" s="31"/>
      <c r="DAA191" s="31"/>
      <c r="DAB191" s="31"/>
      <c r="DAC191" s="31"/>
      <c r="DAD191" s="31"/>
      <c r="DAE191" s="31"/>
      <c r="DAF191" s="31"/>
      <c r="DAG191" s="31"/>
      <c r="DAH191" s="31"/>
      <c r="DAI191" s="31"/>
      <c r="DAJ191" s="31"/>
      <c r="DAK191" s="31"/>
      <c r="DAL191" s="31"/>
      <c r="DAM191" s="31"/>
      <c r="DAN191" s="31"/>
      <c r="DAO191" s="31"/>
      <c r="DAP191" s="31"/>
      <c r="DAQ191" s="31"/>
      <c r="DAR191" s="31"/>
      <c r="DAS191" s="31"/>
      <c r="DAT191" s="31"/>
      <c r="DAU191" s="31"/>
      <c r="DAV191" s="31"/>
      <c r="DAW191" s="31"/>
      <c r="DAX191" s="31"/>
      <c r="DAY191" s="31"/>
      <c r="DAZ191" s="31"/>
      <c r="DBA191" s="31"/>
      <c r="DBB191" s="31"/>
      <c r="DBC191" s="31"/>
      <c r="DBD191" s="31"/>
      <c r="DBE191" s="31"/>
      <c r="DBF191" s="31"/>
      <c r="DBG191" s="31"/>
      <c r="DBH191" s="31"/>
      <c r="DBI191" s="31"/>
      <c r="DBJ191" s="31"/>
      <c r="DBK191" s="31"/>
      <c r="DBL191" s="31"/>
      <c r="DBM191" s="31"/>
      <c r="DBN191" s="31"/>
      <c r="DBO191" s="31"/>
      <c r="DBP191" s="31"/>
      <c r="DBQ191" s="31"/>
      <c r="DBR191" s="31"/>
      <c r="DBS191" s="31"/>
      <c r="DBT191" s="31"/>
      <c r="DBU191" s="31"/>
      <c r="DBV191" s="31"/>
      <c r="DBW191" s="31"/>
      <c r="DBX191" s="31"/>
      <c r="DBY191" s="31"/>
      <c r="DBZ191" s="31"/>
      <c r="DCA191" s="31"/>
      <c r="DCB191" s="31"/>
      <c r="DCC191" s="31"/>
      <c r="DCD191" s="31"/>
      <c r="DCE191" s="31"/>
      <c r="DCF191" s="31"/>
      <c r="DCG191" s="31"/>
      <c r="DCH191" s="31"/>
      <c r="DCI191" s="31"/>
      <c r="DCJ191" s="31"/>
      <c r="DCK191" s="31"/>
      <c r="DCL191" s="31"/>
      <c r="DCM191" s="31"/>
      <c r="DCN191" s="31"/>
      <c r="DCO191" s="31"/>
      <c r="DCP191" s="31"/>
      <c r="DCQ191" s="31"/>
      <c r="DCR191" s="31"/>
      <c r="DCS191" s="31"/>
      <c r="DCT191" s="31"/>
      <c r="DCU191" s="31"/>
      <c r="DCV191" s="31"/>
      <c r="DCW191" s="31"/>
      <c r="DCX191" s="31"/>
      <c r="DCY191" s="31"/>
      <c r="DCZ191" s="31"/>
      <c r="DDA191" s="31"/>
      <c r="DDB191" s="31"/>
      <c r="DDC191" s="31"/>
      <c r="DDD191" s="31"/>
      <c r="DDE191" s="31"/>
      <c r="DDF191" s="31"/>
      <c r="DDG191" s="31"/>
      <c r="DDH191" s="31"/>
      <c r="DDI191" s="31"/>
      <c r="DDJ191" s="31"/>
      <c r="DDK191" s="31"/>
      <c r="DDL191" s="31"/>
      <c r="DDM191" s="31"/>
      <c r="DDN191" s="31"/>
      <c r="DDO191" s="31"/>
      <c r="DDP191" s="31"/>
      <c r="DDQ191" s="31"/>
      <c r="DDR191" s="31"/>
      <c r="DDS191" s="31"/>
      <c r="DDT191" s="31"/>
      <c r="DDU191" s="31"/>
      <c r="DDV191" s="31"/>
      <c r="DDW191" s="31"/>
      <c r="DDX191" s="31"/>
      <c r="DDY191" s="31"/>
      <c r="DDZ191" s="31"/>
      <c r="DEA191" s="31"/>
      <c r="DEB191" s="31"/>
      <c r="DEC191" s="31"/>
      <c r="DED191" s="31"/>
      <c r="DEE191" s="31"/>
      <c r="DEF191" s="31"/>
      <c r="DEG191" s="31"/>
      <c r="DEH191" s="31"/>
      <c r="DEI191" s="31"/>
      <c r="DEJ191" s="31"/>
      <c r="DEK191" s="31"/>
      <c r="DEL191" s="31"/>
      <c r="DEM191" s="31"/>
      <c r="DEN191" s="31"/>
      <c r="DEO191" s="31"/>
      <c r="DEP191" s="31"/>
      <c r="DEQ191" s="31"/>
      <c r="DER191" s="31"/>
      <c r="DES191" s="31"/>
      <c r="DET191" s="31"/>
      <c r="DEU191" s="31"/>
      <c r="DEV191" s="31"/>
      <c r="DEW191" s="31"/>
      <c r="DEX191" s="31"/>
      <c r="DEY191" s="31"/>
      <c r="DEZ191" s="31"/>
      <c r="DFA191" s="31"/>
      <c r="DFB191" s="31"/>
      <c r="DFC191" s="31"/>
      <c r="DFD191" s="31"/>
      <c r="DFE191" s="31"/>
      <c r="DFF191" s="31"/>
      <c r="DFG191" s="31"/>
      <c r="DFH191" s="31"/>
      <c r="DFI191" s="31"/>
      <c r="DFJ191" s="31"/>
      <c r="DFK191" s="31"/>
      <c r="DFL191" s="31"/>
      <c r="DFM191" s="31"/>
      <c r="DFN191" s="31"/>
      <c r="DFO191" s="31"/>
      <c r="DFP191" s="31"/>
      <c r="DFQ191" s="31"/>
      <c r="DFR191" s="31"/>
      <c r="DFS191" s="31"/>
      <c r="DFT191" s="31"/>
      <c r="DFU191" s="31"/>
      <c r="DFV191" s="31"/>
      <c r="DFW191" s="31"/>
      <c r="DFX191" s="31"/>
      <c r="DFY191" s="31"/>
      <c r="DFZ191" s="31"/>
      <c r="DGA191" s="31"/>
      <c r="DGB191" s="31"/>
      <c r="DGC191" s="31"/>
      <c r="DGD191" s="31"/>
      <c r="DGE191" s="31"/>
      <c r="DGF191" s="31"/>
      <c r="DGG191" s="31"/>
      <c r="DGH191" s="31"/>
      <c r="DGI191" s="31"/>
      <c r="DGJ191" s="31"/>
      <c r="DGK191" s="31"/>
      <c r="DGL191" s="31"/>
      <c r="DGM191" s="31"/>
      <c r="DGN191" s="31"/>
      <c r="DGO191" s="31"/>
      <c r="DGP191" s="31"/>
      <c r="DGQ191" s="31"/>
      <c r="DGR191" s="31"/>
      <c r="DGS191" s="31"/>
      <c r="DGT191" s="31"/>
      <c r="DGU191" s="31"/>
      <c r="DGV191" s="31"/>
      <c r="DGW191" s="31"/>
      <c r="DGX191" s="31"/>
      <c r="DGY191" s="31"/>
      <c r="DGZ191" s="31"/>
      <c r="DHA191" s="31"/>
      <c r="DHB191" s="31"/>
      <c r="DHC191" s="31"/>
      <c r="DHD191" s="31"/>
      <c r="DHE191" s="31"/>
      <c r="DHF191" s="31"/>
      <c r="DHG191" s="31"/>
      <c r="DHH191" s="31"/>
      <c r="DHI191" s="31"/>
      <c r="DHJ191" s="31"/>
      <c r="DHK191" s="31"/>
      <c r="DHL191" s="31"/>
      <c r="DHM191" s="31"/>
      <c r="DHN191" s="31"/>
      <c r="DHO191" s="31"/>
      <c r="DHP191" s="31"/>
      <c r="DHQ191" s="31"/>
      <c r="DHR191" s="31"/>
      <c r="DHS191" s="31"/>
      <c r="DHT191" s="31"/>
      <c r="DHU191" s="31"/>
      <c r="DHV191" s="31"/>
      <c r="DHW191" s="31"/>
      <c r="DHX191" s="31"/>
      <c r="DHY191" s="31"/>
      <c r="DHZ191" s="31"/>
      <c r="DIA191" s="31"/>
      <c r="DIB191" s="31"/>
      <c r="DIC191" s="31"/>
      <c r="DID191" s="31"/>
      <c r="DIE191" s="31"/>
      <c r="DIF191" s="31"/>
      <c r="DIG191" s="31"/>
      <c r="DIH191" s="31"/>
      <c r="DII191" s="31"/>
      <c r="DIJ191" s="31"/>
      <c r="DIK191" s="31"/>
      <c r="DIL191" s="31"/>
      <c r="DIM191" s="31"/>
      <c r="DIN191" s="31"/>
      <c r="DIO191" s="31"/>
      <c r="DIP191" s="31"/>
      <c r="DIQ191" s="31"/>
      <c r="DIR191" s="31"/>
      <c r="DIS191" s="31"/>
      <c r="DIT191" s="31"/>
      <c r="DIU191" s="31"/>
      <c r="DIV191" s="31"/>
      <c r="DIW191" s="31"/>
      <c r="DIX191" s="31"/>
      <c r="DIY191" s="31"/>
      <c r="DIZ191" s="31"/>
      <c r="DJA191" s="31"/>
      <c r="DJB191" s="31"/>
      <c r="DJC191" s="31"/>
      <c r="DJD191" s="31"/>
      <c r="DJE191" s="31"/>
      <c r="DJF191" s="31"/>
      <c r="DJG191" s="31"/>
      <c r="DJH191" s="31"/>
      <c r="DJI191" s="31"/>
      <c r="DJJ191" s="31"/>
      <c r="DJK191" s="31"/>
      <c r="DJL191" s="31"/>
      <c r="DJM191" s="31"/>
      <c r="DJN191" s="31"/>
      <c r="DJO191" s="31"/>
      <c r="DJP191" s="31"/>
      <c r="DJQ191" s="31"/>
      <c r="DJR191" s="31"/>
      <c r="DJS191" s="31"/>
      <c r="DJT191" s="31"/>
      <c r="DJU191" s="31"/>
      <c r="DJV191" s="31"/>
      <c r="DJW191" s="31"/>
      <c r="DJX191" s="31"/>
      <c r="DJY191" s="31"/>
      <c r="DJZ191" s="31"/>
      <c r="DKA191" s="31"/>
      <c r="DKB191" s="31"/>
      <c r="DKC191" s="31"/>
      <c r="DKD191" s="31"/>
      <c r="DKE191" s="31"/>
      <c r="DKF191" s="31"/>
      <c r="DKG191" s="31"/>
      <c r="DKH191" s="31"/>
      <c r="DKI191" s="31"/>
      <c r="DKJ191" s="31"/>
      <c r="DKK191" s="31"/>
      <c r="DKL191" s="31"/>
      <c r="DKM191" s="31"/>
      <c r="DKN191" s="31"/>
      <c r="DKO191" s="31"/>
      <c r="DKP191" s="31"/>
      <c r="DKQ191" s="31"/>
      <c r="DKR191" s="31"/>
      <c r="DKS191" s="31"/>
      <c r="DKT191" s="31"/>
      <c r="DKU191" s="31"/>
      <c r="DKV191" s="31"/>
      <c r="DKW191" s="31"/>
      <c r="DKX191" s="31"/>
      <c r="DKY191" s="31"/>
      <c r="DKZ191" s="31"/>
      <c r="DLA191" s="31"/>
      <c r="DLB191" s="31"/>
      <c r="DLC191" s="31"/>
      <c r="DLD191" s="31"/>
      <c r="DLE191" s="31"/>
      <c r="DLF191" s="31"/>
      <c r="DLG191" s="31"/>
      <c r="DLH191" s="31"/>
      <c r="DLI191" s="31"/>
      <c r="DLJ191" s="31"/>
      <c r="DLK191" s="31"/>
      <c r="DLL191" s="31"/>
      <c r="DLM191" s="31"/>
      <c r="DLN191" s="31"/>
      <c r="DLO191" s="31"/>
      <c r="DLP191" s="31"/>
      <c r="DLQ191" s="31"/>
      <c r="DLR191" s="31"/>
      <c r="DLS191" s="31"/>
      <c r="DLT191" s="31"/>
      <c r="DLU191" s="31"/>
      <c r="DLV191" s="31"/>
      <c r="DLW191" s="31"/>
      <c r="DLX191" s="31"/>
      <c r="DLY191" s="31"/>
      <c r="DLZ191" s="31"/>
      <c r="DMA191" s="31"/>
      <c r="DMB191" s="31"/>
      <c r="DMC191" s="31"/>
      <c r="DMD191" s="31"/>
      <c r="DME191" s="31"/>
      <c r="DMF191" s="31"/>
      <c r="DMG191" s="31"/>
      <c r="DMH191" s="31"/>
      <c r="DMI191" s="31"/>
      <c r="DMJ191" s="31"/>
      <c r="DMK191" s="31"/>
      <c r="DML191" s="31"/>
      <c r="DMM191" s="31"/>
      <c r="DMN191" s="31"/>
      <c r="DMO191" s="31"/>
      <c r="DMP191" s="31"/>
      <c r="DMQ191" s="31"/>
      <c r="DMR191" s="31"/>
      <c r="DMS191" s="31"/>
      <c r="DMT191" s="31"/>
      <c r="DMU191" s="31"/>
      <c r="DMV191" s="31"/>
      <c r="DMW191" s="31"/>
      <c r="DMX191" s="31"/>
      <c r="DMY191" s="31"/>
      <c r="DMZ191" s="31"/>
      <c r="DNA191" s="31"/>
      <c r="DNB191" s="31"/>
      <c r="DNC191" s="31"/>
      <c r="DND191" s="31"/>
      <c r="DNE191" s="31"/>
      <c r="DNF191" s="31"/>
      <c r="DNG191" s="31"/>
      <c r="DNH191" s="31"/>
      <c r="DNI191" s="31"/>
      <c r="DNJ191" s="31"/>
      <c r="DNK191" s="31"/>
      <c r="DNL191" s="31"/>
      <c r="DNM191" s="31"/>
      <c r="DNN191" s="31"/>
      <c r="DNO191" s="31"/>
      <c r="DNP191" s="31"/>
      <c r="DNQ191" s="31"/>
      <c r="DNR191" s="31"/>
      <c r="DNS191" s="31"/>
      <c r="DNT191" s="31"/>
      <c r="DNU191" s="31"/>
      <c r="DNV191" s="31"/>
      <c r="DNW191" s="31"/>
      <c r="DNX191" s="31"/>
      <c r="DNY191" s="31"/>
      <c r="DNZ191" s="31"/>
      <c r="DOA191" s="31"/>
      <c r="DOB191" s="31"/>
      <c r="DOC191" s="31"/>
      <c r="DOD191" s="31"/>
      <c r="DOE191" s="31"/>
      <c r="DOF191" s="31"/>
      <c r="DOG191" s="31"/>
      <c r="DOH191" s="31"/>
      <c r="DOI191" s="31"/>
      <c r="DOJ191" s="31"/>
      <c r="DOK191" s="31"/>
      <c r="DOL191" s="31"/>
      <c r="DOM191" s="31"/>
      <c r="DON191" s="31"/>
      <c r="DOO191" s="31"/>
      <c r="DOP191" s="31"/>
      <c r="DOQ191" s="31"/>
      <c r="DOR191" s="31"/>
      <c r="DOS191" s="31"/>
      <c r="DOT191" s="31"/>
      <c r="DOU191" s="31"/>
      <c r="DOV191" s="31"/>
      <c r="DOW191" s="31"/>
      <c r="DOX191" s="31"/>
      <c r="DOY191" s="31"/>
      <c r="DOZ191" s="31"/>
      <c r="DPA191" s="31"/>
      <c r="DPB191" s="31"/>
      <c r="DPC191" s="31"/>
      <c r="DPD191" s="31"/>
      <c r="DPE191" s="31"/>
      <c r="DPF191" s="31"/>
      <c r="DPG191" s="31"/>
      <c r="DPH191" s="31"/>
      <c r="DPI191" s="31"/>
      <c r="DPJ191" s="31"/>
      <c r="DPK191" s="31"/>
      <c r="DPL191" s="31"/>
      <c r="DPM191" s="31"/>
      <c r="DPN191" s="31"/>
      <c r="DPO191" s="31"/>
      <c r="DPP191" s="31"/>
      <c r="DPQ191" s="31"/>
      <c r="DPR191" s="31"/>
      <c r="DPS191" s="31"/>
      <c r="DPT191" s="31"/>
      <c r="DPU191" s="31"/>
      <c r="DPV191" s="31"/>
      <c r="DPW191" s="31"/>
      <c r="DPX191" s="31"/>
      <c r="DPY191" s="31"/>
      <c r="DPZ191" s="31"/>
      <c r="DQA191" s="31"/>
      <c r="DQB191" s="31"/>
      <c r="DQC191" s="31"/>
      <c r="DQD191" s="31"/>
      <c r="DQE191" s="31"/>
      <c r="DQF191" s="31"/>
      <c r="DQG191" s="31"/>
      <c r="DQH191" s="31"/>
      <c r="DQI191" s="31"/>
      <c r="DQJ191" s="31"/>
      <c r="DQK191" s="31"/>
      <c r="DQL191" s="31"/>
      <c r="DQM191" s="31"/>
      <c r="DQN191" s="31"/>
      <c r="DQO191" s="31"/>
      <c r="DQP191" s="31"/>
      <c r="DQQ191" s="31"/>
      <c r="DQR191" s="31"/>
      <c r="DQS191" s="31"/>
      <c r="DQT191" s="31"/>
      <c r="DQU191" s="31"/>
      <c r="DQV191" s="31"/>
      <c r="DQW191" s="31"/>
      <c r="DQX191" s="31"/>
      <c r="DQY191" s="31"/>
      <c r="DQZ191" s="31"/>
      <c r="DRA191" s="31"/>
      <c r="DRB191" s="31"/>
      <c r="DRC191" s="31"/>
      <c r="DRD191" s="31"/>
      <c r="DRE191" s="31"/>
      <c r="DRF191" s="31"/>
      <c r="DRG191" s="31"/>
      <c r="DRH191" s="31"/>
      <c r="DRI191" s="31"/>
      <c r="DRJ191" s="31"/>
      <c r="DRK191" s="31"/>
      <c r="DRL191" s="31"/>
      <c r="DRM191" s="31"/>
      <c r="DRN191" s="31"/>
      <c r="DRO191" s="31"/>
      <c r="DRP191" s="31"/>
      <c r="DRQ191" s="31"/>
      <c r="DRR191" s="31"/>
      <c r="DRS191" s="31"/>
      <c r="DRT191" s="31"/>
      <c r="DRU191" s="31"/>
      <c r="DRV191" s="31"/>
      <c r="DRW191" s="31"/>
      <c r="DRX191" s="31"/>
      <c r="DRY191" s="31"/>
      <c r="DRZ191" s="31"/>
      <c r="DSA191" s="31"/>
      <c r="DSB191" s="31"/>
      <c r="DSC191" s="31"/>
      <c r="DSD191" s="31"/>
      <c r="DSE191" s="31"/>
      <c r="DSF191" s="31"/>
      <c r="DSG191" s="31"/>
      <c r="DSH191" s="31"/>
      <c r="DSI191" s="31"/>
      <c r="DSJ191" s="31"/>
      <c r="DSK191" s="31"/>
      <c r="DSL191" s="31"/>
      <c r="DSM191" s="31"/>
      <c r="DSN191" s="31"/>
      <c r="DSO191" s="31"/>
      <c r="DSP191" s="31"/>
      <c r="DSQ191" s="31"/>
      <c r="DSR191" s="31"/>
      <c r="DSS191" s="31"/>
      <c r="DST191" s="31"/>
      <c r="DSU191" s="31"/>
      <c r="DSV191" s="31"/>
      <c r="DSW191" s="31"/>
      <c r="DSX191" s="31"/>
      <c r="DSY191" s="31"/>
      <c r="DSZ191" s="31"/>
      <c r="DTA191" s="31"/>
      <c r="DTB191" s="31"/>
      <c r="DTC191" s="31"/>
      <c r="DTD191" s="31"/>
      <c r="DTE191" s="31"/>
      <c r="DTF191" s="31"/>
      <c r="DTG191" s="31"/>
      <c r="DTH191" s="31"/>
      <c r="DTI191" s="31"/>
      <c r="DTJ191" s="31"/>
      <c r="DTK191" s="31"/>
      <c r="DTL191" s="31"/>
      <c r="DTM191" s="31"/>
      <c r="DTN191" s="31"/>
      <c r="DTO191" s="31"/>
      <c r="DTP191" s="31"/>
      <c r="DTQ191" s="31"/>
      <c r="DTR191" s="31"/>
      <c r="DTS191" s="31"/>
      <c r="DTT191" s="31"/>
      <c r="DTU191" s="31"/>
      <c r="DTV191" s="31"/>
      <c r="DTW191" s="31"/>
      <c r="DTX191" s="31"/>
      <c r="DTY191" s="31"/>
      <c r="DTZ191" s="31"/>
      <c r="DUA191" s="31"/>
      <c r="DUB191" s="31"/>
      <c r="DUC191" s="31"/>
      <c r="DUD191" s="31"/>
      <c r="DUE191" s="31"/>
      <c r="DUF191" s="31"/>
      <c r="DUG191" s="31"/>
      <c r="DUH191" s="31"/>
      <c r="DUI191" s="31"/>
      <c r="DUJ191" s="31"/>
      <c r="DUK191" s="31"/>
      <c r="DUL191" s="31"/>
      <c r="DUM191" s="31"/>
      <c r="DUN191" s="31"/>
      <c r="DUO191" s="31"/>
      <c r="DUP191" s="31"/>
      <c r="DUQ191" s="31"/>
      <c r="DUR191" s="31"/>
      <c r="DUS191" s="31"/>
      <c r="DUT191" s="31"/>
      <c r="DUU191" s="31"/>
      <c r="DUV191" s="31"/>
      <c r="DUW191" s="31"/>
      <c r="DUX191" s="31"/>
      <c r="DUY191" s="31"/>
      <c r="DUZ191" s="31"/>
      <c r="DVA191" s="31"/>
      <c r="DVB191" s="31"/>
      <c r="DVC191" s="31"/>
      <c r="DVD191" s="31"/>
      <c r="DVE191" s="31"/>
      <c r="DVF191" s="31"/>
      <c r="DVG191" s="31"/>
      <c r="DVH191" s="31"/>
      <c r="DVI191" s="31"/>
      <c r="DVJ191" s="31"/>
      <c r="DVK191" s="31"/>
      <c r="DVL191" s="31"/>
      <c r="DVM191" s="31"/>
      <c r="DVN191" s="31"/>
      <c r="DVO191" s="31"/>
      <c r="DVP191" s="31"/>
      <c r="DVQ191" s="31"/>
      <c r="DVR191" s="31"/>
      <c r="DVS191" s="31"/>
      <c r="DVT191" s="31"/>
      <c r="DVU191" s="31"/>
      <c r="DVV191" s="31"/>
      <c r="DVW191" s="31"/>
      <c r="DVX191" s="31"/>
      <c r="DVY191" s="31"/>
      <c r="DVZ191" s="31"/>
      <c r="DWA191" s="31"/>
      <c r="DWB191" s="31"/>
      <c r="DWC191" s="31"/>
      <c r="DWD191" s="31"/>
      <c r="DWE191" s="31"/>
      <c r="DWF191" s="31"/>
      <c r="DWG191" s="31"/>
      <c r="DWH191" s="31"/>
      <c r="DWI191" s="31"/>
      <c r="DWJ191" s="31"/>
      <c r="DWK191" s="31"/>
      <c r="DWL191" s="31"/>
      <c r="DWM191" s="31"/>
      <c r="DWN191" s="31"/>
      <c r="DWO191" s="31"/>
      <c r="DWP191" s="31"/>
      <c r="DWQ191" s="31"/>
      <c r="DWR191" s="31"/>
      <c r="DWS191" s="31"/>
      <c r="DWT191" s="31"/>
      <c r="DWU191" s="31"/>
      <c r="DWV191" s="31"/>
      <c r="DWW191" s="31"/>
      <c r="DWX191" s="31"/>
      <c r="DWY191" s="31"/>
      <c r="DWZ191" s="31"/>
      <c r="DXA191" s="31"/>
      <c r="DXB191" s="31"/>
      <c r="DXC191" s="31"/>
      <c r="DXD191" s="31"/>
      <c r="DXE191" s="31"/>
      <c r="DXF191" s="31"/>
      <c r="DXG191" s="31"/>
      <c r="DXH191" s="31"/>
      <c r="DXI191" s="31"/>
      <c r="DXJ191" s="31"/>
      <c r="DXK191" s="31"/>
      <c r="DXL191" s="31"/>
      <c r="DXM191" s="31"/>
      <c r="DXN191" s="31"/>
      <c r="DXO191" s="31"/>
      <c r="DXP191" s="31"/>
      <c r="DXQ191" s="31"/>
      <c r="DXR191" s="31"/>
      <c r="DXS191" s="31"/>
      <c r="DXT191" s="31"/>
      <c r="DXU191" s="31"/>
      <c r="DXV191" s="31"/>
      <c r="DXW191" s="31"/>
      <c r="DXX191" s="31"/>
      <c r="DXY191" s="31"/>
      <c r="DXZ191" s="31"/>
      <c r="DYA191" s="31"/>
      <c r="DYB191" s="31"/>
      <c r="DYC191" s="31"/>
      <c r="DYD191" s="31"/>
      <c r="DYE191" s="31"/>
      <c r="DYF191" s="31"/>
      <c r="DYG191" s="31"/>
      <c r="DYH191" s="31"/>
      <c r="DYI191" s="31"/>
      <c r="DYJ191" s="31"/>
      <c r="DYK191" s="31"/>
      <c r="DYL191" s="31"/>
      <c r="DYM191" s="31"/>
      <c r="DYN191" s="31"/>
      <c r="DYO191" s="31"/>
      <c r="DYP191" s="31"/>
      <c r="DYQ191" s="31"/>
      <c r="DYR191" s="31"/>
      <c r="DYS191" s="31"/>
      <c r="DYT191" s="31"/>
      <c r="DYU191" s="31"/>
      <c r="DYV191" s="31"/>
      <c r="DYW191" s="31"/>
      <c r="DYX191" s="31"/>
      <c r="DYY191" s="31"/>
      <c r="DYZ191" s="31"/>
      <c r="DZA191" s="31"/>
      <c r="DZB191" s="31"/>
      <c r="DZC191" s="31"/>
      <c r="DZD191" s="31"/>
      <c r="DZE191" s="31"/>
      <c r="DZF191" s="31"/>
      <c r="DZG191" s="31"/>
      <c r="DZH191" s="31"/>
      <c r="DZI191" s="31"/>
      <c r="DZJ191" s="31"/>
      <c r="DZK191" s="31"/>
      <c r="DZL191" s="31"/>
      <c r="DZM191" s="31"/>
      <c r="DZN191" s="31"/>
      <c r="DZO191" s="31"/>
      <c r="DZP191" s="31"/>
      <c r="DZQ191" s="31"/>
      <c r="DZR191" s="31"/>
      <c r="DZS191" s="31"/>
      <c r="DZT191" s="31"/>
      <c r="DZU191" s="31"/>
      <c r="DZV191" s="31"/>
      <c r="DZW191" s="31"/>
      <c r="DZX191" s="31"/>
      <c r="DZY191" s="31"/>
      <c r="DZZ191" s="31"/>
      <c r="EAA191" s="31"/>
      <c r="EAB191" s="31"/>
      <c r="EAC191" s="31"/>
      <c r="EAD191" s="31"/>
      <c r="EAE191" s="31"/>
      <c r="EAF191" s="31"/>
      <c r="EAG191" s="31"/>
      <c r="EAH191" s="31"/>
      <c r="EAI191" s="31"/>
      <c r="EAJ191" s="31"/>
      <c r="EAK191" s="31"/>
      <c r="EAL191" s="31"/>
      <c r="EAM191" s="31"/>
      <c r="EAN191" s="31"/>
      <c r="EAO191" s="31"/>
      <c r="EAP191" s="31"/>
      <c r="EAQ191" s="31"/>
      <c r="EAR191" s="31"/>
      <c r="EAS191" s="31"/>
      <c r="EAT191" s="31"/>
      <c r="EAU191" s="31"/>
      <c r="EAV191" s="31"/>
      <c r="EAW191" s="31"/>
      <c r="EAX191" s="31"/>
      <c r="EAY191" s="31"/>
      <c r="EAZ191" s="31"/>
      <c r="EBA191" s="31"/>
      <c r="EBB191" s="31"/>
      <c r="EBC191" s="31"/>
      <c r="EBD191" s="31"/>
      <c r="EBE191" s="31"/>
      <c r="EBF191" s="31"/>
      <c r="EBG191" s="31"/>
      <c r="EBH191" s="31"/>
      <c r="EBI191" s="31"/>
      <c r="EBJ191" s="31"/>
      <c r="EBK191" s="31"/>
      <c r="EBL191" s="31"/>
      <c r="EBM191" s="31"/>
      <c r="EBN191" s="31"/>
      <c r="EBO191" s="31"/>
      <c r="EBP191" s="31"/>
      <c r="EBQ191" s="31"/>
      <c r="EBR191" s="31"/>
      <c r="EBS191" s="31"/>
      <c r="EBT191" s="31"/>
      <c r="EBU191" s="31"/>
      <c r="EBV191" s="31"/>
      <c r="EBW191" s="31"/>
      <c r="EBX191" s="31"/>
      <c r="EBY191" s="31"/>
      <c r="EBZ191" s="31"/>
      <c r="ECA191" s="31"/>
      <c r="ECB191" s="31"/>
      <c r="ECC191" s="31"/>
      <c r="ECD191" s="31"/>
      <c r="ECE191" s="31"/>
      <c r="ECF191" s="31"/>
      <c r="ECG191" s="31"/>
      <c r="ECH191" s="31"/>
      <c r="ECI191" s="31"/>
      <c r="ECJ191" s="31"/>
      <c r="ECK191" s="31"/>
      <c r="ECL191" s="31"/>
      <c r="ECM191" s="31"/>
      <c r="ECN191" s="31"/>
      <c r="ECO191" s="31"/>
      <c r="ECP191" s="31"/>
      <c r="ECQ191" s="31"/>
      <c r="ECR191" s="31"/>
      <c r="ECS191" s="31"/>
      <c r="ECT191" s="31"/>
      <c r="ECU191" s="31"/>
      <c r="ECV191" s="31"/>
      <c r="ECW191" s="31"/>
      <c r="ECX191" s="31"/>
      <c r="ECY191" s="31"/>
      <c r="ECZ191" s="31"/>
      <c r="EDA191" s="31"/>
      <c r="EDB191" s="31"/>
      <c r="EDC191" s="31"/>
      <c r="EDD191" s="31"/>
      <c r="EDE191" s="31"/>
      <c r="EDF191" s="31"/>
      <c r="EDG191" s="31"/>
      <c r="EDH191" s="31"/>
      <c r="EDI191" s="31"/>
      <c r="EDJ191" s="31"/>
      <c r="EDK191" s="31"/>
      <c r="EDL191" s="31"/>
      <c r="EDM191" s="31"/>
      <c r="EDN191" s="31"/>
      <c r="EDO191" s="31"/>
      <c r="EDP191" s="31"/>
      <c r="EDQ191" s="31"/>
      <c r="EDR191" s="31"/>
      <c r="EDS191" s="31"/>
      <c r="EDT191" s="31"/>
      <c r="EDU191" s="31"/>
      <c r="EDV191" s="31"/>
      <c r="EDW191" s="31"/>
      <c r="EDX191" s="31"/>
      <c r="EDY191" s="31"/>
      <c r="EDZ191" s="31"/>
      <c r="EEA191" s="31"/>
      <c r="EEB191" s="31"/>
      <c r="EEC191" s="31"/>
      <c r="EED191" s="31"/>
      <c r="EEE191" s="31"/>
      <c r="EEF191" s="31"/>
      <c r="EEG191" s="31"/>
      <c r="EEH191" s="31"/>
      <c r="EEI191" s="31"/>
      <c r="EEJ191" s="31"/>
      <c r="EEK191" s="31"/>
      <c r="EEL191" s="31"/>
      <c r="EEM191" s="31"/>
      <c r="EEN191" s="31"/>
      <c r="EEO191" s="31"/>
      <c r="EEP191" s="31"/>
      <c r="EEQ191" s="31"/>
      <c r="EER191" s="31"/>
      <c r="EES191" s="31"/>
      <c r="EET191" s="31"/>
      <c r="EEU191" s="31"/>
      <c r="EEV191" s="31"/>
      <c r="EEW191" s="31"/>
      <c r="EEX191" s="31"/>
      <c r="EEY191" s="31"/>
      <c r="EEZ191" s="31"/>
      <c r="EFA191" s="31"/>
      <c r="EFB191" s="31"/>
      <c r="EFC191" s="31"/>
      <c r="EFD191" s="31"/>
      <c r="EFE191" s="31"/>
      <c r="EFF191" s="31"/>
      <c r="EFG191" s="31"/>
      <c r="EFH191" s="31"/>
      <c r="EFI191" s="31"/>
      <c r="EFJ191" s="31"/>
      <c r="EFK191" s="31"/>
      <c r="EFL191" s="31"/>
      <c r="EFM191" s="31"/>
      <c r="EFN191" s="31"/>
      <c r="EFO191" s="31"/>
      <c r="EFP191" s="31"/>
      <c r="EFQ191" s="31"/>
      <c r="EFR191" s="31"/>
      <c r="EFS191" s="31"/>
      <c r="EFT191" s="31"/>
      <c r="EFU191" s="31"/>
      <c r="EFV191" s="31"/>
      <c r="EFW191" s="31"/>
      <c r="EFX191" s="31"/>
      <c r="EFY191" s="31"/>
      <c r="EFZ191" s="31"/>
      <c r="EGA191" s="31"/>
      <c r="EGB191" s="31"/>
      <c r="EGC191" s="31"/>
      <c r="EGD191" s="31"/>
      <c r="EGE191" s="31"/>
      <c r="EGF191" s="31"/>
      <c r="EGG191" s="31"/>
      <c r="EGH191" s="31"/>
      <c r="EGI191" s="31"/>
      <c r="EGJ191" s="31"/>
      <c r="EGK191" s="31"/>
      <c r="EGL191" s="31"/>
      <c r="EGM191" s="31"/>
      <c r="EGN191" s="31"/>
      <c r="EGO191" s="31"/>
      <c r="EGP191" s="31"/>
      <c r="EGQ191" s="31"/>
      <c r="EGR191" s="31"/>
      <c r="EGS191" s="31"/>
      <c r="EGT191" s="31"/>
      <c r="EGU191" s="31"/>
      <c r="EGV191" s="31"/>
      <c r="EGW191" s="31"/>
      <c r="EGX191" s="31"/>
      <c r="EGY191" s="31"/>
      <c r="EGZ191" s="31"/>
      <c r="EHA191" s="31"/>
      <c r="EHB191" s="31"/>
      <c r="EHC191" s="31"/>
      <c r="EHD191" s="31"/>
      <c r="EHE191" s="31"/>
      <c r="EHF191" s="31"/>
      <c r="EHG191" s="31"/>
      <c r="EHH191" s="31"/>
      <c r="EHI191" s="31"/>
      <c r="EHJ191" s="31"/>
      <c r="EHK191" s="31"/>
      <c r="EHL191" s="31"/>
      <c r="EHM191" s="31"/>
      <c r="EHN191" s="31"/>
      <c r="EHO191" s="31"/>
      <c r="EHP191" s="31"/>
      <c r="EHQ191" s="31"/>
      <c r="EHR191" s="31"/>
      <c r="EHS191" s="31"/>
      <c r="EHT191" s="31"/>
      <c r="EHU191" s="31"/>
      <c r="EHV191" s="31"/>
      <c r="EHW191" s="31"/>
      <c r="EHX191" s="31"/>
      <c r="EHY191" s="31"/>
      <c r="EHZ191" s="31"/>
      <c r="EIA191" s="31"/>
      <c r="EIB191" s="31"/>
      <c r="EIC191" s="31"/>
      <c r="EID191" s="31"/>
      <c r="EIE191" s="31"/>
      <c r="EIF191" s="31"/>
      <c r="EIG191" s="31"/>
      <c r="EIH191" s="31"/>
      <c r="EII191" s="31"/>
      <c r="EIJ191" s="31"/>
      <c r="EIK191" s="31"/>
      <c r="EIL191" s="31"/>
      <c r="EIM191" s="31"/>
      <c r="EIN191" s="31"/>
      <c r="EIO191" s="31"/>
      <c r="EIP191" s="31"/>
      <c r="EIQ191" s="31"/>
      <c r="EIR191" s="31"/>
      <c r="EIS191" s="31"/>
      <c r="EIT191" s="31"/>
      <c r="EIU191" s="31"/>
      <c r="EIV191" s="31"/>
      <c r="EIW191" s="31"/>
      <c r="EIX191" s="31"/>
      <c r="EIY191" s="31"/>
      <c r="EIZ191" s="31"/>
      <c r="EJA191" s="31"/>
      <c r="EJB191" s="31"/>
      <c r="EJC191" s="31"/>
      <c r="EJD191" s="31"/>
      <c r="EJE191" s="31"/>
      <c r="EJF191" s="31"/>
      <c r="EJG191" s="31"/>
      <c r="EJH191" s="31"/>
      <c r="EJI191" s="31"/>
      <c r="EJJ191" s="31"/>
      <c r="EJK191" s="31"/>
      <c r="EJL191" s="31"/>
      <c r="EJM191" s="31"/>
      <c r="EJN191" s="31"/>
      <c r="EJO191" s="31"/>
      <c r="EJP191" s="31"/>
      <c r="EJQ191" s="31"/>
      <c r="EJR191" s="31"/>
      <c r="EJS191" s="31"/>
      <c r="EJT191" s="31"/>
      <c r="EJU191" s="31"/>
      <c r="EJV191" s="31"/>
      <c r="EJW191" s="31"/>
      <c r="EJX191" s="31"/>
      <c r="EJY191" s="31"/>
      <c r="EJZ191" s="31"/>
      <c r="EKA191" s="31"/>
      <c r="EKB191" s="31"/>
      <c r="EKC191" s="31"/>
      <c r="EKD191" s="31"/>
      <c r="EKE191" s="31"/>
      <c r="EKF191" s="31"/>
      <c r="EKG191" s="31"/>
      <c r="EKH191" s="31"/>
      <c r="EKI191" s="31"/>
      <c r="EKJ191" s="31"/>
      <c r="EKK191" s="31"/>
      <c r="EKL191" s="31"/>
      <c r="EKM191" s="31"/>
      <c r="EKN191" s="31"/>
      <c r="EKO191" s="31"/>
      <c r="EKP191" s="31"/>
      <c r="EKQ191" s="31"/>
      <c r="EKR191" s="31"/>
      <c r="EKS191" s="31"/>
      <c r="EKT191" s="31"/>
      <c r="EKU191" s="31"/>
      <c r="EKV191" s="31"/>
      <c r="EKW191" s="31"/>
      <c r="EKX191" s="31"/>
      <c r="EKY191" s="31"/>
      <c r="EKZ191" s="31"/>
      <c r="ELA191" s="31"/>
      <c r="ELB191" s="31"/>
      <c r="ELC191" s="31"/>
      <c r="ELD191" s="31"/>
      <c r="ELE191" s="31"/>
      <c r="ELF191" s="31"/>
      <c r="ELG191" s="31"/>
      <c r="ELH191" s="31"/>
      <c r="ELI191" s="31"/>
      <c r="ELJ191" s="31"/>
      <c r="ELK191" s="31"/>
      <c r="ELL191" s="31"/>
      <c r="ELM191" s="31"/>
      <c r="ELN191" s="31"/>
      <c r="ELO191" s="31"/>
      <c r="ELP191" s="31"/>
      <c r="ELQ191" s="31"/>
      <c r="ELR191" s="31"/>
      <c r="ELS191" s="31"/>
      <c r="ELT191" s="31"/>
      <c r="ELU191" s="31"/>
      <c r="ELV191" s="31"/>
      <c r="ELW191" s="31"/>
      <c r="ELX191" s="31"/>
      <c r="ELY191" s="31"/>
      <c r="ELZ191" s="31"/>
      <c r="EMA191" s="31"/>
      <c r="EMB191" s="31"/>
      <c r="EMC191" s="31"/>
      <c r="EMD191" s="31"/>
      <c r="EME191" s="31"/>
      <c r="EMF191" s="31"/>
      <c r="EMG191" s="31"/>
      <c r="EMH191" s="31"/>
      <c r="EMI191" s="31"/>
      <c r="EMJ191" s="31"/>
      <c r="EMK191" s="31"/>
      <c r="EML191" s="31"/>
      <c r="EMM191" s="31"/>
      <c r="EMN191" s="31"/>
      <c r="EMO191" s="31"/>
      <c r="EMP191" s="31"/>
      <c r="EMQ191" s="31"/>
      <c r="EMR191" s="31"/>
      <c r="EMS191" s="31"/>
      <c r="EMT191" s="31"/>
      <c r="EMU191" s="31"/>
      <c r="EMV191" s="31"/>
      <c r="EMW191" s="31"/>
      <c r="EMX191" s="31"/>
      <c r="EMY191" s="31"/>
      <c r="EMZ191" s="31"/>
      <c r="ENA191" s="31"/>
      <c r="ENB191" s="31"/>
      <c r="ENC191" s="31"/>
      <c r="END191" s="31"/>
      <c r="ENE191" s="31"/>
      <c r="ENF191" s="31"/>
      <c r="ENG191" s="31"/>
      <c r="ENH191" s="31"/>
      <c r="ENI191" s="31"/>
      <c r="ENJ191" s="31"/>
      <c r="ENK191" s="31"/>
      <c r="ENL191" s="31"/>
      <c r="ENM191" s="31"/>
      <c r="ENN191" s="31"/>
      <c r="ENO191" s="31"/>
      <c r="ENP191" s="31"/>
      <c r="ENQ191" s="31"/>
      <c r="ENR191" s="31"/>
      <c r="ENS191" s="31"/>
      <c r="ENT191" s="31"/>
      <c r="ENU191" s="31"/>
      <c r="ENV191" s="31"/>
      <c r="ENW191" s="31"/>
      <c r="ENX191" s="31"/>
      <c r="ENY191" s="31"/>
      <c r="ENZ191" s="31"/>
      <c r="EOA191" s="31"/>
      <c r="EOB191" s="31"/>
      <c r="EOC191" s="31"/>
      <c r="EOD191" s="31"/>
      <c r="EOE191" s="31"/>
      <c r="EOF191" s="31"/>
      <c r="EOG191" s="31"/>
      <c r="EOH191" s="31"/>
      <c r="EOI191" s="31"/>
      <c r="EOJ191" s="31"/>
      <c r="EOK191" s="31"/>
      <c r="EOL191" s="31"/>
      <c r="EOM191" s="31"/>
      <c r="EON191" s="31"/>
      <c r="EOO191" s="31"/>
      <c r="EOP191" s="31"/>
      <c r="EOQ191" s="31"/>
      <c r="EOR191" s="31"/>
      <c r="EOS191" s="31"/>
      <c r="EOT191" s="31"/>
      <c r="EOU191" s="31"/>
      <c r="EOV191" s="31"/>
      <c r="EOW191" s="31"/>
      <c r="EOX191" s="31"/>
      <c r="EOY191" s="31"/>
      <c r="EOZ191" s="31"/>
      <c r="EPA191" s="31"/>
      <c r="EPB191" s="31"/>
      <c r="EPC191" s="31"/>
      <c r="EPD191" s="31"/>
      <c r="EPE191" s="31"/>
      <c r="EPF191" s="31"/>
      <c r="EPG191" s="31"/>
      <c r="EPH191" s="31"/>
      <c r="EPI191" s="31"/>
      <c r="EPJ191" s="31"/>
      <c r="EPK191" s="31"/>
      <c r="EPL191" s="31"/>
      <c r="EPM191" s="31"/>
      <c r="EPN191" s="31"/>
      <c r="EPO191" s="31"/>
      <c r="EPP191" s="31"/>
      <c r="EPQ191" s="31"/>
      <c r="EPR191" s="31"/>
      <c r="EPS191" s="31"/>
      <c r="EPT191" s="31"/>
      <c r="EPU191" s="31"/>
      <c r="EPV191" s="31"/>
      <c r="EPW191" s="31"/>
      <c r="EPX191" s="31"/>
      <c r="EPY191" s="31"/>
      <c r="EPZ191" s="31"/>
      <c r="EQA191" s="31"/>
      <c r="EQB191" s="31"/>
      <c r="EQC191" s="31"/>
      <c r="EQD191" s="31"/>
      <c r="EQE191" s="31"/>
      <c r="EQF191" s="31"/>
      <c r="EQG191" s="31"/>
      <c r="EQH191" s="31"/>
      <c r="EQI191" s="31"/>
      <c r="EQJ191" s="31"/>
      <c r="EQK191" s="31"/>
      <c r="EQL191" s="31"/>
      <c r="EQM191" s="31"/>
      <c r="EQN191" s="31"/>
      <c r="EQO191" s="31"/>
      <c r="EQP191" s="31"/>
      <c r="EQQ191" s="31"/>
      <c r="EQR191" s="31"/>
      <c r="EQS191" s="31"/>
      <c r="EQT191" s="31"/>
      <c r="EQU191" s="31"/>
      <c r="EQV191" s="31"/>
      <c r="EQW191" s="31"/>
      <c r="EQX191" s="31"/>
      <c r="EQY191" s="31"/>
      <c r="EQZ191" s="31"/>
      <c r="ERA191" s="31"/>
      <c r="ERB191" s="31"/>
      <c r="ERC191" s="31"/>
      <c r="ERD191" s="31"/>
      <c r="ERE191" s="31"/>
      <c r="ERF191" s="31"/>
      <c r="ERG191" s="31"/>
      <c r="ERH191" s="31"/>
      <c r="ERI191" s="31"/>
      <c r="ERJ191" s="31"/>
      <c r="ERK191" s="31"/>
      <c r="ERL191" s="31"/>
      <c r="ERM191" s="31"/>
      <c r="ERN191" s="31"/>
      <c r="ERO191" s="31"/>
      <c r="ERP191" s="31"/>
      <c r="ERQ191" s="31"/>
      <c r="ERR191" s="31"/>
      <c r="ERS191" s="31"/>
      <c r="ERT191" s="31"/>
      <c r="ERU191" s="31"/>
      <c r="ERV191" s="31"/>
      <c r="ERW191" s="31"/>
      <c r="ERX191" s="31"/>
      <c r="ERY191" s="31"/>
      <c r="ERZ191" s="31"/>
      <c r="ESA191" s="31"/>
      <c r="ESB191" s="31"/>
      <c r="ESC191" s="31"/>
      <c r="ESD191" s="31"/>
      <c r="ESE191" s="31"/>
      <c r="ESF191" s="31"/>
      <c r="ESG191" s="31"/>
      <c r="ESH191" s="31"/>
      <c r="ESI191" s="31"/>
      <c r="ESJ191" s="31"/>
      <c r="ESK191" s="31"/>
      <c r="ESL191" s="31"/>
      <c r="ESM191" s="31"/>
      <c r="ESN191" s="31"/>
      <c r="ESO191" s="31"/>
      <c r="ESP191" s="31"/>
      <c r="ESQ191" s="31"/>
      <c r="ESR191" s="31"/>
      <c r="ESS191" s="31"/>
      <c r="EST191" s="31"/>
      <c r="ESU191" s="31"/>
      <c r="ESV191" s="31"/>
      <c r="ESW191" s="31"/>
      <c r="ESX191" s="31"/>
      <c r="ESY191" s="31"/>
      <c r="ESZ191" s="31"/>
      <c r="ETA191" s="31"/>
      <c r="ETB191" s="31"/>
      <c r="ETC191" s="31"/>
      <c r="ETD191" s="31"/>
      <c r="ETE191" s="31"/>
      <c r="ETF191" s="31"/>
      <c r="ETG191" s="31"/>
      <c r="ETH191" s="31"/>
      <c r="ETI191" s="31"/>
      <c r="ETJ191" s="31"/>
      <c r="ETK191" s="31"/>
      <c r="ETL191" s="31"/>
      <c r="ETM191" s="31"/>
      <c r="ETN191" s="31"/>
      <c r="ETO191" s="31"/>
      <c r="ETP191" s="31"/>
      <c r="ETQ191" s="31"/>
      <c r="ETR191" s="31"/>
      <c r="ETS191" s="31"/>
      <c r="ETT191" s="31"/>
      <c r="ETU191" s="31"/>
      <c r="ETV191" s="31"/>
      <c r="ETW191" s="31"/>
      <c r="ETX191" s="31"/>
      <c r="ETY191" s="31"/>
      <c r="ETZ191" s="31"/>
      <c r="EUA191" s="31"/>
      <c r="EUB191" s="31"/>
      <c r="EUC191" s="31"/>
      <c r="EUD191" s="31"/>
      <c r="EUE191" s="31"/>
      <c r="EUF191" s="31"/>
      <c r="EUG191" s="31"/>
      <c r="EUH191" s="31"/>
      <c r="EUI191" s="31"/>
      <c r="EUJ191" s="31"/>
      <c r="EUK191" s="31"/>
      <c r="EUL191" s="31"/>
      <c r="EUM191" s="31"/>
      <c r="EUN191" s="31"/>
      <c r="EUO191" s="31"/>
      <c r="EUP191" s="31"/>
      <c r="EUQ191" s="31"/>
      <c r="EUR191" s="31"/>
      <c r="EUS191" s="31"/>
      <c r="EUT191" s="31"/>
      <c r="EUU191" s="31"/>
      <c r="EUV191" s="31"/>
      <c r="EUW191" s="31"/>
      <c r="EUX191" s="31"/>
      <c r="EUY191" s="31"/>
      <c r="EUZ191" s="31"/>
      <c r="EVA191" s="31"/>
      <c r="EVB191" s="31"/>
      <c r="EVC191" s="31"/>
      <c r="EVD191" s="31"/>
      <c r="EVE191" s="31"/>
      <c r="EVF191" s="31"/>
      <c r="EVG191" s="31"/>
      <c r="EVH191" s="31"/>
      <c r="EVI191" s="31"/>
      <c r="EVJ191" s="31"/>
      <c r="EVK191" s="31"/>
      <c r="EVL191" s="31"/>
      <c r="EVM191" s="31"/>
      <c r="EVN191" s="31"/>
      <c r="EVO191" s="31"/>
      <c r="EVP191" s="31"/>
      <c r="EVQ191" s="31"/>
      <c r="EVR191" s="31"/>
      <c r="EVS191" s="31"/>
      <c r="EVT191" s="31"/>
      <c r="EVU191" s="31"/>
      <c r="EVV191" s="31"/>
      <c r="EVW191" s="31"/>
      <c r="EVX191" s="31"/>
      <c r="EVY191" s="31"/>
      <c r="EVZ191" s="31"/>
      <c r="EWA191" s="31"/>
      <c r="EWB191" s="31"/>
      <c r="EWC191" s="31"/>
      <c r="EWD191" s="31"/>
      <c r="EWE191" s="31"/>
      <c r="EWF191" s="31"/>
      <c r="EWG191" s="31"/>
      <c r="EWH191" s="31"/>
      <c r="EWI191" s="31"/>
      <c r="EWJ191" s="31"/>
      <c r="EWK191" s="31"/>
      <c r="EWL191" s="31"/>
      <c r="EWM191" s="31"/>
      <c r="EWN191" s="31"/>
      <c r="EWO191" s="31"/>
      <c r="EWP191" s="31"/>
      <c r="EWQ191" s="31"/>
      <c r="EWR191" s="31"/>
      <c r="EWS191" s="31"/>
      <c r="EWT191" s="31"/>
      <c r="EWU191" s="31"/>
      <c r="EWV191" s="31"/>
      <c r="EWW191" s="31"/>
      <c r="EWX191" s="31"/>
      <c r="EWY191" s="31"/>
      <c r="EWZ191" s="31"/>
      <c r="EXA191" s="31"/>
      <c r="EXB191" s="31"/>
      <c r="EXC191" s="31"/>
      <c r="EXD191" s="31"/>
      <c r="EXE191" s="31"/>
      <c r="EXF191" s="31"/>
      <c r="EXG191" s="31"/>
      <c r="EXH191" s="31"/>
      <c r="EXI191" s="31"/>
      <c r="EXJ191" s="31"/>
      <c r="EXK191" s="31"/>
      <c r="EXL191" s="31"/>
      <c r="EXM191" s="31"/>
      <c r="EXN191" s="31"/>
      <c r="EXO191" s="31"/>
      <c r="EXP191" s="31"/>
      <c r="EXQ191" s="31"/>
      <c r="EXR191" s="31"/>
      <c r="EXS191" s="31"/>
      <c r="EXT191" s="31"/>
      <c r="EXU191" s="31"/>
      <c r="EXV191" s="31"/>
      <c r="EXW191" s="31"/>
      <c r="EXX191" s="31"/>
      <c r="EXY191" s="31"/>
      <c r="EXZ191" s="31"/>
      <c r="EYA191" s="31"/>
      <c r="EYB191" s="31"/>
      <c r="EYC191" s="31"/>
      <c r="EYD191" s="31"/>
      <c r="EYE191" s="31"/>
      <c r="EYF191" s="31"/>
      <c r="EYG191" s="31"/>
      <c r="EYH191" s="31"/>
      <c r="EYI191" s="31"/>
      <c r="EYJ191" s="31"/>
      <c r="EYK191" s="31"/>
      <c r="EYL191" s="31"/>
      <c r="EYM191" s="31"/>
      <c r="EYN191" s="31"/>
      <c r="EYO191" s="31"/>
      <c r="EYP191" s="31"/>
      <c r="EYQ191" s="31"/>
      <c r="EYR191" s="31"/>
      <c r="EYS191" s="31"/>
      <c r="EYT191" s="31"/>
      <c r="EYU191" s="31"/>
      <c r="EYV191" s="31"/>
      <c r="EYW191" s="31"/>
      <c r="EYX191" s="31"/>
      <c r="EYY191" s="31"/>
      <c r="EYZ191" s="31"/>
      <c r="EZA191" s="31"/>
      <c r="EZB191" s="31"/>
      <c r="EZC191" s="31"/>
      <c r="EZD191" s="31"/>
      <c r="EZE191" s="31"/>
      <c r="EZF191" s="31"/>
      <c r="EZG191" s="31"/>
      <c r="EZH191" s="31"/>
      <c r="EZI191" s="31"/>
      <c r="EZJ191" s="31"/>
      <c r="EZK191" s="31"/>
      <c r="EZL191" s="31"/>
      <c r="EZM191" s="31"/>
      <c r="EZN191" s="31"/>
      <c r="EZO191" s="31"/>
      <c r="EZP191" s="31"/>
      <c r="EZQ191" s="31"/>
      <c r="EZR191" s="31"/>
      <c r="EZS191" s="31"/>
      <c r="EZT191" s="31"/>
      <c r="EZU191" s="31"/>
      <c r="EZV191" s="31"/>
      <c r="EZW191" s="31"/>
      <c r="EZX191" s="31"/>
      <c r="EZY191" s="31"/>
      <c r="EZZ191" s="31"/>
      <c r="FAA191" s="31"/>
      <c r="FAB191" s="31"/>
      <c r="FAC191" s="31"/>
      <c r="FAD191" s="31"/>
      <c r="FAE191" s="31"/>
      <c r="FAF191" s="31"/>
      <c r="FAG191" s="31"/>
      <c r="FAH191" s="31"/>
      <c r="FAI191" s="31"/>
      <c r="FAJ191" s="31"/>
      <c r="FAK191" s="31"/>
      <c r="FAL191" s="31"/>
      <c r="FAM191" s="31"/>
      <c r="FAN191" s="31"/>
      <c r="FAO191" s="31"/>
      <c r="FAP191" s="31"/>
      <c r="FAQ191" s="31"/>
      <c r="FAR191" s="31"/>
      <c r="FAS191" s="31"/>
      <c r="FAT191" s="31"/>
      <c r="FAU191" s="31"/>
      <c r="FAV191" s="31"/>
      <c r="FAW191" s="31"/>
      <c r="FAX191" s="31"/>
      <c r="FAY191" s="31"/>
      <c r="FAZ191" s="31"/>
      <c r="FBA191" s="31"/>
      <c r="FBB191" s="31"/>
      <c r="FBC191" s="31"/>
      <c r="FBD191" s="31"/>
      <c r="FBE191" s="31"/>
      <c r="FBF191" s="31"/>
      <c r="FBG191" s="31"/>
      <c r="FBH191" s="31"/>
      <c r="FBI191" s="31"/>
      <c r="FBJ191" s="31"/>
      <c r="FBK191" s="31"/>
      <c r="FBL191" s="31"/>
      <c r="FBM191" s="31"/>
      <c r="FBN191" s="31"/>
      <c r="FBO191" s="31"/>
      <c r="FBP191" s="31"/>
      <c r="FBQ191" s="31"/>
      <c r="FBR191" s="31"/>
      <c r="FBS191" s="31"/>
      <c r="FBT191" s="31"/>
      <c r="FBU191" s="31"/>
      <c r="FBV191" s="31"/>
      <c r="FBW191" s="31"/>
      <c r="FBX191" s="31"/>
      <c r="FBY191" s="31"/>
      <c r="FBZ191" s="31"/>
      <c r="FCA191" s="31"/>
      <c r="FCB191" s="31"/>
      <c r="FCC191" s="31"/>
      <c r="FCD191" s="31"/>
      <c r="FCE191" s="31"/>
      <c r="FCF191" s="31"/>
      <c r="FCG191" s="31"/>
      <c r="FCH191" s="31"/>
      <c r="FCI191" s="31"/>
      <c r="FCJ191" s="31"/>
      <c r="FCK191" s="31"/>
      <c r="FCL191" s="31"/>
      <c r="FCM191" s="31"/>
      <c r="FCN191" s="31"/>
      <c r="FCO191" s="31"/>
      <c r="FCP191" s="31"/>
      <c r="FCQ191" s="31"/>
      <c r="FCR191" s="31"/>
      <c r="FCS191" s="31"/>
      <c r="FCT191" s="31"/>
      <c r="FCU191" s="31"/>
      <c r="FCV191" s="31"/>
      <c r="FCW191" s="31"/>
      <c r="FCX191" s="31"/>
      <c r="FCY191" s="31"/>
      <c r="FCZ191" s="31"/>
      <c r="FDA191" s="31"/>
      <c r="FDB191" s="31"/>
      <c r="FDC191" s="31"/>
      <c r="FDD191" s="31"/>
      <c r="FDE191" s="31"/>
      <c r="FDF191" s="31"/>
      <c r="FDG191" s="31"/>
      <c r="FDH191" s="31"/>
      <c r="FDI191" s="31"/>
      <c r="FDJ191" s="31"/>
      <c r="FDK191" s="31"/>
      <c r="FDL191" s="31"/>
      <c r="FDM191" s="31"/>
      <c r="FDN191" s="31"/>
      <c r="FDO191" s="31"/>
      <c r="FDP191" s="31"/>
      <c r="FDQ191" s="31"/>
      <c r="FDR191" s="31"/>
      <c r="FDS191" s="31"/>
      <c r="FDT191" s="31"/>
      <c r="FDU191" s="31"/>
      <c r="FDV191" s="31"/>
      <c r="FDW191" s="31"/>
      <c r="FDX191" s="31"/>
      <c r="FDY191" s="31"/>
      <c r="FDZ191" s="31"/>
      <c r="FEA191" s="31"/>
      <c r="FEB191" s="31"/>
      <c r="FEC191" s="31"/>
      <c r="FED191" s="31"/>
      <c r="FEE191" s="31"/>
      <c r="FEF191" s="31"/>
      <c r="FEG191" s="31"/>
      <c r="FEH191" s="31"/>
      <c r="FEI191" s="31"/>
      <c r="FEJ191" s="31"/>
      <c r="FEK191" s="31"/>
      <c r="FEL191" s="31"/>
      <c r="FEM191" s="31"/>
      <c r="FEN191" s="31"/>
      <c r="FEO191" s="31"/>
      <c r="FEP191" s="31"/>
      <c r="FEQ191" s="31"/>
      <c r="FER191" s="31"/>
      <c r="FES191" s="31"/>
      <c r="FET191" s="31"/>
      <c r="FEU191" s="31"/>
      <c r="FEV191" s="31"/>
      <c r="FEW191" s="31"/>
      <c r="FEX191" s="31"/>
      <c r="FEY191" s="31"/>
      <c r="FEZ191" s="31"/>
      <c r="FFA191" s="31"/>
      <c r="FFB191" s="31"/>
      <c r="FFC191" s="31"/>
      <c r="FFD191" s="31"/>
      <c r="FFE191" s="31"/>
      <c r="FFF191" s="31"/>
      <c r="FFG191" s="31"/>
      <c r="FFH191" s="31"/>
      <c r="FFI191" s="31"/>
      <c r="FFJ191" s="31"/>
      <c r="FFK191" s="31"/>
      <c r="FFL191" s="31"/>
      <c r="FFM191" s="31"/>
      <c r="FFN191" s="31"/>
      <c r="FFO191" s="31"/>
      <c r="FFP191" s="31"/>
      <c r="FFQ191" s="31"/>
      <c r="FFR191" s="31"/>
      <c r="FFS191" s="31"/>
      <c r="FFT191" s="31"/>
      <c r="FFU191" s="31"/>
      <c r="FFV191" s="31"/>
      <c r="FFW191" s="31"/>
      <c r="FFX191" s="31"/>
      <c r="FFY191" s="31"/>
      <c r="FFZ191" s="31"/>
      <c r="FGA191" s="31"/>
      <c r="FGB191" s="31"/>
      <c r="FGC191" s="31"/>
      <c r="FGD191" s="31"/>
      <c r="FGE191" s="31"/>
      <c r="FGF191" s="31"/>
      <c r="FGG191" s="31"/>
      <c r="FGH191" s="31"/>
      <c r="FGI191" s="31"/>
      <c r="FGJ191" s="31"/>
      <c r="FGK191" s="31"/>
      <c r="FGL191" s="31"/>
      <c r="FGM191" s="31"/>
      <c r="FGN191" s="31"/>
      <c r="FGO191" s="31"/>
      <c r="FGP191" s="31"/>
      <c r="FGQ191" s="31"/>
      <c r="FGR191" s="31"/>
      <c r="FGS191" s="31"/>
      <c r="FGT191" s="31"/>
      <c r="FGU191" s="31"/>
      <c r="FGV191" s="31"/>
      <c r="FGW191" s="31"/>
      <c r="FGX191" s="31"/>
      <c r="FGY191" s="31"/>
      <c r="FGZ191" s="31"/>
      <c r="FHA191" s="31"/>
      <c r="FHB191" s="31"/>
      <c r="FHC191" s="31"/>
      <c r="FHD191" s="31"/>
      <c r="FHE191" s="31"/>
      <c r="FHF191" s="31"/>
      <c r="FHG191" s="31"/>
      <c r="FHH191" s="31"/>
      <c r="FHI191" s="31"/>
      <c r="FHJ191" s="31"/>
      <c r="FHK191" s="31"/>
      <c r="FHL191" s="31"/>
      <c r="FHM191" s="31"/>
      <c r="FHN191" s="31"/>
      <c r="FHO191" s="31"/>
      <c r="FHP191" s="31"/>
      <c r="FHQ191" s="31"/>
      <c r="FHR191" s="31"/>
      <c r="FHS191" s="31"/>
      <c r="FHT191" s="31"/>
      <c r="FHU191" s="31"/>
      <c r="FHV191" s="31"/>
      <c r="FHW191" s="31"/>
      <c r="FHX191" s="31"/>
      <c r="FHY191" s="31"/>
      <c r="FHZ191" s="31"/>
      <c r="FIA191" s="31"/>
      <c r="FIB191" s="31"/>
      <c r="FIC191" s="31"/>
      <c r="FID191" s="31"/>
      <c r="FIE191" s="31"/>
      <c r="FIF191" s="31"/>
      <c r="FIG191" s="31"/>
      <c r="FIH191" s="31"/>
      <c r="FII191" s="31"/>
      <c r="FIJ191" s="31"/>
      <c r="FIK191" s="31"/>
      <c r="FIL191" s="31"/>
      <c r="FIM191" s="31"/>
      <c r="FIN191" s="31"/>
      <c r="FIO191" s="31"/>
      <c r="FIP191" s="31"/>
      <c r="FIQ191" s="31"/>
      <c r="FIR191" s="31"/>
      <c r="FIS191" s="31"/>
      <c r="FIT191" s="31"/>
      <c r="FIU191" s="31"/>
      <c r="FIV191" s="31"/>
      <c r="FIW191" s="31"/>
      <c r="FIX191" s="31"/>
      <c r="FIY191" s="31"/>
      <c r="FIZ191" s="31"/>
      <c r="FJA191" s="31"/>
      <c r="FJB191" s="31"/>
      <c r="FJC191" s="31"/>
      <c r="FJD191" s="31"/>
      <c r="FJE191" s="31"/>
      <c r="FJF191" s="31"/>
      <c r="FJG191" s="31"/>
      <c r="FJH191" s="31"/>
      <c r="FJI191" s="31"/>
      <c r="FJJ191" s="31"/>
      <c r="FJK191" s="31"/>
      <c r="FJL191" s="31"/>
      <c r="FJM191" s="31"/>
      <c r="FJN191" s="31"/>
      <c r="FJO191" s="31"/>
      <c r="FJP191" s="31"/>
      <c r="FJQ191" s="31"/>
      <c r="FJR191" s="31"/>
      <c r="FJS191" s="31"/>
      <c r="FJT191" s="31"/>
      <c r="FJU191" s="31"/>
      <c r="FJV191" s="31"/>
      <c r="FJW191" s="31"/>
      <c r="FJX191" s="31"/>
      <c r="FJY191" s="31"/>
      <c r="FJZ191" s="31"/>
      <c r="FKA191" s="31"/>
      <c r="FKB191" s="31"/>
      <c r="FKC191" s="31"/>
      <c r="FKD191" s="31"/>
      <c r="FKE191" s="31"/>
      <c r="FKF191" s="31"/>
      <c r="FKG191" s="31"/>
      <c r="FKH191" s="31"/>
      <c r="FKI191" s="31"/>
      <c r="FKJ191" s="31"/>
      <c r="FKK191" s="31"/>
      <c r="FKL191" s="31"/>
      <c r="FKM191" s="31"/>
      <c r="FKN191" s="31"/>
      <c r="FKO191" s="31"/>
      <c r="FKP191" s="31"/>
      <c r="FKQ191" s="31"/>
      <c r="FKR191" s="31"/>
      <c r="FKS191" s="31"/>
      <c r="FKT191" s="31"/>
      <c r="FKU191" s="31"/>
      <c r="FKV191" s="31"/>
      <c r="FKW191" s="31"/>
      <c r="FKX191" s="31"/>
      <c r="FKY191" s="31"/>
      <c r="FKZ191" s="31"/>
      <c r="FLA191" s="31"/>
      <c r="FLB191" s="31"/>
      <c r="FLC191" s="31"/>
      <c r="FLD191" s="31"/>
      <c r="FLE191" s="31"/>
      <c r="FLF191" s="31"/>
      <c r="FLG191" s="31"/>
      <c r="FLH191" s="31"/>
      <c r="FLI191" s="31"/>
      <c r="FLJ191" s="31"/>
      <c r="FLK191" s="31"/>
      <c r="FLL191" s="31"/>
      <c r="FLM191" s="31"/>
      <c r="FLN191" s="31"/>
      <c r="FLO191" s="31"/>
      <c r="FLP191" s="31"/>
      <c r="FLQ191" s="31"/>
      <c r="FLR191" s="31"/>
      <c r="FLS191" s="31"/>
      <c r="FLT191" s="31"/>
      <c r="FLU191" s="31"/>
      <c r="FLV191" s="31"/>
      <c r="FLW191" s="31"/>
      <c r="FLX191" s="31"/>
      <c r="FLY191" s="31"/>
      <c r="FLZ191" s="31"/>
      <c r="FMA191" s="31"/>
      <c r="FMB191" s="31"/>
      <c r="FMC191" s="31"/>
      <c r="FMD191" s="31"/>
      <c r="FME191" s="31"/>
      <c r="FMF191" s="31"/>
      <c r="FMG191" s="31"/>
      <c r="FMH191" s="31"/>
      <c r="FMI191" s="31"/>
      <c r="FMJ191" s="31"/>
      <c r="FMK191" s="31"/>
      <c r="FML191" s="31"/>
      <c r="FMM191" s="31"/>
      <c r="FMN191" s="31"/>
      <c r="FMO191" s="31"/>
      <c r="FMP191" s="31"/>
      <c r="FMQ191" s="31"/>
      <c r="FMR191" s="31"/>
      <c r="FMS191" s="31"/>
      <c r="FMT191" s="31"/>
      <c r="FMU191" s="31"/>
      <c r="FMV191" s="31"/>
      <c r="FMW191" s="31"/>
      <c r="FMX191" s="31"/>
      <c r="FMY191" s="31"/>
      <c r="FMZ191" s="31"/>
      <c r="FNA191" s="31"/>
      <c r="FNB191" s="31"/>
      <c r="FNC191" s="31"/>
      <c r="FND191" s="31"/>
      <c r="FNE191" s="31"/>
      <c r="FNF191" s="31"/>
      <c r="FNG191" s="31"/>
      <c r="FNH191" s="31"/>
      <c r="FNI191" s="31"/>
      <c r="FNJ191" s="31"/>
      <c r="FNK191" s="31"/>
      <c r="FNL191" s="31"/>
      <c r="FNM191" s="31"/>
      <c r="FNN191" s="31"/>
      <c r="FNO191" s="31"/>
      <c r="FNP191" s="31"/>
      <c r="FNQ191" s="31"/>
      <c r="FNR191" s="31"/>
      <c r="FNS191" s="31"/>
      <c r="FNT191" s="31"/>
      <c r="FNU191" s="31"/>
      <c r="FNV191" s="31"/>
      <c r="FNW191" s="31"/>
      <c r="FNX191" s="31"/>
      <c r="FNY191" s="31"/>
      <c r="FNZ191" s="31"/>
      <c r="FOA191" s="31"/>
      <c r="FOB191" s="31"/>
      <c r="FOC191" s="31"/>
      <c r="FOD191" s="31"/>
      <c r="FOE191" s="31"/>
      <c r="FOF191" s="31"/>
      <c r="FOG191" s="31"/>
      <c r="FOH191" s="31"/>
      <c r="FOI191" s="31"/>
      <c r="FOJ191" s="31"/>
      <c r="FOK191" s="31"/>
      <c r="FOL191" s="31"/>
      <c r="FOM191" s="31"/>
      <c r="FON191" s="31"/>
      <c r="FOO191" s="31"/>
      <c r="FOP191" s="31"/>
      <c r="FOQ191" s="31"/>
      <c r="FOR191" s="31"/>
      <c r="FOS191" s="31"/>
      <c r="FOT191" s="31"/>
      <c r="FOU191" s="31"/>
      <c r="FOV191" s="31"/>
      <c r="FOW191" s="31"/>
      <c r="FOX191" s="31"/>
      <c r="FOY191" s="31"/>
      <c r="FOZ191" s="31"/>
      <c r="FPA191" s="31"/>
      <c r="FPB191" s="31"/>
      <c r="FPC191" s="31"/>
      <c r="FPD191" s="31"/>
      <c r="FPE191" s="31"/>
      <c r="FPF191" s="31"/>
      <c r="FPG191" s="31"/>
      <c r="FPH191" s="31"/>
      <c r="FPI191" s="31"/>
      <c r="FPJ191" s="31"/>
      <c r="FPK191" s="31"/>
      <c r="FPL191" s="31"/>
      <c r="FPM191" s="31"/>
      <c r="FPN191" s="31"/>
      <c r="FPO191" s="31"/>
      <c r="FPP191" s="31"/>
      <c r="FPQ191" s="31"/>
      <c r="FPR191" s="31"/>
      <c r="FPS191" s="31"/>
      <c r="FPT191" s="31"/>
      <c r="FPU191" s="31"/>
      <c r="FPV191" s="31"/>
      <c r="FPW191" s="31"/>
      <c r="FPX191" s="31"/>
      <c r="FPY191" s="31"/>
      <c r="FPZ191" s="31"/>
      <c r="FQA191" s="31"/>
      <c r="FQB191" s="31"/>
      <c r="FQC191" s="31"/>
      <c r="FQD191" s="31"/>
      <c r="FQE191" s="31"/>
      <c r="FQF191" s="31"/>
      <c r="FQG191" s="31"/>
      <c r="FQH191" s="31"/>
      <c r="FQI191" s="31"/>
      <c r="FQJ191" s="31"/>
      <c r="FQK191" s="31"/>
      <c r="FQL191" s="31"/>
      <c r="FQM191" s="31"/>
      <c r="FQN191" s="31"/>
      <c r="FQO191" s="31"/>
      <c r="FQP191" s="31"/>
      <c r="FQQ191" s="31"/>
      <c r="FQR191" s="31"/>
      <c r="FQS191" s="31"/>
      <c r="FQT191" s="31"/>
      <c r="FQU191" s="31"/>
      <c r="FQV191" s="31"/>
      <c r="FQW191" s="31"/>
      <c r="FQX191" s="31"/>
      <c r="FQY191" s="31"/>
      <c r="FQZ191" s="31"/>
      <c r="FRA191" s="31"/>
      <c r="FRB191" s="31"/>
      <c r="FRC191" s="31"/>
      <c r="FRD191" s="31"/>
      <c r="FRE191" s="31"/>
      <c r="FRF191" s="31"/>
      <c r="FRG191" s="31"/>
      <c r="FRH191" s="31"/>
      <c r="FRI191" s="31"/>
      <c r="FRJ191" s="31"/>
    </row>
    <row r="192" spans="1:4534" ht="8.15" customHeight="1" x14ac:dyDescent="0.2">
      <c r="A192" s="18"/>
      <c r="B192" s="93"/>
      <c r="C192" s="94"/>
      <c r="D192" s="95"/>
      <c r="E192" s="95"/>
      <c r="F192" s="95"/>
      <c r="G192" s="95"/>
      <c r="H192" s="95"/>
      <c r="I192" s="95"/>
      <c r="J192" s="95"/>
      <c r="K192" s="95"/>
      <c r="L192" s="95"/>
      <c r="M192" s="95"/>
      <c r="N192" s="95"/>
      <c r="O192" s="95"/>
      <c r="P192" s="95"/>
      <c r="Q192" s="97"/>
      <c r="R192" s="503"/>
      <c r="S192" s="503"/>
      <c r="T192" s="503"/>
      <c r="U192" s="503"/>
      <c r="V192" s="503"/>
      <c r="W192" s="503"/>
      <c r="X192" s="504"/>
      <c r="DX192" s="22"/>
      <c r="DY192" s="22"/>
      <c r="DZ192" s="22"/>
      <c r="EA192" s="22"/>
      <c r="EB192" s="22"/>
      <c r="EC192" s="22"/>
      <c r="ED192" s="22"/>
      <c r="EE192" s="22"/>
      <c r="EF192" s="22"/>
      <c r="EG192" s="22"/>
      <c r="EH192" s="22"/>
      <c r="EI192" s="22"/>
      <c r="EJ192" s="22"/>
      <c r="EK192" s="22"/>
      <c r="EL192" s="22"/>
      <c r="EM192" s="22"/>
      <c r="EN192" s="22"/>
      <c r="EO192" s="22"/>
      <c r="EP192" s="22"/>
      <c r="EQ192" s="22"/>
      <c r="ER192" s="22"/>
      <c r="ES192" s="22"/>
      <c r="ET192" s="22"/>
      <c r="EU192" s="22"/>
      <c r="EV192" s="22"/>
      <c r="EW192" s="22"/>
      <c r="EX192" s="22"/>
      <c r="EY192" s="22"/>
      <c r="EZ192" s="22"/>
      <c r="FA192" s="22"/>
      <c r="FB192" s="22"/>
      <c r="FC192" s="22"/>
      <c r="FD192" s="22"/>
      <c r="FE192" s="22"/>
      <c r="FF192" s="22"/>
      <c r="FG192" s="22"/>
      <c r="FH192" s="22"/>
      <c r="FI192" s="22"/>
      <c r="FJ192" s="22"/>
      <c r="FK192" s="22"/>
      <c r="FL192" s="22"/>
      <c r="FM192" s="22"/>
      <c r="FN192" s="22"/>
      <c r="FO192" s="22"/>
      <c r="FP192" s="22"/>
      <c r="FQ192" s="22"/>
      <c r="FR192" s="22"/>
      <c r="FS192" s="22"/>
      <c r="FT192" s="22"/>
      <c r="FU192" s="22"/>
      <c r="FV192" s="22"/>
      <c r="FW192" s="22"/>
      <c r="FX192" s="22"/>
      <c r="FY192" s="22"/>
      <c r="FZ192" s="22"/>
      <c r="GA192" s="22"/>
      <c r="GB192" s="22"/>
      <c r="GC192" s="22"/>
      <c r="GD192" s="22"/>
      <c r="GE192" s="22"/>
      <c r="GF192" s="22"/>
      <c r="GG192" s="22"/>
      <c r="GH192" s="22"/>
      <c r="GI192" s="22"/>
      <c r="GJ192" s="22"/>
      <c r="GK192" s="22"/>
      <c r="GL192" s="22"/>
      <c r="GM192" s="22"/>
      <c r="GN192" s="22"/>
      <c r="GO192" s="22"/>
      <c r="GP192" s="22"/>
      <c r="GQ192" s="22"/>
      <c r="GR192" s="22"/>
      <c r="GS192" s="22"/>
      <c r="GT192" s="22"/>
      <c r="GU192" s="22"/>
      <c r="GV192" s="22"/>
      <c r="GW192" s="22"/>
      <c r="GX192" s="22"/>
      <c r="GY192" s="22"/>
      <c r="GZ192" s="22"/>
      <c r="HA192" s="22"/>
      <c r="HB192" s="22"/>
      <c r="HC192" s="22"/>
      <c r="HD192" s="22"/>
      <c r="HE192" s="22"/>
      <c r="HF192" s="22"/>
      <c r="HG192" s="22"/>
      <c r="HH192" s="22"/>
      <c r="HI192" s="22"/>
      <c r="HJ192" s="22"/>
      <c r="HK192" s="22"/>
      <c r="HL192" s="22"/>
      <c r="HM192" s="22"/>
      <c r="HN192" s="22"/>
      <c r="HO192" s="22"/>
      <c r="HP192" s="22"/>
      <c r="HQ192" s="22"/>
      <c r="HR192" s="22"/>
      <c r="HS192" s="22"/>
      <c r="HT192" s="22"/>
      <c r="HU192" s="22"/>
      <c r="HV192" s="22"/>
      <c r="HW192" s="22"/>
      <c r="HX192" s="22"/>
      <c r="HY192" s="22"/>
      <c r="HZ192" s="22"/>
      <c r="IA192" s="22"/>
      <c r="IB192" s="22"/>
      <c r="IC192" s="22"/>
      <c r="ID192" s="22"/>
      <c r="IE192" s="22"/>
      <c r="IF192" s="22"/>
      <c r="IG192" s="22"/>
      <c r="IH192" s="22"/>
      <c r="II192" s="22"/>
      <c r="IJ192" s="22"/>
      <c r="IK192" s="22"/>
      <c r="IL192" s="22"/>
      <c r="IM192" s="22"/>
      <c r="IN192" s="22"/>
      <c r="IO192" s="22"/>
      <c r="IP192" s="22"/>
      <c r="IQ192" s="22"/>
      <c r="IR192" s="22"/>
      <c r="IS192" s="22"/>
      <c r="IT192" s="22"/>
      <c r="IU192" s="22"/>
      <c r="IV192" s="22"/>
      <c r="IW192" s="22"/>
      <c r="IX192" s="22"/>
      <c r="IY192" s="22"/>
      <c r="IZ192" s="22"/>
      <c r="JA192" s="22"/>
      <c r="JB192" s="22"/>
      <c r="JC192" s="22"/>
      <c r="JD192" s="22"/>
      <c r="JE192" s="22"/>
      <c r="JF192" s="22"/>
      <c r="JG192" s="22"/>
      <c r="JH192" s="22"/>
      <c r="JI192" s="22"/>
      <c r="JJ192" s="22"/>
      <c r="JK192" s="22"/>
      <c r="JL192" s="22"/>
      <c r="JM192" s="22"/>
      <c r="JN192" s="22"/>
      <c r="JO192" s="22"/>
      <c r="JP192" s="22"/>
      <c r="JQ192" s="22"/>
      <c r="JR192" s="22"/>
      <c r="JS192" s="22"/>
      <c r="JT192" s="22"/>
      <c r="JU192" s="22"/>
      <c r="JV192" s="22"/>
      <c r="JW192" s="22"/>
      <c r="JX192" s="22"/>
      <c r="JY192" s="22"/>
      <c r="JZ192" s="22"/>
      <c r="KA192" s="22"/>
      <c r="KB192" s="22"/>
      <c r="KC192" s="22"/>
      <c r="KD192" s="22"/>
      <c r="KE192" s="22"/>
      <c r="KF192" s="22"/>
      <c r="KG192" s="22"/>
      <c r="KH192" s="22"/>
      <c r="KI192" s="22"/>
      <c r="KJ192" s="22"/>
      <c r="KK192" s="22"/>
      <c r="KL192" s="22"/>
      <c r="KM192" s="22"/>
      <c r="KN192" s="22"/>
      <c r="KO192" s="22"/>
      <c r="KP192" s="22"/>
      <c r="KQ192" s="22"/>
      <c r="KR192" s="22"/>
      <c r="KS192" s="22"/>
      <c r="KT192" s="22"/>
      <c r="KU192" s="22"/>
      <c r="KV192" s="22"/>
      <c r="KW192" s="22"/>
      <c r="KX192" s="22"/>
      <c r="KY192" s="22"/>
      <c r="KZ192" s="22"/>
      <c r="LA192" s="22"/>
      <c r="LB192" s="22"/>
      <c r="LC192" s="22"/>
      <c r="LD192" s="22"/>
      <c r="LE192" s="22"/>
      <c r="LF192" s="22"/>
      <c r="LG192" s="22"/>
      <c r="LH192" s="22"/>
      <c r="LI192" s="22"/>
      <c r="LJ192" s="22"/>
      <c r="LK192" s="22"/>
      <c r="LL192" s="22"/>
      <c r="LM192" s="22"/>
      <c r="LN192" s="22"/>
      <c r="LO192" s="22"/>
      <c r="LP192" s="22"/>
      <c r="LQ192" s="22"/>
      <c r="LR192" s="22"/>
      <c r="LS192" s="22"/>
      <c r="LT192" s="22"/>
      <c r="LU192" s="22"/>
      <c r="LV192" s="22"/>
      <c r="LW192" s="22"/>
      <c r="LX192" s="22"/>
      <c r="LY192" s="22"/>
      <c r="LZ192" s="22"/>
      <c r="MA192" s="22"/>
      <c r="MB192" s="22"/>
      <c r="MC192" s="22"/>
      <c r="MD192" s="22"/>
      <c r="ME192" s="22"/>
      <c r="MF192" s="22"/>
      <c r="MG192" s="22"/>
      <c r="MH192" s="22"/>
      <c r="MI192" s="22"/>
      <c r="MJ192" s="22"/>
      <c r="MK192" s="22"/>
      <c r="ML192" s="22"/>
      <c r="MM192" s="22"/>
      <c r="MN192" s="22"/>
      <c r="MO192" s="22"/>
      <c r="MP192" s="22"/>
      <c r="MQ192" s="22"/>
      <c r="MR192" s="22"/>
      <c r="MS192" s="22"/>
      <c r="MT192" s="22"/>
      <c r="MU192" s="22"/>
      <c r="MV192" s="22"/>
      <c r="MW192" s="22"/>
      <c r="MX192" s="22"/>
      <c r="MY192" s="22"/>
      <c r="MZ192" s="22"/>
      <c r="NA192" s="22"/>
      <c r="NB192" s="22"/>
      <c r="NC192" s="22"/>
      <c r="ND192" s="22"/>
      <c r="NE192" s="22"/>
      <c r="NF192" s="22"/>
      <c r="NG192" s="22"/>
      <c r="NH192" s="22"/>
      <c r="NI192" s="22"/>
      <c r="NJ192" s="22"/>
      <c r="NK192" s="22"/>
      <c r="NL192" s="22"/>
      <c r="NM192" s="22"/>
      <c r="NN192" s="22"/>
      <c r="NO192" s="22"/>
      <c r="NP192" s="22"/>
      <c r="NQ192" s="22"/>
      <c r="NR192" s="22"/>
      <c r="NS192" s="22"/>
      <c r="NT192" s="22"/>
      <c r="NU192" s="22"/>
      <c r="NV192" s="22"/>
      <c r="NW192" s="22"/>
      <c r="NX192" s="22"/>
      <c r="NY192" s="22"/>
      <c r="NZ192" s="22"/>
      <c r="OA192" s="22"/>
      <c r="OB192" s="22"/>
      <c r="OC192" s="22"/>
      <c r="OD192" s="22"/>
      <c r="OE192" s="22"/>
      <c r="OF192" s="22"/>
      <c r="OG192" s="22"/>
      <c r="OH192" s="22"/>
      <c r="OI192" s="22"/>
      <c r="OJ192" s="22"/>
      <c r="OK192" s="22"/>
      <c r="OL192" s="22"/>
      <c r="OM192" s="22"/>
      <c r="ON192" s="22"/>
      <c r="OO192" s="22"/>
      <c r="OP192" s="22"/>
      <c r="OQ192" s="22"/>
      <c r="OR192" s="22"/>
      <c r="OS192" s="22"/>
      <c r="OT192" s="22"/>
      <c r="OU192" s="22"/>
      <c r="OV192" s="22"/>
      <c r="OW192" s="22"/>
      <c r="OX192" s="22"/>
      <c r="OY192" s="22"/>
      <c r="OZ192" s="22"/>
      <c r="PA192" s="22"/>
      <c r="PB192" s="22"/>
      <c r="PC192" s="22"/>
      <c r="PD192" s="22"/>
      <c r="PE192" s="22"/>
      <c r="PF192" s="22"/>
      <c r="PG192" s="22"/>
      <c r="PH192" s="22"/>
      <c r="PI192" s="22"/>
      <c r="PJ192" s="22"/>
      <c r="PK192" s="22"/>
      <c r="PL192" s="22"/>
      <c r="PM192" s="22"/>
      <c r="PN192" s="22"/>
      <c r="PO192" s="22"/>
      <c r="PP192" s="22"/>
      <c r="PQ192" s="22"/>
      <c r="PR192" s="22"/>
      <c r="PS192" s="22"/>
      <c r="PT192" s="22"/>
      <c r="PU192" s="22"/>
      <c r="PV192" s="22"/>
      <c r="PW192" s="22"/>
      <c r="PX192" s="22"/>
      <c r="PY192" s="22"/>
      <c r="PZ192" s="22"/>
      <c r="QA192" s="22"/>
      <c r="QB192" s="22"/>
      <c r="QC192" s="22"/>
      <c r="QD192" s="22"/>
      <c r="QE192" s="22"/>
      <c r="QF192" s="22"/>
      <c r="QG192" s="22"/>
      <c r="QH192" s="22"/>
      <c r="QI192" s="22"/>
      <c r="QJ192" s="22"/>
      <c r="QK192" s="22"/>
      <c r="QL192" s="22"/>
      <c r="QM192" s="22"/>
      <c r="QN192" s="22"/>
      <c r="QO192" s="22"/>
      <c r="QP192" s="22"/>
      <c r="QQ192" s="22"/>
      <c r="QR192" s="22"/>
      <c r="QS192" s="22"/>
      <c r="QT192" s="22"/>
      <c r="QU192" s="22"/>
      <c r="QV192" s="22"/>
      <c r="QW192" s="22"/>
      <c r="QX192" s="22"/>
      <c r="QY192" s="22"/>
      <c r="QZ192" s="22"/>
      <c r="RA192" s="22"/>
      <c r="RB192" s="22"/>
      <c r="RC192" s="22"/>
      <c r="RD192" s="22"/>
      <c r="RE192" s="22"/>
      <c r="RF192" s="22"/>
      <c r="RG192" s="22"/>
      <c r="RH192" s="22"/>
      <c r="RI192" s="22"/>
      <c r="RJ192" s="22"/>
      <c r="RK192" s="22"/>
      <c r="RL192" s="22"/>
      <c r="RM192" s="22"/>
      <c r="RN192" s="22"/>
      <c r="RO192" s="22"/>
      <c r="RP192" s="22"/>
      <c r="RQ192" s="22"/>
      <c r="RR192" s="22"/>
      <c r="RS192" s="22"/>
      <c r="RT192" s="22"/>
      <c r="RU192" s="22"/>
      <c r="RV192" s="22"/>
      <c r="RW192" s="22"/>
      <c r="RX192" s="22"/>
      <c r="RY192" s="22"/>
      <c r="RZ192" s="22"/>
      <c r="SA192" s="22"/>
      <c r="SB192" s="22"/>
      <c r="SC192" s="22"/>
      <c r="SD192" s="22"/>
      <c r="SE192" s="22"/>
      <c r="SF192" s="22"/>
      <c r="SG192" s="22"/>
      <c r="SH192" s="22"/>
      <c r="SI192" s="22"/>
      <c r="SJ192" s="22"/>
      <c r="SK192" s="22"/>
      <c r="SL192" s="22"/>
      <c r="SM192" s="22"/>
      <c r="SN192" s="22"/>
      <c r="SO192" s="22"/>
      <c r="SP192" s="22"/>
      <c r="SQ192" s="22"/>
      <c r="SR192" s="22"/>
      <c r="SS192" s="22"/>
      <c r="ST192" s="22"/>
      <c r="SU192" s="22"/>
      <c r="SV192" s="22"/>
      <c r="SW192" s="22"/>
      <c r="SX192" s="22"/>
      <c r="SY192" s="22"/>
      <c r="SZ192" s="22"/>
      <c r="TA192" s="22"/>
      <c r="TB192" s="22"/>
      <c r="TC192" s="22"/>
      <c r="TD192" s="22"/>
      <c r="TE192" s="22"/>
      <c r="TF192" s="22"/>
      <c r="TG192" s="22"/>
      <c r="TH192" s="22"/>
      <c r="TI192" s="22"/>
      <c r="TJ192" s="22"/>
      <c r="TK192" s="22"/>
      <c r="TL192" s="22"/>
      <c r="TM192" s="22"/>
      <c r="TN192" s="22"/>
      <c r="TO192" s="22"/>
      <c r="TP192" s="22"/>
      <c r="TQ192" s="22"/>
      <c r="TR192" s="22"/>
      <c r="TS192" s="22"/>
      <c r="TT192" s="22"/>
      <c r="TU192" s="22"/>
      <c r="TV192" s="22"/>
      <c r="TW192" s="22"/>
      <c r="TX192" s="22"/>
      <c r="TY192" s="22"/>
      <c r="TZ192" s="22"/>
      <c r="UA192" s="22"/>
      <c r="UB192" s="22"/>
      <c r="UC192" s="22"/>
      <c r="UD192" s="22"/>
      <c r="UE192" s="22"/>
      <c r="UF192" s="22"/>
      <c r="UG192" s="22"/>
      <c r="UH192" s="22"/>
      <c r="UI192" s="22"/>
      <c r="UJ192" s="22"/>
      <c r="UK192" s="22"/>
      <c r="UL192" s="22"/>
      <c r="UM192" s="22"/>
      <c r="UN192" s="22"/>
      <c r="UO192" s="22"/>
      <c r="UP192" s="22"/>
      <c r="UQ192" s="22"/>
      <c r="UR192" s="22"/>
      <c r="US192" s="22"/>
      <c r="UT192" s="22"/>
      <c r="UU192" s="22"/>
      <c r="UV192" s="22"/>
      <c r="UW192" s="22"/>
      <c r="UX192" s="22"/>
      <c r="UY192" s="22"/>
      <c r="UZ192" s="22"/>
      <c r="VA192" s="22"/>
      <c r="VB192" s="22"/>
      <c r="VC192" s="22"/>
      <c r="VD192" s="22"/>
      <c r="VE192" s="22"/>
      <c r="VF192" s="22"/>
      <c r="VG192" s="22"/>
      <c r="VH192" s="22"/>
      <c r="VI192" s="22"/>
      <c r="VJ192" s="22"/>
      <c r="VK192" s="22"/>
      <c r="VL192" s="22"/>
      <c r="VM192" s="22"/>
      <c r="VN192" s="22"/>
      <c r="VO192" s="22"/>
      <c r="VP192" s="22"/>
      <c r="VQ192" s="22"/>
      <c r="VR192" s="22"/>
      <c r="VS192" s="22"/>
      <c r="VT192" s="22"/>
      <c r="VU192" s="22"/>
      <c r="VV192" s="22"/>
      <c r="VW192" s="22"/>
      <c r="VX192" s="22"/>
      <c r="VY192" s="22"/>
      <c r="VZ192" s="22"/>
      <c r="WA192" s="22"/>
      <c r="WB192" s="22"/>
      <c r="WC192" s="22"/>
      <c r="WD192" s="22"/>
      <c r="WE192" s="22"/>
      <c r="WF192" s="22"/>
      <c r="WG192" s="22"/>
      <c r="WH192" s="22"/>
      <c r="WI192" s="22"/>
      <c r="WJ192" s="22"/>
      <c r="WK192" s="22"/>
      <c r="WL192" s="22"/>
      <c r="WM192" s="22"/>
      <c r="WN192" s="22"/>
      <c r="WO192" s="22"/>
      <c r="WP192" s="22"/>
      <c r="WQ192" s="22"/>
      <c r="WR192" s="22"/>
      <c r="WS192" s="22"/>
      <c r="WT192" s="22"/>
      <c r="WU192" s="22"/>
      <c r="WV192" s="22"/>
      <c r="WW192" s="22"/>
      <c r="WX192" s="22"/>
      <c r="WY192" s="22"/>
      <c r="WZ192" s="22"/>
      <c r="XA192" s="22"/>
      <c r="XB192" s="22"/>
      <c r="XC192" s="22"/>
      <c r="XD192" s="22"/>
      <c r="XE192" s="22"/>
      <c r="XF192" s="22"/>
      <c r="XG192" s="22"/>
      <c r="XH192" s="22"/>
      <c r="XI192" s="22"/>
      <c r="XJ192" s="22"/>
      <c r="XK192" s="22"/>
      <c r="XL192" s="22"/>
      <c r="XM192" s="22"/>
      <c r="XN192" s="22"/>
      <c r="XO192" s="22"/>
      <c r="XP192" s="22"/>
      <c r="XQ192" s="22"/>
      <c r="XR192" s="22"/>
      <c r="XS192" s="22"/>
      <c r="XT192" s="22"/>
      <c r="XU192" s="22"/>
      <c r="XV192" s="22"/>
      <c r="XW192" s="22"/>
      <c r="XX192" s="22"/>
      <c r="XY192" s="22"/>
      <c r="XZ192" s="22"/>
      <c r="YA192" s="22"/>
      <c r="YB192" s="22"/>
      <c r="YC192" s="22"/>
      <c r="YD192" s="22"/>
      <c r="YE192" s="22"/>
      <c r="YF192" s="22"/>
      <c r="YG192" s="22"/>
      <c r="YH192" s="22"/>
      <c r="YI192" s="22"/>
      <c r="YJ192" s="22"/>
      <c r="YK192" s="22"/>
      <c r="YL192" s="22"/>
      <c r="YM192" s="22"/>
      <c r="YN192" s="22"/>
      <c r="YO192" s="22"/>
      <c r="YP192" s="22"/>
      <c r="YQ192" s="22"/>
      <c r="YR192" s="22"/>
      <c r="YS192" s="22"/>
      <c r="YT192" s="22"/>
      <c r="YU192" s="22"/>
      <c r="YV192" s="22"/>
      <c r="YW192" s="22"/>
      <c r="YX192" s="22"/>
      <c r="YY192" s="22"/>
      <c r="YZ192" s="22"/>
      <c r="ZA192" s="22"/>
      <c r="ZB192" s="22"/>
      <c r="ZC192" s="22"/>
      <c r="ZD192" s="22"/>
      <c r="ZE192" s="22"/>
      <c r="ZF192" s="22"/>
      <c r="ZG192" s="22"/>
      <c r="ZH192" s="22"/>
      <c r="ZI192" s="22"/>
      <c r="ZJ192" s="22"/>
      <c r="ZK192" s="22"/>
      <c r="ZL192" s="22"/>
      <c r="ZM192" s="22"/>
      <c r="ZN192" s="22"/>
      <c r="ZO192" s="22"/>
      <c r="ZP192" s="22"/>
      <c r="ZQ192" s="22"/>
      <c r="ZR192" s="22"/>
      <c r="ZS192" s="22"/>
      <c r="ZT192" s="22"/>
      <c r="ZU192" s="22"/>
      <c r="ZV192" s="22"/>
      <c r="ZW192" s="22"/>
      <c r="ZX192" s="22"/>
      <c r="ZY192" s="22"/>
      <c r="ZZ192" s="22"/>
      <c r="AAA192" s="22"/>
      <c r="AAB192" s="22"/>
      <c r="AAC192" s="22"/>
      <c r="AAD192" s="22"/>
      <c r="AAE192" s="22"/>
      <c r="AAF192" s="22"/>
      <c r="AAG192" s="22"/>
      <c r="AAH192" s="22"/>
      <c r="AAI192" s="22"/>
      <c r="AAJ192" s="22"/>
      <c r="AAK192" s="22"/>
      <c r="AAL192" s="22"/>
      <c r="AAM192" s="22"/>
      <c r="AAN192" s="22"/>
      <c r="AAO192" s="22"/>
      <c r="AAP192" s="22"/>
      <c r="AAQ192" s="22"/>
      <c r="AAR192" s="22"/>
      <c r="AAS192" s="22"/>
      <c r="AAT192" s="22"/>
      <c r="AAU192" s="22"/>
      <c r="AAV192" s="22"/>
      <c r="AAW192" s="22"/>
      <c r="AAX192" s="22"/>
      <c r="AAY192" s="22"/>
      <c r="AAZ192" s="22"/>
      <c r="ABA192" s="22"/>
      <c r="ABB192" s="22"/>
      <c r="ABC192" s="22"/>
      <c r="ABD192" s="22"/>
      <c r="ABE192" s="22"/>
      <c r="ABF192" s="22"/>
      <c r="ABG192" s="22"/>
      <c r="ABH192" s="22"/>
      <c r="ABI192" s="22"/>
      <c r="ABJ192" s="22"/>
      <c r="ABK192" s="22"/>
      <c r="ABL192" s="22"/>
      <c r="ABM192" s="22"/>
      <c r="ABN192" s="22"/>
      <c r="ABO192" s="22"/>
      <c r="ABP192" s="22"/>
      <c r="ABQ192" s="22"/>
      <c r="ABR192" s="22"/>
      <c r="ABS192" s="22"/>
      <c r="ABT192" s="22"/>
      <c r="ABU192" s="22"/>
      <c r="ABV192" s="22"/>
      <c r="ABW192" s="22"/>
      <c r="ABX192" s="22"/>
      <c r="ABY192" s="22"/>
      <c r="ABZ192" s="22"/>
      <c r="ACA192" s="22"/>
      <c r="ACB192" s="22"/>
      <c r="ACC192" s="22"/>
      <c r="ACD192" s="22"/>
      <c r="ACE192" s="22"/>
      <c r="ACF192" s="22"/>
      <c r="ACG192" s="22"/>
      <c r="ACH192" s="22"/>
      <c r="ACI192" s="22"/>
      <c r="ACJ192" s="22"/>
      <c r="ACK192" s="22"/>
      <c r="ACL192" s="22"/>
      <c r="ACM192" s="22"/>
      <c r="ACN192" s="22"/>
      <c r="ACO192" s="22"/>
      <c r="ACP192" s="22"/>
      <c r="ACQ192" s="22"/>
      <c r="ACR192" s="22"/>
      <c r="ACS192" s="22"/>
      <c r="ACT192" s="22"/>
      <c r="ACU192" s="22"/>
      <c r="ACV192" s="22"/>
      <c r="ACW192" s="22"/>
      <c r="ACX192" s="22"/>
      <c r="ACY192" s="22"/>
      <c r="ACZ192" s="22"/>
      <c r="ADA192" s="22"/>
      <c r="ADB192" s="22"/>
      <c r="ADC192" s="22"/>
      <c r="ADD192" s="22"/>
      <c r="ADE192" s="22"/>
      <c r="ADF192" s="22"/>
      <c r="ADG192" s="22"/>
      <c r="ADH192" s="22"/>
      <c r="ADI192" s="22"/>
      <c r="ADJ192" s="22"/>
      <c r="ADK192" s="22"/>
      <c r="ADL192" s="22"/>
      <c r="ADM192" s="22"/>
      <c r="ADN192" s="22"/>
      <c r="ADO192" s="22"/>
      <c r="ADP192" s="22"/>
      <c r="ADQ192" s="22"/>
      <c r="ADR192" s="22"/>
      <c r="ADS192" s="22"/>
      <c r="ADT192" s="22"/>
      <c r="ADU192" s="22"/>
      <c r="ADV192" s="22"/>
      <c r="ADW192" s="22"/>
      <c r="ADX192" s="22"/>
      <c r="ADY192" s="22"/>
      <c r="ADZ192" s="22"/>
      <c r="AEA192" s="22"/>
      <c r="AEB192" s="22"/>
      <c r="AEC192" s="22"/>
      <c r="AED192" s="22"/>
      <c r="AEE192" s="22"/>
      <c r="AEF192" s="22"/>
      <c r="AEG192" s="22"/>
      <c r="AEH192" s="22"/>
      <c r="AEI192" s="22"/>
      <c r="AEJ192" s="22"/>
      <c r="AEK192" s="22"/>
      <c r="AEL192" s="22"/>
      <c r="AEM192" s="22"/>
      <c r="AEN192" s="22"/>
      <c r="AEO192" s="22"/>
      <c r="AEP192" s="22"/>
      <c r="AEQ192" s="22"/>
      <c r="AER192" s="22"/>
      <c r="AES192" s="22"/>
      <c r="AET192" s="22"/>
      <c r="AEU192" s="22"/>
      <c r="AEV192" s="22"/>
      <c r="AEW192" s="22"/>
      <c r="AEX192" s="22"/>
      <c r="AEY192" s="22"/>
      <c r="AEZ192" s="22"/>
      <c r="AFA192" s="22"/>
      <c r="AFB192" s="22"/>
      <c r="AFC192" s="22"/>
      <c r="AFD192" s="22"/>
      <c r="AFE192" s="22"/>
      <c r="AFF192" s="22"/>
      <c r="AFG192" s="22"/>
      <c r="AFH192" s="22"/>
      <c r="AFI192" s="22"/>
      <c r="AFJ192" s="22"/>
      <c r="AFK192" s="22"/>
      <c r="AFL192" s="22"/>
      <c r="AFM192" s="22"/>
      <c r="AFN192" s="22"/>
      <c r="AFO192" s="22"/>
      <c r="AFP192" s="22"/>
      <c r="AFQ192" s="22"/>
      <c r="AFR192" s="22"/>
      <c r="AFS192" s="22"/>
      <c r="AFT192" s="22"/>
      <c r="AFU192" s="22"/>
      <c r="AFV192" s="22"/>
      <c r="AFW192" s="22"/>
      <c r="AFX192" s="22"/>
      <c r="AFY192" s="22"/>
      <c r="AFZ192" s="22"/>
      <c r="AGA192" s="22"/>
      <c r="AGB192" s="22"/>
      <c r="AGC192" s="22"/>
      <c r="AGD192" s="22"/>
      <c r="AGE192" s="22"/>
      <c r="AGF192" s="22"/>
      <c r="AGG192" s="22"/>
      <c r="AGH192" s="22"/>
      <c r="AGI192" s="22"/>
      <c r="AGJ192" s="22"/>
      <c r="AGK192" s="22"/>
      <c r="AGL192" s="22"/>
      <c r="AGM192" s="22"/>
      <c r="AGN192" s="22"/>
      <c r="AGO192" s="22"/>
      <c r="AGP192" s="22"/>
      <c r="AGQ192" s="22"/>
      <c r="AGR192" s="22"/>
      <c r="AGS192" s="22"/>
      <c r="AGT192" s="22"/>
      <c r="AGU192" s="22"/>
      <c r="AGV192" s="22"/>
      <c r="AGW192" s="22"/>
      <c r="AGX192" s="22"/>
      <c r="AGY192" s="22"/>
      <c r="AGZ192" s="22"/>
      <c r="AHA192" s="22"/>
      <c r="AHB192" s="22"/>
      <c r="AHC192" s="22"/>
      <c r="AHD192" s="22"/>
      <c r="AHE192" s="22"/>
      <c r="AHF192" s="22"/>
      <c r="AHG192" s="22"/>
      <c r="AHH192" s="22"/>
      <c r="AHI192" s="22"/>
      <c r="AHJ192" s="22"/>
      <c r="AHK192" s="22"/>
      <c r="AHL192" s="22"/>
      <c r="AHM192" s="22"/>
      <c r="AHN192" s="22"/>
      <c r="AHO192" s="22"/>
      <c r="AHP192" s="22"/>
      <c r="AHQ192" s="22"/>
      <c r="AHR192" s="22"/>
      <c r="AHS192" s="22"/>
      <c r="AHT192" s="22"/>
      <c r="AHU192" s="22"/>
      <c r="AHV192" s="22"/>
      <c r="AHW192" s="22"/>
      <c r="AHX192" s="22"/>
      <c r="AHY192" s="22"/>
      <c r="AHZ192" s="22"/>
      <c r="AIA192" s="22"/>
      <c r="AIB192" s="22"/>
      <c r="AIC192" s="22"/>
      <c r="AID192" s="22"/>
      <c r="AIE192" s="22"/>
      <c r="AIF192" s="22"/>
      <c r="AIG192" s="22"/>
      <c r="AIH192" s="22"/>
      <c r="AII192" s="22"/>
      <c r="AIJ192" s="22"/>
      <c r="AIK192" s="22"/>
      <c r="AIL192" s="22"/>
      <c r="AIM192" s="22"/>
      <c r="AIN192" s="22"/>
      <c r="AIO192" s="22"/>
      <c r="AIP192" s="22"/>
      <c r="AIQ192" s="22"/>
      <c r="AIR192" s="22"/>
      <c r="AIS192" s="22"/>
      <c r="AIT192" s="22"/>
      <c r="AIU192" s="22"/>
      <c r="AIV192" s="22"/>
      <c r="AIW192" s="22"/>
      <c r="AIX192" s="22"/>
      <c r="AIY192" s="22"/>
      <c r="AIZ192" s="22"/>
      <c r="AJA192" s="22"/>
      <c r="AJB192" s="22"/>
      <c r="AJC192" s="22"/>
      <c r="AJD192" s="22"/>
      <c r="AJE192" s="22"/>
      <c r="AJF192" s="22"/>
      <c r="AJG192" s="22"/>
      <c r="AJH192" s="22"/>
      <c r="AJI192" s="22"/>
      <c r="AJJ192" s="22"/>
      <c r="AJK192" s="22"/>
      <c r="AJL192" s="22"/>
      <c r="AJM192" s="22"/>
      <c r="AJN192" s="22"/>
      <c r="AJO192" s="22"/>
      <c r="AJP192" s="22"/>
      <c r="AJQ192" s="22"/>
      <c r="AJR192" s="22"/>
      <c r="AJS192" s="22"/>
      <c r="AJT192" s="22"/>
      <c r="AJU192" s="22"/>
      <c r="AJV192" s="22"/>
      <c r="AJW192" s="22"/>
      <c r="AJX192" s="22"/>
      <c r="AJY192" s="22"/>
      <c r="AJZ192" s="22"/>
      <c r="AKA192" s="22"/>
      <c r="AKB192" s="22"/>
      <c r="AKC192" s="22"/>
      <c r="AKD192" s="22"/>
      <c r="AKE192" s="22"/>
      <c r="AKF192" s="22"/>
      <c r="AKG192" s="22"/>
      <c r="AKH192" s="22"/>
      <c r="AKI192" s="22"/>
      <c r="AKJ192" s="22"/>
      <c r="AKK192" s="22"/>
      <c r="AKL192" s="22"/>
      <c r="AKM192" s="22"/>
      <c r="AKN192" s="22"/>
      <c r="AKO192" s="22"/>
      <c r="AKP192" s="22"/>
      <c r="AKQ192" s="22"/>
      <c r="AKR192" s="22"/>
      <c r="AKS192" s="22"/>
      <c r="AKT192" s="22"/>
      <c r="AKU192" s="22"/>
      <c r="AKV192" s="22"/>
      <c r="AKW192" s="22"/>
      <c r="AKX192" s="22"/>
      <c r="AKY192" s="22"/>
      <c r="AKZ192" s="22"/>
      <c r="ALA192" s="22"/>
      <c r="ALB192" s="22"/>
      <c r="ALC192" s="22"/>
      <c r="ALD192" s="22"/>
      <c r="ALE192" s="22"/>
      <c r="ALF192" s="22"/>
      <c r="ALG192" s="22"/>
      <c r="ALH192" s="22"/>
      <c r="ALI192" s="22"/>
      <c r="ALJ192" s="22"/>
      <c r="ALK192" s="22"/>
      <c r="ALL192" s="22"/>
      <c r="ALM192" s="22"/>
      <c r="ALN192" s="22"/>
      <c r="ALO192" s="22"/>
      <c r="ALP192" s="22"/>
      <c r="ALQ192" s="22"/>
      <c r="ALR192" s="22"/>
      <c r="ALS192" s="22"/>
      <c r="ALT192" s="22"/>
      <c r="ALU192" s="22"/>
      <c r="ALV192" s="22"/>
      <c r="ALW192" s="22"/>
      <c r="ALX192" s="22"/>
      <c r="ALY192" s="22"/>
      <c r="ALZ192" s="22"/>
      <c r="AMA192" s="22"/>
      <c r="AMB192" s="22"/>
      <c r="AMC192" s="22"/>
      <c r="AMD192" s="22"/>
      <c r="AME192" s="22"/>
      <c r="AMF192" s="22"/>
      <c r="AMG192" s="22"/>
      <c r="AMH192" s="22"/>
      <c r="AMI192" s="22"/>
      <c r="AMJ192" s="22"/>
      <c r="AMK192" s="22"/>
      <c r="AML192" s="22"/>
      <c r="AMM192" s="22"/>
      <c r="AMN192" s="22"/>
      <c r="AMO192" s="22"/>
      <c r="AMP192" s="22"/>
      <c r="AMQ192" s="22"/>
      <c r="AMR192" s="22"/>
      <c r="AMS192" s="22"/>
      <c r="AMT192" s="22"/>
      <c r="AMU192" s="22"/>
      <c r="AMV192" s="22"/>
      <c r="AMW192" s="22"/>
      <c r="AMX192" s="22"/>
      <c r="AMY192" s="22"/>
      <c r="AMZ192" s="22"/>
      <c r="ANA192" s="22"/>
      <c r="ANB192" s="22"/>
      <c r="ANC192" s="22"/>
      <c r="AND192" s="22"/>
      <c r="ANE192" s="22"/>
      <c r="ANF192" s="22"/>
      <c r="ANG192" s="22"/>
      <c r="ANH192" s="22"/>
      <c r="ANI192" s="22"/>
      <c r="ANJ192" s="22"/>
      <c r="ANK192" s="22"/>
      <c r="ANL192" s="22"/>
      <c r="ANM192" s="22"/>
      <c r="ANN192" s="22"/>
      <c r="ANO192" s="22"/>
      <c r="ANP192" s="22"/>
      <c r="ANQ192" s="22"/>
      <c r="ANR192" s="22"/>
      <c r="ANS192" s="22"/>
      <c r="ANT192" s="22"/>
      <c r="ANU192" s="22"/>
      <c r="ANV192" s="22"/>
      <c r="ANW192" s="22"/>
      <c r="ANX192" s="22"/>
      <c r="ANY192" s="22"/>
      <c r="ANZ192" s="22"/>
      <c r="AOA192" s="22"/>
      <c r="AOB192" s="22"/>
      <c r="AOC192" s="22"/>
      <c r="AOD192" s="22"/>
      <c r="AOE192" s="22"/>
      <c r="AOF192" s="22"/>
      <c r="AOG192" s="22"/>
      <c r="AOH192" s="22"/>
      <c r="AOI192" s="22"/>
      <c r="AOJ192" s="22"/>
      <c r="AOK192" s="22"/>
      <c r="AOL192" s="22"/>
      <c r="AOM192" s="22"/>
      <c r="AON192" s="22"/>
      <c r="AOO192" s="22"/>
      <c r="AOP192" s="22"/>
      <c r="AOQ192" s="22"/>
      <c r="AOR192" s="22"/>
      <c r="AOS192" s="22"/>
      <c r="AOT192" s="22"/>
      <c r="AOU192" s="22"/>
      <c r="AOV192" s="22"/>
      <c r="AOW192" s="22"/>
      <c r="AOX192" s="22"/>
      <c r="AOY192" s="22"/>
      <c r="AOZ192" s="22"/>
      <c r="APA192" s="22"/>
      <c r="APB192" s="22"/>
      <c r="APC192" s="22"/>
      <c r="APD192" s="22"/>
      <c r="APE192" s="22"/>
      <c r="APF192" s="22"/>
      <c r="APG192" s="22"/>
      <c r="APH192" s="22"/>
      <c r="API192" s="22"/>
      <c r="APJ192" s="22"/>
      <c r="APK192" s="22"/>
      <c r="APL192" s="22"/>
      <c r="APM192" s="22"/>
      <c r="APN192" s="22"/>
      <c r="APO192" s="22"/>
      <c r="APP192" s="22"/>
      <c r="APQ192" s="22"/>
      <c r="APR192" s="22"/>
      <c r="APS192" s="22"/>
      <c r="APT192" s="22"/>
      <c r="APU192" s="22"/>
      <c r="APV192" s="22"/>
      <c r="APW192" s="22"/>
      <c r="APX192" s="22"/>
      <c r="APY192" s="22"/>
      <c r="APZ192" s="22"/>
      <c r="AQA192" s="22"/>
      <c r="AQB192" s="22"/>
      <c r="AQC192" s="22"/>
      <c r="AQD192" s="22"/>
      <c r="AQE192" s="22"/>
      <c r="AQF192" s="22"/>
      <c r="AQG192" s="22"/>
      <c r="AQH192" s="22"/>
      <c r="AQI192" s="22"/>
      <c r="AQJ192" s="22"/>
      <c r="AQK192" s="22"/>
      <c r="AQL192" s="22"/>
      <c r="AQM192" s="22"/>
      <c r="AQN192" s="22"/>
      <c r="AQO192" s="22"/>
      <c r="AQP192" s="22"/>
      <c r="AQQ192" s="22"/>
      <c r="AQR192" s="22"/>
      <c r="AQS192" s="22"/>
      <c r="AQT192" s="22"/>
      <c r="AQU192" s="22"/>
      <c r="AQV192" s="22"/>
      <c r="AQW192" s="22"/>
      <c r="AQX192" s="22"/>
      <c r="AQY192" s="22"/>
      <c r="AQZ192" s="22"/>
      <c r="ARA192" s="22"/>
      <c r="ARB192" s="22"/>
      <c r="ARC192" s="22"/>
      <c r="ARD192" s="22"/>
      <c r="ARE192" s="22"/>
      <c r="ARF192" s="22"/>
      <c r="ARG192" s="22"/>
      <c r="ARH192" s="22"/>
      <c r="ARI192" s="22"/>
      <c r="ARJ192" s="22"/>
      <c r="ARK192" s="22"/>
      <c r="ARL192" s="22"/>
      <c r="ARM192" s="22"/>
      <c r="ARN192" s="22"/>
      <c r="ARO192" s="22"/>
      <c r="ARP192" s="22"/>
      <c r="ARQ192" s="22"/>
      <c r="ARR192" s="22"/>
      <c r="ARS192" s="22"/>
      <c r="ART192" s="22"/>
      <c r="ARU192" s="22"/>
      <c r="ARV192" s="22"/>
      <c r="ARW192" s="22"/>
      <c r="ARX192" s="22"/>
      <c r="ARY192" s="22"/>
      <c r="ARZ192" s="22"/>
      <c r="ASA192" s="22"/>
      <c r="ASB192" s="22"/>
      <c r="ASC192" s="22"/>
      <c r="ASD192" s="22"/>
      <c r="ASE192" s="22"/>
      <c r="ASF192" s="22"/>
      <c r="ASG192" s="22"/>
      <c r="ASH192" s="22"/>
      <c r="ASI192" s="22"/>
      <c r="ASJ192" s="22"/>
      <c r="ASK192" s="22"/>
      <c r="ASL192" s="22"/>
      <c r="ASM192" s="22"/>
      <c r="ASN192" s="22"/>
      <c r="ASO192" s="22"/>
      <c r="ASP192" s="22"/>
      <c r="ASQ192" s="22"/>
      <c r="ASR192" s="22"/>
      <c r="ASS192" s="22"/>
      <c r="AST192" s="22"/>
      <c r="ASU192" s="22"/>
      <c r="ASV192" s="22"/>
      <c r="ASW192" s="22"/>
      <c r="ASX192" s="22"/>
      <c r="ASY192" s="22"/>
      <c r="ASZ192" s="22"/>
      <c r="ATA192" s="22"/>
      <c r="ATB192" s="22"/>
      <c r="ATC192" s="22"/>
      <c r="ATD192" s="22"/>
      <c r="ATE192" s="22"/>
      <c r="ATF192" s="22"/>
      <c r="ATG192" s="22"/>
      <c r="ATH192" s="22"/>
      <c r="ATI192" s="22"/>
      <c r="ATJ192" s="22"/>
      <c r="ATK192" s="22"/>
      <c r="ATL192" s="22"/>
      <c r="ATM192" s="22"/>
      <c r="ATN192" s="22"/>
      <c r="ATO192" s="22"/>
      <c r="ATP192" s="22"/>
      <c r="ATQ192" s="22"/>
      <c r="ATR192" s="22"/>
      <c r="ATS192" s="22"/>
      <c r="ATT192" s="22"/>
      <c r="ATU192" s="22"/>
      <c r="ATV192" s="22"/>
      <c r="ATW192" s="22"/>
      <c r="ATX192" s="22"/>
      <c r="ATY192" s="22"/>
      <c r="ATZ192" s="22"/>
      <c r="AUA192" s="22"/>
      <c r="AUB192" s="22"/>
      <c r="AUC192" s="22"/>
      <c r="AUD192" s="22"/>
      <c r="AUE192" s="22"/>
      <c r="AUF192" s="22"/>
      <c r="AUG192" s="22"/>
      <c r="AUH192" s="22"/>
      <c r="AUI192" s="22"/>
      <c r="AUJ192" s="22"/>
      <c r="AUK192" s="22"/>
      <c r="AUL192" s="22"/>
      <c r="AUM192" s="22"/>
      <c r="AUN192" s="22"/>
      <c r="AUO192" s="22"/>
      <c r="AUP192" s="22"/>
      <c r="AUQ192" s="22"/>
      <c r="AUR192" s="22"/>
      <c r="AUS192" s="22"/>
      <c r="AUT192" s="22"/>
      <c r="AUU192" s="22"/>
      <c r="AUV192" s="22"/>
      <c r="AUW192" s="22"/>
      <c r="AUX192" s="22"/>
      <c r="AUY192" s="22"/>
      <c r="AUZ192" s="22"/>
      <c r="AVA192" s="22"/>
      <c r="AVB192" s="22"/>
      <c r="AVC192" s="22"/>
      <c r="AVD192" s="22"/>
      <c r="AVE192" s="22"/>
      <c r="AVF192" s="22"/>
      <c r="AVG192" s="22"/>
      <c r="AVH192" s="22"/>
      <c r="AVI192" s="22"/>
      <c r="AVJ192" s="22"/>
      <c r="AVK192" s="22"/>
      <c r="AVL192" s="22"/>
      <c r="AVM192" s="22"/>
      <c r="AVN192" s="22"/>
      <c r="AVO192" s="22"/>
      <c r="AVP192" s="22"/>
      <c r="AVQ192" s="22"/>
      <c r="AVR192" s="22"/>
      <c r="AVS192" s="22"/>
      <c r="AVT192" s="22"/>
      <c r="AVU192" s="22"/>
      <c r="AVV192" s="22"/>
      <c r="AVW192" s="22"/>
      <c r="AVX192" s="22"/>
      <c r="AVY192" s="22"/>
      <c r="AVZ192" s="22"/>
      <c r="AWA192" s="22"/>
      <c r="AWB192" s="22"/>
      <c r="AWC192" s="22"/>
      <c r="AWD192" s="22"/>
      <c r="AWE192" s="22"/>
      <c r="AWF192" s="22"/>
      <c r="AWG192" s="22"/>
      <c r="AWH192" s="22"/>
      <c r="AWI192" s="22"/>
      <c r="AWJ192" s="22"/>
      <c r="AWK192" s="22"/>
      <c r="AWL192" s="22"/>
      <c r="AWM192" s="22"/>
      <c r="AWN192" s="22"/>
      <c r="AWO192" s="22"/>
      <c r="AWP192" s="22"/>
      <c r="AWQ192" s="22"/>
      <c r="AWR192" s="22"/>
      <c r="AWS192" s="22"/>
      <c r="AWT192" s="22"/>
      <c r="AWU192" s="22"/>
      <c r="AWV192" s="22"/>
      <c r="AWW192" s="22"/>
      <c r="AWX192" s="22"/>
      <c r="AWY192" s="22"/>
      <c r="AWZ192" s="22"/>
      <c r="AXA192" s="22"/>
      <c r="AXB192" s="22"/>
      <c r="AXC192" s="22"/>
      <c r="AXD192" s="22"/>
      <c r="AXE192" s="22"/>
      <c r="AXF192" s="22"/>
      <c r="AXG192" s="22"/>
      <c r="AXH192" s="22"/>
      <c r="AXI192" s="22"/>
      <c r="AXJ192" s="22"/>
      <c r="AXK192" s="22"/>
      <c r="AXL192" s="22"/>
      <c r="AXM192" s="22"/>
      <c r="AXN192" s="22"/>
      <c r="AXO192" s="22"/>
      <c r="AXP192" s="22"/>
      <c r="AXQ192" s="22"/>
      <c r="AXR192" s="22"/>
      <c r="AXS192" s="22"/>
      <c r="AXT192" s="22"/>
      <c r="AXU192" s="22"/>
      <c r="AXV192" s="22"/>
      <c r="AXW192" s="22"/>
      <c r="AXX192" s="22"/>
      <c r="AXY192" s="22"/>
      <c r="AXZ192" s="22"/>
      <c r="AYA192" s="22"/>
      <c r="AYB192" s="22"/>
      <c r="AYC192" s="22"/>
      <c r="AYD192" s="22"/>
      <c r="AYE192" s="22"/>
      <c r="AYF192" s="22"/>
      <c r="AYG192" s="22"/>
      <c r="AYH192" s="22"/>
      <c r="AYI192" s="22"/>
      <c r="AYJ192" s="22"/>
      <c r="AYK192" s="22"/>
      <c r="AYL192" s="22"/>
      <c r="AYM192" s="22"/>
      <c r="AYN192" s="22"/>
      <c r="AYO192" s="22"/>
      <c r="AYP192" s="22"/>
      <c r="AYQ192" s="22"/>
      <c r="AYR192" s="22"/>
      <c r="AYS192" s="22"/>
      <c r="AYT192" s="22"/>
      <c r="AYU192" s="22"/>
      <c r="AYV192" s="22"/>
      <c r="AYW192" s="22"/>
      <c r="AYX192" s="22"/>
      <c r="AYY192" s="22"/>
      <c r="AYZ192" s="22"/>
      <c r="AZA192" s="22"/>
      <c r="AZB192" s="22"/>
      <c r="AZC192" s="22"/>
      <c r="AZD192" s="22"/>
      <c r="AZE192" s="22"/>
      <c r="AZF192" s="22"/>
      <c r="AZG192" s="22"/>
      <c r="AZH192" s="22"/>
      <c r="AZI192" s="22"/>
      <c r="AZJ192" s="22"/>
      <c r="AZK192" s="22"/>
      <c r="AZL192" s="22"/>
      <c r="AZM192" s="22"/>
      <c r="AZN192" s="22"/>
      <c r="AZO192" s="22"/>
      <c r="AZP192" s="22"/>
      <c r="AZQ192" s="22"/>
      <c r="AZR192" s="22"/>
      <c r="AZS192" s="22"/>
      <c r="AZT192" s="22"/>
      <c r="AZU192" s="22"/>
      <c r="AZV192" s="22"/>
      <c r="AZW192" s="22"/>
      <c r="AZX192" s="22"/>
      <c r="AZY192" s="22"/>
      <c r="AZZ192" s="22"/>
      <c r="BAA192" s="22"/>
      <c r="BAB192" s="22"/>
      <c r="BAC192" s="22"/>
      <c r="BAD192" s="22"/>
      <c r="BAE192" s="22"/>
      <c r="BAF192" s="22"/>
      <c r="BAG192" s="22"/>
      <c r="BAH192" s="22"/>
      <c r="BAI192" s="22"/>
      <c r="BAJ192" s="22"/>
      <c r="BAK192" s="22"/>
      <c r="BAL192" s="22"/>
      <c r="BAM192" s="22"/>
      <c r="BAN192" s="22"/>
      <c r="BAO192" s="22"/>
      <c r="BAP192" s="22"/>
      <c r="BAQ192" s="22"/>
      <c r="BAR192" s="22"/>
      <c r="BAS192" s="22"/>
      <c r="BAT192" s="22"/>
      <c r="BAU192" s="22"/>
      <c r="BAV192" s="22"/>
      <c r="BAW192" s="22"/>
      <c r="BAX192" s="22"/>
      <c r="BAY192" s="22"/>
      <c r="BAZ192" s="22"/>
      <c r="BBA192" s="22"/>
      <c r="BBB192" s="22"/>
      <c r="BBC192" s="22"/>
      <c r="BBD192" s="22"/>
      <c r="BBE192" s="22"/>
      <c r="BBF192" s="22"/>
      <c r="BBG192" s="22"/>
      <c r="BBH192" s="22"/>
      <c r="BBI192" s="22"/>
      <c r="BBJ192" s="22"/>
      <c r="BBK192" s="22"/>
      <c r="BBL192" s="22"/>
      <c r="BBM192" s="22"/>
      <c r="BBN192" s="22"/>
      <c r="BBO192" s="22"/>
      <c r="BBP192" s="22"/>
      <c r="BBQ192" s="22"/>
      <c r="BBR192" s="22"/>
      <c r="BBS192" s="22"/>
      <c r="BBT192" s="22"/>
      <c r="BBU192" s="22"/>
      <c r="BBV192" s="22"/>
      <c r="BBW192" s="22"/>
      <c r="BBX192" s="22"/>
      <c r="BBY192" s="22"/>
      <c r="BBZ192" s="22"/>
      <c r="BCA192" s="22"/>
      <c r="BCB192" s="22"/>
      <c r="BCC192" s="22"/>
      <c r="BCD192" s="22"/>
      <c r="BCE192" s="22"/>
      <c r="BCF192" s="22"/>
      <c r="BCG192" s="22"/>
      <c r="BCH192" s="22"/>
      <c r="BCI192" s="22"/>
      <c r="BCJ192" s="22"/>
      <c r="BCK192" s="22"/>
      <c r="BCL192" s="22"/>
      <c r="BCM192" s="22"/>
      <c r="BCN192" s="22"/>
      <c r="BCO192" s="22"/>
      <c r="BCP192" s="22"/>
      <c r="BCQ192" s="22"/>
      <c r="BCR192" s="22"/>
      <c r="BCS192" s="22"/>
      <c r="BCT192" s="22"/>
      <c r="BCU192" s="22"/>
      <c r="BCV192" s="22"/>
      <c r="BCW192" s="22"/>
      <c r="BCX192" s="22"/>
      <c r="BCY192" s="22"/>
      <c r="BCZ192" s="22"/>
      <c r="BDA192" s="22"/>
      <c r="BDB192" s="22"/>
      <c r="BDC192" s="22"/>
      <c r="BDD192" s="22"/>
      <c r="BDE192" s="22"/>
      <c r="BDF192" s="22"/>
      <c r="BDG192" s="22"/>
      <c r="BDH192" s="22"/>
      <c r="BDI192" s="22"/>
      <c r="BDJ192" s="22"/>
      <c r="BDK192" s="22"/>
      <c r="BDL192" s="22"/>
      <c r="BDM192" s="22"/>
      <c r="BDN192" s="22"/>
      <c r="BDO192" s="22"/>
      <c r="BDP192" s="22"/>
      <c r="BDQ192" s="22"/>
      <c r="BDR192" s="22"/>
      <c r="BDS192" s="22"/>
      <c r="BDT192" s="22"/>
      <c r="BDU192" s="22"/>
      <c r="BDV192" s="22"/>
      <c r="BDW192" s="22"/>
      <c r="BDX192" s="22"/>
      <c r="BDY192" s="22"/>
      <c r="BDZ192" s="22"/>
      <c r="BEA192" s="22"/>
      <c r="BEB192" s="22"/>
      <c r="BEC192" s="22"/>
      <c r="BED192" s="22"/>
      <c r="BEE192" s="22"/>
      <c r="BEF192" s="22"/>
      <c r="BEG192" s="22"/>
      <c r="BEH192" s="22"/>
      <c r="BEI192" s="22"/>
      <c r="BEJ192" s="22"/>
      <c r="BEK192" s="22"/>
      <c r="BEL192" s="22"/>
      <c r="BEM192" s="22"/>
      <c r="BEN192" s="22"/>
      <c r="BEO192" s="22"/>
      <c r="BEP192" s="22"/>
      <c r="BEQ192" s="22"/>
      <c r="BER192" s="22"/>
      <c r="BES192" s="22"/>
      <c r="BET192" s="22"/>
      <c r="BEU192" s="22"/>
      <c r="BEV192" s="22"/>
      <c r="BEW192" s="22"/>
      <c r="BEX192" s="22"/>
      <c r="BEY192" s="22"/>
      <c r="BEZ192" s="22"/>
      <c r="BFA192" s="22"/>
      <c r="BFB192" s="22"/>
      <c r="BFC192" s="22"/>
      <c r="BFD192" s="22"/>
      <c r="BFE192" s="22"/>
      <c r="BFF192" s="22"/>
      <c r="BFG192" s="22"/>
      <c r="BFH192" s="22"/>
      <c r="BFI192" s="22"/>
      <c r="BFJ192" s="22"/>
      <c r="BFK192" s="22"/>
      <c r="BFL192" s="22"/>
      <c r="BFM192" s="22"/>
      <c r="BFN192" s="22"/>
      <c r="BFO192" s="22"/>
      <c r="BFP192" s="22"/>
      <c r="BFQ192" s="22"/>
      <c r="BFR192" s="22"/>
      <c r="BFS192" s="22"/>
      <c r="BFT192" s="22"/>
      <c r="BFU192" s="22"/>
      <c r="BFV192" s="22"/>
      <c r="BFW192" s="22"/>
      <c r="BFX192" s="22"/>
      <c r="BFY192" s="22"/>
      <c r="BFZ192" s="22"/>
      <c r="BGA192" s="22"/>
      <c r="BGB192" s="22"/>
      <c r="BGC192" s="22"/>
      <c r="BGD192" s="22"/>
      <c r="BGE192" s="22"/>
      <c r="BGF192" s="22"/>
      <c r="BGG192" s="22"/>
      <c r="BGH192" s="22"/>
      <c r="BGI192" s="22"/>
      <c r="BGJ192" s="22"/>
      <c r="BGK192" s="22"/>
      <c r="BGL192" s="22"/>
      <c r="BGM192" s="22"/>
      <c r="BGN192" s="22"/>
      <c r="BGO192" s="22"/>
      <c r="BGP192" s="22"/>
      <c r="BGQ192" s="22"/>
      <c r="BGR192" s="22"/>
      <c r="BGS192" s="22"/>
      <c r="BGT192" s="22"/>
      <c r="BGU192" s="22"/>
      <c r="BGV192" s="22"/>
      <c r="BGW192" s="22"/>
      <c r="BGX192" s="22"/>
      <c r="BGY192" s="22"/>
      <c r="BGZ192" s="22"/>
      <c r="BHA192" s="22"/>
      <c r="BHB192" s="22"/>
      <c r="BHC192" s="22"/>
      <c r="BHD192" s="22"/>
      <c r="BHE192" s="22"/>
      <c r="BHF192" s="22"/>
      <c r="BHG192" s="22"/>
      <c r="BHH192" s="22"/>
      <c r="BHI192" s="22"/>
      <c r="BHJ192" s="22"/>
      <c r="BHK192" s="22"/>
      <c r="BHL192" s="22"/>
      <c r="BHM192" s="22"/>
      <c r="BHN192" s="22"/>
      <c r="BHO192" s="22"/>
      <c r="BHP192" s="22"/>
      <c r="BHQ192" s="22"/>
      <c r="BHR192" s="22"/>
      <c r="BHS192" s="22"/>
      <c r="BHT192" s="22"/>
      <c r="BHU192" s="22"/>
      <c r="BHV192" s="22"/>
      <c r="BHW192" s="22"/>
      <c r="BHX192" s="22"/>
      <c r="BHY192" s="22"/>
      <c r="BHZ192" s="22"/>
      <c r="BIA192" s="22"/>
      <c r="BIB192" s="22"/>
      <c r="BIC192" s="22"/>
      <c r="BID192" s="22"/>
      <c r="BIE192" s="22"/>
      <c r="BIF192" s="22"/>
      <c r="BIG192" s="22"/>
      <c r="BIH192" s="22"/>
      <c r="BII192" s="22"/>
      <c r="BIJ192" s="22"/>
      <c r="BIK192" s="22"/>
      <c r="BIL192" s="22"/>
      <c r="BIM192" s="22"/>
      <c r="BIN192" s="22"/>
      <c r="BIO192" s="22"/>
      <c r="BIP192" s="22"/>
      <c r="BIQ192" s="22"/>
      <c r="BIR192" s="22"/>
      <c r="BIS192" s="22"/>
      <c r="BIT192" s="22"/>
      <c r="BIU192" s="22"/>
      <c r="BIV192" s="22"/>
      <c r="BIW192" s="22"/>
      <c r="BIX192" s="22"/>
      <c r="BIY192" s="22"/>
      <c r="BIZ192" s="22"/>
      <c r="BJA192" s="22"/>
      <c r="BJB192" s="22"/>
      <c r="BJC192" s="22"/>
      <c r="BJD192" s="22"/>
      <c r="BJE192" s="22"/>
      <c r="BJF192" s="22"/>
      <c r="BJG192" s="22"/>
      <c r="BJH192" s="22"/>
      <c r="BJI192" s="22"/>
      <c r="BJJ192" s="22"/>
      <c r="BJK192" s="22"/>
      <c r="BJL192" s="22"/>
      <c r="BJM192" s="22"/>
      <c r="BJN192" s="22"/>
      <c r="BJO192" s="22"/>
      <c r="BJP192" s="22"/>
      <c r="BJQ192" s="22"/>
      <c r="BJR192" s="22"/>
      <c r="BJS192" s="22"/>
      <c r="BJT192" s="22"/>
      <c r="BJU192" s="22"/>
      <c r="BJV192" s="22"/>
      <c r="BJW192" s="22"/>
      <c r="BJX192" s="22"/>
      <c r="BJY192" s="22"/>
      <c r="BJZ192" s="22"/>
      <c r="BKA192" s="22"/>
      <c r="BKB192" s="22"/>
      <c r="BKC192" s="22"/>
      <c r="BKD192" s="22"/>
      <c r="BKE192" s="22"/>
      <c r="BKF192" s="22"/>
      <c r="BKG192" s="22"/>
      <c r="BKH192" s="22"/>
      <c r="BKI192" s="22"/>
      <c r="BKJ192" s="22"/>
      <c r="BKK192" s="22"/>
      <c r="BKL192" s="22"/>
      <c r="BKM192" s="22"/>
      <c r="BKN192" s="22"/>
      <c r="BKO192" s="22"/>
      <c r="BKP192" s="22"/>
      <c r="BKQ192" s="22"/>
      <c r="BKR192" s="22"/>
      <c r="BKS192" s="22"/>
      <c r="BKT192" s="22"/>
      <c r="BKU192" s="22"/>
      <c r="BKV192" s="22"/>
      <c r="BKW192" s="22"/>
      <c r="BKX192" s="22"/>
      <c r="BKY192" s="22"/>
      <c r="BKZ192" s="22"/>
      <c r="BLA192" s="22"/>
      <c r="BLB192" s="22"/>
      <c r="BLC192" s="22"/>
      <c r="BLD192" s="22"/>
      <c r="BLE192" s="22"/>
      <c r="BLF192" s="22"/>
      <c r="BLG192" s="22"/>
      <c r="BLH192" s="22"/>
      <c r="BLI192" s="22"/>
      <c r="BLJ192" s="22"/>
      <c r="BLK192" s="22"/>
      <c r="BLL192" s="22"/>
      <c r="BLM192" s="22"/>
      <c r="BLN192" s="22"/>
      <c r="BLO192" s="22"/>
      <c r="BLP192" s="22"/>
      <c r="BLQ192" s="22"/>
      <c r="BLR192" s="22"/>
      <c r="BLS192" s="22"/>
      <c r="BLT192" s="22"/>
      <c r="BLU192" s="22"/>
      <c r="BLV192" s="22"/>
      <c r="BLW192" s="22"/>
      <c r="BLX192" s="22"/>
      <c r="BLY192" s="22"/>
      <c r="BLZ192" s="22"/>
      <c r="BMA192" s="22"/>
      <c r="BMB192" s="22"/>
      <c r="BMC192" s="22"/>
      <c r="BMD192" s="22"/>
      <c r="BME192" s="22"/>
      <c r="BMF192" s="22"/>
      <c r="BMG192" s="22"/>
      <c r="BMH192" s="22"/>
      <c r="BMI192" s="22"/>
      <c r="BMJ192" s="22"/>
      <c r="BMK192" s="22"/>
      <c r="BML192" s="22"/>
      <c r="BMM192" s="22"/>
      <c r="BMN192" s="22"/>
      <c r="BMO192" s="22"/>
      <c r="BMP192" s="22"/>
      <c r="BMQ192" s="22"/>
      <c r="BMR192" s="22"/>
      <c r="BMS192" s="22"/>
      <c r="BMT192" s="22"/>
      <c r="BMU192" s="22"/>
      <c r="BMV192" s="22"/>
      <c r="BMW192" s="22"/>
      <c r="BMX192" s="22"/>
      <c r="BMY192" s="22"/>
      <c r="BMZ192" s="22"/>
      <c r="BNA192" s="22"/>
      <c r="BNB192" s="22"/>
      <c r="BNC192" s="22"/>
      <c r="BND192" s="22"/>
      <c r="BNE192" s="22"/>
      <c r="BNF192" s="22"/>
      <c r="BNG192" s="22"/>
      <c r="BNH192" s="22"/>
      <c r="BNI192" s="22"/>
      <c r="BNJ192" s="22"/>
      <c r="BNK192" s="22"/>
      <c r="BNL192" s="22"/>
      <c r="BNM192" s="22"/>
      <c r="BNN192" s="22"/>
      <c r="BNO192" s="22"/>
      <c r="BNP192" s="22"/>
      <c r="BNQ192" s="22"/>
      <c r="BNR192" s="22"/>
      <c r="BNS192" s="22"/>
      <c r="BNT192" s="22"/>
      <c r="BNU192" s="22"/>
      <c r="BNV192" s="22"/>
      <c r="BNW192" s="22"/>
      <c r="BNX192" s="22"/>
      <c r="BNY192" s="22"/>
      <c r="BNZ192" s="22"/>
      <c r="BOA192" s="22"/>
      <c r="BOB192" s="22"/>
      <c r="BOC192" s="22"/>
      <c r="BOD192" s="22"/>
      <c r="BOE192" s="22"/>
      <c r="BOF192" s="22"/>
      <c r="BOG192" s="22"/>
      <c r="BOH192" s="22"/>
      <c r="BOI192" s="22"/>
      <c r="BOJ192" s="22"/>
      <c r="BOK192" s="22"/>
      <c r="BOL192" s="22"/>
      <c r="BOM192" s="22"/>
      <c r="BON192" s="22"/>
      <c r="BOO192" s="22"/>
      <c r="BOP192" s="22"/>
      <c r="BOQ192" s="22"/>
      <c r="BOR192" s="22"/>
      <c r="BOS192" s="22"/>
      <c r="BOT192" s="22"/>
      <c r="BOU192" s="22"/>
      <c r="BOV192" s="22"/>
      <c r="BOW192" s="22"/>
      <c r="BOX192" s="22"/>
      <c r="BOY192" s="22"/>
      <c r="BOZ192" s="22"/>
      <c r="BPA192" s="22"/>
      <c r="BPB192" s="22"/>
      <c r="BPC192" s="22"/>
      <c r="BPD192" s="22"/>
      <c r="BPE192" s="22"/>
      <c r="BPF192" s="22"/>
      <c r="BPG192" s="22"/>
      <c r="BPH192" s="22"/>
      <c r="BPI192" s="22"/>
      <c r="BPJ192" s="22"/>
      <c r="BPK192" s="22"/>
      <c r="BPL192" s="22"/>
      <c r="BPM192" s="22"/>
      <c r="BPN192" s="22"/>
      <c r="BPO192" s="22"/>
      <c r="BPP192" s="22"/>
      <c r="BPQ192" s="22"/>
      <c r="BPR192" s="22"/>
      <c r="BPS192" s="22"/>
      <c r="BPT192" s="22"/>
      <c r="BPU192" s="22"/>
      <c r="BPV192" s="22"/>
      <c r="BPW192" s="22"/>
      <c r="BPX192" s="22"/>
      <c r="BPY192" s="22"/>
      <c r="BPZ192" s="22"/>
      <c r="BQA192" s="22"/>
      <c r="BQB192" s="22"/>
      <c r="BQC192" s="22"/>
      <c r="BQD192" s="22"/>
      <c r="BQE192" s="22"/>
      <c r="BQF192" s="22"/>
      <c r="BQG192" s="22"/>
      <c r="BQH192" s="22"/>
      <c r="BQI192" s="22"/>
      <c r="BQJ192" s="22"/>
      <c r="BQK192" s="22"/>
      <c r="BQL192" s="22"/>
      <c r="BQM192" s="22"/>
      <c r="BQN192" s="22"/>
      <c r="BQO192" s="22"/>
      <c r="BQP192" s="22"/>
      <c r="BQQ192" s="22"/>
      <c r="BQR192" s="22"/>
      <c r="BQS192" s="22"/>
      <c r="BQT192" s="22"/>
      <c r="BQU192" s="22"/>
      <c r="BQV192" s="22"/>
      <c r="BQW192" s="22"/>
      <c r="BQX192" s="22"/>
      <c r="BQY192" s="22"/>
      <c r="BQZ192" s="22"/>
      <c r="BRA192" s="22"/>
      <c r="BRB192" s="22"/>
      <c r="BRC192" s="22"/>
      <c r="BRD192" s="22"/>
      <c r="BRE192" s="22"/>
      <c r="BRF192" s="22"/>
      <c r="BRG192" s="22"/>
      <c r="BRH192" s="22"/>
      <c r="BRI192" s="22"/>
      <c r="BRJ192" s="22"/>
      <c r="BRK192" s="22"/>
      <c r="BRL192" s="22"/>
      <c r="BRM192" s="22"/>
      <c r="BRN192" s="22"/>
      <c r="BRO192" s="22"/>
      <c r="BRP192" s="22"/>
      <c r="BRQ192" s="22"/>
      <c r="BRR192" s="22"/>
      <c r="BRS192" s="22"/>
      <c r="BRT192" s="22"/>
      <c r="BRU192" s="22"/>
      <c r="BRV192" s="22"/>
      <c r="BRW192" s="22"/>
      <c r="BRX192" s="22"/>
      <c r="BRY192" s="22"/>
      <c r="BRZ192" s="22"/>
      <c r="BSA192" s="22"/>
      <c r="BSB192" s="22"/>
      <c r="BSC192" s="22"/>
      <c r="BSD192" s="22"/>
      <c r="BSE192" s="22"/>
      <c r="BSF192" s="22"/>
      <c r="BSG192" s="22"/>
      <c r="BSH192" s="22"/>
      <c r="BSI192" s="22"/>
      <c r="BSJ192" s="22"/>
      <c r="BSK192" s="22"/>
      <c r="BSL192" s="22"/>
      <c r="BSM192" s="22"/>
      <c r="BSN192" s="22"/>
      <c r="BSO192" s="22"/>
      <c r="BSP192" s="22"/>
      <c r="BSQ192" s="22"/>
      <c r="BSR192" s="22"/>
      <c r="BSS192" s="22"/>
      <c r="BST192" s="22"/>
      <c r="BSU192" s="22"/>
      <c r="BSV192" s="22"/>
      <c r="BSW192" s="22"/>
      <c r="BSX192" s="22"/>
      <c r="BSY192" s="22"/>
      <c r="BSZ192" s="22"/>
      <c r="BTA192" s="22"/>
      <c r="BTB192" s="22"/>
      <c r="BTC192" s="22"/>
      <c r="BTD192" s="22"/>
      <c r="BTE192" s="22"/>
      <c r="BTF192" s="22"/>
      <c r="BTG192" s="22"/>
      <c r="BTH192" s="22"/>
      <c r="BTI192" s="22"/>
      <c r="BTJ192" s="22"/>
      <c r="BTK192" s="22"/>
      <c r="BTL192" s="22"/>
      <c r="BTM192" s="22"/>
      <c r="BTN192" s="22"/>
      <c r="BTO192" s="22"/>
      <c r="BTP192" s="22"/>
      <c r="BTQ192" s="22"/>
      <c r="BTR192" s="22"/>
      <c r="BTS192" s="22"/>
      <c r="BTT192" s="22"/>
      <c r="BTU192" s="22"/>
      <c r="BTV192" s="22"/>
      <c r="BTW192" s="22"/>
      <c r="BTX192" s="22"/>
      <c r="BTY192" s="22"/>
      <c r="BTZ192" s="22"/>
      <c r="BUA192" s="22"/>
      <c r="BUB192" s="22"/>
      <c r="BUC192" s="22"/>
      <c r="BUD192" s="22"/>
      <c r="BUE192" s="22"/>
      <c r="BUF192" s="22"/>
      <c r="BUG192" s="22"/>
      <c r="BUH192" s="22"/>
      <c r="BUI192" s="22"/>
      <c r="BUJ192" s="22"/>
      <c r="BUK192" s="22"/>
      <c r="BUL192" s="22"/>
      <c r="BUM192" s="22"/>
      <c r="BUN192" s="22"/>
      <c r="BUO192" s="22"/>
      <c r="BUP192" s="22"/>
      <c r="BUQ192" s="22"/>
      <c r="BUR192" s="22"/>
      <c r="BUS192" s="22"/>
      <c r="BUT192" s="22"/>
      <c r="BUU192" s="22"/>
      <c r="BUV192" s="22"/>
      <c r="BUW192" s="22"/>
      <c r="BUX192" s="22"/>
      <c r="BUY192" s="22"/>
      <c r="BUZ192" s="22"/>
      <c r="BVA192" s="22"/>
      <c r="BVB192" s="22"/>
      <c r="BVC192" s="22"/>
      <c r="BVD192" s="22"/>
      <c r="BVE192" s="22"/>
      <c r="BVF192" s="22"/>
      <c r="BVG192" s="22"/>
      <c r="BVH192" s="22"/>
      <c r="BVI192" s="22"/>
      <c r="BVJ192" s="22"/>
      <c r="BVK192" s="22"/>
      <c r="BVL192" s="22"/>
      <c r="BVM192" s="22"/>
      <c r="BVN192" s="22"/>
      <c r="BVO192" s="22"/>
      <c r="BVP192" s="22"/>
      <c r="BVQ192" s="22"/>
      <c r="BVR192" s="22"/>
      <c r="BVS192" s="22"/>
      <c r="BVT192" s="22"/>
      <c r="BVU192" s="22"/>
      <c r="BVV192" s="22"/>
      <c r="BVW192" s="22"/>
      <c r="BVX192" s="22"/>
      <c r="BVY192" s="22"/>
      <c r="BVZ192" s="22"/>
      <c r="BWA192" s="22"/>
      <c r="BWB192" s="22"/>
      <c r="BWC192" s="22"/>
      <c r="BWD192" s="22"/>
      <c r="BWE192" s="22"/>
      <c r="BWF192" s="22"/>
      <c r="BWG192" s="22"/>
      <c r="BWH192" s="22"/>
      <c r="BWI192" s="22"/>
      <c r="BWJ192" s="22"/>
      <c r="BWK192" s="22"/>
      <c r="BWL192" s="22"/>
      <c r="BWM192" s="22"/>
      <c r="BWN192" s="22"/>
      <c r="BWO192" s="22"/>
      <c r="BWP192" s="22"/>
      <c r="BWQ192" s="22"/>
      <c r="BWR192" s="22"/>
      <c r="BWS192" s="22"/>
      <c r="BWT192" s="22"/>
      <c r="BWU192" s="22"/>
      <c r="BWV192" s="22"/>
      <c r="BWW192" s="22"/>
      <c r="BWX192" s="22"/>
      <c r="BWY192" s="22"/>
      <c r="BWZ192" s="22"/>
      <c r="BXA192" s="22"/>
      <c r="BXB192" s="22"/>
      <c r="BXC192" s="22"/>
      <c r="BXD192" s="22"/>
      <c r="BXE192" s="22"/>
      <c r="BXF192" s="22"/>
      <c r="BXG192" s="22"/>
      <c r="BXH192" s="22"/>
      <c r="BXI192" s="22"/>
      <c r="BXJ192" s="22"/>
      <c r="BXK192" s="22"/>
      <c r="BXL192" s="22"/>
      <c r="BXM192" s="22"/>
      <c r="BXN192" s="22"/>
      <c r="BXO192" s="22"/>
      <c r="BXP192" s="22"/>
      <c r="BXQ192" s="22"/>
      <c r="BXR192" s="22"/>
      <c r="BXS192" s="22"/>
      <c r="BXT192" s="22"/>
      <c r="BXU192" s="22"/>
      <c r="BXV192" s="22"/>
      <c r="BXW192" s="22"/>
      <c r="BXX192" s="22"/>
      <c r="BXY192" s="22"/>
      <c r="BXZ192" s="22"/>
      <c r="BYA192" s="22"/>
      <c r="BYB192" s="22"/>
      <c r="BYC192" s="22"/>
      <c r="BYD192" s="22"/>
      <c r="BYE192" s="22"/>
      <c r="BYF192" s="22"/>
      <c r="BYG192" s="22"/>
      <c r="BYH192" s="22"/>
      <c r="BYI192" s="22"/>
      <c r="BYJ192" s="22"/>
      <c r="BYK192" s="22"/>
      <c r="BYL192" s="22"/>
      <c r="BYM192" s="22"/>
      <c r="BYN192" s="22"/>
      <c r="BYO192" s="22"/>
      <c r="BYP192" s="22"/>
      <c r="BYQ192" s="22"/>
      <c r="BYR192" s="22"/>
      <c r="BYS192" s="22"/>
      <c r="BYT192" s="22"/>
      <c r="BYU192" s="22"/>
      <c r="BYV192" s="22"/>
      <c r="BYW192" s="22"/>
      <c r="BYX192" s="22"/>
      <c r="BYY192" s="22"/>
      <c r="BYZ192" s="22"/>
      <c r="BZA192" s="22"/>
      <c r="BZB192" s="22"/>
      <c r="BZC192" s="22"/>
      <c r="BZD192" s="22"/>
      <c r="BZE192" s="22"/>
      <c r="BZF192" s="22"/>
      <c r="BZG192" s="22"/>
      <c r="BZH192" s="22"/>
      <c r="BZI192" s="22"/>
      <c r="BZJ192" s="22"/>
      <c r="BZK192" s="22"/>
      <c r="BZL192" s="22"/>
      <c r="BZM192" s="22"/>
      <c r="BZN192" s="22"/>
      <c r="BZO192" s="22"/>
      <c r="BZP192" s="22"/>
      <c r="BZQ192" s="22"/>
      <c r="BZR192" s="22"/>
      <c r="BZS192" s="22"/>
      <c r="BZT192" s="22"/>
      <c r="BZU192" s="22"/>
      <c r="BZV192" s="22"/>
      <c r="BZW192" s="22"/>
      <c r="BZX192" s="22"/>
      <c r="BZY192" s="22"/>
      <c r="BZZ192" s="22"/>
      <c r="CAA192" s="22"/>
      <c r="CAB192" s="22"/>
      <c r="CAC192" s="22"/>
      <c r="CAD192" s="22"/>
      <c r="CAE192" s="22"/>
      <c r="CAF192" s="22"/>
      <c r="CAG192" s="22"/>
      <c r="CAH192" s="22"/>
      <c r="CAI192" s="22"/>
      <c r="CAJ192" s="22"/>
      <c r="CAK192" s="22"/>
      <c r="CAL192" s="22"/>
      <c r="CAM192" s="22"/>
      <c r="CAN192" s="22"/>
      <c r="CAO192" s="22"/>
      <c r="CAP192" s="22"/>
      <c r="CAQ192" s="22"/>
      <c r="CAR192" s="22"/>
      <c r="CAS192" s="22"/>
      <c r="CAT192" s="22"/>
      <c r="CAU192" s="22"/>
      <c r="CAV192" s="22"/>
      <c r="CAW192" s="22"/>
      <c r="CAX192" s="22"/>
      <c r="CAY192" s="22"/>
      <c r="CAZ192" s="22"/>
      <c r="CBA192" s="22"/>
      <c r="CBB192" s="22"/>
      <c r="CBC192" s="22"/>
      <c r="CBD192" s="22"/>
      <c r="CBE192" s="22"/>
      <c r="CBF192" s="22"/>
      <c r="CBG192" s="22"/>
      <c r="CBH192" s="22"/>
      <c r="CBI192" s="22"/>
      <c r="CBJ192" s="22"/>
      <c r="CBK192" s="22"/>
      <c r="CBL192" s="22"/>
      <c r="CBM192" s="22"/>
      <c r="CBN192" s="22"/>
      <c r="CBO192" s="22"/>
      <c r="CBP192" s="22"/>
      <c r="CBQ192" s="22"/>
      <c r="CBR192" s="22"/>
      <c r="CBS192" s="22"/>
      <c r="CBT192" s="22"/>
      <c r="CBU192" s="22"/>
      <c r="CBV192" s="22"/>
      <c r="CBW192" s="22"/>
      <c r="CBX192" s="22"/>
      <c r="CBY192" s="22"/>
      <c r="CBZ192" s="22"/>
      <c r="CCA192" s="22"/>
      <c r="CCB192" s="22"/>
      <c r="CCC192" s="22"/>
      <c r="CCD192" s="22"/>
      <c r="CCE192" s="22"/>
      <c r="CCF192" s="22"/>
      <c r="CCG192" s="22"/>
      <c r="CCH192" s="22"/>
      <c r="CCI192" s="22"/>
      <c r="CCJ192" s="22"/>
      <c r="CCK192" s="22"/>
      <c r="CCL192" s="22"/>
      <c r="CCM192" s="22"/>
      <c r="CCN192" s="22"/>
      <c r="CCO192" s="22"/>
      <c r="CCP192" s="22"/>
      <c r="CCQ192" s="22"/>
      <c r="CCR192" s="22"/>
      <c r="CCS192" s="22"/>
      <c r="CCT192" s="22"/>
      <c r="CCU192" s="22"/>
      <c r="CCV192" s="22"/>
      <c r="CCW192" s="22"/>
      <c r="CCX192" s="22"/>
      <c r="CCY192" s="22"/>
      <c r="CCZ192" s="22"/>
      <c r="CDA192" s="22"/>
      <c r="CDB192" s="22"/>
      <c r="CDC192" s="22"/>
      <c r="CDD192" s="22"/>
      <c r="CDE192" s="22"/>
      <c r="CDF192" s="22"/>
      <c r="CDG192" s="22"/>
      <c r="CDH192" s="22"/>
      <c r="CDI192" s="22"/>
      <c r="CDJ192" s="22"/>
      <c r="CDK192" s="22"/>
      <c r="CDL192" s="22"/>
      <c r="CDM192" s="22"/>
      <c r="CDN192" s="22"/>
      <c r="CDO192" s="22"/>
      <c r="CDP192" s="22"/>
      <c r="CDQ192" s="22"/>
      <c r="CDR192" s="22"/>
      <c r="CDS192" s="22"/>
      <c r="CDT192" s="22"/>
      <c r="CDU192" s="22"/>
      <c r="CDV192" s="22"/>
      <c r="CDW192" s="22"/>
      <c r="CDX192" s="22"/>
      <c r="CDY192" s="22"/>
      <c r="CDZ192" s="22"/>
      <c r="CEA192" s="22"/>
      <c r="CEB192" s="22"/>
      <c r="CEC192" s="22"/>
      <c r="CED192" s="22"/>
      <c r="CEE192" s="22"/>
      <c r="CEF192" s="22"/>
      <c r="CEG192" s="22"/>
      <c r="CEH192" s="22"/>
      <c r="CEI192" s="22"/>
      <c r="CEJ192" s="22"/>
      <c r="CEK192" s="22"/>
      <c r="CEL192" s="22"/>
      <c r="CEM192" s="22"/>
      <c r="CEN192" s="22"/>
      <c r="CEO192" s="22"/>
      <c r="CEP192" s="22"/>
      <c r="CEQ192" s="22"/>
      <c r="CER192" s="22"/>
      <c r="CES192" s="22"/>
      <c r="CET192" s="22"/>
      <c r="CEU192" s="22"/>
      <c r="CEV192" s="22"/>
      <c r="CEW192" s="22"/>
      <c r="CEX192" s="22"/>
      <c r="CEY192" s="22"/>
      <c r="CEZ192" s="22"/>
      <c r="CFA192" s="22"/>
      <c r="CFB192" s="22"/>
      <c r="CFC192" s="22"/>
      <c r="CFD192" s="22"/>
      <c r="CFE192" s="22"/>
      <c r="CFF192" s="22"/>
      <c r="CFG192" s="22"/>
      <c r="CFH192" s="22"/>
      <c r="CFI192" s="22"/>
      <c r="CFJ192" s="22"/>
      <c r="CFK192" s="22"/>
      <c r="CFL192" s="22"/>
      <c r="CFM192" s="22"/>
      <c r="CFN192" s="22"/>
      <c r="CFO192" s="22"/>
      <c r="CFP192" s="22"/>
      <c r="CFQ192" s="22"/>
      <c r="CFR192" s="22"/>
      <c r="CFS192" s="22"/>
      <c r="CFT192" s="22"/>
      <c r="CFU192" s="22"/>
      <c r="CFV192" s="22"/>
      <c r="CFW192" s="22"/>
      <c r="CFX192" s="22"/>
      <c r="CFY192" s="22"/>
      <c r="CFZ192" s="22"/>
      <c r="CGA192" s="22"/>
      <c r="CGB192" s="22"/>
      <c r="CGC192" s="22"/>
      <c r="CGD192" s="22"/>
      <c r="CGE192" s="22"/>
      <c r="CGF192" s="22"/>
      <c r="CGG192" s="22"/>
      <c r="CGH192" s="22"/>
      <c r="CGI192" s="22"/>
      <c r="CGJ192" s="22"/>
      <c r="CGK192" s="22"/>
      <c r="CGL192" s="22"/>
      <c r="CGM192" s="22"/>
      <c r="CGN192" s="22"/>
      <c r="CGO192" s="22"/>
      <c r="CGP192" s="22"/>
      <c r="CGQ192" s="22"/>
      <c r="CGR192" s="22"/>
      <c r="CGS192" s="22"/>
      <c r="CGT192" s="22"/>
      <c r="CGU192" s="22"/>
      <c r="CGV192" s="22"/>
      <c r="CGW192" s="22"/>
      <c r="CGX192" s="22"/>
      <c r="CGY192" s="22"/>
      <c r="CGZ192" s="22"/>
      <c r="CHA192" s="22"/>
      <c r="CHB192" s="22"/>
      <c r="CHC192" s="22"/>
      <c r="CHD192" s="22"/>
      <c r="CHE192" s="22"/>
      <c r="CHF192" s="22"/>
      <c r="CHG192" s="22"/>
      <c r="CHH192" s="22"/>
      <c r="CHI192" s="22"/>
      <c r="CHJ192" s="22"/>
      <c r="CHK192" s="22"/>
      <c r="CHL192" s="22"/>
      <c r="CHM192" s="22"/>
      <c r="CHN192" s="22"/>
      <c r="CHO192" s="22"/>
      <c r="CHP192" s="22"/>
      <c r="CHQ192" s="22"/>
      <c r="CHR192" s="22"/>
      <c r="CHS192" s="22"/>
      <c r="CHT192" s="22"/>
      <c r="CHU192" s="22"/>
      <c r="CHV192" s="22"/>
      <c r="CHW192" s="22"/>
      <c r="CHX192" s="22"/>
      <c r="CHY192" s="22"/>
      <c r="CHZ192" s="22"/>
      <c r="CIA192" s="22"/>
      <c r="CIB192" s="22"/>
      <c r="CIC192" s="22"/>
      <c r="CID192" s="22"/>
      <c r="CIE192" s="22"/>
      <c r="CIF192" s="22"/>
      <c r="CIG192" s="22"/>
      <c r="CIH192" s="22"/>
      <c r="CII192" s="22"/>
      <c r="CIJ192" s="22"/>
      <c r="CIK192" s="22"/>
      <c r="CIL192" s="22"/>
      <c r="CIM192" s="22"/>
      <c r="CIN192" s="22"/>
      <c r="CIO192" s="22"/>
      <c r="CIP192" s="22"/>
      <c r="CIQ192" s="22"/>
      <c r="CIR192" s="22"/>
      <c r="CIS192" s="22"/>
      <c r="CIT192" s="22"/>
      <c r="CIU192" s="22"/>
      <c r="CIV192" s="22"/>
      <c r="CIW192" s="22"/>
      <c r="CIX192" s="22"/>
      <c r="CIY192" s="22"/>
      <c r="CIZ192" s="22"/>
      <c r="CJA192" s="22"/>
      <c r="CJB192" s="22"/>
      <c r="CJC192" s="22"/>
      <c r="CJD192" s="22"/>
      <c r="CJE192" s="22"/>
      <c r="CJF192" s="22"/>
      <c r="CJG192" s="22"/>
      <c r="CJH192" s="22"/>
      <c r="CJI192" s="22"/>
      <c r="CJJ192" s="22"/>
      <c r="CJK192" s="22"/>
      <c r="CJL192" s="22"/>
      <c r="CJM192" s="22"/>
      <c r="CJN192" s="22"/>
      <c r="CJO192" s="22"/>
      <c r="CJP192" s="22"/>
      <c r="CJQ192" s="22"/>
      <c r="CJR192" s="22"/>
      <c r="CJS192" s="22"/>
      <c r="CJT192" s="22"/>
      <c r="CJU192" s="22"/>
      <c r="CJV192" s="22"/>
      <c r="CJW192" s="22"/>
      <c r="CJX192" s="22"/>
      <c r="CJY192" s="22"/>
      <c r="CJZ192" s="22"/>
      <c r="CKA192" s="22"/>
      <c r="CKB192" s="22"/>
      <c r="CKC192" s="22"/>
      <c r="CKD192" s="22"/>
      <c r="CKE192" s="22"/>
      <c r="CKF192" s="22"/>
      <c r="CKG192" s="22"/>
      <c r="CKH192" s="22"/>
      <c r="CKI192" s="22"/>
      <c r="CKJ192" s="22"/>
      <c r="CKK192" s="22"/>
      <c r="CKL192" s="22"/>
      <c r="CKM192" s="22"/>
      <c r="CKN192" s="22"/>
      <c r="CKO192" s="22"/>
      <c r="CKP192" s="22"/>
      <c r="CKQ192" s="22"/>
      <c r="CKR192" s="22"/>
      <c r="CKS192" s="22"/>
      <c r="CKT192" s="22"/>
      <c r="CKU192" s="22"/>
      <c r="CKV192" s="22"/>
      <c r="CKW192" s="22"/>
      <c r="CKX192" s="22"/>
      <c r="CKY192" s="22"/>
      <c r="CKZ192" s="22"/>
      <c r="CLA192" s="22"/>
      <c r="CLB192" s="22"/>
      <c r="CLC192" s="22"/>
      <c r="CLD192" s="22"/>
      <c r="CLE192" s="22"/>
      <c r="CLF192" s="22"/>
      <c r="CLG192" s="22"/>
      <c r="CLH192" s="22"/>
      <c r="CLI192" s="22"/>
      <c r="CLJ192" s="22"/>
      <c r="CLK192" s="22"/>
      <c r="CLL192" s="22"/>
      <c r="CLM192" s="22"/>
      <c r="CLN192" s="22"/>
      <c r="CLO192" s="22"/>
      <c r="CLP192" s="22"/>
      <c r="CLQ192" s="22"/>
      <c r="CLR192" s="22"/>
      <c r="CLS192" s="22"/>
      <c r="CLT192" s="22"/>
      <c r="CLU192" s="22"/>
      <c r="CLV192" s="22"/>
      <c r="CLW192" s="22"/>
      <c r="CLX192" s="22"/>
      <c r="CLY192" s="22"/>
      <c r="CLZ192" s="22"/>
      <c r="CMA192" s="22"/>
      <c r="CMB192" s="22"/>
      <c r="CMC192" s="22"/>
      <c r="CMD192" s="22"/>
      <c r="CME192" s="22"/>
      <c r="CMF192" s="22"/>
      <c r="CMG192" s="22"/>
      <c r="CMH192" s="22"/>
      <c r="CMI192" s="22"/>
      <c r="CMJ192" s="22"/>
      <c r="CMK192" s="22"/>
      <c r="CML192" s="22"/>
      <c r="CMM192" s="22"/>
      <c r="CMN192" s="22"/>
      <c r="CMO192" s="22"/>
      <c r="CMP192" s="22"/>
      <c r="CMQ192" s="22"/>
      <c r="CMR192" s="22"/>
      <c r="CMS192" s="22"/>
      <c r="CMT192" s="22"/>
      <c r="CMU192" s="22"/>
      <c r="CMV192" s="22"/>
      <c r="CMW192" s="22"/>
      <c r="CMX192" s="22"/>
      <c r="CMY192" s="22"/>
      <c r="CMZ192" s="22"/>
      <c r="CNA192" s="22"/>
      <c r="CNB192" s="22"/>
      <c r="CNC192" s="22"/>
      <c r="CND192" s="22"/>
      <c r="CNE192" s="22"/>
      <c r="CNF192" s="22"/>
      <c r="CNG192" s="22"/>
      <c r="CNH192" s="22"/>
      <c r="CNI192" s="22"/>
      <c r="CNJ192" s="22"/>
      <c r="CNK192" s="22"/>
      <c r="CNL192" s="22"/>
      <c r="CNM192" s="22"/>
      <c r="CNN192" s="22"/>
      <c r="CNO192" s="22"/>
      <c r="CNP192" s="22"/>
      <c r="CNQ192" s="22"/>
      <c r="CNR192" s="22"/>
      <c r="CNS192" s="22"/>
      <c r="CNT192" s="22"/>
      <c r="CNU192" s="22"/>
      <c r="CNV192" s="22"/>
      <c r="CNW192" s="22"/>
      <c r="CNX192" s="22"/>
      <c r="CNY192" s="22"/>
      <c r="CNZ192" s="22"/>
      <c r="COA192" s="22"/>
      <c r="COB192" s="22"/>
      <c r="COC192" s="22"/>
      <c r="COD192" s="22"/>
      <c r="COE192" s="22"/>
      <c r="COF192" s="22"/>
      <c r="COG192" s="22"/>
      <c r="COH192" s="22"/>
      <c r="COI192" s="22"/>
      <c r="COJ192" s="22"/>
      <c r="COK192" s="22"/>
      <c r="COL192" s="22"/>
      <c r="COM192" s="22"/>
      <c r="CON192" s="22"/>
      <c r="COO192" s="22"/>
      <c r="COP192" s="22"/>
      <c r="COQ192" s="22"/>
      <c r="COR192" s="22"/>
      <c r="COS192" s="22"/>
      <c r="COT192" s="22"/>
      <c r="COU192" s="22"/>
      <c r="COV192" s="22"/>
      <c r="COW192" s="22"/>
      <c r="COX192" s="22"/>
      <c r="COY192" s="22"/>
      <c r="COZ192" s="22"/>
      <c r="CPA192" s="22"/>
      <c r="CPB192" s="22"/>
      <c r="CPC192" s="22"/>
      <c r="CPD192" s="22"/>
      <c r="CPE192" s="22"/>
      <c r="CPF192" s="22"/>
      <c r="CPG192" s="22"/>
      <c r="CPH192" s="22"/>
      <c r="CPI192" s="22"/>
      <c r="CPJ192" s="22"/>
      <c r="CPK192" s="22"/>
      <c r="CPL192" s="22"/>
      <c r="CPM192" s="22"/>
      <c r="CPN192" s="22"/>
      <c r="CPO192" s="22"/>
      <c r="CPP192" s="22"/>
      <c r="CPQ192" s="22"/>
      <c r="CPR192" s="22"/>
      <c r="CPS192" s="22"/>
      <c r="CPT192" s="22"/>
      <c r="CPU192" s="22"/>
      <c r="CPV192" s="22"/>
      <c r="CPW192" s="22"/>
      <c r="CPX192" s="22"/>
      <c r="CPY192" s="22"/>
      <c r="CPZ192" s="22"/>
      <c r="CQA192" s="22"/>
      <c r="CQB192" s="22"/>
      <c r="CQC192" s="22"/>
      <c r="CQD192" s="22"/>
      <c r="CQE192" s="22"/>
      <c r="CQF192" s="22"/>
      <c r="CQG192" s="22"/>
      <c r="CQH192" s="22"/>
      <c r="CQI192" s="22"/>
      <c r="CQJ192" s="22"/>
      <c r="CQK192" s="22"/>
      <c r="CQL192" s="22"/>
      <c r="CQM192" s="22"/>
      <c r="CQN192" s="22"/>
      <c r="CQO192" s="22"/>
      <c r="CQP192" s="22"/>
      <c r="CQQ192" s="22"/>
      <c r="CQR192" s="22"/>
      <c r="CQS192" s="22"/>
      <c r="CQT192" s="22"/>
      <c r="CQU192" s="22"/>
      <c r="CQV192" s="22"/>
      <c r="CQW192" s="22"/>
      <c r="CQX192" s="22"/>
      <c r="CQY192" s="22"/>
      <c r="CQZ192" s="22"/>
      <c r="CRA192" s="22"/>
      <c r="CRB192" s="22"/>
      <c r="CRC192" s="22"/>
      <c r="CRD192" s="22"/>
      <c r="CRE192" s="22"/>
      <c r="CRF192" s="22"/>
      <c r="CRG192" s="22"/>
      <c r="CRH192" s="22"/>
      <c r="CRI192" s="22"/>
      <c r="CRJ192" s="22"/>
      <c r="CRK192" s="22"/>
      <c r="CRL192" s="22"/>
      <c r="CRM192" s="22"/>
      <c r="CRN192" s="22"/>
      <c r="CRO192" s="22"/>
      <c r="CRP192" s="22"/>
      <c r="CRQ192" s="22"/>
      <c r="CRR192" s="22"/>
      <c r="CRS192" s="22"/>
      <c r="CRT192" s="22"/>
      <c r="CRU192" s="22"/>
      <c r="CRV192" s="22"/>
      <c r="CRW192" s="22"/>
      <c r="CRX192" s="22"/>
      <c r="CRY192" s="22"/>
      <c r="CRZ192" s="22"/>
      <c r="CSA192" s="22"/>
      <c r="CSB192" s="22"/>
      <c r="CSC192" s="22"/>
      <c r="CSD192" s="22"/>
      <c r="CSE192" s="22"/>
      <c r="CSF192" s="22"/>
      <c r="CSG192" s="22"/>
      <c r="CSH192" s="22"/>
      <c r="CSI192" s="22"/>
      <c r="CSJ192" s="22"/>
      <c r="CSK192" s="22"/>
      <c r="CSL192" s="22"/>
      <c r="CSM192" s="22"/>
      <c r="CSN192" s="22"/>
      <c r="CSO192" s="22"/>
      <c r="CSP192" s="22"/>
      <c r="CSQ192" s="22"/>
      <c r="CSR192" s="22"/>
      <c r="CSS192" s="22"/>
      <c r="CST192" s="22"/>
      <c r="CSU192" s="22"/>
      <c r="CSV192" s="22"/>
      <c r="CSW192" s="22"/>
      <c r="CSX192" s="22"/>
      <c r="CSY192" s="22"/>
      <c r="CSZ192" s="22"/>
      <c r="CTA192" s="22"/>
      <c r="CTB192" s="22"/>
      <c r="CTC192" s="22"/>
      <c r="CTD192" s="22"/>
      <c r="CTE192" s="22"/>
      <c r="CTF192" s="22"/>
      <c r="CTG192" s="22"/>
      <c r="CTH192" s="22"/>
      <c r="CTI192" s="22"/>
      <c r="CTJ192" s="22"/>
      <c r="CTK192" s="22"/>
      <c r="CTL192" s="22"/>
      <c r="CTM192" s="22"/>
      <c r="CTN192" s="22"/>
      <c r="CTO192" s="22"/>
      <c r="CTP192" s="22"/>
      <c r="CTQ192" s="22"/>
      <c r="CTR192" s="22"/>
      <c r="CTS192" s="22"/>
      <c r="CTT192" s="22"/>
      <c r="CTU192" s="22"/>
      <c r="CTV192" s="22"/>
      <c r="CTW192" s="22"/>
      <c r="CTX192" s="22"/>
      <c r="CTY192" s="22"/>
      <c r="CTZ192" s="22"/>
      <c r="CUA192" s="22"/>
      <c r="CUB192" s="22"/>
      <c r="CUC192" s="22"/>
      <c r="CUD192" s="22"/>
      <c r="CUE192" s="22"/>
      <c r="CUF192" s="22"/>
      <c r="CUG192" s="22"/>
      <c r="CUH192" s="22"/>
      <c r="CUI192" s="22"/>
      <c r="CUJ192" s="22"/>
      <c r="CUK192" s="22"/>
      <c r="CUL192" s="22"/>
      <c r="CUM192" s="22"/>
      <c r="CUN192" s="22"/>
      <c r="CUO192" s="22"/>
      <c r="CUP192" s="22"/>
      <c r="CUQ192" s="22"/>
      <c r="CUR192" s="22"/>
      <c r="CUS192" s="22"/>
      <c r="CUT192" s="22"/>
      <c r="CUU192" s="22"/>
      <c r="CUV192" s="22"/>
      <c r="CUW192" s="22"/>
      <c r="CUX192" s="22"/>
      <c r="CUY192" s="22"/>
      <c r="CUZ192" s="22"/>
      <c r="CVA192" s="22"/>
      <c r="CVB192" s="22"/>
      <c r="CVC192" s="22"/>
      <c r="CVD192" s="22"/>
      <c r="CVE192" s="22"/>
      <c r="CVF192" s="22"/>
      <c r="CVG192" s="22"/>
      <c r="CVH192" s="22"/>
      <c r="CVI192" s="22"/>
      <c r="CVJ192" s="22"/>
      <c r="CVK192" s="22"/>
      <c r="CVL192" s="22"/>
      <c r="CVM192" s="22"/>
      <c r="CVN192" s="22"/>
      <c r="CVO192" s="22"/>
      <c r="CVP192" s="22"/>
      <c r="CVQ192" s="22"/>
      <c r="CVR192" s="22"/>
      <c r="CVS192" s="22"/>
      <c r="CVT192" s="22"/>
      <c r="CVU192" s="22"/>
      <c r="CVV192" s="22"/>
      <c r="CVW192" s="22"/>
      <c r="CVX192" s="22"/>
      <c r="CVY192" s="22"/>
      <c r="CVZ192" s="22"/>
      <c r="CWA192" s="22"/>
      <c r="CWB192" s="22"/>
      <c r="CWC192" s="22"/>
      <c r="CWD192" s="22"/>
      <c r="CWE192" s="22"/>
      <c r="CWF192" s="22"/>
      <c r="CWG192" s="22"/>
      <c r="CWH192" s="22"/>
      <c r="CWI192" s="22"/>
      <c r="CWJ192" s="22"/>
      <c r="CWK192" s="22"/>
      <c r="CWL192" s="22"/>
      <c r="CWM192" s="22"/>
      <c r="CWN192" s="22"/>
      <c r="CWO192" s="22"/>
      <c r="CWP192" s="22"/>
      <c r="CWQ192" s="22"/>
      <c r="CWR192" s="22"/>
      <c r="CWS192" s="22"/>
      <c r="CWT192" s="22"/>
      <c r="CWU192" s="22"/>
      <c r="CWV192" s="22"/>
      <c r="CWW192" s="22"/>
      <c r="CWX192" s="22"/>
      <c r="CWY192" s="22"/>
      <c r="CWZ192" s="22"/>
      <c r="CXA192" s="22"/>
      <c r="CXB192" s="22"/>
      <c r="CXC192" s="22"/>
      <c r="CXD192" s="22"/>
      <c r="CXE192" s="22"/>
      <c r="CXF192" s="22"/>
      <c r="CXG192" s="22"/>
      <c r="CXH192" s="22"/>
      <c r="CXI192" s="22"/>
      <c r="CXJ192" s="22"/>
      <c r="CXK192" s="22"/>
      <c r="CXL192" s="22"/>
      <c r="CXM192" s="22"/>
      <c r="CXN192" s="22"/>
      <c r="CXO192" s="22"/>
      <c r="CXP192" s="22"/>
      <c r="CXQ192" s="22"/>
      <c r="CXR192" s="22"/>
      <c r="CXS192" s="22"/>
      <c r="CXT192" s="22"/>
      <c r="CXU192" s="22"/>
      <c r="CXV192" s="22"/>
      <c r="CXW192" s="22"/>
      <c r="CXX192" s="22"/>
      <c r="CXY192" s="22"/>
      <c r="CXZ192" s="22"/>
      <c r="CYA192" s="22"/>
      <c r="CYB192" s="22"/>
      <c r="CYC192" s="22"/>
      <c r="CYD192" s="22"/>
      <c r="CYE192" s="22"/>
      <c r="CYF192" s="22"/>
      <c r="CYG192" s="22"/>
      <c r="CYH192" s="22"/>
      <c r="CYI192" s="22"/>
      <c r="CYJ192" s="22"/>
      <c r="CYK192" s="22"/>
      <c r="CYL192" s="22"/>
      <c r="CYM192" s="22"/>
      <c r="CYN192" s="22"/>
      <c r="CYO192" s="22"/>
      <c r="CYP192" s="22"/>
      <c r="CYQ192" s="22"/>
      <c r="CYR192" s="22"/>
      <c r="CYS192" s="22"/>
      <c r="CYT192" s="22"/>
      <c r="CYU192" s="22"/>
      <c r="CYV192" s="22"/>
      <c r="CYW192" s="22"/>
      <c r="CYX192" s="22"/>
      <c r="CYY192" s="22"/>
      <c r="CYZ192" s="22"/>
      <c r="CZA192" s="22"/>
      <c r="CZB192" s="22"/>
      <c r="CZC192" s="22"/>
      <c r="CZD192" s="22"/>
      <c r="CZE192" s="22"/>
      <c r="CZF192" s="22"/>
      <c r="CZG192" s="22"/>
      <c r="CZH192" s="22"/>
      <c r="CZI192" s="22"/>
      <c r="CZJ192" s="22"/>
      <c r="CZK192" s="22"/>
      <c r="CZL192" s="22"/>
      <c r="CZM192" s="22"/>
      <c r="CZN192" s="22"/>
      <c r="CZO192" s="22"/>
      <c r="CZP192" s="22"/>
      <c r="CZQ192" s="22"/>
      <c r="CZR192" s="22"/>
      <c r="CZS192" s="22"/>
      <c r="CZT192" s="22"/>
      <c r="CZU192" s="22"/>
      <c r="CZV192" s="22"/>
      <c r="CZW192" s="22"/>
      <c r="CZX192" s="22"/>
      <c r="CZY192" s="22"/>
      <c r="CZZ192" s="22"/>
      <c r="DAA192" s="22"/>
      <c r="DAB192" s="22"/>
      <c r="DAC192" s="22"/>
      <c r="DAD192" s="22"/>
      <c r="DAE192" s="22"/>
      <c r="DAF192" s="22"/>
      <c r="DAG192" s="22"/>
      <c r="DAH192" s="22"/>
      <c r="DAI192" s="22"/>
      <c r="DAJ192" s="22"/>
      <c r="DAK192" s="22"/>
      <c r="DAL192" s="22"/>
      <c r="DAM192" s="22"/>
      <c r="DAN192" s="22"/>
      <c r="DAO192" s="22"/>
      <c r="DAP192" s="22"/>
      <c r="DAQ192" s="22"/>
      <c r="DAR192" s="22"/>
      <c r="DAS192" s="22"/>
      <c r="DAT192" s="22"/>
      <c r="DAU192" s="22"/>
      <c r="DAV192" s="22"/>
      <c r="DAW192" s="22"/>
      <c r="DAX192" s="22"/>
      <c r="DAY192" s="22"/>
      <c r="DAZ192" s="22"/>
      <c r="DBA192" s="22"/>
      <c r="DBB192" s="22"/>
      <c r="DBC192" s="22"/>
      <c r="DBD192" s="22"/>
      <c r="DBE192" s="22"/>
      <c r="DBF192" s="22"/>
      <c r="DBG192" s="22"/>
      <c r="DBH192" s="22"/>
      <c r="DBI192" s="22"/>
      <c r="DBJ192" s="22"/>
      <c r="DBK192" s="22"/>
      <c r="DBL192" s="22"/>
      <c r="DBM192" s="22"/>
      <c r="DBN192" s="22"/>
      <c r="DBO192" s="22"/>
      <c r="DBP192" s="22"/>
      <c r="DBQ192" s="22"/>
      <c r="DBR192" s="22"/>
      <c r="DBS192" s="22"/>
      <c r="DBT192" s="22"/>
      <c r="DBU192" s="22"/>
      <c r="DBV192" s="22"/>
      <c r="DBW192" s="22"/>
      <c r="DBX192" s="22"/>
      <c r="DBY192" s="22"/>
      <c r="DBZ192" s="22"/>
      <c r="DCA192" s="22"/>
      <c r="DCB192" s="22"/>
      <c r="DCC192" s="22"/>
      <c r="DCD192" s="22"/>
      <c r="DCE192" s="22"/>
      <c r="DCF192" s="22"/>
      <c r="DCG192" s="22"/>
      <c r="DCH192" s="22"/>
      <c r="DCI192" s="22"/>
      <c r="DCJ192" s="22"/>
      <c r="DCK192" s="22"/>
      <c r="DCL192" s="22"/>
      <c r="DCM192" s="22"/>
      <c r="DCN192" s="22"/>
      <c r="DCO192" s="22"/>
      <c r="DCP192" s="22"/>
      <c r="DCQ192" s="22"/>
      <c r="DCR192" s="22"/>
      <c r="DCS192" s="22"/>
      <c r="DCT192" s="22"/>
      <c r="DCU192" s="22"/>
      <c r="DCV192" s="22"/>
      <c r="DCW192" s="22"/>
      <c r="DCX192" s="22"/>
      <c r="DCY192" s="22"/>
      <c r="DCZ192" s="22"/>
      <c r="DDA192" s="22"/>
      <c r="DDB192" s="22"/>
      <c r="DDC192" s="22"/>
      <c r="DDD192" s="22"/>
      <c r="DDE192" s="22"/>
      <c r="DDF192" s="22"/>
      <c r="DDG192" s="22"/>
      <c r="DDH192" s="22"/>
      <c r="DDI192" s="22"/>
      <c r="DDJ192" s="22"/>
      <c r="DDK192" s="22"/>
      <c r="DDL192" s="22"/>
      <c r="DDM192" s="22"/>
      <c r="DDN192" s="22"/>
      <c r="DDO192" s="22"/>
      <c r="DDP192" s="22"/>
      <c r="DDQ192" s="22"/>
      <c r="DDR192" s="22"/>
      <c r="DDS192" s="22"/>
      <c r="DDT192" s="22"/>
      <c r="DDU192" s="22"/>
      <c r="DDV192" s="22"/>
      <c r="DDW192" s="22"/>
      <c r="DDX192" s="22"/>
      <c r="DDY192" s="22"/>
      <c r="DDZ192" s="22"/>
      <c r="DEA192" s="22"/>
      <c r="DEB192" s="22"/>
      <c r="DEC192" s="22"/>
      <c r="DED192" s="22"/>
      <c r="DEE192" s="22"/>
      <c r="DEF192" s="22"/>
      <c r="DEG192" s="22"/>
      <c r="DEH192" s="22"/>
      <c r="DEI192" s="22"/>
      <c r="DEJ192" s="22"/>
      <c r="DEK192" s="22"/>
      <c r="DEL192" s="22"/>
      <c r="DEM192" s="22"/>
      <c r="DEN192" s="22"/>
      <c r="DEO192" s="22"/>
      <c r="DEP192" s="22"/>
      <c r="DEQ192" s="22"/>
      <c r="DER192" s="22"/>
      <c r="DES192" s="22"/>
      <c r="DET192" s="22"/>
      <c r="DEU192" s="22"/>
      <c r="DEV192" s="22"/>
      <c r="DEW192" s="22"/>
      <c r="DEX192" s="22"/>
      <c r="DEY192" s="22"/>
      <c r="DEZ192" s="22"/>
      <c r="DFA192" s="22"/>
      <c r="DFB192" s="22"/>
      <c r="DFC192" s="22"/>
      <c r="DFD192" s="22"/>
      <c r="DFE192" s="22"/>
      <c r="DFF192" s="22"/>
      <c r="DFG192" s="22"/>
      <c r="DFH192" s="22"/>
      <c r="DFI192" s="22"/>
      <c r="DFJ192" s="22"/>
      <c r="DFK192" s="22"/>
      <c r="DFL192" s="22"/>
      <c r="DFM192" s="22"/>
      <c r="DFN192" s="22"/>
      <c r="DFO192" s="22"/>
      <c r="DFP192" s="22"/>
      <c r="DFQ192" s="22"/>
      <c r="DFR192" s="22"/>
      <c r="DFS192" s="22"/>
      <c r="DFT192" s="22"/>
      <c r="DFU192" s="22"/>
      <c r="DFV192" s="22"/>
      <c r="DFW192" s="22"/>
      <c r="DFX192" s="22"/>
      <c r="DFY192" s="22"/>
      <c r="DFZ192" s="22"/>
      <c r="DGA192" s="22"/>
      <c r="DGB192" s="22"/>
      <c r="DGC192" s="22"/>
      <c r="DGD192" s="22"/>
      <c r="DGE192" s="22"/>
      <c r="DGF192" s="22"/>
      <c r="DGG192" s="22"/>
      <c r="DGH192" s="22"/>
      <c r="DGI192" s="22"/>
      <c r="DGJ192" s="22"/>
      <c r="DGK192" s="22"/>
      <c r="DGL192" s="22"/>
      <c r="DGM192" s="22"/>
      <c r="DGN192" s="22"/>
      <c r="DGO192" s="22"/>
      <c r="DGP192" s="22"/>
      <c r="DGQ192" s="22"/>
      <c r="DGR192" s="22"/>
      <c r="DGS192" s="22"/>
      <c r="DGT192" s="22"/>
      <c r="DGU192" s="22"/>
      <c r="DGV192" s="22"/>
      <c r="DGW192" s="22"/>
      <c r="DGX192" s="22"/>
      <c r="DGY192" s="22"/>
      <c r="DGZ192" s="22"/>
      <c r="DHA192" s="22"/>
      <c r="DHB192" s="22"/>
      <c r="DHC192" s="22"/>
      <c r="DHD192" s="22"/>
      <c r="DHE192" s="22"/>
      <c r="DHF192" s="22"/>
      <c r="DHG192" s="22"/>
      <c r="DHH192" s="22"/>
      <c r="DHI192" s="22"/>
      <c r="DHJ192" s="22"/>
      <c r="DHK192" s="22"/>
      <c r="DHL192" s="22"/>
      <c r="DHM192" s="22"/>
      <c r="DHN192" s="22"/>
      <c r="DHO192" s="22"/>
      <c r="DHP192" s="22"/>
      <c r="DHQ192" s="22"/>
      <c r="DHR192" s="22"/>
      <c r="DHS192" s="22"/>
      <c r="DHT192" s="22"/>
      <c r="DHU192" s="22"/>
      <c r="DHV192" s="22"/>
      <c r="DHW192" s="22"/>
      <c r="DHX192" s="22"/>
      <c r="DHY192" s="22"/>
      <c r="DHZ192" s="22"/>
      <c r="DIA192" s="22"/>
      <c r="DIB192" s="22"/>
      <c r="DIC192" s="22"/>
      <c r="DID192" s="22"/>
      <c r="DIE192" s="22"/>
      <c r="DIF192" s="22"/>
      <c r="DIG192" s="22"/>
      <c r="DIH192" s="22"/>
      <c r="DII192" s="22"/>
      <c r="DIJ192" s="22"/>
      <c r="DIK192" s="22"/>
      <c r="DIL192" s="22"/>
      <c r="DIM192" s="22"/>
      <c r="DIN192" s="22"/>
      <c r="DIO192" s="22"/>
      <c r="DIP192" s="22"/>
      <c r="DIQ192" s="22"/>
      <c r="DIR192" s="22"/>
      <c r="DIS192" s="22"/>
      <c r="DIT192" s="22"/>
      <c r="DIU192" s="22"/>
      <c r="DIV192" s="22"/>
      <c r="DIW192" s="22"/>
      <c r="DIX192" s="22"/>
      <c r="DIY192" s="22"/>
      <c r="DIZ192" s="22"/>
      <c r="DJA192" s="22"/>
      <c r="DJB192" s="22"/>
      <c r="DJC192" s="22"/>
      <c r="DJD192" s="22"/>
      <c r="DJE192" s="22"/>
      <c r="DJF192" s="22"/>
      <c r="DJG192" s="22"/>
      <c r="DJH192" s="22"/>
      <c r="DJI192" s="22"/>
      <c r="DJJ192" s="22"/>
      <c r="DJK192" s="22"/>
      <c r="DJL192" s="22"/>
      <c r="DJM192" s="22"/>
      <c r="DJN192" s="22"/>
      <c r="DJO192" s="22"/>
      <c r="DJP192" s="22"/>
      <c r="DJQ192" s="22"/>
      <c r="DJR192" s="22"/>
      <c r="DJS192" s="22"/>
      <c r="DJT192" s="22"/>
      <c r="DJU192" s="22"/>
      <c r="DJV192" s="22"/>
      <c r="DJW192" s="22"/>
      <c r="DJX192" s="22"/>
      <c r="DJY192" s="22"/>
      <c r="DJZ192" s="22"/>
      <c r="DKA192" s="22"/>
      <c r="DKB192" s="22"/>
      <c r="DKC192" s="22"/>
      <c r="DKD192" s="22"/>
      <c r="DKE192" s="22"/>
      <c r="DKF192" s="22"/>
      <c r="DKG192" s="22"/>
      <c r="DKH192" s="22"/>
      <c r="DKI192" s="22"/>
      <c r="DKJ192" s="22"/>
      <c r="DKK192" s="22"/>
      <c r="DKL192" s="22"/>
      <c r="DKM192" s="22"/>
      <c r="DKN192" s="22"/>
      <c r="DKO192" s="22"/>
      <c r="DKP192" s="22"/>
      <c r="DKQ192" s="22"/>
      <c r="DKR192" s="22"/>
      <c r="DKS192" s="22"/>
      <c r="DKT192" s="22"/>
      <c r="DKU192" s="22"/>
      <c r="DKV192" s="22"/>
      <c r="DKW192" s="22"/>
      <c r="DKX192" s="22"/>
      <c r="DKY192" s="22"/>
      <c r="DKZ192" s="22"/>
      <c r="DLA192" s="22"/>
      <c r="DLB192" s="22"/>
      <c r="DLC192" s="22"/>
      <c r="DLD192" s="22"/>
      <c r="DLE192" s="22"/>
      <c r="DLF192" s="22"/>
      <c r="DLG192" s="22"/>
      <c r="DLH192" s="22"/>
      <c r="DLI192" s="22"/>
      <c r="DLJ192" s="22"/>
      <c r="DLK192" s="22"/>
      <c r="DLL192" s="22"/>
      <c r="DLM192" s="22"/>
      <c r="DLN192" s="22"/>
      <c r="DLO192" s="22"/>
      <c r="DLP192" s="22"/>
      <c r="DLQ192" s="22"/>
      <c r="DLR192" s="22"/>
      <c r="DLS192" s="22"/>
      <c r="DLT192" s="22"/>
      <c r="DLU192" s="22"/>
      <c r="DLV192" s="22"/>
      <c r="DLW192" s="22"/>
      <c r="DLX192" s="22"/>
      <c r="DLY192" s="22"/>
      <c r="DLZ192" s="22"/>
      <c r="DMA192" s="22"/>
      <c r="DMB192" s="22"/>
      <c r="DMC192" s="22"/>
      <c r="DMD192" s="22"/>
      <c r="DME192" s="22"/>
      <c r="DMF192" s="22"/>
      <c r="DMG192" s="22"/>
      <c r="DMH192" s="22"/>
      <c r="DMI192" s="22"/>
      <c r="DMJ192" s="22"/>
      <c r="DMK192" s="22"/>
      <c r="DML192" s="22"/>
      <c r="DMM192" s="22"/>
      <c r="DMN192" s="22"/>
      <c r="DMO192" s="22"/>
      <c r="DMP192" s="22"/>
      <c r="DMQ192" s="22"/>
      <c r="DMR192" s="22"/>
      <c r="DMS192" s="22"/>
      <c r="DMT192" s="22"/>
      <c r="DMU192" s="22"/>
      <c r="DMV192" s="22"/>
      <c r="DMW192" s="22"/>
      <c r="DMX192" s="22"/>
      <c r="DMY192" s="22"/>
      <c r="DMZ192" s="22"/>
      <c r="DNA192" s="22"/>
      <c r="DNB192" s="22"/>
      <c r="DNC192" s="22"/>
      <c r="DND192" s="22"/>
      <c r="DNE192" s="22"/>
      <c r="DNF192" s="22"/>
      <c r="DNG192" s="22"/>
      <c r="DNH192" s="22"/>
      <c r="DNI192" s="22"/>
      <c r="DNJ192" s="22"/>
      <c r="DNK192" s="22"/>
      <c r="DNL192" s="22"/>
      <c r="DNM192" s="22"/>
      <c r="DNN192" s="22"/>
      <c r="DNO192" s="22"/>
      <c r="DNP192" s="22"/>
      <c r="DNQ192" s="22"/>
      <c r="DNR192" s="22"/>
      <c r="DNS192" s="22"/>
      <c r="DNT192" s="22"/>
      <c r="DNU192" s="22"/>
      <c r="DNV192" s="22"/>
      <c r="DNW192" s="22"/>
      <c r="DNX192" s="22"/>
      <c r="DNY192" s="22"/>
      <c r="DNZ192" s="22"/>
      <c r="DOA192" s="22"/>
      <c r="DOB192" s="22"/>
      <c r="DOC192" s="22"/>
      <c r="DOD192" s="22"/>
      <c r="DOE192" s="22"/>
      <c r="DOF192" s="22"/>
      <c r="DOG192" s="22"/>
      <c r="DOH192" s="22"/>
      <c r="DOI192" s="22"/>
      <c r="DOJ192" s="22"/>
      <c r="DOK192" s="22"/>
      <c r="DOL192" s="22"/>
      <c r="DOM192" s="22"/>
      <c r="DON192" s="22"/>
      <c r="DOO192" s="22"/>
      <c r="DOP192" s="22"/>
      <c r="DOQ192" s="22"/>
      <c r="DOR192" s="22"/>
      <c r="DOS192" s="22"/>
      <c r="DOT192" s="22"/>
      <c r="DOU192" s="22"/>
      <c r="DOV192" s="22"/>
      <c r="DOW192" s="22"/>
      <c r="DOX192" s="22"/>
      <c r="DOY192" s="22"/>
      <c r="DOZ192" s="22"/>
      <c r="DPA192" s="22"/>
      <c r="DPB192" s="22"/>
      <c r="DPC192" s="22"/>
      <c r="DPD192" s="22"/>
      <c r="DPE192" s="22"/>
      <c r="DPF192" s="22"/>
      <c r="DPG192" s="22"/>
      <c r="DPH192" s="22"/>
      <c r="DPI192" s="22"/>
      <c r="DPJ192" s="22"/>
      <c r="DPK192" s="22"/>
      <c r="DPL192" s="22"/>
      <c r="DPM192" s="22"/>
      <c r="DPN192" s="22"/>
      <c r="DPO192" s="22"/>
      <c r="DPP192" s="22"/>
      <c r="DPQ192" s="22"/>
      <c r="DPR192" s="22"/>
      <c r="DPS192" s="22"/>
      <c r="DPT192" s="22"/>
      <c r="DPU192" s="22"/>
      <c r="DPV192" s="22"/>
      <c r="DPW192" s="22"/>
      <c r="DPX192" s="22"/>
      <c r="DPY192" s="22"/>
      <c r="DPZ192" s="22"/>
      <c r="DQA192" s="22"/>
      <c r="DQB192" s="22"/>
      <c r="DQC192" s="22"/>
      <c r="DQD192" s="22"/>
      <c r="DQE192" s="22"/>
      <c r="DQF192" s="22"/>
      <c r="DQG192" s="22"/>
      <c r="DQH192" s="22"/>
      <c r="DQI192" s="22"/>
      <c r="DQJ192" s="22"/>
      <c r="DQK192" s="22"/>
      <c r="DQL192" s="22"/>
      <c r="DQM192" s="22"/>
      <c r="DQN192" s="22"/>
      <c r="DQO192" s="22"/>
      <c r="DQP192" s="22"/>
      <c r="DQQ192" s="22"/>
      <c r="DQR192" s="22"/>
      <c r="DQS192" s="22"/>
      <c r="DQT192" s="22"/>
      <c r="DQU192" s="22"/>
      <c r="DQV192" s="22"/>
      <c r="DQW192" s="22"/>
      <c r="DQX192" s="22"/>
      <c r="DQY192" s="22"/>
      <c r="DQZ192" s="22"/>
      <c r="DRA192" s="22"/>
      <c r="DRB192" s="22"/>
      <c r="DRC192" s="22"/>
      <c r="DRD192" s="22"/>
      <c r="DRE192" s="22"/>
      <c r="DRF192" s="22"/>
      <c r="DRG192" s="22"/>
      <c r="DRH192" s="22"/>
      <c r="DRI192" s="22"/>
      <c r="DRJ192" s="22"/>
      <c r="DRK192" s="22"/>
      <c r="DRL192" s="22"/>
      <c r="DRM192" s="22"/>
      <c r="DRN192" s="22"/>
      <c r="DRO192" s="22"/>
      <c r="DRP192" s="22"/>
      <c r="DRQ192" s="22"/>
      <c r="DRR192" s="22"/>
      <c r="DRS192" s="22"/>
      <c r="DRT192" s="22"/>
      <c r="DRU192" s="22"/>
      <c r="DRV192" s="22"/>
      <c r="DRW192" s="22"/>
      <c r="DRX192" s="22"/>
      <c r="DRY192" s="22"/>
      <c r="DRZ192" s="22"/>
      <c r="DSA192" s="22"/>
      <c r="DSB192" s="22"/>
      <c r="DSC192" s="22"/>
      <c r="DSD192" s="22"/>
      <c r="DSE192" s="22"/>
      <c r="DSF192" s="22"/>
      <c r="DSG192" s="22"/>
      <c r="DSH192" s="22"/>
      <c r="DSI192" s="22"/>
      <c r="DSJ192" s="22"/>
      <c r="DSK192" s="22"/>
      <c r="DSL192" s="22"/>
      <c r="DSM192" s="22"/>
      <c r="DSN192" s="22"/>
      <c r="DSO192" s="22"/>
      <c r="DSP192" s="22"/>
      <c r="DSQ192" s="22"/>
      <c r="DSR192" s="22"/>
      <c r="DSS192" s="22"/>
      <c r="DST192" s="22"/>
      <c r="DSU192" s="22"/>
      <c r="DSV192" s="22"/>
      <c r="DSW192" s="22"/>
      <c r="DSX192" s="22"/>
      <c r="DSY192" s="22"/>
      <c r="DSZ192" s="22"/>
      <c r="DTA192" s="22"/>
      <c r="DTB192" s="22"/>
      <c r="DTC192" s="22"/>
      <c r="DTD192" s="22"/>
      <c r="DTE192" s="22"/>
      <c r="DTF192" s="22"/>
      <c r="DTG192" s="22"/>
      <c r="DTH192" s="22"/>
      <c r="DTI192" s="22"/>
      <c r="DTJ192" s="22"/>
      <c r="DTK192" s="22"/>
      <c r="DTL192" s="22"/>
      <c r="DTM192" s="22"/>
      <c r="DTN192" s="22"/>
      <c r="DTO192" s="22"/>
      <c r="DTP192" s="22"/>
      <c r="DTQ192" s="22"/>
      <c r="DTR192" s="22"/>
      <c r="DTS192" s="22"/>
      <c r="DTT192" s="22"/>
      <c r="DTU192" s="22"/>
      <c r="DTV192" s="22"/>
      <c r="DTW192" s="22"/>
      <c r="DTX192" s="22"/>
      <c r="DTY192" s="22"/>
      <c r="DTZ192" s="22"/>
      <c r="DUA192" s="22"/>
      <c r="DUB192" s="22"/>
      <c r="DUC192" s="22"/>
      <c r="DUD192" s="22"/>
      <c r="DUE192" s="22"/>
      <c r="DUF192" s="22"/>
      <c r="DUG192" s="22"/>
      <c r="DUH192" s="22"/>
      <c r="DUI192" s="22"/>
      <c r="DUJ192" s="22"/>
      <c r="DUK192" s="22"/>
      <c r="DUL192" s="22"/>
      <c r="DUM192" s="22"/>
      <c r="DUN192" s="22"/>
      <c r="DUO192" s="22"/>
      <c r="DUP192" s="22"/>
      <c r="DUQ192" s="22"/>
      <c r="DUR192" s="22"/>
      <c r="DUS192" s="22"/>
      <c r="DUT192" s="22"/>
      <c r="DUU192" s="22"/>
      <c r="DUV192" s="22"/>
      <c r="DUW192" s="22"/>
      <c r="DUX192" s="22"/>
      <c r="DUY192" s="22"/>
      <c r="DUZ192" s="22"/>
      <c r="DVA192" s="22"/>
      <c r="DVB192" s="22"/>
      <c r="DVC192" s="22"/>
      <c r="DVD192" s="22"/>
      <c r="DVE192" s="22"/>
      <c r="DVF192" s="22"/>
      <c r="DVG192" s="22"/>
      <c r="DVH192" s="22"/>
      <c r="DVI192" s="22"/>
      <c r="DVJ192" s="22"/>
      <c r="DVK192" s="22"/>
      <c r="DVL192" s="22"/>
      <c r="DVM192" s="22"/>
      <c r="DVN192" s="22"/>
      <c r="DVO192" s="22"/>
      <c r="DVP192" s="22"/>
      <c r="DVQ192" s="22"/>
      <c r="DVR192" s="22"/>
      <c r="DVS192" s="22"/>
      <c r="DVT192" s="22"/>
      <c r="DVU192" s="22"/>
      <c r="DVV192" s="22"/>
      <c r="DVW192" s="22"/>
      <c r="DVX192" s="22"/>
      <c r="DVY192" s="22"/>
      <c r="DVZ192" s="22"/>
      <c r="DWA192" s="22"/>
      <c r="DWB192" s="22"/>
      <c r="DWC192" s="22"/>
      <c r="DWD192" s="22"/>
      <c r="DWE192" s="22"/>
      <c r="DWF192" s="22"/>
      <c r="DWG192" s="22"/>
      <c r="DWH192" s="22"/>
      <c r="DWI192" s="22"/>
      <c r="DWJ192" s="22"/>
      <c r="DWK192" s="22"/>
      <c r="DWL192" s="22"/>
      <c r="DWM192" s="22"/>
      <c r="DWN192" s="22"/>
      <c r="DWO192" s="22"/>
      <c r="DWP192" s="22"/>
      <c r="DWQ192" s="22"/>
      <c r="DWR192" s="22"/>
      <c r="DWS192" s="22"/>
      <c r="DWT192" s="22"/>
      <c r="DWU192" s="22"/>
      <c r="DWV192" s="22"/>
      <c r="DWW192" s="22"/>
      <c r="DWX192" s="22"/>
      <c r="DWY192" s="22"/>
      <c r="DWZ192" s="22"/>
      <c r="DXA192" s="22"/>
      <c r="DXB192" s="22"/>
      <c r="DXC192" s="22"/>
      <c r="DXD192" s="22"/>
      <c r="DXE192" s="22"/>
      <c r="DXF192" s="22"/>
      <c r="DXG192" s="22"/>
      <c r="DXH192" s="22"/>
      <c r="DXI192" s="22"/>
      <c r="DXJ192" s="22"/>
      <c r="DXK192" s="22"/>
      <c r="DXL192" s="22"/>
      <c r="DXM192" s="22"/>
      <c r="DXN192" s="22"/>
      <c r="DXO192" s="22"/>
      <c r="DXP192" s="22"/>
      <c r="DXQ192" s="22"/>
      <c r="DXR192" s="22"/>
      <c r="DXS192" s="22"/>
      <c r="DXT192" s="22"/>
      <c r="DXU192" s="22"/>
      <c r="DXV192" s="22"/>
      <c r="DXW192" s="22"/>
      <c r="DXX192" s="22"/>
      <c r="DXY192" s="22"/>
      <c r="DXZ192" s="22"/>
      <c r="DYA192" s="22"/>
      <c r="DYB192" s="22"/>
      <c r="DYC192" s="22"/>
      <c r="DYD192" s="22"/>
      <c r="DYE192" s="22"/>
      <c r="DYF192" s="22"/>
      <c r="DYG192" s="22"/>
      <c r="DYH192" s="22"/>
      <c r="DYI192" s="22"/>
      <c r="DYJ192" s="22"/>
      <c r="DYK192" s="22"/>
      <c r="DYL192" s="22"/>
      <c r="DYM192" s="22"/>
      <c r="DYN192" s="22"/>
      <c r="DYO192" s="22"/>
      <c r="DYP192" s="22"/>
      <c r="DYQ192" s="22"/>
      <c r="DYR192" s="22"/>
      <c r="DYS192" s="22"/>
      <c r="DYT192" s="22"/>
      <c r="DYU192" s="22"/>
      <c r="DYV192" s="22"/>
      <c r="DYW192" s="22"/>
      <c r="DYX192" s="22"/>
      <c r="DYY192" s="22"/>
      <c r="DYZ192" s="22"/>
      <c r="DZA192" s="22"/>
      <c r="DZB192" s="22"/>
      <c r="DZC192" s="22"/>
      <c r="DZD192" s="22"/>
      <c r="DZE192" s="22"/>
      <c r="DZF192" s="22"/>
      <c r="DZG192" s="22"/>
      <c r="DZH192" s="22"/>
      <c r="DZI192" s="22"/>
      <c r="DZJ192" s="22"/>
      <c r="DZK192" s="22"/>
      <c r="DZL192" s="22"/>
      <c r="DZM192" s="22"/>
      <c r="DZN192" s="22"/>
      <c r="DZO192" s="22"/>
      <c r="DZP192" s="22"/>
      <c r="DZQ192" s="22"/>
      <c r="DZR192" s="22"/>
      <c r="DZS192" s="22"/>
      <c r="DZT192" s="22"/>
      <c r="DZU192" s="22"/>
      <c r="DZV192" s="22"/>
      <c r="DZW192" s="22"/>
      <c r="DZX192" s="22"/>
      <c r="DZY192" s="22"/>
      <c r="DZZ192" s="22"/>
      <c r="EAA192" s="22"/>
      <c r="EAB192" s="22"/>
      <c r="EAC192" s="22"/>
      <c r="EAD192" s="22"/>
      <c r="EAE192" s="22"/>
      <c r="EAF192" s="22"/>
      <c r="EAG192" s="22"/>
      <c r="EAH192" s="22"/>
      <c r="EAI192" s="22"/>
      <c r="EAJ192" s="22"/>
      <c r="EAK192" s="22"/>
      <c r="EAL192" s="22"/>
      <c r="EAM192" s="22"/>
      <c r="EAN192" s="22"/>
      <c r="EAO192" s="22"/>
      <c r="EAP192" s="22"/>
      <c r="EAQ192" s="22"/>
      <c r="EAR192" s="22"/>
      <c r="EAS192" s="22"/>
      <c r="EAT192" s="22"/>
      <c r="EAU192" s="22"/>
      <c r="EAV192" s="22"/>
      <c r="EAW192" s="22"/>
      <c r="EAX192" s="22"/>
      <c r="EAY192" s="22"/>
      <c r="EAZ192" s="22"/>
      <c r="EBA192" s="22"/>
      <c r="EBB192" s="22"/>
      <c r="EBC192" s="22"/>
      <c r="EBD192" s="22"/>
      <c r="EBE192" s="22"/>
      <c r="EBF192" s="22"/>
      <c r="EBG192" s="22"/>
      <c r="EBH192" s="22"/>
      <c r="EBI192" s="22"/>
      <c r="EBJ192" s="22"/>
      <c r="EBK192" s="22"/>
      <c r="EBL192" s="22"/>
      <c r="EBM192" s="22"/>
      <c r="EBN192" s="22"/>
      <c r="EBO192" s="22"/>
      <c r="EBP192" s="22"/>
      <c r="EBQ192" s="22"/>
      <c r="EBR192" s="22"/>
      <c r="EBS192" s="22"/>
      <c r="EBT192" s="22"/>
      <c r="EBU192" s="22"/>
      <c r="EBV192" s="22"/>
      <c r="EBW192" s="22"/>
      <c r="EBX192" s="22"/>
      <c r="EBY192" s="22"/>
      <c r="EBZ192" s="22"/>
      <c r="ECA192" s="22"/>
      <c r="ECB192" s="22"/>
      <c r="ECC192" s="22"/>
      <c r="ECD192" s="22"/>
      <c r="ECE192" s="22"/>
      <c r="ECF192" s="22"/>
      <c r="ECG192" s="22"/>
      <c r="ECH192" s="22"/>
      <c r="ECI192" s="22"/>
      <c r="ECJ192" s="22"/>
      <c r="ECK192" s="22"/>
      <c r="ECL192" s="22"/>
      <c r="ECM192" s="22"/>
      <c r="ECN192" s="22"/>
      <c r="ECO192" s="22"/>
      <c r="ECP192" s="22"/>
      <c r="ECQ192" s="22"/>
      <c r="ECR192" s="22"/>
      <c r="ECS192" s="22"/>
      <c r="ECT192" s="22"/>
      <c r="ECU192" s="22"/>
      <c r="ECV192" s="22"/>
      <c r="ECW192" s="22"/>
      <c r="ECX192" s="22"/>
      <c r="ECY192" s="22"/>
      <c r="ECZ192" s="22"/>
      <c r="EDA192" s="22"/>
      <c r="EDB192" s="22"/>
      <c r="EDC192" s="22"/>
      <c r="EDD192" s="22"/>
      <c r="EDE192" s="22"/>
      <c r="EDF192" s="22"/>
      <c r="EDG192" s="22"/>
      <c r="EDH192" s="22"/>
      <c r="EDI192" s="22"/>
      <c r="EDJ192" s="22"/>
      <c r="EDK192" s="22"/>
      <c r="EDL192" s="22"/>
      <c r="EDM192" s="22"/>
      <c r="EDN192" s="22"/>
      <c r="EDO192" s="22"/>
      <c r="EDP192" s="22"/>
      <c r="EDQ192" s="22"/>
      <c r="EDR192" s="22"/>
      <c r="EDS192" s="22"/>
      <c r="EDT192" s="22"/>
      <c r="EDU192" s="22"/>
      <c r="EDV192" s="22"/>
      <c r="EDW192" s="22"/>
      <c r="EDX192" s="22"/>
      <c r="EDY192" s="22"/>
      <c r="EDZ192" s="22"/>
      <c r="EEA192" s="22"/>
      <c r="EEB192" s="22"/>
      <c r="EEC192" s="22"/>
      <c r="EED192" s="22"/>
      <c r="EEE192" s="22"/>
      <c r="EEF192" s="22"/>
      <c r="EEG192" s="22"/>
      <c r="EEH192" s="22"/>
      <c r="EEI192" s="22"/>
      <c r="EEJ192" s="22"/>
      <c r="EEK192" s="22"/>
      <c r="EEL192" s="22"/>
      <c r="EEM192" s="22"/>
      <c r="EEN192" s="22"/>
      <c r="EEO192" s="22"/>
      <c r="EEP192" s="22"/>
      <c r="EEQ192" s="22"/>
      <c r="EER192" s="22"/>
      <c r="EES192" s="22"/>
      <c r="EET192" s="22"/>
      <c r="EEU192" s="22"/>
      <c r="EEV192" s="22"/>
      <c r="EEW192" s="22"/>
      <c r="EEX192" s="22"/>
      <c r="EEY192" s="22"/>
      <c r="EEZ192" s="22"/>
      <c r="EFA192" s="22"/>
      <c r="EFB192" s="22"/>
      <c r="EFC192" s="22"/>
      <c r="EFD192" s="22"/>
      <c r="EFE192" s="22"/>
      <c r="EFF192" s="22"/>
      <c r="EFG192" s="22"/>
      <c r="EFH192" s="22"/>
      <c r="EFI192" s="22"/>
      <c r="EFJ192" s="22"/>
      <c r="EFK192" s="22"/>
      <c r="EFL192" s="22"/>
      <c r="EFM192" s="22"/>
      <c r="EFN192" s="22"/>
      <c r="EFO192" s="22"/>
      <c r="EFP192" s="22"/>
      <c r="EFQ192" s="22"/>
      <c r="EFR192" s="22"/>
      <c r="EFS192" s="22"/>
      <c r="EFT192" s="22"/>
      <c r="EFU192" s="22"/>
      <c r="EFV192" s="22"/>
      <c r="EFW192" s="22"/>
      <c r="EFX192" s="22"/>
      <c r="EFY192" s="22"/>
      <c r="EFZ192" s="22"/>
      <c r="EGA192" s="22"/>
      <c r="EGB192" s="22"/>
      <c r="EGC192" s="22"/>
      <c r="EGD192" s="22"/>
      <c r="EGE192" s="22"/>
      <c r="EGF192" s="22"/>
      <c r="EGG192" s="22"/>
      <c r="EGH192" s="22"/>
      <c r="EGI192" s="22"/>
      <c r="EGJ192" s="22"/>
      <c r="EGK192" s="22"/>
      <c r="EGL192" s="22"/>
      <c r="EGM192" s="22"/>
      <c r="EGN192" s="22"/>
      <c r="EGO192" s="22"/>
      <c r="EGP192" s="22"/>
      <c r="EGQ192" s="22"/>
      <c r="EGR192" s="22"/>
      <c r="EGS192" s="22"/>
      <c r="EGT192" s="22"/>
      <c r="EGU192" s="22"/>
      <c r="EGV192" s="22"/>
      <c r="EGW192" s="22"/>
      <c r="EGX192" s="22"/>
      <c r="EGY192" s="22"/>
      <c r="EGZ192" s="22"/>
      <c r="EHA192" s="22"/>
      <c r="EHB192" s="22"/>
      <c r="EHC192" s="22"/>
      <c r="EHD192" s="22"/>
      <c r="EHE192" s="22"/>
      <c r="EHF192" s="22"/>
      <c r="EHG192" s="22"/>
      <c r="EHH192" s="22"/>
      <c r="EHI192" s="22"/>
      <c r="EHJ192" s="22"/>
      <c r="EHK192" s="22"/>
      <c r="EHL192" s="22"/>
      <c r="EHM192" s="22"/>
      <c r="EHN192" s="22"/>
      <c r="EHO192" s="22"/>
      <c r="EHP192" s="22"/>
      <c r="EHQ192" s="22"/>
      <c r="EHR192" s="22"/>
      <c r="EHS192" s="22"/>
      <c r="EHT192" s="22"/>
      <c r="EHU192" s="22"/>
      <c r="EHV192" s="22"/>
      <c r="EHW192" s="22"/>
      <c r="EHX192" s="22"/>
      <c r="EHY192" s="22"/>
      <c r="EHZ192" s="22"/>
      <c r="EIA192" s="22"/>
      <c r="EIB192" s="22"/>
      <c r="EIC192" s="22"/>
      <c r="EID192" s="22"/>
      <c r="EIE192" s="22"/>
      <c r="EIF192" s="22"/>
      <c r="EIG192" s="22"/>
      <c r="EIH192" s="22"/>
      <c r="EII192" s="22"/>
      <c r="EIJ192" s="22"/>
      <c r="EIK192" s="22"/>
      <c r="EIL192" s="22"/>
      <c r="EIM192" s="22"/>
      <c r="EIN192" s="22"/>
      <c r="EIO192" s="22"/>
      <c r="EIP192" s="22"/>
      <c r="EIQ192" s="22"/>
      <c r="EIR192" s="22"/>
      <c r="EIS192" s="22"/>
      <c r="EIT192" s="22"/>
      <c r="EIU192" s="22"/>
      <c r="EIV192" s="22"/>
      <c r="EIW192" s="22"/>
      <c r="EIX192" s="22"/>
      <c r="EIY192" s="22"/>
      <c r="EIZ192" s="22"/>
      <c r="EJA192" s="22"/>
      <c r="EJB192" s="22"/>
      <c r="EJC192" s="22"/>
      <c r="EJD192" s="22"/>
      <c r="EJE192" s="22"/>
      <c r="EJF192" s="22"/>
      <c r="EJG192" s="22"/>
      <c r="EJH192" s="22"/>
      <c r="EJI192" s="22"/>
      <c r="EJJ192" s="22"/>
      <c r="EJK192" s="22"/>
      <c r="EJL192" s="22"/>
      <c r="EJM192" s="22"/>
      <c r="EJN192" s="22"/>
      <c r="EJO192" s="22"/>
      <c r="EJP192" s="22"/>
      <c r="EJQ192" s="22"/>
      <c r="EJR192" s="22"/>
      <c r="EJS192" s="22"/>
      <c r="EJT192" s="22"/>
      <c r="EJU192" s="22"/>
      <c r="EJV192" s="22"/>
      <c r="EJW192" s="22"/>
      <c r="EJX192" s="22"/>
      <c r="EJY192" s="22"/>
      <c r="EJZ192" s="22"/>
      <c r="EKA192" s="22"/>
      <c r="EKB192" s="22"/>
      <c r="EKC192" s="22"/>
      <c r="EKD192" s="22"/>
      <c r="EKE192" s="22"/>
      <c r="EKF192" s="22"/>
      <c r="EKG192" s="22"/>
      <c r="EKH192" s="22"/>
      <c r="EKI192" s="22"/>
      <c r="EKJ192" s="22"/>
      <c r="EKK192" s="22"/>
      <c r="EKL192" s="22"/>
      <c r="EKM192" s="22"/>
      <c r="EKN192" s="22"/>
      <c r="EKO192" s="22"/>
      <c r="EKP192" s="22"/>
      <c r="EKQ192" s="22"/>
      <c r="EKR192" s="22"/>
      <c r="EKS192" s="22"/>
      <c r="EKT192" s="22"/>
      <c r="EKU192" s="22"/>
      <c r="EKV192" s="22"/>
      <c r="EKW192" s="22"/>
      <c r="EKX192" s="22"/>
      <c r="EKY192" s="22"/>
      <c r="EKZ192" s="22"/>
      <c r="ELA192" s="22"/>
      <c r="ELB192" s="22"/>
      <c r="ELC192" s="22"/>
      <c r="ELD192" s="22"/>
      <c r="ELE192" s="22"/>
      <c r="ELF192" s="22"/>
      <c r="ELG192" s="22"/>
      <c r="ELH192" s="22"/>
      <c r="ELI192" s="22"/>
      <c r="ELJ192" s="22"/>
      <c r="ELK192" s="22"/>
      <c r="ELL192" s="22"/>
      <c r="ELM192" s="22"/>
      <c r="ELN192" s="22"/>
      <c r="ELO192" s="22"/>
      <c r="ELP192" s="22"/>
      <c r="ELQ192" s="22"/>
      <c r="ELR192" s="22"/>
      <c r="ELS192" s="22"/>
      <c r="ELT192" s="22"/>
      <c r="ELU192" s="22"/>
      <c r="ELV192" s="22"/>
      <c r="ELW192" s="22"/>
      <c r="ELX192" s="22"/>
      <c r="ELY192" s="22"/>
      <c r="ELZ192" s="22"/>
      <c r="EMA192" s="22"/>
      <c r="EMB192" s="22"/>
      <c r="EMC192" s="22"/>
      <c r="EMD192" s="22"/>
      <c r="EME192" s="22"/>
      <c r="EMF192" s="22"/>
      <c r="EMG192" s="22"/>
      <c r="EMH192" s="22"/>
      <c r="EMI192" s="22"/>
      <c r="EMJ192" s="22"/>
      <c r="EMK192" s="22"/>
      <c r="EML192" s="22"/>
      <c r="EMM192" s="22"/>
      <c r="EMN192" s="22"/>
      <c r="EMO192" s="22"/>
      <c r="EMP192" s="22"/>
      <c r="EMQ192" s="22"/>
      <c r="EMR192" s="22"/>
      <c r="EMS192" s="22"/>
      <c r="EMT192" s="22"/>
      <c r="EMU192" s="22"/>
      <c r="EMV192" s="22"/>
      <c r="EMW192" s="22"/>
      <c r="EMX192" s="22"/>
      <c r="EMY192" s="22"/>
      <c r="EMZ192" s="22"/>
      <c r="ENA192" s="22"/>
      <c r="ENB192" s="22"/>
      <c r="ENC192" s="22"/>
      <c r="END192" s="22"/>
      <c r="ENE192" s="22"/>
      <c r="ENF192" s="22"/>
      <c r="ENG192" s="22"/>
      <c r="ENH192" s="22"/>
      <c r="ENI192" s="22"/>
      <c r="ENJ192" s="22"/>
      <c r="ENK192" s="22"/>
      <c r="ENL192" s="22"/>
      <c r="ENM192" s="22"/>
      <c r="ENN192" s="22"/>
      <c r="ENO192" s="22"/>
      <c r="ENP192" s="22"/>
      <c r="ENQ192" s="22"/>
      <c r="ENR192" s="22"/>
      <c r="ENS192" s="22"/>
      <c r="ENT192" s="22"/>
      <c r="ENU192" s="22"/>
      <c r="ENV192" s="22"/>
      <c r="ENW192" s="22"/>
      <c r="ENX192" s="22"/>
      <c r="ENY192" s="22"/>
      <c r="ENZ192" s="22"/>
      <c r="EOA192" s="22"/>
      <c r="EOB192" s="22"/>
      <c r="EOC192" s="22"/>
      <c r="EOD192" s="22"/>
      <c r="EOE192" s="22"/>
      <c r="EOF192" s="22"/>
      <c r="EOG192" s="22"/>
      <c r="EOH192" s="22"/>
      <c r="EOI192" s="22"/>
      <c r="EOJ192" s="22"/>
      <c r="EOK192" s="22"/>
      <c r="EOL192" s="22"/>
      <c r="EOM192" s="22"/>
      <c r="EON192" s="22"/>
      <c r="EOO192" s="22"/>
      <c r="EOP192" s="22"/>
      <c r="EOQ192" s="22"/>
      <c r="EOR192" s="22"/>
      <c r="EOS192" s="22"/>
      <c r="EOT192" s="22"/>
      <c r="EOU192" s="22"/>
      <c r="EOV192" s="22"/>
      <c r="EOW192" s="22"/>
      <c r="EOX192" s="22"/>
      <c r="EOY192" s="22"/>
      <c r="EOZ192" s="22"/>
      <c r="EPA192" s="22"/>
      <c r="EPB192" s="22"/>
      <c r="EPC192" s="22"/>
      <c r="EPD192" s="22"/>
      <c r="EPE192" s="22"/>
      <c r="EPF192" s="22"/>
      <c r="EPG192" s="22"/>
      <c r="EPH192" s="22"/>
      <c r="EPI192" s="22"/>
      <c r="EPJ192" s="22"/>
      <c r="EPK192" s="22"/>
      <c r="EPL192" s="22"/>
      <c r="EPM192" s="22"/>
      <c r="EPN192" s="22"/>
      <c r="EPO192" s="22"/>
      <c r="EPP192" s="22"/>
      <c r="EPQ192" s="22"/>
      <c r="EPR192" s="22"/>
      <c r="EPS192" s="22"/>
      <c r="EPT192" s="22"/>
      <c r="EPU192" s="22"/>
      <c r="EPV192" s="22"/>
      <c r="EPW192" s="22"/>
      <c r="EPX192" s="22"/>
      <c r="EPY192" s="22"/>
      <c r="EPZ192" s="22"/>
      <c r="EQA192" s="22"/>
      <c r="EQB192" s="22"/>
      <c r="EQC192" s="22"/>
      <c r="EQD192" s="22"/>
      <c r="EQE192" s="22"/>
      <c r="EQF192" s="22"/>
      <c r="EQG192" s="22"/>
      <c r="EQH192" s="22"/>
      <c r="EQI192" s="22"/>
      <c r="EQJ192" s="22"/>
      <c r="EQK192" s="22"/>
      <c r="EQL192" s="22"/>
      <c r="EQM192" s="22"/>
      <c r="EQN192" s="22"/>
      <c r="EQO192" s="22"/>
      <c r="EQP192" s="22"/>
      <c r="EQQ192" s="22"/>
      <c r="EQR192" s="22"/>
      <c r="EQS192" s="22"/>
      <c r="EQT192" s="22"/>
      <c r="EQU192" s="22"/>
      <c r="EQV192" s="22"/>
      <c r="EQW192" s="22"/>
      <c r="EQX192" s="22"/>
      <c r="EQY192" s="22"/>
      <c r="EQZ192" s="22"/>
      <c r="ERA192" s="22"/>
      <c r="ERB192" s="22"/>
      <c r="ERC192" s="22"/>
      <c r="ERD192" s="22"/>
      <c r="ERE192" s="22"/>
      <c r="ERF192" s="22"/>
      <c r="ERG192" s="22"/>
      <c r="ERH192" s="22"/>
      <c r="ERI192" s="22"/>
      <c r="ERJ192" s="22"/>
      <c r="ERK192" s="22"/>
      <c r="ERL192" s="22"/>
      <c r="ERM192" s="22"/>
      <c r="ERN192" s="22"/>
      <c r="ERO192" s="22"/>
      <c r="ERP192" s="22"/>
      <c r="ERQ192" s="22"/>
      <c r="ERR192" s="22"/>
      <c r="ERS192" s="22"/>
      <c r="ERT192" s="22"/>
      <c r="ERU192" s="22"/>
      <c r="ERV192" s="22"/>
      <c r="ERW192" s="22"/>
      <c r="ERX192" s="22"/>
      <c r="ERY192" s="22"/>
      <c r="ERZ192" s="22"/>
      <c r="ESA192" s="22"/>
      <c r="ESB192" s="22"/>
      <c r="ESC192" s="22"/>
      <c r="ESD192" s="22"/>
      <c r="ESE192" s="22"/>
      <c r="ESF192" s="22"/>
      <c r="ESG192" s="22"/>
      <c r="ESH192" s="22"/>
      <c r="ESI192" s="22"/>
      <c r="ESJ192" s="22"/>
      <c r="ESK192" s="22"/>
      <c r="ESL192" s="22"/>
      <c r="ESM192" s="22"/>
      <c r="ESN192" s="22"/>
      <c r="ESO192" s="22"/>
      <c r="ESP192" s="22"/>
      <c r="ESQ192" s="22"/>
      <c r="ESR192" s="22"/>
      <c r="ESS192" s="22"/>
      <c r="EST192" s="22"/>
      <c r="ESU192" s="22"/>
      <c r="ESV192" s="22"/>
      <c r="ESW192" s="22"/>
      <c r="ESX192" s="22"/>
      <c r="ESY192" s="22"/>
      <c r="ESZ192" s="22"/>
      <c r="ETA192" s="22"/>
      <c r="ETB192" s="22"/>
      <c r="ETC192" s="22"/>
      <c r="ETD192" s="22"/>
      <c r="ETE192" s="22"/>
      <c r="ETF192" s="22"/>
      <c r="ETG192" s="22"/>
      <c r="ETH192" s="22"/>
      <c r="ETI192" s="22"/>
      <c r="ETJ192" s="22"/>
      <c r="ETK192" s="22"/>
      <c r="ETL192" s="22"/>
      <c r="ETM192" s="22"/>
      <c r="ETN192" s="22"/>
      <c r="ETO192" s="22"/>
      <c r="ETP192" s="22"/>
      <c r="ETQ192" s="22"/>
      <c r="ETR192" s="22"/>
      <c r="ETS192" s="22"/>
      <c r="ETT192" s="22"/>
      <c r="ETU192" s="22"/>
      <c r="ETV192" s="22"/>
      <c r="ETW192" s="22"/>
      <c r="ETX192" s="22"/>
      <c r="ETY192" s="22"/>
      <c r="ETZ192" s="22"/>
      <c r="EUA192" s="22"/>
      <c r="EUB192" s="22"/>
      <c r="EUC192" s="22"/>
      <c r="EUD192" s="22"/>
      <c r="EUE192" s="22"/>
      <c r="EUF192" s="22"/>
      <c r="EUG192" s="22"/>
      <c r="EUH192" s="22"/>
      <c r="EUI192" s="22"/>
      <c r="EUJ192" s="22"/>
      <c r="EUK192" s="22"/>
      <c r="EUL192" s="22"/>
      <c r="EUM192" s="22"/>
      <c r="EUN192" s="22"/>
      <c r="EUO192" s="22"/>
      <c r="EUP192" s="22"/>
      <c r="EUQ192" s="22"/>
      <c r="EUR192" s="22"/>
      <c r="EUS192" s="22"/>
      <c r="EUT192" s="22"/>
      <c r="EUU192" s="22"/>
      <c r="EUV192" s="22"/>
      <c r="EUW192" s="22"/>
      <c r="EUX192" s="22"/>
      <c r="EUY192" s="22"/>
      <c r="EUZ192" s="22"/>
      <c r="EVA192" s="22"/>
      <c r="EVB192" s="22"/>
      <c r="EVC192" s="22"/>
      <c r="EVD192" s="22"/>
      <c r="EVE192" s="22"/>
      <c r="EVF192" s="22"/>
      <c r="EVG192" s="22"/>
      <c r="EVH192" s="22"/>
      <c r="EVI192" s="22"/>
      <c r="EVJ192" s="22"/>
      <c r="EVK192" s="22"/>
      <c r="EVL192" s="22"/>
      <c r="EVM192" s="22"/>
      <c r="EVN192" s="22"/>
      <c r="EVO192" s="22"/>
      <c r="EVP192" s="22"/>
      <c r="EVQ192" s="22"/>
      <c r="EVR192" s="22"/>
      <c r="EVS192" s="22"/>
      <c r="EVT192" s="22"/>
      <c r="EVU192" s="22"/>
      <c r="EVV192" s="22"/>
      <c r="EVW192" s="22"/>
      <c r="EVX192" s="22"/>
      <c r="EVY192" s="22"/>
      <c r="EVZ192" s="22"/>
      <c r="EWA192" s="22"/>
      <c r="EWB192" s="22"/>
      <c r="EWC192" s="22"/>
      <c r="EWD192" s="22"/>
      <c r="EWE192" s="22"/>
      <c r="EWF192" s="22"/>
      <c r="EWG192" s="22"/>
      <c r="EWH192" s="22"/>
      <c r="EWI192" s="22"/>
      <c r="EWJ192" s="22"/>
      <c r="EWK192" s="22"/>
      <c r="EWL192" s="22"/>
      <c r="EWM192" s="22"/>
      <c r="EWN192" s="22"/>
      <c r="EWO192" s="22"/>
      <c r="EWP192" s="22"/>
      <c r="EWQ192" s="22"/>
      <c r="EWR192" s="22"/>
      <c r="EWS192" s="22"/>
      <c r="EWT192" s="22"/>
      <c r="EWU192" s="22"/>
      <c r="EWV192" s="22"/>
      <c r="EWW192" s="22"/>
      <c r="EWX192" s="22"/>
      <c r="EWY192" s="22"/>
      <c r="EWZ192" s="22"/>
      <c r="EXA192" s="22"/>
      <c r="EXB192" s="22"/>
      <c r="EXC192" s="22"/>
      <c r="EXD192" s="22"/>
      <c r="EXE192" s="22"/>
      <c r="EXF192" s="22"/>
      <c r="EXG192" s="22"/>
      <c r="EXH192" s="22"/>
      <c r="EXI192" s="22"/>
      <c r="EXJ192" s="22"/>
      <c r="EXK192" s="22"/>
      <c r="EXL192" s="22"/>
      <c r="EXM192" s="22"/>
      <c r="EXN192" s="22"/>
      <c r="EXO192" s="22"/>
      <c r="EXP192" s="22"/>
      <c r="EXQ192" s="22"/>
      <c r="EXR192" s="22"/>
      <c r="EXS192" s="22"/>
      <c r="EXT192" s="22"/>
      <c r="EXU192" s="22"/>
      <c r="EXV192" s="22"/>
      <c r="EXW192" s="22"/>
      <c r="EXX192" s="22"/>
      <c r="EXY192" s="22"/>
      <c r="EXZ192" s="22"/>
      <c r="EYA192" s="22"/>
      <c r="EYB192" s="22"/>
      <c r="EYC192" s="22"/>
      <c r="EYD192" s="22"/>
      <c r="EYE192" s="22"/>
      <c r="EYF192" s="22"/>
      <c r="EYG192" s="22"/>
      <c r="EYH192" s="22"/>
      <c r="EYI192" s="22"/>
      <c r="EYJ192" s="22"/>
      <c r="EYK192" s="22"/>
      <c r="EYL192" s="22"/>
      <c r="EYM192" s="22"/>
      <c r="EYN192" s="22"/>
      <c r="EYO192" s="22"/>
      <c r="EYP192" s="22"/>
      <c r="EYQ192" s="22"/>
      <c r="EYR192" s="22"/>
      <c r="EYS192" s="22"/>
      <c r="EYT192" s="22"/>
      <c r="EYU192" s="22"/>
      <c r="EYV192" s="22"/>
      <c r="EYW192" s="22"/>
      <c r="EYX192" s="22"/>
      <c r="EYY192" s="22"/>
      <c r="EYZ192" s="22"/>
      <c r="EZA192" s="22"/>
      <c r="EZB192" s="22"/>
      <c r="EZC192" s="22"/>
      <c r="EZD192" s="22"/>
      <c r="EZE192" s="22"/>
      <c r="EZF192" s="22"/>
      <c r="EZG192" s="22"/>
      <c r="EZH192" s="22"/>
      <c r="EZI192" s="22"/>
      <c r="EZJ192" s="22"/>
      <c r="EZK192" s="22"/>
      <c r="EZL192" s="22"/>
      <c r="EZM192" s="22"/>
      <c r="EZN192" s="22"/>
      <c r="EZO192" s="22"/>
      <c r="EZP192" s="22"/>
      <c r="EZQ192" s="22"/>
      <c r="EZR192" s="22"/>
      <c r="EZS192" s="22"/>
      <c r="EZT192" s="22"/>
      <c r="EZU192" s="22"/>
      <c r="EZV192" s="22"/>
      <c r="EZW192" s="22"/>
      <c r="EZX192" s="22"/>
      <c r="EZY192" s="22"/>
      <c r="EZZ192" s="22"/>
      <c r="FAA192" s="22"/>
      <c r="FAB192" s="22"/>
      <c r="FAC192" s="22"/>
      <c r="FAD192" s="22"/>
      <c r="FAE192" s="22"/>
      <c r="FAF192" s="22"/>
      <c r="FAG192" s="22"/>
      <c r="FAH192" s="22"/>
      <c r="FAI192" s="22"/>
      <c r="FAJ192" s="22"/>
      <c r="FAK192" s="22"/>
      <c r="FAL192" s="22"/>
      <c r="FAM192" s="22"/>
      <c r="FAN192" s="22"/>
      <c r="FAO192" s="22"/>
      <c r="FAP192" s="22"/>
      <c r="FAQ192" s="22"/>
      <c r="FAR192" s="22"/>
      <c r="FAS192" s="22"/>
      <c r="FAT192" s="22"/>
      <c r="FAU192" s="22"/>
      <c r="FAV192" s="22"/>
      <c r="FAW192" s="22"/>
      <c r="FAX192" s="22"/>
      <c r="FAY192" s="22"/>
      <c r="FAZ192" s="22"/>
      <c r="FBA192" s="22"/>
      <c r="FBB192" s="22"/>
      <c r="FBC192" s="22"/>
      <c r="FBD192" s="22"/>
      <c r="FBE192" s="22"/>
      <c r="FBF192" s="22"/>
      <c r="FBG192" s="22"/>
      <c r="FBH192" s="22"/>
      <c r="FBI192" s="22"/>
      <c r="FBJ192" s="22"/>
      <c r="FBK192" s="22"/>
      <c r="FBL192" s="22"/>
      <c r="FBM192" s="22"/>
      <c r="FBN192" s="22"/>
      <c r="FBO192" s="22"/>
      <c r="FBP192" s="22"/>
      <c r="FBQ192" s="22"/>
      <c r="FBR192" s="22"/>
      <c r="FBS192" s="22"/>
      <c r="FBT192" s="22"/>
      <c r="FBU192" s="22"/>
      <c r="FBV192" s="22"/>
      <c r="FBW192" s="22"/>
      <c r="FBX192" s="22"/>
      <c r="FBY192" s="22"/>
      <c r="FBZ192" s="22"/>
      <c r="FCA192" s="22"/>
      <c r="FCB192" s="22"/>
      <c r="FCC192" s="22"/>
      <c r="FCD192" s="22"/>
      <c r="FCE192" s="22"/>
      <c r="FCF192" s="22"/>
      <c r="FCG192" s="22"/>
      <c r="FCH192" s="22"/>
      <c r="FCI192" s="22"/>
      <c r="FCJ192" s="22"/>
      <c r="FCK192" s="22"/>
      <c r="FCL192" s="22"/>
      <c r="FCM192" s="22"/>
      <c r="FCN192" s="22"/>
      <c r="FCO192" s="22"/>
      <c r="FCP192" s="22"/>
      <c r="FCQ192" s="22"/>
      <c r="FCR192" s="22"/>
      <c r="FCS192" s="22"/>
      <c r="FCT192" s="22"/>
      <c r="FCU192" s="22"/>
      <c r="FCV192" s="22"/>
      <c r="FCW192" s="22"/>
      <c r="FCX192" s="22"/>
      <c r="FCY192" s="22"/>
      <c r="FCZ192" s="22"/>
      <c r="FDA192" s="22"/>
      <c r="FDB192" s="22"/>
      <c r="FDC192" s="22"/>
      <c r="FDD192" s="22"/>
      <c r="FDE192" s="22"/>
      <c r="FDF192" s="22"/>
      <c r="FDG192" s="22"/>
      <c r="FDH192" s="22"/>
      <c r="FDI192" s="22"/>
      <c r="FDJ192" s="22"/>
      <c r="FDK192" s="22"/>
      <c r="FDL192" s="22"/>
      <c r="FDM192" s="22"/>
      <c r="FDN192" s="22"/>
      <c r="FDO192" s="22"/>
      <c r="FDP192" s="22"/>
      <c r="FDQ192" s="22"/>
      <c r="FDR192" s="22"/>
      <c r="FDS192" s="22"/>
      <c r="FDT192" s="22"/>
      <c r="FDU192" s="22"/>
      <c r="FDV192" s="22"/>
      <c r="FDW192" s="22"/>
      <c r="FDX192" s="22"/>
      <c r="FDY192" s="22"/>
      <c r="FDZ192" s="22"/>
      <c r="FEA192" s="22"/>
      <c r="FEB192" s="22"/>
      <c r="FEC192" s="22"/>
      <c r="FED192" s="22"/>
      <c r="FEE192" s="22"/>
      <c r="FEF192" s="22"/>
      <c r="FEG192" s="22"/>
      <c r="FEH192" s="22"/>
      <c r="FEI192" s="22"/>
      <c r="FEJ192" s="22"/>
      <c r="FEK192" s="22"/>
      <c r="FEL192" s="22"/>
      <c r="FEM192" s="22"/>
      <c r="FEN192" s="22"/>
      <c r="FEO192" s="22"/>
      <c r="FEP192" s="22"/>
      <c r="FEQ192" s="22"/>
      <c r="FER192" s="22"/>
      <c r="FES192" s="22"/>
      <c r="FET192" s="22"/>
      <c r="FEU192" s="22"/>
      <c r="FEV192" s="22"/>
      <c r="FEW192" s="22"/>
      <c r="FEX192" s="22"/>
      <c r="FEY192" s="22"/>
      <c r="FEZ192" s="22"/>
      <c r="FFA192" s="22"/>
      <c r="FFB192" s="22"/>
      <c r="FFC192" s="22"/>
      <c r="FFD192" s="22"/>
      <c r="FFE192" s="22"/>
      <c r="FFF192" s="22"/>
      <c r="FFG192" s="22"/>
      <c r="FFH192" s="22"/>
      <c r="FFI192" s="22"/>
      <c r="FFJ192" s="22"/>
      <c r="FFK192" s="22"/>
      <c r="FFL192" s="22"/>
      <c r="FFM192" s="22"/>
      <c r="FFN192" s="22"/>
      <c r="FFO192" s="22"/>
      <c r="FFP192" s="22"/>
      <c r="FFQ192" s="22"/>
      <c r="FFR192" s="22"/>
      <c r="FFS192" s="22"/>
      <c r="FFT192" s="22"/>
      <c r="FFU192" s="22"/>
      <c r="FFV192" s="22"/>
      <c r="FFW192" s="22"/>
      <c r="FFX192" s="22"/>
      <c r="FFY192" s="22"/>
      <c r="FFZ192" s="22"/>
      <c r="FGA192" s="22"/>
      <c r="FGB192" s="22"/>
      <c r="FGC192" s="22"/>
      <c r="FGD192" s="22"/>
      <c r="FGE192" s="22"/>
      <c r="FGF192" s="22"/>
      <c r="FGG192" s="22"/>
      <c r="FGH192" s="22"/>
      <c r="FGI192" s="22"/>
      <c r="FGJ192" s="22"/>
      <c r="FGK192" s="22"/>
      <c r="FGL192" s="22"/>
      <c r="FGM192" s="22"/>
      <c r="FGN192" s="22"/>
      <c r="FGO192" s="22"/>
      <c r="FGP192" s="22"/>
      <c r="FGQ192" s="22"/>
      <c r="FGR192" s="22"/>
      <c r="FGS192" s="22"/>
      <c r="FGT192" s="22"/>
      <c r="FGU192" s="22"/>
      <c r="FGV192" s="22"/>
      <c r="FGW192" s="22"/>
      <c r="FGX192" s="22"/>
      <c r="FGY192" s="22"/>
      <c r="FGZ192" s="22"/>
      <c r="FHA192" s="22"/>
      <c r="FHB192" s="22"/>
      <c r="FHC192" s="22"/>
      <c r="FHD192" s="22"/>
      <c r="FHE192" s="22"/>
      <c r="FHF192" s="22"/>
      <c r="FHG192" s="22"/>
      <c r="FHH192" s="22"/>
      <c r="FHI192" s="22"/>
      <c r="FHJ192" s="22"/>
      <c r="FHK192" s="22"/>
      <c r="FHL192" s="22"/>
      <c r="FHM192" s="22"/>
      <c r="FHN192" s="22"/>
      <c r="FHO192" s="22"/>
      <c r="FHP192" s="22"/>
      <c r="FHQ192" s="22"/>
      <c r="FHR192" s="22"/>
      <c r="FHS192" s="22"/>
      <c r="FHT192" s="22"/>
      <c r="FHU192" s="22"/>
      <c r="FHV192" s="22"/>
      <c r="FHW192" s="22"/>
      <c r="FHX192" s="22"/>
      <c r="FHY192" s="22"/>
      <c r="FHZ192" s="22"/>
      <c r="FIA192" s="22"/>
      <c r="FIB192" s="22"/>
      <c r="FIC192" s="22"/>
      <c r="FID192" s="22"/>
      <c r="FIE192" s="22"/>
      <c r="FIF192" s="22"/>
      <c r="FIG192" s="22"/>
      <c r="FIH192" s="22"/>
      <c r="FII192" s="22"/>
      <c r="FIJ192" s="22"/>
      <c r="FIK192" s="22"/>
      <c r="FIL192" s="22"/>
      <c r="FIM192" s="22"/>
      <c r="FIN192" s="22"/>
      <c r="FIO192" s="22"/>
      <c r="FIP192" s="22"/>
      <c r="FIQ192" s="22"/>
      <c r="FIR192" s="22"/>
      <c r="FIS192" s="22"/>
      <c r="FIT192" s="22"/>
      <c r="FIU192" s="22"/>
      <c r="FIV192" s="22"/>
      <c r="FIW192" s="22"/>
      <c r="FIX192" s="22"/>
      <c r="FIY192" s="22"/>
      <c r="FIZ192" s="22"/>
      <c r="FJA192" s="22"/>
      <c r="FJB192" s="22"/>
      <c r="FJC192" s="22"/>
      <c r="FJD192" s="22"/>
      <c r="FJE192" s="22"/>
      <c r="FJF192" s="22"/>
      <c r="FJG192" s="22"/>
      <c r="FJH192" s="22"/>
      <c r="FJI192" s="22"/>
      <c r="FJJ192" s="22"/>
      <c r="FJK192" s="22"/>
      <c r="FJL192" s="22"/>
      <c r="FJM192" s="22"/>
      <c r="FJN192" s="22"/>
      <c r="FJO192" s="22"/>
      <c r="FJP192" s="22"/>
      <c r="FJQ192" s="22"/>
      <c r="FJR192" s="22"/>
      <c r="FJS192" s="22"/>
      <c r="FJT192" s="22"/>
      <c r="FJU192" s="22"/>
      <c r="FJV192" s="22"/>
      <c r="FJW192" s="22"/>
      <c r="FJX192" s="22"/>
      <c r="FJY192" s="22"/>
      <c r="FJZ192" s="22"/>
      <c r="FKA192" s="22"/>
      <c r="FKB192" s="22"/>
      <c r="FKC192" s="22"/>
      <c r="FKD192" s="22"/>
      <c r="FKE192" s="22"/>
      <c r="FKF192" s="22"/>
      <c r="FKG192" s="22"/>
      <c r="FKH192" s="22"/>
      <c r="FKI192" s="22"/>
      <c r="FKJ192" s="22"/>
      <c r="FKK192" s="22"/>
      <c r="FKL192" s="22"/>
      <c r="FKM192" s="22"/>
      <c r="FKN192" s="22"/>
      <c r="FKO192" s="22"/>
      <c r="FKP192" s="22"/>
      <c r="FKQ192" s="22"/>
      <c r="FKR192" s="22"/>
      <c r="FKS192" s="22"/>
      <c r="FKT192" s="22"/>
      <c r="FKU192" s="22"/>
      <c r="FKV192" s="22"/>
      <c r="FKW192" s="22"/>
      <c r="FKX192" s="22"/>
      <c r="FKY192" s="22"/>
      <c r="FKZ192" s="22"/>
      <c r="FLA192" s="22"/>
      <c r="FLB192" s="22"/>
      <c r="FLC192" s="22"/>
      <c r="FLD192" s="22"/>
      <c r="FLE192" s="22"/>
      <c r="FLF192" s="22"/>
      <c r="FLG192" s="22"/>
      <c r="FLH192" s="22"/>
      <c r="FLI192" s="22"/>
      <c r="FLJ192" s="22"/>
      <c r="FLK192" s="22"/>
      <c r="FLL192" s="22"/>
      <c r="FLM192" s="22"/>
      <c r="FLN192" s="22"/>
      <c r="FLO192" s="22"/>
      <c r="FLP192" s="22"/>
      <c r="FLQ192" s="22"/>
      <c r="FLR192" s="22"/>
      <c r="FLS192" s="22"/>
      <c r="FLT192" s="22"/>
      <c r="FLU192" s="22"/>
      <c r="FLV192" s="22"/>
      <c r="FLW192" s="22"/>
      <c r="FLX192" s="22"/>
      <c r="FLY192" s="22"/>
      <c r="FLZ192" s="22"/>
      <c r="FMA192" s="22"/>
      <c r="FMB192" s="22"/>
      <c r="FMC192" s="22"/>
      <c r="FMD192" s="22"/>
      <c r="FME192" s="22"/>
      <c r="FMF192" s="22"/>
      <c r="FMG192" s="22"/>
      <c r="FMH192" s="22"/>
      <c r="FMI192" s="22"/>
      <c r="FMJ192" s="22"/>
      <c r="FMK192" s="22"/>
      <c r="FML192" s="22"/>
      <c r="FMM192" s="22"/>
      <c r="FMN192" s="22"/>
      <c r="FMO192" s="22"/>
      <c r="FMP192" s="22"/>
      <c r="FMQ192" s="22"/>
      <c r="FMR192" s="22"/>
      <c r="FMS192" s="22"/>
      <c r="FMT192" s="22"/>
      <c r="FMU192" s="22"/>
      <c r="FMV192" s="22"/>
      <c r="FMW192" s="22"/>
      <c r="FMX192" s="22"/>
      <c r="FMY192" s="22"/>
      <c r="FMZ192" s="22"/>
      <c r="FNA192" s="22"/>
      <c r="FNB192" s="22"/>
      <c r="FNC192" s="22"/>
      <c r="FND192" s="22"/>
      <c r="FNE192" s="22"/>
      <c r="FNF192" s="22"/>
      <c r="FNG192" s="22"/>
      <c r="FNH192" s="22"/>
      <c r="FNI192" s="22"/>
      <c r="FNJ192" s="22"/>
      <c r="FNK192" s="22"/>
      <c r="FNL192" s="22"/>
      <c r="FNM192" s="22"/>
      <c r="FNN192" s="22"/>
      <c r="FNO192" s="22"/>
      <c r="FNP192" s="22"/>
      <c r="FNQ192" s="22"/>
      <c r="FNR192" s="22"/>
      <c r="FNS192" s="22"/>
      <c r="FNT192" s="22"/>
      <c r="FNU192" s="22"/>
      <c r="FNV192" s="22"/>
      <c r="FNW192" s="22"/>
      <c r="FNX192" s="22"/>
      <c r="FNY192" s="22"/>
      <c r="FNZ192" s="22"/>
      <c r="FOA192" s="22"/>
      <c r="FOB192" s="22"/>
      <c r="FOC192" s="22"/>
      <c r="FOD192" s="22"/>
      <c r="FOE192" s="22"/>
      <c r="FOF192" s="22"/>
      <c r="FOG192" s="22"/>
      <c r="FOH192" s="22"/>
      <c r="FOI192" s="22"/>
      <c r="FOJ192" s="22"/>
      <c r="FOK192" s="22"/>
      <c r="FOL192" s="22"/>
      <c r="FOM192" s="22"/>
      <c r="FON192" s="22"/>
      <c r="FOO192" s="22"/>
      <c r="FOP192" s="22"/>
      <c r="FOQ192" s="22"/>
      <c r="FOR192" s="22"/>
      <c r="FOS192" s="22"/>
      <c r="FOT192" s="22"/>
      <c r="FOU192" s="22"/>
      <c r="FOV192" s="22"/>
      <c r="FOW192" s="22"/>
      <c r="FOX192" s="22"/>
      <c r="FOY192" s="22"/>
      <c r="FOZ192" s="22"/>
      <c r="FPA192" s="22"/>
      <c r="FPB192" s="22"/>
      <c r="FPC192" s="22"/>
      <c r="FPD192" s="22"/>
      <c r="FPE192" s="22"/>
      <c r="FPF192" s="22"/>
      <c r="FPG192" s="22"/>
      <c r="FPH192" s="22"/>
      <c r="FPI192" s="22"/>
      <c r="FPJ192" s="22"/>
      <c r="FPK192" s="22"/>
      <c r="FPL192" s="22"/>
      <c r="FPM192" s="22"/>
      <c r="FPN192" s="22"/>
      <c r="FPO192" s="22"/>
      <c r="FPP192" s="22"/>
      <c r="FPQ192" s="22"/>
      <c r="FPR192" s="22"/>
      <c r="FPS192" s="22"/>
      <c r="FPT192" s="22"/>
      <c r="FPU192" s="22"/>
      <c r="FPV192" s="22"/>
      <c r="FPW192" s="22"/>
      <c r="FPX192" s="22"/>
      <c r="FPY192" s="22"/>
      <c r="FPZ192" s="22"/>
      <c r="FQA192" s="22"/>
      <c r="FQB192" s="22"/>
      <c r="FQC192" s="22"/>
      <c r="FQD192" s="22"/>
      <c r="FQE192" s="22"/>
      <c r="FQF192" s="22"/>
      <c r="FQG192" s="22"/>
      <c r="FQH192" s="22"/>
      <c r="FQI192" s="22"/>
      <c r="FQJ192" s="22"/>
      <c r="FQK192" s="22"/>
      <c r="FQL192" s="22"/>
      <c r="FQM192" s="22"/>
      <c r="FQN192" s="22"/>
      <c r="FQO192" s="22"/>
      <c r="FQP192" s="22"/>
      <c r="FQQ192" s="22"/>
      <c r="FQR192" s="22"/>
      <c r="FQS192" s="22"/>
      <c r="FQT192" s="22"/>
      <c r="FQU192" s="22"/>
      <c r="FQV192" s="22"/>
      <c r="FQW192" s="22"/>
      <c r="FQX192" s="22"/>
      <c r="FQY192" s="22"/>
      <c r="FQZ192" s="22"/>
      <c r="FRA192" s="22"/>
      <c r="FRB192" s="22"/>
      <c r="FRC192" s="22"/>
      <c r="FRD192" s="22"/>
      <c r="FRE192" s="22"/>
      <c r="FRF192" s="22"/>
      <c r="FRG192" s="22"/>
      <c r="FRH192" s="22"/>
      <c r="FRI192" s="22"/>
      <c r="FRJ192" s="22"/>
    </row>
    <row r="193" spans="1:8797" ht="8.15" customHeight="1" x14ac:dyDescent="0.2">
      <c r="A193" s="18"/>
      <c r="B193" s="98"/>
      <c r="C193" s="99"/>
      <c r="D193" s="100"/>
      <c r="E193" s="101"/>
      <c r="F193" s="100"/>
      <c r="G193" s="100"/>
      <c r="H193" s="100"/>
      <c r="I193" s="100"/>
      <c r="J193" s="100"/>
      <c r="K193" s="100"/>
      <c r="L193" s="100"/>
      <c r="M193" s="100"/>
      <c r="N193" s="100"/>
      <c r="O193" s="100"/>
      <c r="P193" s="100"/>
      <c r="Q193" s="100"/>
      <c r="R193" s="100"/>
      <c r="S193" s="100"/>
      <c r="T193" s="100"/>
      <c r="U193" s="100"/>
      <c r="V193" s="100"/>
      <c r="W193" s="102"/>
      <c r="X193" s="55"/>
      <c r="DX193" s="22"/>
      <c r="DY193" s="22"/>
      <c r="DZ193" s="22"/>
      <c r="EA193" s="22"/>
      <c r="EB193" s="22"/>
      <c r="EC193" s="22"/>
      <c r="ED193" s="22"/>
      <c r="EE193" s="22"/>
      <c r="EF193" s="22"/>
      <c r="EG193" s="22"/>
      <c r="EH193" s="22"/>
      <c r="EI193" s="22"/>
      <c r="EJ193" s="22"/>
      <c r="EK193" s="22"/>
      <c r="EL193" s="22"/>
      <c r="EM193" s="22"/>
      <c r="EN193" s="22"/>
      <c r="EO193" s="22"/>
      <c r="EP193" s="22"/>
      <c r="EQ193" s="22"/>
      <c r="ER193" s="22"/>
      <c r="ES193" s="22"/>
      <c r="ET193" s="22"/>
      <c r="EU193" s="22"/>
      <c r="EV193" s="22"/>
      <c r="EW193" s="22"/>
      <c r="EX193" s="22"/>
      <c r="EY193" s="22"/>
      <c r="EZ193" s="22"/>
      <c r="FA193" s="22"/>
      <c r="FB193" s="22"/>
      <c r="FC193" s="22"/>
      <c r="FD193" s="22"/>
      <c r="FE193" s="22"/>
      <c r="FF193" s="22"/>
      <c r="FG193" s="22"/>
      <c r="FH193" s="22"/>
      <c r="FI193" s="22"/>
      <c r="FJ193" s="22"/>
      <c r="FK193" s="22"/>
      <c r="FL193" s="22"/>
      <c r="FM193" s="22"/>
      <c r="FN193" s="22"/>
      <c r="FO193" s="22"/>
      <c r="FP193" s="22"/>
      <c r="FQ193" s="22"/>
      <c r="FR193" s="22"/>
      <c r="FS193" s="22"/>
      <c r="FT193" s="22"/>
      <c r="FU193" s="22"/>
      <c r="FV193" s="22"/>
      <c r="FW193" s="22"/>
      <c r="FX193" s="22"/>
      <c r="FY193" s="22"/>
      <c r="FZ193" s="22"/>
      <c r="GA193" s="22"/>
      <c r="GB193" s="22"/>
      <c r="GC193" s="22"/>
      <c r="GD193" s="22"/>
      <c r="GE193" s="22"/>
      <c r="GF193" s="22"/>
      <c r="GG193" s="22"/>
      <c r="GH193" s="22"/>
      <c r="GI193" s="22"/>
      <c r="GJ193" s="22"/>
      <c r="GK193" s="22"/>
      <c r="GL193" s="22"/>
      <c r="GM193" s="22"/>
      <c r="GN193" s="22"/>
      <c r="GO193" s="22"/>
      <c r="GP193" s="22"/>
      <c r="GQ193" s="22"/>
      <c r="GR193" s="22"/>
      <c r="GS193" s="22"/>
      <c r="GT193" s="22"/>
      <c r="GU193" s="22"/>
      <c r="GV193" s="22"/>
      <c r="GW193" s="22"/>
      <c r="GX193" s="22"/>
      <c r="GY193" s="22"/>
      <c r="GZ193" s="22"/>
      <c r="HA193" s="22"/>
      <c r="HB193" s="22"/>
      <c r="HC193" s="22"/>
      <c r="HD193" s="22"/>
      <c r="HE193" s="22"/>
      <c r="HF193" s="22"/>
      <c r="HG193" s="22"/>
      <c r="HH193" s="22"/>
      <c r="HI193" s="22"/>
      <c r="HJ193" s="22"/>
      <c r="HK193" s="22"/>
      <c r="HL193" s="22"/>
      <c r="HM193" s="22"/>
      <c r="HN193" s="22"/>
      <c r="HO193" s="22"/>
      <c r="HP193" s="22"/>
      <c r="HQ193" s="22"/>
      <c r="HR193" s="22"/>
      <c r="HS193" s="22"/>
      <c r="HT193" s="22"/>
      <c r="HU193" s="22"/>
      <c r="HV193" s="22"/>
      <c r="HW193" s="22"/>
      <c r="HX193" s="22"/>
      <c r="HY193" s="22"/>
      <c r="HZ193" s="22"/>
      <c r="IA193" s="22"/>
      <c r="IB193" s="22"/>
      <c r="IC193" s="22"/>
      <c r="ID193" s="22"/>
      <c r="IE193" s="22"/>
      <c r="IF193" s="22"/>
      <c r="IG193" s="22"/>
      <c r="IH193" s="22"/>
      <c r="II193" s="22"/>
      <c r="IJ193" s="22"/>
      <c r="IK193" s="22"/>
      <c r="IL193" s="22"/>
      <c r="IM193" s="22"/>
      <c r="IN193" s="22"/>
      <c r="IO193" s="22"/>
      <c r="IP193" s="22"/>
      <c r="IQ193" s="22"/>
      <c r="IR193" s="22"/>
      <c r="IS193" s="22"/>
      <c r="IT193" s="22"/>
      <c r="IU193" s="22"/>
      <c r="IV193" s="22"/>
      <c r="IW193" s="22"/>
      <c r="IX193" s="22"/>
      <c r="IY193" s="22"/>
      <c r="IZ193" s="22"/>
      <c r="JA193" s="22"/>
      <c r="JB193" s="22"/>
      <c r="JC193" s="22"/>
      <c r="JD193" s="22"/>
      <c r="JE193" s="22"/>
      <c r="JF193" s="22"/>
      <c r="JG193" s="22"/>
      <c r="JH193" s="22"/>
      <c r="JI193" s="22"/>
      <c r="JJ193" s="22"/>
      <c r="JK193" s="22"/>
      <c r="JL193" s="22"/>
      <c r="JM193" s="22"/>
      <c r="JN193" s="22"/>
      <c r="JO193" s="22"/>
      <c r="JP193" s="22"/>
      <c r="JQ193" s="22"/>
      <c r="JR193" s="22"/>
      <c r="JS193" s="22"/>
      <c r="JT193" s="22"/>
      <c r="JU193" s="22"/>
      <c r="JV193" s="22"/>
      <c r="JW193" s="22"/>
      <c r="JX193" s="22"/>
      <c r="JY193" s="22"/>
      <c r="JZ193" s="22"/>
      <c r="KA193" s="22"/>
      <c r="KB193" s="22"/>
      <c r="KC193" s="22"/>
      <c r="KD193" s="22"/>
      <c r="KE193" s="22"/>
      <c r="KF193" s="22"/>
      <c r="KG193" s="22"/>
      <c r="KH193" s="22"/>
      <c r="KI193" s="22"/>
      <c r="KJ193" s="22"/>
      <c r="KK193" s="22"/>
      <c r="KL193" s="22"/>
      <c r="KM193" s="22"/>
      <c r="KN193" s="22"/>
      <c r="KO193" s="22"/>
      <c r="KP193" s="22"/>
      <c r="KQ193" s="22"/>
      <c r="KR193" s="22"/>
      <c r="KS193" s="22"/>
      <c r="KT193" s="22"/>
      <c r="KU193" s="22"/>
      <c r="KV193" s="22"/>
      <c r="KW193" s="22"/>
      <c r="KX193" s="22"/>
      <c r="KY193" s="22"/>
      <c r="KZ193" s="22"/>
      <c r="LA193" s="22"/>
      <c r="LB193" s="22"/>
      <c r="LC193" s="22"/>
      <c r="LD193" s="22"/>
      <c r="LE193" s="22"/>
      <c r="LF193" s="22"/>
      <c r="LG193" s="22"/>
      <c r="LH193" s="22"/>
      <c r="LI193" s="22"/>
      <c r="LJ193" s="22"/>
      <c r="LK193" s="22"/>
      <c r="LL193" s="22"/>
      <c r="LM193" s="22"/>
      <c r="LN193" s="22"/>
      <c r="LO193" s="22"/>
      <c r="LP193" s="22"/>
      <c r="LQ193" s="22"/>
      <c r="LR193" s="22"/>
      <c r="LS193" s="22"/>
      <c r="LT193" s="22"/>
      <c r="LU193" s="22"/>
      <c r="LV193" s="22"/>
      <c r="LW193" s="22"/>
      <c r="LX193" s="22"/>
      <c r="LY193" s="22"/>
      <c r="LZ193" s="22"/>
      <c r="MA193" s="22"/>
      <c r="MB193" s="22"/>
      <c r="MC193" s="22"/>
      <c r="MD193" s="22"/>
      <c r="ME193" s="22"/>
      <c r="MF193" s="22"/>
      <c r="MG193" s="22"/>
      <c r="MH193" s="22"/>
      <c r="MI193" s="22"/>
      <c r="MJ193" s="22"/>
      <c r="MK193" s="22"/>
      <c r="ML193" s="22"/>
      <c r="MM193" s="22"/>
      <c r="MN193" s="22"/>
      <c r="MO193" s="22"/>
      <c r="MP193" s="22"/>
      <c r="MQ193" s="22"/>
      <c r="MR193" s="22"/>
      <c r="MS193" s="22"/>
      <c r="MT193" s="22"/>
      <c r="MU193" s="22"/>
      <c r="MV193" s="22"/>
      <c r="MW193" s="22"/>
      <c r="MX193" s="22"/>
      <c r="MY193" s="22"/>
      <c r="MZ193" s="22"/>
      <c r="NA193" s="22"/>
      <c r="NB193" s="22"/>
      <c r="NC193" s="22"/>
      <c r="ND193" s="22"/>
      <c r="NE193" s="22"/>
      <c r="NF193" s="22"/>
      <c r="NG193" s="22"/>
      <c r="NH193" s="22"/>
      <c r="NI193" s="22"/>
      <c r="NJ193" s="22"/>
      <c r="NK193" s="22"/>
      <c r="NL193" s="22"/>
      <c r="NM193" s="22"/>
      <c r="NN193" s="22"/>
      <c r="NO193" s="22"/>
      <c r="NP193" s="22"/>
      <c r="NQ193" s="22"/>
      <c r="NR193" s="22"/>
      <c r="NS193" s="22"/>
      <c r="NT193" s="22"/>
      <c r="NU193" s="22"/>
      <c r="NV193" s="22"/>
      <c r="NW193" s="22"/>
      <c r="NX193" s="22"/>
      <c r="NY193" s="22"/>
      <c r="NZ193" s="22"/>
      <c r="OA193" s="22"/>
      <c r="OB193" s="22"/>
      <c r="OC193" s="22"/>
      <c r="OD193" s="22"/>
      <c r="OE193" s="22"/>
      <c r="OF193" s="22"/>
      <c r="OG193" s="22"/>
      <c r="OH193" s="22"/>
      <c r="OI193" s="22"/>
      <c r="OJ193" s="22"/>
      <c r="OK193" s="22"/>
      <c r="OL193" s="22"/>
      <c r="OM193" s="22"/>
      <c r="ON193" s="22"/>
      <c r="OO193" s="22"/>
      <c r="OP193" s="22"/>
      <c r="OQ193" s="22"/>
      <c r="OR193" s="22"/>
      <c r="OS193" s="22"/>
      <c r="OT193" s="22"/>
      <c r="OU193" s="22"/>
      <c r="OV193" s="22"/>
      <c r="OW193" s="22"/>
      <c r="OX193" s="22"/>
      <c r="OY193" s="22"/>
      <c r="OZ193" s="22"/>
      <c r="PA193" s="22"/>
      <c r="PB193" s="22"/>
      <c r="PC193" s="22"/>
      <c r="PD193" s="22"/>
      <c r="PE193" s="22"/>
      <c r="PF193" s="22"/>
      <c r="PG193" s="22"/>
      <c r="PH193" s="22"/>
      <c r="PI193" s="22"/>
      <c r="PJ193" s="22"/>
      <c r="PK193" s="22"/>
      <c r="PL193" s="22"/>
      <c r="PM193" s="22"/>
      <c r="PN193" s="22"/>
      <c r="PO193" s="22"/>
      <c r="PP193" s="22"/>
      <c r="PQ193" s="22"/>
      <c r="PR193" s="22"/>
      <c r="PS193" s="22"/>
      <c r="PT193" s="22"/>
      <c r="PU193" s="22"/>
      <c r="PV193" s="22"/>
      <c r="PW193" s="22"/>
      <c r="PX193" s="22"/>
      <c r="PY193" s="22"/>
      <c r="PZ193" s="22"/>
      <c r="QA193" s="22"/>
      <c r="QB193" s="22"/>
      <c r="QC193" s="22"/>
      <c r="QD193" s="22"/>
      <c r="QE193" s="22"/>
      <c r="QF193" s="22"/>
      <c r="QG193" s="22"/>
      <c r="QH193" s="22"/>
      <c r="QI193" s="22"/>
      <c r="QJ193" s="22"/>
      <c r="QK193" s="22"/>
      <c r="QL193" s="22"/>
      <c r="QM193" s="22"/>
      <c r="QN193" s="22"/>
      <c r="QO193" s="22"/>
      <c r="QP193" s="22"/>
      <c r="QQ193" s="22"/>
      <c r="QR193" s="22"/>
      <c r="QS193" s="22"/>
      <c r="QT193" s="22"/>
      <c r="QU193" s="22"/>
      <c r="QV193" s="22"/>
      <c r="QW193" s="22"/>
      <c r="QX193" s="22"/>
      <c r="QY193" s="22"/>
      <c r="QZ193" s="22"/>
      <c r="RA193" s="22"/>
      <c r="RB193" s="22"/>
      <c r="RC193" s="22"/>
      <c r="RD193" s="22"/>
      <c r="RE193" s="22"/>
      <c r="RF193" s="22"/>
      <c r="RG193" s="22"/>
      <c r="RH193" s="22"/>
      <c r="RI193" s="22"/>
      <c r="RJ193" s="22"/>
      <c r="RK193" s="22"/>
      <c r="RL193" s="22"/>
      <c r="RM193" s="22"/>
      <c r="RN193" s="22"/>
      <c r="RO193" s="22"/>
      <c r="RP193" s="22"/>
      <c r="RQ193" s="22"/>
      <c r="RR193" s="22"/>
      <c r="RS193" s="22"/>
      <c r="RT193" s="22"/>
      <c r="RU193" s="22"/>
      <c r="RV193" s="22"/>
      <c r="RW193" s="22"/>
      <c r="RX193" s="22"/>
      <c r="RY193" s="22"/>
      <c r="RZ193" s="22"/>
      <c r="SA193" s="22"/>
      <c r="SB193" s="22"/>
      <c r="SC193" s="22"/>
      <c r="SD193" s="22"/>
      <c r="SE193" s="22"/>
      <c r="SF193" s="22"/>
      <c r="SG193" s="22"/>
      <c r="SH193" s="22"/>
      <c r="SI193" s="22"/>
      <c r="SJ193" s="22"/>
      <c r="SK193" s="22"/>
      <c r="SL193" s="22"/>
      <c r="SM193" s="22"/>
      <c r="SN193" s="22"/>
      <c r="SO193" s="22"/>
      <c r="SP193" s="22"/>
      <c r="SQ193" s="22"/>
      <c r="SR193" s="22"/>
      <c r="SS193" s="22"/>
      <c r="ST193" s="22"/>
      <c r="SU193" s="22"/>
      <c r="SV193" s="22"/>
      <c r="SW193" s="22"/>
      <c r="SX193" s="22"/>
      <c r="SY193" s="22"/>
      <c r="SZ193" s="22"/>
      <c r="TA193" s="22"/>
      <c r="TB193" s="22"/>
      <c r="TC193" s="22"/>
      <c r="TD193" s="22"/>
      <c r="TE193" s="22"/>
      <c r="TF193" s="22"/>
      <c r="TG193" s="22"/>
      <c r="TH193" s="22"/>
      <c r="TI193" s="22"/>
      <c r="TJ193" s="22"/>
      <c r="TK193" s="22"/>
      <c r="TL193" s="22"/>
      <c r="TM193" s="22"/>
      <c r="TN193" s="22"/>
      <c r="TO193" s="22"/>
      <c r="TP193" s="22"/>
      <c r="TQ193" s="22"/>
      <c r="TR193" s="22"/>
      <c r="TS193" s="22"/>
      <c r="TT193" s="22"/>
      <c r="TU193" s="22"/>
      <c r="TV193" s="22"/>
      <c r="TW193" s="22"/>
      <c r="TX193" s="22"/>
      <c r="TY193" s="22"/>
      <c r="TZ193" s="22"/>
      <c r="UA193" s="22"/>
      <c r="UB193" s="22"/>
      <c r="UC193" s="22"/>
      <c r="UD193" s="22"/>
      <c r="UE193" s="22"/>
      <c r="UF193" s="22"/>
      <c r="UG193" s="22"/>
      <c r="UH193" s="22"/>
      <c r="UI193" s="22"/>
      <c r="UJ193" s="22"/>
      <c r="UK193" s="22"/>
      <c r="UL193" s="22"/>
      <c r="UM193" s="22"/>
      <c r="UN193" s="22"/>
      <c r="UO193" s="22"/>
      <c r="UP193" s="22"/>
      <c r="UQ193" s="22"/>
      <c r="UR193" s="22"/>
      <c r="US193" s="22"/>
      <c r="UT193" s="22"/>
      <c r="UU193" s="22"/>
      <c r="UV193" s="22"/>
      <c r="UW193" s="22"/>
      <c r="UX193" s="22"/>
      <c r="UY193" s="22"/>
      <c r="UZ193" s="22"/>
      <c r="VA193" s="22"/>
      <c r="VB193" s="22"/>
      <c r="VC193" s="22"/>
      <c r="VD193" s="22"/>
      <c r="VE193" s="22"/>
      <c r="VF193" s="22"/>
      <c r="VG193" s="22"/>
      <c r="VH193" s="22"/>
      <c r="VI193" s="22"/>
      <c r="VJ193" s="22"/>
      <c r="VK193" s="22"/>
      <c r="VL193" s="22"/>
      <c r="VM193" s="22"/>
      <c r="VN193" s="22"/>
      <c r="VO193" s="22"/>
      <c r="VP193" s="22"/>
      <c r="VQ193" s="22"/>
      <c r="VR193" s="22"/>
      <c r="VS193" s="22"/>
      <c r="VT193" s="22"/>
      <c r="VU193" s="22"/>
      <c r="VV193" s="22"/>
      <c r="VW193" s="22"/>
      <c r="VX193" s="22"/>
      <c r="VY193" s="22"/>
      <c r="VZ193" s="22"/>
      <c r="WA193" s="22"/>
      <c r="WB193" s="22"/>
      <c r="WC193" s="22"/>
      <c r="WD193" s="22"/>
      <c r="WE193" s="22"/>
      <c r="WF193" s="22"/>
      <c r="WG193" s="22"/>
      <c r="WH193" s="22"/>
      <c r="WI193" s="22"/>
      <c r="WJ193" s="22"/>
      <c r="WK193" s="22"/>
      <c r="WL193" s="22"/>
      <c r="WM193" s="22"/>
      <c r="WN193" s="22"/>
      <c r="WO193" s="22"/>
      <c r="WP193" s="22"/>
      <c r="WQ193" s="22"/>
      <c r="WR193" s="22"/>
      <c r="WS193" s="22"/>
      <c r="WT193" s="22"/>
      <c r="WU193" s="22"/>
      <c r="WV193" s="22"/>
      <c r="WW193" s="22"/>
      <c r="WX193" s="22"/>
      <c r="WY193" s="22"/>
      <c r="WZ193" s="22"/>
      <c r="XA193" s="22"/>
      <c r="XB193" s="22"/>
      <c r="XC193" s="22"/>
      <c r="XD193" s="22"/>
      <c r="XE193" s="22"/>
      <c r="XF193" s="22"/>
      <c r="XG193" s="22"/>
      <c r="XH193" s="22"/>
      <c r="XI193" s="22"/>
      <c r="XJ193" s="22"/>
      <c r="XK193" s="22"/>
      <c r="XL193" s="22"/>
      <c r="XM193" s="22"/>
      <c r="XN193" s="22"/>
      <c r="XO193" s="22"/>
      <c r="XP193" s="22"/>
      <c r="XQ193" s="22"/>
      <c r="XR193" s="22"/>
      <c r="XS193" s="22"/>
      <c r="XT193" s="22"/>
      <c r="XU193" s="22"/>
      <c r="XV193" s="22"/>
      <c r="XW193" s="22"/>
      <c r="XX193" s="22"/>
      <c r="XY193" s="22"/>
      <c r="XZ193" s="22"/>
      <c r="YA193" s="22"/>
      <c r="YB193" s="22"/>
      <c r="YC193" s="22"/>
      <c r="YD193" s="22"/>
      <c r="YE193" s="22"/>
      <c r="YF193" s="22"/>
      <c r="YG193" s="22"/>
      <c r="YH193" s="22"/>
      <c r="YI193" s="22"/>
      <c r="YJ193" s="22"/>
      <c r="YK193" s="22"/>
      <c r="YL193" s="22"/>
      <c r="YM193" s="22"/>
      <c r="YN193" s="22"/>
      <c r="YO193" s="22"/>
      <c r="YP193" s="22"/>
      <c r="YQ193" s="22"/>
      <c r="YR193" s="22"/>
      <c r="YS193" s="22"/>
      <c r="YT193" s="22"/>
      <c r="YU193" s="22"/>
      <c r="YV193" s="22"/>
      <c r="YW193" s="22"/>
      <c r="YX193" s="22"/>
      <c r="YY193" s="22"/>
      <c r="YZ193" s="22"/>
      <c r="ZA193" s="22"/>
      <c r="ZB193" s="22"/>
      <c r="ZC193" s="22"/>
      <c r="ZD193" s="22"/>
      <c r="ZE193" s="22"/>
      <c r="ZF193" s="22"/>
      <c r="ZG193" s="22"/>
      <c r="ZH193" s="22"/>
      <c r="ZI193" s="22"/>
      <c r="ZJ193" s="22"/>
      <c r="ZK193" s="22"/>
      <c r="ZL193" s="22"/>
      <c r="ZM193" s="22"/>
      <c r="ZN193" s="22"/>
      <c r="ZO193" s="22"/>
      <c r="ZP193" s="22"/>
      <c r="ZQ193" s="22"/>
      <c r="ZR193" s="22"/>
      <c r="ZS193" s="22"/>
      <c r="ZT193" s="22"/>
      <c r="ZU193" s="22"/>
      <c r="ZV193" s="22"/>
      <c r="ZW193" s="22"/>
      <c r="ZX193" s="22"/>
      <c r="ZY193" s="22"/>
      <c r="ZZ193" s="22"/>
      <c r="AAA193" s="22"/>
      <c r="AAB193" s="22"/>
      <c r="AAC193" s="22"/>
      <c r="AAD193" s="22"/>
      <c r="AAE193" s="22"/>
      <c r="AAF193" s="22"/>
      <c r="AAG193" s="22"/>
      <c r="AAH193" s="22"/>
      <c r="AAI193" s="22"/>
      <c r="AAJ193" s="22"/>
      <c r="AAK193" s="22"/>
      <c r="AAL193" s="22"/>
      <c r="AAM193" s="22"/>
      <c r="AAN193" s="22"/>
      <c r="AAO193" s="22"/>
      <c r="AAP193" s="22"/>
      <c r="AAQ193" s="22"/>
      <c r="AAR193" s="22"/>
      <c r="AAS193" s="22"/>
      <c r="AAT193" s="22"/>
      <c r="AAU193" s="22"/>
      <c r="AAV193" s="22"/>
      <c r="AAW193" s="22"/>
      <c r="AAX193" s="22"/>
      <c r="AAY193" s="22"/>
      <c r="AAZ193" s="22"/>
      <c r="ABA193" s="22"/>
      <c r="ABB193" s="22"/>
      <c r="ABC193" s="22"/>
      <c r="ABD193" s="22"/>
      <c r="ABE193" s="22"/>
      <c r="ABF193" s="22"/>
      <c r="ABG193" s="22"/>
      <c r="ABH193" s="22"/>
      <c r="ABI193" s="22"/>
      <c r="ABJ193" s="22"/>
      <c r="ABK193" s="22"/>
      <c r="ABL193" s="22"/>
      <c r="ABM193" s="22"/>
      <c r="ABN193" s="22"/>
      <c r="ABO193" s="22"/>
      <c r="ABP193" s="22"/>
      <c r="ABQ193" s="22"/>
      <c r="ABR193" s="22"/>
      <c r="ABS193" s="22"/>
      <c r="ABT193" s="22"/>
      <c r="ABU193" s="22"/>
      <c r="ABV193" s="22"/>
      <c r="ABW193" s="22"/>
      <c r="ABX193" s="22"/>
      <c r="ABY193" s="22"/>
      <c r="ABZ193" s="22"/>
      <c r="ACA193" s="22"/>
      <c r="ACB193" s="22"/>
      <c r="ACC193" s="22"/>
      <c r="ACD193" s="22"/>
      <c r="ACE193" s="22"/>
      <c r="ACF193" s="22"/>
      <c r="ACG193" s="22"/>
      <c r="ACH193" s="22"/>
      <c r="ACI193" s="22"/>
      <c r="ACJ193" s="22"/>
      <c r="ACK193" s="22"/>
      <c r="ACL193" s="22"/>
      <c r="ACM193" s="22"/>
      <c r="ACN193" s="22"/>
      <c r="ACO193" s="22"/>
      <c r="ACP193" s="22"/>
      <c r="ACQ193" s="22"/>
      <c r="ACR193" s="22"/>
      <c r="ACS193" s="22"/>
      <c r="ACT193" s="22"/>
      <c r="ACU193" s="22"/>
      <c r="ACV193" s="22"/>
      <c r="ACW193" s="22"/>
      <c r="ACX193" s="22"/>
      <c r="ACY193" s="22"/>
      <c r="ACZ193" s="22"/>
      <c r="ADA193" s="22"/>
      <c r="ADB193" s="22"/>
      <c r="ADC193" s="22"/>
      <c r="ADD193" s="22"/>
      <c r="ADE193" s="22"/>
      <c r="ADF193" s="22"/>
      <c r="ADG193" s="22"/>
      <c r="ADH193" s="22"/>
      <c r="ADI193" s="22"/>
      <c r="ADJ193" s="22"/>
      <c r="ADK193" s="22"/>
      <c r="ADL193" s="22"/>
      <c r="ADM193" s="22"/>
      <c r="ADN193" s="22"/>
      <c r="ADO193" s="22"/>
      <c r="ADP193" s="22"/>
      <c r="ADQ193" s="22"/>
      <c r="ADR193" s="22"/>
      <c r="ADS193" s="22"/>
      <c r="ADT193" s="22"/>
      <c r="ADU193" s="22"/>
      <c r="ADV193" s="22"/>
      <c r="ADW193" s="22"/>
      <c r="ADX193" s="22"/>
      <c r="ADY193" s="22"/>
      <c r="ADZ193" s="22"/>
      <c r="AEA193" s="22"/>
      <c r="AEB193" s="22"/>
      <c r="AEC193" s="22"/>
      <c r="AED193" s="22"/>
      <c r="AEE193" s="22"/>
      <c r="AEF193" s="22"/>
      <c r="AEG193" s="22"/>
      <c r="AEH193" s="22"/>
      <c r="AEI193" s="22"/>
      <c r="AEJ193" s="22"/>
      <c r="AEK193" s="22"/>
      <c r="AEL193" s="22"/>
      <c r="AEM193" s="22"/>
      <c r="AEN193" s="22"/>
      <c r="AEO193" s="22"/>
      <c r="AEP193" s="22"/>
      <c r="AEQ193" s="22"/>
      <c r="AER193" s="22"/>
      <c r="AES193" s="22"/>
      <c r="AET193" s="22"/>
      <c r="AEU193" s="22"/>
      <c r="AEV193" s="22"/>
      <c r="AEW193" s="22"/>
      <c r="AEX193" s="22"/>
      <c r="AEY193" s="22"/>
      <c r="AEZ193" s="22"/>
      <c r="AFA193" s="22"/>
      <c r="AFB193" s="22"/>
      <c r="AFC193" s="22"/>
      <c r="AFD193" s="22"/>
      <c r="AFE193" s="22"/>
      <c r="AFF193" s="22"/>
      <c r="AFG193" s="22"/>
      <c r="AFH193" s="22"/>
      <c r="AFI193" s="22"/>
      <c r="AFJ193" s="22"/>
      <c r="AFK193" s="22"/>
      <c r="AFL193" s="22"/>
      <c r="AFM193" s="22"/>
      <c r="AFN193" s="22"/>
      <c r="AFO193" s="22"/>
      <c r="AFP193" s="22"/>
      <c r="AFQ193" s="22"/>
      <c r="AFR193" s="22"/>
      <c r="AFS193" s="22"/>
      <c r="AFT193" s="22"/>
      <c r="AFU193" s="22"/>
      <c r="AFV193" s="22"/>
      <c r="AFW193" s="22"/>
      <c r="AFX193" s="22"/>
      <c r="AFY193" s="22"/>
      <c r="AFZ193" s="22"/>
      <c r="AGA193" s="22"/>
      <c r="AGB193" s="22"/>
      <c r="AGC193" s="22"/>
      <c r="AGD193" s="22"/>
      <c r="AGE193" s="22"/>
      <c r="AGF193" s="22"/>
      <c r="AGG193" s="22"/>
      <c r="AGH193" s="22"/>
      <c r="AGI193" s="22"/>
      <c r="AGJ193" s="22"/>
      <c r="AGK193" s="22"/>
      <c r="AGL193" s="22"/>
      <c r="AGM193" s="22"/>
      <c r="AGN193" s="22"/>
      <c r="AGO193" s="22"/>
      <c r="AGP193" s="22"/>
      <c r="AGQ193" s="22"/>
      <c r="AGR193" s="22"/>
      <c r="AGS193" s="22"/>
      <c r="AGT193" s="22"/>
      <c r="AGU193" s="22"/>
      <c r="AGV193" s="22"/>
      <c r="AGW193" s="22"/>
      <c r="AGX193" s="22"/>
      <c r="AGY193" s="22"/>
      <c r="AGZ193" s="22"/>
      <c r="AHA193" s="22"/>
      <c r="AHB193" s="22"/>
      <c r="AHC193" s="22"/>
      <c r="AHD193" s="22"/>
      <c r="AHE193" s="22"/>
      <c r="AHF193" s="22"/>
      <c r="AHG193" s="22"/>
      <c r="AHH193" s="22"/>
      <c r="AHI193" s="22"/>
      <c r="AHJ193" s="22"/>
      <c r="AHK193" s="22"/>
      <c r="AHL193" s="22"/>
      <c r="AHM193" s="22"/>
      <c r="AHN193" s="22"/>
      <c r="AHO193" s="22"/>
      <c r="AHP193" s="22"/>
      <c r="AHQ193" s="22"/>
      <c r="AHR193" s="22"/>
      <c r="AHS193" s="22"/>
      <c r="AHT193" s="22"/>
      <c r="AHU193" s="22"/>
      <c r="AHV193" s="22"/>
      <c r="AHW193" s="22"/>
      <c r="AHX193" s="22"/>
      <c r="AHY193" s="22"/>
      <c r="AHZ193" s="22"/>
      <c r="AIA193" s="22"/>
      <c r="AIB193" s="22"/>
      <c r="AIC193" s="22"/>
      <c r="AID193" s="22"/>
      <c r="AIE193" s="22"/>
      <c r="AIF193" s="22"/>
      <c r="AIG193" s="22"/>
      <c r="AIH193" s="22"/>
      <c r="AII193" s="22"/>
      <c r="AIJ193" s="22"/>
      <c r="AIK193" s="22"/>
      <c r="AIL193" s="22"/>
      <c r="AIM193" s="22"/>
      <c r="AIN193" s="22"/>
      <c r="AIO193" s="22"/>
      <c r="AIP193" s="22"/>
      <c r="AIQ193" s="22"/>
      <c r="AIR193" s="22"/>
      <c r="AIS193" s="22"/>
      <c r="AIT193" s="22"/>
      <c r="AIU193" s="22"/>
      <c r="AIV193" s="22"/>
      <c r="AIW193" s="22"/>
      <c r="AIX193" s="22"/>
      <c r="AIY193" s="22"/>
      <c r="AIZ193" s="22"/>
      <c r="AJA193" s="22"/>
      <c r="AJB193" s="22"/>
      <c r="AJC193" s="22"/>
      <c r="AJD193" s="22"/>
      <c r="AJE193" s="22"/>
      <c r="AJF193" s="22"/>
      <c r="AJG193" s="22"/>
      <c r="AJH193" s="22"/>
      <c r="AJI193" s="22"/>
      <c r="AJJ193" s="22"/>
      <c r="AJK193" s="22"/>
      <c r="AJL193" s="22"/>
      <c r="AJM193" s="22"/>
      <c r="AJN193" s="22"/>
      <c r="AJO193" s="22"/>
      <c r="AJP193" s="22"/>
      <c r="AJQ193" s="22"/>
      <c r="AJR193" s="22"/>
      <c r="AJS193" s="22"/>
      <c r="AJT193" s="22"/>
      <c r="AJU193" s="22"/>
      <c r="AJV193" s="22"/>
      <c r="AJW193" s="22"/>
      <c r="AJX193" s="22"/>
      <c r="AJY193" s="22"/>
      <c r="AJZ193" s="22"/>
      <c r="AKA193" s="22"/>
      <c r="AKB193" s="22"/>
      <c r="AKC193" s="22"/>
      <c r="AKD193" s="22"/>
      <c r="AKE193" s="22"/>
      <c r="AKF193" s="22"/>
      <c r="AKG193" s="22"/>
      <c r="AKH193" s="22"/>
      <c r="AKI193" s="22"/>
      <c r="AKJ193" s="22"/>
      <c r="AKK193" s="22"/>
      <c r="AKL193" s="22"/>
      <c r="AKM193" s="22"/>
      <c r="AKN193" s="22"/>
      <c r="AKO193" s="22"/>
      <c r="AKP193" s="22"/>
      <c r="AKQ193" s="22"/>
      <c r="AKR193" s="22"/>
      <c r="AKS193" s="22"/>
      <c r="AKT193" s="22"/>
      <c r="AKU193" s="22"/>
      <c r="AKV193" s="22"/>
      <c r="AKW193" s="22"/>
      <c r="AKX193" s="22"/>
      <c r="AKY193" s="22"/>
      <c r="AKZ193" s="22"/>
      <c r="ALA193" s="22"/>
      <c r="ALB193" s="22"/>
      <c r="ALC193" s="22"/>
      <c r="ALD193" s="22"/>
      <c r="ALE193" s="22"/>
      <c r="ALF193" s="22"/>
      <c r="ALG193" s="22"/>
      <c r="ALH193" s="22"/>
      <c r="ALI193" s="22"/>
      <c r="ALJ193" s="22"/>
      <c r="ALK193" s="22"/>
      <c r="ALL193" s="22"/>
      <c r="ALM193" s="22"/>
      <c r="ALN193" s="22"/>
      <c r="ALO193" s="22"/>
      <c r="ALP193" s="22"/>
      <c r="ALQ193" s="22"/>
      <c r="ALR193" s="22"/>
      <c r="ALS193" s="22"/>
      <c r="ALT193" s="22"/>
      <c r="ALU193" s="22"/>
      <c r="ALV193" s="22"/>
      <c r="ALW193" s="22"/>
      <c r="ALX193" s="22"/>
      <c r="ALY193" s="22"/>
      <c r="ALZ193" s="22"/>
      <c r="AMA193" s="22"/>
      <c r="AMB193" s="22"/>
      <c r="AMC193" s="22"/>
      <c r="AMD193" s="22"/>
      <c r="AME193" s="22"/>
      <c r="AMF193" s="22"/>
      <c r="AMG193" s="22"/>
      <c r="AMH193" s="22"/>
      <c r="AMI193" s="22"/>
      <c r="AMJ193" s="22"/>
      <c r="AMK193" s="22"/>
      <c r="AML193" s="22"/>
      <c r="AMM193" s="22"/>
      <c r="AMN193" s="22"/>
      <c r="AMO193" s="22"/>
      <c r="AMP193" s="22"/>
      <c r="AMQ193" s="22"/>
      <c r="AMR193" s="22"/>
      <c r="AMS193" s="22"/>
      <c r="AMT193" s="22"/>
      <c r="AMU193" s="22"/>
      <c r="AMV193" s="22"/>
      <c r="AMW193" s="22"/>
      <c r="AMX193" s="22"/>
      <c r="AMY193" s="22"/>
      <c r="AMZ193" s="22"/>
      <c r="ANA193" s="22"/>
      <c r="ANB193" s="22"/>
      <c r="ANC193" s="22"/>
      <c r="AND193" s="22"/>
      <c r="ANE193" s="22"/>
      <c r="ANF193" s="22"/>
      <c r="ANG193" s="22"/>
      <c r="ANH193" s="22"/>
      <c r="ANI193" s="22"/>
      <c r="ANJ193" s="22"/>
      <c r="ANK193" s="22"/>
      <c r="ANL193" s="22"/>
      <c r="ANM193" s="22"/>
      <c r="ANN193" s="22"/>
      <c r="ANO193" s="22"/>
      <c r="ANP193" s="22"/>
      <c r="ANQ193" s="22"/>
      <c r="ANR193" s="22"/>
      <c r="ANS193" s="22"/>
      <c r="ANT193" s="22"/>
      <c r="ANU193" s="22"/>
      <c r="ANV193" s="22"/>
      <c r="ANW193" s="22"/>
      <c r="ANX193" s="22"/>
      <c r="ANY193" s="22"/>
      <c r="ANZ193" s="22"/>
      <c r="AOA193" s="22"/>
      <c r="AOB193" s="22"/>
      <c r="AOC193" s="22"/>
      <c r="AOD193" s="22"/>
      <c r="AOE193" s="22"/>
      <c r="AOF193" s="22"/>
      <c r="AOG193" s="22"/>
      <c r="AOH193" s="22"/>
      <c r="AOI193" s="22"/>
      <c r="AOJ193" s="22"/>
      <c r="AOK193" s="22"/>
      <c r="AOL193" s="22"/>
      <c r="AOM193" s="22"/>
      <c r="AON193" s="22"/>
      <c r="AOO193" s="22"/>
      <c r="AOP193" s="22"/>
      <c r="AOQ193" s="22"/>
      <c r="AOR193" s="22"/>
      <c r="AOS193" s="22"/>
      <c r="AOT193" s="22"/>
      <c r="AOU193" s="22"/>
      <c r="AOV193" s="22"/>
      <c r="AOW193" s="22"/>
      <c r="AOX193" s="22"/>
      <c r="AOY193" s="22"/>
      <c r="AOZ193" s="22"/>
      <c r="APA193" s="22"/>
      <c r="APB193" s="22"/>
      <c r="APC193" s="22"/>
      <c r="APD193" s="22"/>
      <c r="APE193" s="22"/>
      <c r="APF193" s="22"/>
      <c r="APG193" s="22"/>
      <c r="APH193" s="22"/>
      <c r="API193" s="22"/>
      <c r="APJ193" s="22"/>
      <c r="APK193" s="22"/>
      <c r="APL193" s="22"/>
      <c r="APM193" s="22"/>
      <c r="APN193" s="22"/>
      <c r="APO193" s="22"/>
      <c r="APP193" s="22"/>
      <c r="APQ193" s="22"/>
      <c r="APR193" s="22"/>
      <c r="APS193" s="22"/>
      <c r="APT193" s="22"/>
      <c r="APU193" s="22"/>
      <c r="APV193" s="22"/>
      <c r="APW193" s="22"/>
      <c r="APX193" s="22"/>
      <c r="APY193" s="22"/>
      <c r="APZ193" s="22"/>
      <c r="AQA193" s="22"/>
      <c r="AQB193" s="22"/>
      <c r="AQC193" s="22"/>
      <c r="AQD193" s="22"/>
      <c r="AQE193" s="22"/>
      <c r="AQF193" s="22"/>
      <c r="AQG193" s="22"/>
      <c r="AQH193" s="22"/>
      <c r="AQI193" s="22"/>
      <c r="AQJ193" s="22"/>
      <c r="AQK193" s="22"/>
      <c r="AQL193" s="22"/>
      <c r="AQM193" s="22"/>
      <c r="AQN193" s="22"/>
      <c r="AQO193" s="22"/>
      <c r="AQP193" s="22"/>
      <c r="AQQ193" s="22"/>
      <c r="AQR193" s="22"/>
      <c r="AQS193" s="22"/>
      <c r="AQT193" s="22"/>
      <c r="AQU193" s="22"/>
      <c r="AQV193" s="22"/>
      <c r="AQW193" s="22"/>
      <c r="AQX193" s="22"/>
      <c r="AQY193" s="22"/>
      <c r="AQZ193" s="22"/>
      <c r="ARA193" s="22"/>
      <c r="ARB193" s="22"/>
      <c r="ARC193" s="22"/>
      <c r="ARD193" s="22"/>
      <c r="ARE193" s="22"/>
      <c r="ARF193" s="22"/>
      <c r="ARG193" s="22"/>
      <c r="ARH193" s="22"/>
      <c r="ARI193" s="22"/>
      <c r="ARJ193" s="22"/>
      <c r="ARK193" s="22"/>
      <c r="ARL193" s="22"/>
      <c r="ARM193" s="22"/>
      <c r="ARN193" s="22"/>
      <c r="ARO193" s="22"/>
      <c r="ARP193" s="22"/>
      <c r="ARQ193" s="22"/>
      <c r="ARR193" s="22"/>
      <c r="ARS193" s="22"/>
      <c r="ART193" s="22"/>
      <c r="ARU193" s="22"/>
      <c r="ARV193" s="22"/>
      <c r="ARW193" s="22"/>
      <c r="ARX193" s="22"/>
      <c r="ARY193" s="22"/>
      <c r="ARZ193" s="22"/>
      <c r="ASA193" s="22"/>
      <c r="ASB193" s="22"/>
      <c r="ASC193" s="22"/>
      <c r="ASD193" s="22"/>
      <c r="ASE193" s="22"/>
      <c r="ASF193" s="22"/>
      <c r="ASG193" s="22"/>
      <c r="ASH193" s="22"/>
      <c r="ASI193" s="22"/>
      <c r="ASJ193" s="22"/>
      <c r="ASK193" s="22"/>
      <c r="ASL193" s="22"/>
      <c r="ASM193" s="22"/>
      <c r="ASN193" s="22"/>
      <c r="ASO193" s="22"/>
      <c r="ASP193" s="22"/>
      <c r="ASQ193" s="22"/>
      <c r="ASR193" s="22"/>
      <c r="ASS193" s="22"/>
      <c r="AST193" s="22"/>
      <c r="ASU193" s="22"/>
      <c r="ASV193" s="22"/>
      <c r="ASW193" s="22"/>
      <c r="ASX193" s="22"/>
      <c r="ASY193" s="22"/>
      <c r="ASZ193" s="22"/>
      <c r="ATA193" s="22"/>
      <c r="ATB193" s="22"/>
      <c r="ATC193" s="22"/>
      <c r="ATD193" s="22"/>
      <c r="ATE193" s="22"/>
      <c r="ATF193" s="22"/>
      <c r="ATG193" s="22"/>
      <c r="ATH193" s="22"/>
      <c r="ATI193" s="22"/>
      <c r="ATJ193" s="22"/>
      <c r="ATK193" s="22"/>
      <c r="ATL193" s="22"/>
      <c r="ATM193" s="22"/>
      <c r="ATN193" s="22"/>
      <c r="ATO193" s="22"/>
      <c r="ATP193" s="22"/>
      <c r="ATQ193" s="22"/>
      <c r="ATR193" s="22"/>
      <c r="ATS193" s="22"/>
      <c r="ATT193" s="22"/>
      <c r="ATU193" s="22"/>
      <c r="ATV193" s="22"/>
      <c r="ATW193" s="22"/>
      <c r="ATX193" s="22"/>
      <c r="ATY193" s="22"/>
      <c r="ATZ193" s="22"/>
      <c r="AUA193" s="22"/>
      <c r="AUB193" s="22"/>
      <c r="AUC193" s="22"/>
      <c r="AUD193" s="22"/>
      <c r="AUE193" s="22"/>
      <c r="AUF193" s="22"/>
      <c r="AUG193" s="22"/>
      <c r="AUH193" s="22"/>
      <c r="AUI193" s="22"/>
      <c r="AUJ193" s="22"/>
      <c r="AUK193" s="22"/>
      <c r="AUL193" s="22"/>
      <c r="AUM193" s="22"/>
      <c r="AUN193" s="22"/>
      <c r="AUO193" s="22"/>
      <c r="AUP193" s="22"/>
      <c r="AUQ193" s="22"/>
      <c r="AUR193" s="22"/>
      <c r="AUS193" s="22"/>
      <c r="AUT193" s="22"/>
      <c r="AUU193" s="22"/>
      <c r="AUV193" s="22"/>
      <c r="AUW193" s="22"/>
      <c r="AUX193" s="22"/>
      <c r="AUY193" s="22"/>
      <c r="AUZ193" s="22"/>
      <c r="AVA193" s="22"/>
      <c r="AVB193" s="22"/>
      <c r="AVC193" s="22"/>
      <c r="AVD193" s="22"/>
      <c r="AVE193" s="22"/>
      <c r="AVF193" s="22"/>
      <c r="AVG193" s="22"/>
      <c r="AVH193" s="22"/>
      <c r="AVI193" s="22"/>
      <c r="AVJ193" s="22"/>
      <c r="AVK193" s="22"/>
      <c r="AVL193" s="22"/>
      <c r="AVM193" s="22"/>
      <c r="AVN193" s="22"/>
      <c r="AVO193" s="22"/>
      <c r="AVP193" s="22"/>
      <c r="AVQ193" s="22"/>
      <c r="AVR193" s="22"/>
      <c r="AVS193" s="22"/>
      <c r="AVT193" s="22"/>
      <c r="AVU193" s="22"/>
      <c r="AVV193" s="22"/>
      <c r="AVW193" s="22"/>
      <c r="AVX193" s="22"/>
      <c r="AVY193" s="22"/>
      <c r="AVZ193" s="22"/>
      <c r="AWA193" s="22"/>
      <c r="AWB193" s="22"/>
      <c r="AWC193" s="22"/>
      <c r="AWD193" s="22"/>
      <c r="AWE193" s="22"/>
      <c r="AWF193" s="22"/>
      <c r="AWG193" s="22"/>
      <c r="AWH193" s="22"/>
      <c r="AWI193" s="22"/>
      <c r="AWJ193" s="22"/>
      <c r="AWK193" s="22"/>
      <c r="AWL193" s="22"/>
      <c r="AWM193" s="22"/>
      <c r="AWN193" s="22"/>
      <c r="AWO193" s="22"/>
      <c r="AWP193" s="22"/>
      <c r="AWQ193" s="22"/>
      <c r="AWR193" s="22"/>
      <c r="AWS193" s="22"/>
      <c r="AWT193" s="22"/>
      <c r="AWU193" s="22"/>
      <c r="AWV193" s="22"/>
      <c r="AWW193" s="22"/>
      <c r="AWX193" s="22"/>
      <c r="AWY193" s="22"/>
      <c r="AWZ193" s="22"/>
      <c r="AXA193" s="22"/>
      <c r="AXB193" s="22"/>
      <c r="AXC193" s="22"/>
      <c r="AXD193" s="22"/>
      <c r="AXE193" s="22"/>
      <c r="AXF193" s="22"/>
      <c r="AXG193" s="22"/>
      <c r="AXH193" s="22"/>
      <c r="AXI193" s="22"/>
      <c r="AXJ193" s="22"/>
      <c r="AXK193" s="22"/>
      <c r="AXL193" s="22"/>
      <c r="AXM193" s="22"/>
      <c r="AXN193" s="22"/>
      <c r="AXO193" s="22"/>
      <c r="AXP193" s="22"/>
      <c r="AXQ193" s="22"/>
      <c r="AXR193" s="22"/>
      <c r="AXS193" s="22"/>
      <c r="AXT193" s="22"/>
      <c r="AXU193" s="22"/>
      <c r="AXV193" s="22"/>
      <c r="AXW193" s="22"/>
      <c r="AXX193" s="22"/>
      <c r="AXY193" s="22"/>
      <c r="AXZ193" s="22"/>
      <c r="AYA193" s="22"/>
      <c r="AYB193" s="22"/>
      <c r="AYC193" s="22"/>
      <c r="AYD193" s="22"/>
      <c r="AYE193" s="22"/>
      <c r="AYF193" s="22"/>
      <c r="AYG193" s="22"/>
      <c r="AYH193" s="22"/>
      <c r="AYI193" s="22"/>
      <c r="AYJ193" s="22"/>
      <c r="AYK193" s="22"/>
      <c r="AYL193" s="22"/>
      <c r="AYM193" s="22"/>
      <c r="AYN193" s="22"/>
      <c r="AYO193" s="22"/>
      <c r="AYP193" s="22"/>
      <c r="AYQ193" s="22"/>
      <c r="AYR193" s="22"/>
      <c r="AYS193" s="22"/>
      <c r="AYT193" s="22"/>
      <c r="AYU193" s="22"/>
      <c r="AYV193" s="22"/>
      <c r="AYW193" s="22"/>
      <c r="AYX193" s="22"/>
      <c r="AYY193" s="22"/>
      <c r="AYZ193" s="22"/>
      <c r="AZA193" s="22"/>
      <c r="AZB193" s="22"/>
      <c r="AZC193" s="22"/>
      <c r="AZD193" s="22"/>
      <c r="AZE193" s="22"/>
      <c r="AZF193" s="22"/>
      <c r="AZG193" s="22"/>
      <c r="AZH193" s="22"/>
      <c r="AZI193" s="22"/>
      <c r="AZJ193" s="22"/>
      <c r="AZK193" s="22"/>
      <c r="AZL193" s="22"/>
      <c r="AZM193" s="22"/>
      <c r="AZN193" s="22"/>
      <c r="AZO193" s="22"/>
      <c r="AZP193" s="22"/>
      <c r="AZQ193" s="22"/>
      <c r="AZR193" s="22"/>
      <c r="AZS193" s="22"/>
      <c r="AZT193" s="22"/>
      <c r="AZU193" s="22"/>
      <c r="AZV193" s="22"/>
      <c r="AZW193" s="22"/>
      <c r="AZX193" s="22"/>
      <c r="AZY193" s="22"/>
      <c r="AZZ193" s="22"/>
      <c r="BAA193" s="22"/>
      <c r="BAB193" s="22"/>
      <c r="BAC193" s="22"/>
      <c r="BAD193" s="22"/>
      <c r="BAE193" s="22"/>
      <c r="BAF193" s="22"/>
      <c r="BAG193" s="22"/>
      <c r="BAH193" s="22"/>
      <c r="BAI193" s="22"/>
      <c r="BAJ193" s="22"/>
      <c r="BAK193" s="22"/>
      <c r="BAL193" s="22"/>
      <c r="BAM193" s="22"/>
      <c r="BAN193" s="22"/>
      <c r="BAO193" s="22"/>
      <c r="BAP193" s="22"/>
      <c r="BAQ193" s="22"/>
      <c r="BAR193" s="22"/>
      <c r="BAS193" s="22"/>
      <c r="BAT193" s="22"/>
      <c r="BAU193" s="22"/>
      <c r="BAV193" s="22"/>
      <c r="BAW193" s="22"/>
      <c r="BAX193" s="22"/>
      <c r="BAY193" s="22"/>
      <c r="BAZ193" s="22"/>
      <c r="BBA193" s="22"/>
      <c r="BBB193" s="22"/>
      <c r="BBC193" s="22"/>
      <c r="BBD193" s="22"/>
      <c r="BBE193" s="22"/>
      <c r="BBF193" s="22"/>
      <c r="BBG193" s="22"/>
      <c r="BBH193" s="22"/>
      <c r="BBI193" s="22"/>
      <c r="BBJ193" s="22"/>
      <c r="BBK193" s="22"/>
      <c r="BBL193" s="22"/>
      <c r="BBM193" s="22"/>
      <c r="BBN193" s="22"/>
      <c r="BBO193" s="22"/>
      <c r="BBP193" s="22"/>
      <c r="BBQ193" s="22"/>
      <c r="BBR193" s="22"/>
      <c r="BBS193" s="22"/>
      <c r="BBT193" s="22"/>
      <c r="BBU193" s="22"/>
      <c r="BBV193" s="22"/>
      <c r="BBW193" s="22"/>
      <c r="BBX193" s="22"/>
      <c r="BBY193" s="22"/>
      <c r="BBZ193" s="22"/>
      <c r="BCA193" s="22"/>
      <c r="BCB193" s="22"/>
      <c r="BCC193" s="22"/>
      <c r="BCD193" s="22"/>
      <c r="BCE193" s="22"/>
      <c r="BCF193" s="22"/>
      <c r="BCG193" s="22"/>
      <c r="BCH193" s="22"/>
      <c r="BCI193" s="22"/>
      <c r="BCJ193" s="22"/>
      <c r="BCK193" s="22"/>
      <c r="BCL193" s="22"/>
      <c r="BCM193" s="22"/>
      <c r="BCN193" s="22"/>
      <c r="BCO193" s="22"/>
      <c r="BCP193" s="22"/>
      <c r="BCQ193" s="22"/>
      <c r="BCR193" s="22"/>
      <c r="BCS193" s="22"/>
      <c r="BCT193" s="22"/>
      <c r="BCU193" s="22"/>
      <c r="BCV193" s="22"/>
      <c r="BCW193" s="22"/>
      <c r="BCX193" s="22"/>
      <c r="BCY193" s="22"/>
      <c r="BCZ193" s="22"/>
      <c r="BDA193" s="22"/>
      <c r="BDB193" s="22"/>
      <c r="BDC193" s="22"/>
      <c r="BDD193" s="22"/>
      <c r="BDE193" s="22"/>
      <c r="BDF193" s="22"/>
      <c r="BDG193" s="22"/>
      <c r="BDH193" s="22"/>
      <c r="BDI193" s="22"/>
      <c r="BDJ193" s="22"/>
      <c r="BDK193" s="22"/>
      <c r="BDL193" s="22"/>
      <c r="BDM193" s="22"/>
      <c r="BDN193" s="22"/>
      <c r="BDO193" s="22"/>
      <c r="BDP193" s="22"/>
      <c r="BDQ193" s="22"/>
      <c r="BDR193" s="22"/>
      <c r="BDS193" s="22"/>
      <c r="BDT193" s="22"/>
      <c r="BDU193" s="22"/>
      <c r="BDV193" s="22"/>
      <c r="BDW193" s="22"/>
      <c r="BDX193" s="22"/>
      <c r="BDY193" s="22"/>
      <c r="BDZ193" s="22"/>
      <c r="BEA193" s="22"/>
      <c r="BEB193" s="22"/>
      <c r="BEC193" s="22"/>
      <c r="BED193" s="22"/>
      <c r="BEE193" s="22"/>
      <c r="BEF193" s="22"/>
      <c r="BEG193" s="22"/>
      <c r="BEH193" s="22"/>
      <c r="BEI193" s="22"/>
      <c r="BEJ193" s="22"/>
      <c r="BEK193" s="22"/>
      <c r="BEL193" s="22"/>
      <c r="BEM193" s="22"/>
      <c r="BEN193" s="22"/>
      <c r="BEO193" s="22"/>
      <c r="BEP193" s="22"/>
      <c r="BEQ193" s="22"/>
      <c r="BER193" s="22"/>
      <c r="BES193" s="22"/>
      <c r="BET193" s="22"/>
      <c r="BEU193" s="22"/>
      <c r="BEV193" s="22"/>
      <c r="BEW193" s="22"/>
      <c r="BEX193" s="22"/>
      <c r="BEY193" s="22"/>
      <c r="BEZ193" s="22"/>
      <c r="BFA193" s="22"/>
      <c r="BFB193" s="22"/>
      <c r="BFC193" s="22"/>
      <c r="BFD193" s="22"/>
      <c r="BFE193" s="22"/>
      <c r="BFF193" s="22"/>
      <c r="BFG193" s="22"/>
      <c r="BFH193" s="22"/>
      <c r="BFI193" s="22"/>
      <c r="BFJ193" s="22"/>
      <c r="BFK193" s="22"/>
      <c r="BFL193" s="22"/>
      <c r="BFM193" s="22"/>
      <c r="BFN193" s="22"/>
      <c r="BFO193" s="22"/>
      <c r="BFP193" s="22"/>
      <c r="BFQ193" s="22"/>
      <c r="BFR193" s="22"/>
      <c r="BFS193" s="22"/>
      <c r="BFT193" s="22"/>
      <c r="BFU193" s="22"/>
      <c r="BFV193" s="22"/>
      <c r="BFW193" s="22"/>
      <c r="BFX193" s="22"/>
      <c r="BFY193" s="22"/>
      <c r="BFZ193" s="22"/>
      <c r="BGA193" s="22"/>
      <c r="BGB193" s="22"/>
      <c r="BGC193" s="22"/>
      <c r="BGD193" s="22"/>
      <c r="BGE193" s="22"/>
      <c r="BGF193" s="22"/>
      <c r="BGG193" s="22"/>
      <c r="BGH193" s="22"/>
      <c r="BGI193" s="22"/>
      <c r="BGJ193" s="22"/>
      <c r="BGK193" s="22"/>
      <c r="BGL193" s="22"/>
      <c r="BGM193" s="22"/>
      <c r="BGN193" s="22"/>
      <c r="BGO193" s="22"/>
      <c r="BGP193" s="22"/>
      <c r="BGQ193" s="22"/>
      <c r="BGR193" s="22"/>
      <c r="BGS193" s="22"/>
      <c r="BGT193" s="22"/>
      <c r="BGU193" s="22"/>
      <c r="BGV193" s="22"/>
      <c r="BGW193" s="22"/>
      <c r="BGX193" s="22"/>
      <c r="BGY193" s="22"/>
      <c r="BGZ193" s="22"/>
      <c r="BHA193" s="22"/>
      <c r="BHB193" s="22"/>
      <c r="BHC193" s="22"/>
      <c r="BHD193" s="22"/>
      <c r="BHE193" s="22"/>
      <c r="BHF193" s="22"/>
      <c r="BHG193" s="22"/>
      <c r="BHH193" s="22"/>
      <c r="BHI193" s="22"/>
      <c r="BHJ193" s="22"/>
      <c r="BHK193" s="22"/>
      <c r="BHL193" s="22"/>
      <c r="BHM193" s="22"/>
      <c r="BHN193" s="22"/>
      <c r="BHO193" s="22"/>
      <c r="BHP193" s="22"/>
      <c r="BHQ193" s="22"/>
      <c r="BHR193" s="22"/>
      <c r="BHS193" s="22"/>
      <c r="BHT193" s="22"/>
      <c r="BHU193" s="22"/>
      <c r="BHV193" s="22"/>
      <c r="BHW193" s="22"/>
      <c r="BHX193" s="22"/>
      <c r="BHY193" s="22"/>
      <c r="BHZ193" s="22"/>
      <c r="BIA193" s="22"/>
      <c r="BIB193" s="22"/>
      <c r="BIC193" s="22"/>
      <c r="BID193" s="22"/>
      <c r="BIE193" s="22"/>
      <c r="BIF193" s="22"/>
      <c r="BIG193" s="22"/>
      <c r="BIH193" s="22"/>
      <c r="BII193" s="22"/>
      <c r="BIJ193" s="22"/>
      <c r="BIK193" s="22"/>
      <c r="BIL193" s="22"/>
      <c r="BIM193" s="22"/>
      <c r="BIN193" s="22"/>
      <c r="BIO193" s="22"/>
      <c r="BIP193" s="22"/>
      <c r="BIQ193" s="22"/>
      <c r="BIR193" s="22"/>
      <c r="BIS193" s="22"/>
      <c r="BIT193" s="22"/>
      <c r="BIU193" s="22"/>
      <c r="BIV193" s="22"/>
      <c r="BIW193" s="22"/>
      <c r="BIX193" s="22"/>
      <c r="BIY193" s="22"/>
      <c r="BIZ193" s="22"/>
      <c r="BJA193" s="22"/>
      <c r="BJB193" s="22"/>
      <c r="BJC193" s="22"/>
      <c r="BJD193" s="22"/>
      <c r="BJE193" s="22"/>
      <c r="BJF193" s="22"/>
      <c r="BJG193" s="22"/>
      <c r="BJH193" s="22"/>
      <c r="BJI193" s="22"/>
      <c r="BJJ193" s="22"/>
      <c r="BJK193" s="22"/>
      <c r="BJL193" s="22"/>
      <c r="BJM193" s="22"/>
      <c r="BJN193" s="22"/>
      <c r="BJO193" s="22"/>
      <c r="BJP193" s="22"/>
      <c r="BJQ193" s="22"/>
      <c r="BJR193" s="22"/>
      <c r="BJS193" s="22"/>
      <c r="BJT193" s="22"/>
      <c r="BJU193" s="22"/>
      <c r="BJV193" s="22"/>
      <c r="BJW193" s="22"/>
      <c r="BJX193" s="22"/>
      <c r="BJY193" s="22"/>
      <c r="BJZ193" s="22"/>
      <c r="BKA193" s="22"/>
      <c r="BKB193" s="22"/>
      <c r="BKC193" s="22"/>
      <c r="BKD193" s="22"/>
      <c r="BKE193" s="22"/>
      <c r="BKF193" s="22"/>
      <c r="BKG193" s="22"/>
      <c r="BKH193" s="22"/>
      <c r="BKI193" s="22"/>
      <c r="BKJ193" s="22"/>
      <c r="BKK193" s="22"/>
      <c r="BKL193" s="22"/>
      <c r="BKM193" s="22"/>
      <c r="BKN193" s="22"/>
      <c r="BKO193" s="22"/>
      <c r="BKP193" s="22"/>
      <c r="BKQ193" s="22"/>
      <c r="BKR193" s="22"/>
      <c r="BKS193" s="22"/>
      <c r="BKT193" s="22"/>
      <c r="BKU193" s="22"/>
      <c r="BKV193" s="22"/>
      <c r="BKW193" s="22"/>
      <c r="BKX193" s="22"/>
      <c r="BKY193" s="22"/>
      <c r="BKZ193" s="22"/>
      <c r="BLA193" s="22"/>
      <c r="BLB193" s="22"/>
      <c r="BLC193" s="22"/>
      <c r="BLD193" s="22"/>
      <c r="BLE193" s="22"/>
      <c r="BLF193" s="22"/>
      <c r="BLG193" s="22"/>
      <c r="BLH193" s="22"/>
      <c r="BLI193" s="22"/>
      <c r="BLJ193" s="22"/>
      <c r="BLK193" s="22"/>
      <c r="BLL193" s="22"/>
      <c r="BLM193" s="22"/>
      <c r="BLN193" s="22"/>
      <c r="BLO193" s="22"/>
      <c r="BLP193" s="22"/>
      <c r="BLQ193" s="22"/>
      <c r="BLR193" s="22"/>
      <c r="BLS193" s="22"/>
      <c r="BLT193" s="22"/>
      <c r="BLU193" s="22"/>
      <c r="BLV193" s="22"/>
      <c r="BLW193" s="22"/>
      <c r="BLX193" s="22"/>
      <c r="BLY193" s="22"/>
      <c r="BLZ193" s="22"/>
      <c r="BMA193" s="22"/>
      <c r="BMB193" s="22"/>
      <c r="BMC193" s="22"/>
      <c r="BMD193" s="22"/>
      <c r="BME193" s="22"/>
      <c r="BMF193" s="22"/>
      <c r="BMG193" s="22"/>
      <c r="BMH193" s="22"/>
      <c r="BMI193" s="22"/>
      <c r="BMJ193" s="22"/>
      <c r="BMK193" s="22"/>
      <c r="BML193" s="22"/>
      <c r="BMM193" s="22"/>
      <c r="BMN193" s="22"/>
      <c r="BMO193" s="22"/>
      <c r="BMP193" s="22"/>
      <c r="BMQ193" s="22"/>
      <c r="BMR193" s="22"/>
      <c r="BMS193" s="22"/>
      <c r="BMT193" s="22"/>
      <c r="BMU193" s="22"/>
      <c r="BMV193" s="22"/>
      <c r="BMW193" s="22"/>
      <c r="BMX193" s="22"/>
      <c r="BMY193" s="22"/>
      <c r="BMZ193" s="22"/>
      <c r="BNA193" s="22"/>
      <c r="BNB193" s="22"/>
      <c r="BNC193" s="22"/>
      <c r="BND193" s="22"/>
      <c r="BNE193" s="22"/>
      <c r="BNF193" s="22"/>
      <c r="BNG193" s="22"/>
      <c r="BNH193" s="22"/>
      <c r="BNI193" s="22"/>
      <c r="BNJ193" s="22"/>
      <c r="BNK193" s="22"/>
      <c r="BNL193" s="22"/>
      <c r="BNM193" s="22"/>
      <c r="BNN193" s="22"/>
      <c r="BNO193" s="22"/>
      <c r="BNP193" s="22"/>
      <c r="BNQ193" s="22"/>
      <c r="BNR193" s="22"/>
      <c r="BNS193" s="22"/>
      <c r="BNT193" s="22"/>
      <c r="BNU193" s="22"/>
      <c r="BNV193" s="22"/>
      <c r="BNW193" s="22"/>
      <c r="BNX193" s="22"/>
      <c r="BNY193" s="22"/>
      <c r="BNZ193" s="22"/>
      <c r="BOA193" s="22"/>
      <c r="BOB193" s="22"/>
      <c r="BOC193" s="22"/>
      <c r="BOD193" s="22"/>
      <c r="BOE193" s="22"/>
      <c r="BOF193" s="22"/>
      <c r="BOG193" s="22"/>
      <c r="BOH193" s="22"/>
      <c r="BOI193" s="22"/>
      <c r="BOJ193" s="22"/>
      <c r="BOK193" s="22"/>
      <c r="BOL193" s="22"/>
      <c r="BOM193" s="22"/>
      <c r="BON193" s="22"/>
      <c r="BOO193" s="22"/>
      <c r="BOP193" s="22"/>
      <c r="BOQ193" s="22"/>
      <c r="BOR193" s="22"/>
      <c r="BOS193" s="22"/>
      <c r="BOT193" s="22"/>
      <c r="BOU193" s="22"/>
      <c r="BOV193" s="22"/>
      <c r="BOW193" s="22"/>
      <c r="BOX193" s="22"/>
      <c r="BOY193" s="22"/>
      <c r="BOZ193" s="22"/>
      <c r="BPA193" s="22"/>
      <c r="BPB193" s="22"/>
      <c r="BPC193" s="22"/>
      <c r="BPD193" s="22"/>
      <c r="BPE193" s="22"/>
      <c r="BPF193" s="22"/>
      <c r="BPG193" s="22"/>
      <c r="BPH193" s="22"/>
      <c r="BPI193" s="22"/>
      <c r="BPJ193" s="22"/>
      <c r="BPK193" s="22"/>
      <c r="BPL193" s="22"/>
      <c r="BPM193" s="22"/>
      <c r="BPN193" s="22"/>
      <c r="BPO193" s="22"/>
      <c r="BPP193" s="22"/>
      <c r="BPQ193" s="22"/>
      <c r="BPR193" s="22"/>
      <c r="BPS193" s="22"/>
      <c r="BPT193" s="22"/>
      <c r="BPU193" s="22"/>
      <c r="BPV193" s="22"/>
      <c r="BPW193" s="22"/>
      <c r="BPX193" s="22"/>
      <c r="BPY193" s="22"/>
      <c r="BPZ193" s="22"/>
      <c r="BQA193" s="22"/>
      <c r="BQB193" s="22"/>
      <c r="BQC193" s="22"/>
      <c r="BQD193" s="22"/>
      <c r="BQE193" s="22"/>
      <c r="BQF193" s="22"/>
      <c r="BQG193" s="22"/>
      <c r="BQH193" s="22"/>
      <c r="BQI193" s="22"/>
      <c r="BQJ193" s="22"/>
      <c r="BQK193" s="22"/>
      <c r="BQL193" s="22"/>
      <c r="BQM193" s="22"/>
      <c r="BQN193" s="22"/>
      <c r="BQO193" s="22"/>
      <c r="BQP193" s="22"/>
      <c r="BQQ193" s="22"/>
      <c r="BQR193" s="22"/>
      <c r="BQS193" s="22"/>
      <c r="BQT193" s="22"/>
      <c r="BQU193" s="22"/>
      <c r="BQV193" s="22"/>
      <c r="BQW193" s="22"/>
      <c r="BQX193" s="22"/>
      <c r="BQY193" s="22"/>
      <c r="BQZ193" s="22"/>
      <c r="BRA193" s="22"/>
      <c r="BRB193" s="22"/>
      <c r="BRC193" s="22"/>
      <c r="BRD193" s="22"/>
      <c r="BRE193" s="22"/>
      <c r="BRF193" s="22"/>
      <c r="BRG193" s="22"/>
      <c r="BRH193" s="22"/>
      <c r="BRI193" s="22"/>
      <c r="BRJ193" s="22"/>
      <c r="BRK193" s="22"/>
      <c r="BRL193" s="22"/>
      <c r="BRM193" s="22"/>
      <c r="BRN193" s="22"/>
      <c r="BRO193" s="22"/>
      <c r="BRP193" s="22"/>
      <c r="BRQ193" s="22"/>
      <c r="BRR193" s="22"/>
      <c r="BRS193" s="22"/>
      <c r="BRT193" s="22"/>
      <c r="BRU193" s="22"/>
      <c r="BRV193" s="22"/>
      <c r="BRW193" s="22"/>
      <c r="BRX193" s="22"/>
      <c r="BRY193" s="22"/>
      <c r="BRZ193" s="22"/>
      <c r="BSA193" s="22"/>
      <c r="BSB193" s="22"/>
      <c r="BSC193" s="22"/>
      <c r="BSD193" s="22"/>
      <c r="BSE193" s="22"/>
      <c r="BSF193" s="22"/>
      <c r="BSG193" s="22"/>
      <c r="BSH193" s="22"/>
      <c r="BSI193" s="22"/>
      <c r="BSJ193" s="22"/>
      <c r="BSK193" s="22"/>
      <c r="BSL193" s="22"/>
      <c r="BSM193" s="22"/>
      <c r="BSN193" s="22"/>
      <c r="BSO193" s="22"/>
      <c r="BSP193" s="22"/>
      <c r="BSQ193" s="22"/>
      <c r="BSR193" s="22"/>
      <c r="BSS193" s="22"/>
      <c r="BST193" s="22"/>
      <c r="BSU193" s="22"/>
      <c r="BSV193" s="22"/>
      <c r="BSW193" s="22"/>
      <c r="BSX193" s="22"/>
      <c r="BSY193" s="22"/>
      <c r="BSZ193" s="22"/>
      <c r="BTA193" s="22"/>
      <c r="BTB193" s="22"/>
      <c r="BTC193" s="22"/>
      <c r="BTD193" s="22"/>
      <c r="BTE193" s="22"/>
      <c r="BTF193" s="22"/>
      <c r="BTG193" s="22"/>
      <c r="BTH193" s="22"/>
      <c r="BTI193" s="22"/>
      <c r="BTJ193" s="22"/>
      <c r="BTK193" s="22"/>
      <c r="BTL193" s="22"/>
      <c r="BTM193" s="22"/>
      <c r="BTN193" s="22"/>
      <c r="BTO193" s="22"/>
      <c r="BTP193" s="22"/>
      <c r="BTQ193" s="22"/>
      <c r="BTR193" s="22"/>
      <c r="BTS193" s="22"/>
      <c r="BTT193" s="22"/>
      <c r="BTU193" s="22"/>
      <c r="BTV193" s="22"/>
      <c r="BTW193" s="22"/>
      <c r="BTX193" s="22"/>
      <c r="BTY193" s="22"/>
      <c r="BTZ193" s="22"/>
      <c r="BUA193" s="22"/>
      <c r="BUB193" s="22"/>
      <c r="BUC193" s="22"/>
      <c r="BUD193" s="22"/>
      <c r="BUE193" s="22"/>
      <c r="BUF193" s="22"/>
      <c r="BUG193" s="22"/>
      <c r="BUH193" s="22"/>
      <c r="BUI193" s="22"/>
      <c r="BUJ193" s="22"/>
      <c r="BUK193" s="22"/>
      <c r="BUL193" s="22"/>
      <c r="BUM193" s="22"/>
      <c r="BUN193" s="22"/>
      <c r="BUO193" s="22"/>
      <c r="BUP193" s="22"/>
      <c r="BUQ193" s="22"/>
      <c r="BUR193" s="22"/>
      <c r="BUS193" s="22"/>
      <c r="BUT193" s="22"/>
      <c r="BUU193" s="22"/>
      <c r="BUV193" s="22"/>
      <c r="BUW193" s="22"/>
      <c r="BUX193" s="22"/>
      <c r="BUY193" s="22"/>
      <c r="BUZ193" s="22"/>
      <c r="BVA193" s="22"/>
      <c r="BVB193" s="22"/>
      <c r="BVC193" s="22"/>
      <c r="BVD193" s="22"/>
      <c r="BVE193" s="22"/>
      <c r="BVF193" s="22"/>
      <c r="BVG193" s="22"/>
      <c r="BVH193" s="22"/>
      <c r="BVI193" s="22"/>
      <c r="BVJ193" s="22"/>
      <c r="BVK193" s="22"/>
      <c r="BVL193" s="22"/>
      <c r="BVM193" s="22"/>
      <c r="BVN193" s="22"/>
      <c r="BVO193" s="22"/>
      <c r="BVP193" s="22"/>
      <c r="BVQ193" s="22"/>
      <c r="BVR193" s="22"/>
      <c r="BVS193" s="22"/>
      <c r="BVT193" s="22"/>
      <c r="BVU193" s="22"/>
      <c r="BVV193" s="22"/>
      <c r="BVW193" s="22"/>
      <c r="BVX193" s="22"/>
      <c r="BVY193" s="22"/>
      <c r="BVZ193" s="22"/>
      <c r="BWA193" s="22"/>
      <c r="BWB193" s="22"/>
      <c r="BWC193" s="22"/>
      <c r="BWD193" s="22"/>
      <c r="BWE193" s="22"/>
      <c r="BWF193" s="22"/>
      <c r="BWG193" s="22"/>
      <c r="BWH193" s="22"/>
      <c r="BWI193" s="22"/>
      <c r="BWJ193" s="22"/>
      <c r="BWK193" s="22"/>
      <c r="BWL193" s="22"/>
      <c r="BWM193" s="22"/>
      <c r="BWN193" s="22"/>
      <c r="BWO193" s="22"/>
      <c r="BWP193" s="22"/>
      <c r="BWQ193" s="22"/>
      <c r="BWR193" s="22"/>
      <c r="BWS193" s="22"/>
      <c r="BWT193" s="22"/>
      <c r="BWU193" s="22"/>
      <c r="BWV193" s="22"/>
      <c r="BWW193" s="22"/>
      <c r="BWX193" s="22"/>
      <c r="BWY193" s="22"/>
      <c r="BWZ193" s="22"/>
      <c r="BXA193" s="22"/>
      <c r="BXB193" s="22"/>
      <c r="BXC193" s="22"/>
      <c r="BXD193" s="22"/>
      <c r="BXE193" s="22"/>
      <c r="BXF193" s="22"/>
      <c r="BXG193" s="22"/>
      <c r="BXH193" s="22"/>
      <c r="BXI193" s="22"/>
      <c r="BXJ193" s="22"/>
      <c r="BXK193" s="22"/>
      <c r="BXL193" s="22"/>
      <c r="BXM193" s="22"/>
      <c r="BXN193" s="22"/>
      <c r="BXO193" s="22"/>
      <c r="BXP193" s="22"/>
      <c r="BXQ193" s="22"/>
      <c r="BXR193" s="22"/>
      <c r="BXS193" s="22"/>
      <c r="BXT193" s="22"/>
      <c r="BXU193" s="22"/>
      <c r="BXV193" s="22"/>
      <c r="BXW193" s="22"/>
      <c r="BXX193" s="22"/>
      <c r="BXY193" s="22"/>
      <c r="BXZ193" s="22"/>
      <c r="BYA193" s="22"/>
      <c r="BYB193" s="22"/>
      <c r="BYC193" s="22"/>
      <c r="BYD193" s="22"/>
      <c r="BYE193" s="22"/>
      <c r="BYF193" s="22"/>
      <c r="BYG193" s="22"/>
      <c r="BYH193" s="22"/>
      <c r="BYI193" s="22"/>
      <c r="BYJ193" s="22"/>
      <c r="BYK193" s="22"/>
      <c r="BYL193" s="22"/>
      <c r="BYM193" s="22"/>
      <c r="BYN193" s="22"/>
      <c r="BYO193" s="22"/>
      <c r="BYP193" s="22"/>
      <c r="BYQ193" s="22"/>
      <c r="BYR193" s="22"/>
      <c r="BYS193" s="22"/>
      <c r="BYT193" s="22"/>
      <c r="BYU193" s="22"/>
      <c r="BYV193" s="22"/>
      <c r="BYW193" s="22"/>
      <c r="BYX193" s="22"/>
      <c r="BYY193" s="22"/>
      <c r="BYZ193" s="22"/>
      <c r="BZA193" s="22"/>
      <c r="BZB193" s="22"/>
      <c r="BZC193" s="22"/>
      <c r="BZD193" s="22"/>
      <c r="BZE193" s="22"/>
      <c r="BZF193" s="22"/>
      <c r="BZG193" s="22"/>
      <c r="BZH193" s="22"/>
      <c r="BZI193" s="22"/>
      <c r="BZJ193" s="22"/>
      <c r="BZK193" s="22"/>
      <c r="BZL193" s="22"/>
      <c r="BZM193" s="22"/>
      <c r="BZN193" s="22"/>
      <c r="BZO193" s="22"/>
      <c r="BZP193" s="22"/>
      <c r="BZQ193" s="22"/>
      <c r="BZR193" s="22"/>
      <c r="BZS193" s="22"/>
      <c r="BZT193" s="22"/>
      <c r="BZU193" s="22"/>
      <c r="BZV193" s="22"/>
      <c r="BZW193" s="22"/>
      <c r="BZX193" s="22"/>
      <c r="BZY193" s="22"/>
      <c r="BZZ193" s="22"/>
      <c r="CAA193" s="22"/>
      <c r="CAB193" s="22"/>
      <c r="CAC193" s="22"/>
      <c r="CAD193" s="22"/>
      <c r="CAE193" s="22"/>
      <c r="CAF193" s="22"/>
      <c r="CAG193" s="22"/>
      <c r="CAH193" s="22"/>
      <c r="CAI193" s="22"/>
      <c r="CAJ193" s="22"/>
      <c r="CAK193" s="22"/>
      <c r="CAL193" s="22"/>
      <c r="CAM193" s="22"/>
      <c r="CAN193" s="22"/>
      <c r="CAO193" s="22"/>
      <c r="CAP193" s="22"/>
      <c r="CAQ193" s="22"/>
      <c r="CAR193" s="22"/>
      <c r="CAS193" s="22"/>
      <c r="CAT193" s="22"/>
      <c r="CAU193" s="22"/>
      <c r="CAV193" s="22"/>
      <c r="CAW193" s="22"/>
      <c r="CAX193" s="22"/>
      <c r="CAY193" s="22"/>
      <c r="CAZ193" s="22"/>
      <c r="CBA193" s="22"/>
      <c r="CBB193" s="22"/>
      <c r="CBC193" s="22"/>
      <c r="CBD193" s="22"/>
      <c r="CBE193" s="22"/>
      <c r="CBF193" s="22"/>
      <c r="CBG193" s="22"/>
      <c r="CBH193" s="22"/>
      <c r="CBI193" s="22"/>
      <c r="CBJ193" s="22"/>
      <c r="CBK193" s="22"/>
      <c r="CBL193" s="22"/>
      <c r="CBM193" s="22"/>
      <c r="CBN193" s="22"/>
      <c r="CBO193" s="22"/>
      <c r="CBP193" s="22"/>
      <c r="CBQ193" s="22"/>
      <c r="CBR193" s="22"/>
      <c r="CBS193" s="22"/>
      <c r="CBT193" s="22"/>
      <c r="CBU193" s="22"/>
      <c r="CBV193" s="22"/>
      <c r="CBW193" s="22"/>
      <c r="CBX193" s="22"/>
      <c r="CBY193" s="22"/>
      <c r="CBZ193" s="22"/>
      <c r="CCA193" s="22"/>
      <c r="CCB193" s="22"/>
      <c r="CCC193" s="22"/>
      <c r="CCD193" s="22"/>
      <c r="CCE193" s="22"/>
      <c r="CCF193" s="22"/>
      <c r="CCG193" s="22"/>
      <c r="CCH193" s="22"/>
      <c r="CCI193" s="22"/>
      <c r="CCJ193" s="22"/>
      <c r="CCK193" s="22"/>
      <c r="CCL193" s="22"/>
      <c r="CCM193" s="22"/>
      <c r="CCN193" s="22"/>
      <c r="CCO193" s="22"/>
      <c r="CCP193" s="22"/>
      <c r="CCQ193" s="22"/>
      <c r="CCR193" s="22"/>
      <c r="CCS193" s="22"/>
      <c r="CCT193" s="22"/>
      <c r="CCU193" s="22"/>
      <c r="CCV193" s="22"/>
      <c r="CCW193" s="22"/>
      <c r="CCX193" s="22"/>
      <c r="CCY193" s="22"/>
      <c r="CCZ193" s="22"/>
      <c r="CDA193" s="22"/>
      <c r="CDB193" s="22"/>
      <c r="CDC193" s="22"/>
      <c r="CDD193" s="22"/>
      <c r="CDE193" s="22"/>
      <c r="CDF193" s="22"/>
      <c r="CDG193" s="22"/>
      <c r="CDH193" s="22"/>
      <c r="CDI193" s="22"/>
      <c r="CDJ193" s="22"/>
      <c r="CDK193" s="22"/>
      <c r="CDL193" s="22"/>
      <c r="CDM193" s="22"/>
      <c r="CDN193" s="22"/>
      <c r="CDO193" s="22"/>
      <c r="CDP193" s="22"/>
      <c r="CDQ193" s="22"/>
      <c r="CDR193" s="22"/>
      <c r="CDS193" s="22"/>
      <c r="CDT193" s="22"/>
      <c r="CDU193" s="22"/>
      <c r="CDV193" s="22"/>
      <c r="CDW193" s="22"/>
      <c r="CDX193" s="22"/>
      <c r="CDY193" s="22"/>
      <c r="CDZ193" s="22"/>
      <c r="CEA193" s="22"/>
      <c r="CEB193" s="22"/>
      <c r="CEC193" s="22"/>
      <c r="CED193" s="22"/>
      <c r="CEE193" s="22"/>
      <c r="CEF193" s="22"/>
      <c r="CEG193" s="22"/>
      <c r="CEH193" s="22"/>
      <c r="CEI193" s="22"/>
      <c r="CEJ193" s="22"/>
      <c r="CEK193" s="22"/>
      <c r="CEL193" s="22"/>
      <c r="CEM193" s="22"/>
      <c r="CEN193" s="22"/>
      <c r="CEO193" s="22"/>
      <c r="CEP193" s="22"/>
      <c r="CEQ193" s="22"/>
      <c r="CER193" s="22"/>
      <c r="CES193" s="22"/>
      <c r="CET193" s="22"/>
      <c r="CEU193" s="22"/>
      <c r="CEV193" s="22"/>
      <c r="CEW193" s="22"/>
      <c r="CEX193" s="22"/>
      <c r="CEY193" s="22"/>
      <c r="CEZ193" s="22"/>
      <c r="CFA193" s="22"/>
      <c r="CFB193" s="22"/>
      <c r="CFC193" s="22"/>
      <c r="CFD193" s="22"/>
      <c r="CFE193" s="22"/>
      <c r="CFF193" s="22"/>
      <c r="CFG193" s="22"/>
      <c r="CFH193" s="22"/>
      <c r="CFI193" s="22"/>
      <c r="CFJ193" s="22"/>
      <c r="CFK193" s="22"/>
      <c r="CFL193" s="22"/>
      <c r="CFM193" s="22"/>
      <c r="CFN193" s="22"/>
      <c r="CFO193" s="22"/>
      <c r="CFP193" s="22"/>
      <c r="CFQ193" s="22"/>
      <c r="CFR193" s="22"/>
      <c r="CFS193" s="22"/>
      <c r="CFT193" s="22"/>
      <c r="CFU193" s="22"/>
      <c r="CFV193" s="22"/>
      <c r="CFW193" s="22"/>
      <c r="CFX193" s="22"/>
      <c r="CFY193" s="22"/>
      <c r="CFZ193" s="22"/>
      <c r="CGA193" s="22"/>
      <c r="CGB193" s="22"/>
      <c r="CGC193" s="22"/>
      <c r="CGD193" s="22"/>
      <c r="CGE193" s="22"/>
      <c r="CGF193" s="22"/>
      <c r="CGG193" s="22"/>
      <c r="CGH193" s="22"/>
      <c r="CGI193" s="22"/>
      <c r="CGJ193" s="22"/>
      <c r="CGK193" s="22"/>
      <c r="CGL193" s="22"/>
      <c r="CGM193" s="22"/>
      <c r="CGN193" s="22"/>
      <c r="CGO193" s="22"/>
      <c r="CGP193" s="22"/>
      <c r="CGQ193" s="22"/>
      <c r="CGR193" s="22"/>
      <c r="CGS193" s="22"/>
      <c r="CGT193" s="22"/>
      <c r="CGU193" s="22"/>
      <c r="CGV193" s="22"/>
      <c r="CGW193" s="22"/>
      <c r="CGX193" s="22"/>
      <c r="CGY193" s="22"/>
      <c r="CGZ193" s="22"/>
      <c r="CHA193" s="22"/>
      <c r="CHB193" s="22"/>
      <c r="CHC193" s="22"/>
      <c r="CHD193" s="22"/>
      <c r="CHE193" s="22"/>
      <c r="CHF193" s="22"/>
      <c r="CHG193" s="22"/>
      <c r="CHH193" s="22"/>
      <c r="CHI193" s="22"/>
      <c r="CHJ193" s="22"/>
      <c r="CHK193" s="22"/>
      <c r="CHL193" s="22"/>
      <c r="CHM193" s="22"/>
      <c r="CHN193" s="22"/>
      <c r="CHO193" s="22"/>
      <c r="CHP193" s="22"/>
      <c r="CHQ193" s="22"/>
      <c r="CHR193" s="22"/>
      <c r="CHS193" s="22"/>
      <c r="CHT193" s="22"/>
      <c r="CHU193" s="22"/>
      <c r="CHV193" s="22"/>
      <c r="CHW193" s="22"/>
      <c r="CHX193" s="22"/>
      <c r="CHY193" s="22"/>
      <c r="CHZ193" s="22"/>
      <c r="CIA193" s="22"/>
      <c r="CIB193" s="22"/>
      <c r="CIC193" s="22"/>
      <c r="CID193" s="22"/>
      <c r="CIE193" s="22"/>
      <c r="CIF193" s="22"/>
      <c r="CIG193" s="22"/>
      <c r="CIH193" s="22"/>
      <c r="CII193" s="22"/>
      <c r="CIJ193" s="22"/>
      <c r="CIK193" s="22"/>
      <c r="CIL193" s="22"/>
      <c r="CIM193" s="22"/>
      <c r="CIN193" s="22"/>
      <c r="CIO193" s="22"/>
      <c r="CIP193" s="22"/>
      <c r="CIQ193" s="22"/>
      <c r="CIR193" s="22"/>
      <c r="CIS193" s="22"/>
      <c r="CIT193" s="22"/>
      <c r="CIU193" s="22"/>
      <c r="CIV193" s="22"/>
      <c r="CIW193" s="22"/>
      <c r="CIX193" s="22"/>
      <c r="CIY193" s="22"/>
      <c r="CIZ193" s="22"/>
      <c r="CJA193" s="22"/>
      <c r="CJB193" s="22"/>
      <c r="CJC193" s="22"/>
      <c r="CJD193" s="22"/>
      <c r="CJE193" s="22"/>
      <c r="CJF193" s="22"/>
      <c r="CJG193" s="22"/>
      <c r="CJH193" s="22"/>
      <c r="CJI193" s="22"/>
      <c r="CJJ193" s="22"/>
      <c r="CJK193" s="22"/>
      <c r="CJL193" s="22"/>
      <c r="CJM193" s="22"/>
      <c r="CJN193" s="22"/>
      <c r="CJO193" s="22"/>
      <c r="CJP193" s="22"/>
      <c r="CJQ193" s="22"/>
      <c r="CJR193" s="22"/>
      <c r="CJS193" s="22"/>
      <c r="CJT193" s="22"/>
      <c r="CJU193" s="22"/>
      <c r="CJV193" s="22"/>
      <c r="CJW193" s="22"/>
      <c r="CJX193" s="22"/>
      <c r="CJY193" s="22"/>
      <c r="CJZ193" s="22"/>
      <c r="CKA193" s="22"/>
      <c r="CKB193" s="22"/>
      <c r="CKC193" s="22"/>
      <c r="CKD193" s="22"/>
      <c r="CKE193" s="22"/>
      <c r="CKF193" s="22"/>
      <c r="CKG193" s="22"/>
      <c r="CKH193" s="22"/>
      <c r="CKI193" s="22"/>
      <c r="CKJ193" s="22"/>
      <c r="CKK193" s="22"/>
      <c r="CKL193" s="22"/>
      <c r="CKM193" s="22"/>
      <c r="CKN193" s="22"/>
      <c r="CKO193" s="22"/>
      <c r="CKP193" s="22"/>
      <c r="CKQ193" s="22"/>
      <c r="CKR193" s="22"/>
      <c r="CKS193" s="22"/>
      <c r="CKT193" s="22"/>
      <c r="CKU193" s="22"/>
      <c r="CKV193" s="22"/>
      <c r="CKW193" s="22"/>
      <c r="CKX193" s="22"/>
      <c r="CKY193" s="22"/>
      <c r="CKZ193" s="22"/>
      <c r="CLA193" s="22"/>
      <c r="CLB193" s="22"/>
      <c r="CLC193" s="22"/>
      <c r="CLD193" s="22"/>
      <c r="CLE193" s="22"/>
      <c r="CLF193" s="22"/>
      <c r="CLG193" s="22"/>
      <c r="CLH193" s="22"/>
      <c r="CLI193" s="22"/>
      <c r="CLJ193" s="22"/>
      <c r="CLK193" s="22"/>
      <c r="CLL193" s="22"/>
      <c r="CLM193" s="22"/>
      <c r="CLN193" s="22"/>
      <c r="CLO193" s="22"/>
      <c r="CLP193" s="22"/>
      <c r="CLQ193" s="22"/>
      <c r="CLR193" s="22"/>
      <c r="CLS193" s="22"/>
      <c r="CLT193" s="22"/>
      <c r="CLU193" s="22"/>
      <c r="CLV193" s="22"/>
      <c r="CLW193" s="22"/>
      <c r="CLX193" s="22"/>
      <c r="CLY193" s="22"/>
      <c r="CLZ193" s="22"/>
      <c r="CMA193" s="22"/>
      <c r="CMB193" s="22"/>
      <c r="CMC193" s="22"/>
      <c r="CMD193" s="22"/>
      <c r="CME193" s="22"/>
      <c r="CMF193" s="22"/>
      <c r="CMG193" s="22"/>
      <c r="CMH193" s="22"/>
      <c r="CMI193" s="22"/>
      <c r="CMJ193" s="22"/>
      <c r="CMK193" s="22"/>
      <c r="CML193" s="22"/>
      <c r="CMM193" s="22"/>
      <c r="CMN193" s="22"/>
      <c r="CMO193" s="22"/>
      <c r="CMP193" s="22"/>
      <c r="CMQ193" s="22"/>
      <c r="CMR193" s="22"/>
      <c r="CMS193" s="22"/>
      <c r="CMT193" s="22"/>
      <c r="CMU193" s="22"/>
      <c r="CMV193" s="22"/>
      <c r="CMW193" s="22"/>
      <c r="CMX193" s="22"/>
      <c r="CMY193" s="22"/>
      <c r="CMZ193" s="22"/>
      <c r="CNA193" s="22"/>
      <c r="CNB193" s="22"/>
      <c r="CNC193" s="22"/>
      <c r="CND193" s="22"/>
      <c r="CNE193" s="22"/>
      <c r="CNF193" s="22"/>
      <c r="CNG193" s="22"/>
      <c r="CNH193" s="22"/>
      <c r="CNI193" s="22"/>
      <c r="CNJ193" s="22"/>
      <c r="CNK193" s="22"/>
      <c r="CNL193" s="22"/>
      <c r="CNM193" s="22"/>
      <c r="CNN193" s="22"/>
      <c r="CNO193" s="22"/>
      <c r="CNP193" s="22"/>
      <c r="CNQ193" s="22"/>
      <c r="CNR193" s="22"/>
      <c r="CNS193" s="22"/>
      <c r="CNT193" s="22"/>
      <c r="CNU193" s="22"/>
      <c r="CNV193" s="22"/>
      <c r="CNW193" s="22"/>
      <c r="CNX193" s="22"/>
      <c r="CNY193" s="22"/>
      <c r="CNZ193" s="22"/>
      <c r="COA193" s="22"/>
      <c r="COB193" s="22"/>
      <c r="COC193" s="22"/>
      <c r="COD193" s="22"/>
      <c r="COE193" s="22"/>
      <c r="COF193" s="22"/>
      <c r="COG193" s="22"/>
      <c r="COH193" s="22"/>
      <c r="COI193" s="22"/>
      <c r="COJ193" s="22"/>
      <c r="COK193" s="22"/>
      <c r="COL193" s="22"/>
      <c r="COM193" s="22"/>
      <c r="CON193" s="22"/>
      <c r="COO193" s="22"/>
      <c r="COP193" s="22"/>
      <c r="COQ193" s="22"/>
      <c r="COR193" s="22"/>
      <c r="COS193" s="22"/>
      <c r="COT193" s="22"/>
      <c r="COU193" s="22"/>
      <c r="COV193" s="22"/>
      <c r="COW193" s="22"/>
      <c r="COX193" s="22"/>
      <c r="COY193" s="22"/>
      <c r="COZ193" s="22"/>
      <c r="CPA193" s="22"/>
      <c r="CPB193" s="22"/>
      <c r="CPC193" s="22"/>
      <c r="CPD193" s="22"/>
      <c r="CPE193" s="22"/>
      <c r="CPF193" s="22"/>
      <c r="CPG193" s="22"/>
      <c r="CPH193" s="22"/>
      <c r="CPI193" s="22"/>
      <c r="CPJ193" s="22"/>
      <c r="CPK193" s="22"/>
      <c r="CPL193" s="22"/>
      <c r="CPM193" s="22"/>
      <c r="CPN193" s="22"/>
      <c r="CPO193" s="22"/>
      <c r="CPP193" s="22"/>
      <c r="CPQ193" s="22"/>
      <c r="CPR193" s="22"/>
      <c r="CPS193" s="22"/>
      <c r="CPT193" s="22"/>
      <c r="CPU193" s="22"/>
      <c r="CPV193" s="22"/>
      <c r="CPW193" s="22"/>
      <c r="CPX193" s="22"/>
      <c r="CPY193" s="22"/>
      <c r="CPZ193" s="22"/>
      <c r="CQA193" s="22"/>
      <c r="CQB193" s="22"/>
      <c r="CQC193" s="22"/>
      <c r="CQD193" s="22"/>
      <c r="CQE193" s="22"/>
      <c r="CQF193" s="22"/>
      <c r="CQG193" s="22"/>
      <c r="CQH193" s="22"/>
      <c r="CQI193" s="22"/>
      <c r="CQJ193" s="22"/>
      <c r="CQK193" s="22"/>
      <c r="CQL193" s="22"/>
      <c r="CQM193" s="22"/>
      <c r="CQN193" s="22"/>
      <c r="CQO193" s="22"/>
      <c r="CQP193" s="22"/>
      <c r="CQQ193" s="22"/>
      <c r="CQR193" s="22"/>
      <c r="CQS193" s="22"/>
      <c r="CQT193" s="22"/>
      <c r="CQU193" s="22"/>
      <c r="CQV193" s="22"/>
      <c r="CQW193" s="22"/>
      <c r="CQX193" s="22"/>
      <c r="CQY193" s="22"/>
      <c r="CQZ193" s="22"/>
      <c r="CRA193" s="22"/>
      <c r="CRB193" s="22"/>
      <c r="CRC193" s="22"/>
      <c r="CRD193" s="22"/>
      <c r="CRE193" s="22"/>
      <c r="CRF193" s="22"/>
      <c r="CRG193" s="22"/>
      <c r="CRH193" s="22"/>
      <c r="CRI193" s="22"/>
      <c r="CRJ193" s="22"/>
      <c r="CRK193" s="22"/>
      <c r="CRL193" s="22"/>
      <c r="CRM193" s="22"/>
      <c r="CRN193" s="22"/>
      <c r="CRO193" s="22"/>
      <c r="CRP193" s="22"/>
      <c r="CRQ193" s="22"/>
      <c r="CRR193" s="22"/>
      <c r="CRS193" s="22"/>
      <c r="CRT193" s="22"/>
      <c r="CRU193" s="22"/>
      <c r="CRV193" s="22"/>
      <c r="CRW193" s="22"/>
      <c r="CRX193" s="22"/>
      <c r="CRY193" s="22"/>
      <c r="CRZ193" s="22"/>
      <c r="CSA193" s="22"/>
      <c r="CSB193" s="22"/>
      <c r="CSC193" s="22"/>
      <c r="CSD193" s="22"/>
      <c r="CSE193" s="22"/>
      <c r="CSF193" s="22"/>
      <c r="CSG193" s="22"/>
      <c r="CSH193" s="22"/>
      <c r="CSI193" s="22"/>
      <c r="CSJ193" s="22"/>
      <c r="CSK193" s="22"/>
      <c r="CSL193" s="22"/>
      <c r="CSM193" s="22"/>
      <c r="CSN193" s="22"/>
      <c r="CSO193" s="22"/>
      <c r="CSP193" s="22"/>
      <c r="CSQ193" s="22"/>
      <c r="CSR193" s="22"/>
      <c r="CSS193" s="22"/>
      <c r="CST193" s="22"/>
      <c r="CSU193" s="22"/>
      <c r="CSV193" s="22"/>
      <c r="CSW193" s="22"/>
      <c r="CSX193" s="22"/>
      <c r="CSY193" s="22"/>
      <c r="CSZ193" s="22"/>
      <c r="CTA193" s="22"/>
      <c r="CTB193" s="22"/>
      <c r="CTC193" s="22"/>
      <c r="CTD193" s="22"/>
      <c r="CTE193" s="22"/>
      <c r="CTF193" s="22"/>
      <c r="CTG193" s="22"/>
      <c r="CTH193" s="22"/>
      <c r="CTI193" s="22"/>
      <c r="CTJ193" s="22"/>
      <c r="CTK193" s="22"/>
      <c r="CTL193" s="22"/>
      <c r="CTM193" s="22"/>
      <c r="CTN193" s="22"/>
      <c r="CTO193" s="22"/>
      <c r="CTP193" s="22"/>
      <c r="CTQ193" s="22"/>
      <c r="CTR193" s="22"/>
      <c r="CTS193" s="22"/>
      <c r="CTT193" s="22"/>
      <c r="CTU193" s="22"/>
      <c r="CTV193" s="22"/>
      <c r="CTW193" s="22"/>
      <c r="CTX193" s="22"/>
      <c r="CTY193" s="22"/>
      <c r="CTZ193" s="22"/>
      <c r="CUA193" s="22"/>
      <c r="CUB193" s="22"/>
      <c r="CUC193" s="22"/>
      <c r="CUD193" s="22"/>
      <c r="CUE193" s="22"/>
      <c r="CUF193" s="22"/>
      <c r="CUG193" s="22"/>
      <c r="CUH193" s="22"/>
      <c r="CUI193" s="22"/>
      <c r="CUJ193" s="22"/>
      <c r="CUK193" s="22"/>
      <c r="CUL193" s="22"/>
      <c r="CUM193" s="22"/>
      <c r="CUN193" s="22"/>
      <c r="CUO193" s="22"/>
      <c r="CUP193" s="22"/>
      <c r="CUQ193" s="22"/>
      <c r="CUR193" s="22"/>
      <c r="CUS193" s="22"/>
      <c r="CUT193" s="22"/>
      <c r="CUU193" s="22"/>
      <c r="CUV193" s="22"/>
      <c r="CUW193" s="22"/>
      <c r="CUX193" s="22"/>
      <c r="CUY193" s="22"/>
      <c r="CUZ193" s="22"/>
      <c r="CVA193" s="22"/>
      <c r="CVB193" s="22"/>
      <c r="CVC193" s="22"/>
      <c r="CVD193" s="22"/>
      <c r="CVE193" s="22"/>
      <c r="CVF193" s="22"/>
      <c r="CVG193" s="22"/>
      <c r="CVH193" s="22"/>
      <c r="CVI193" s="22"/>
      <c r="CVJ193" s="22"/>
      <c r="CVK193" s="22"/>
      <c r="CVL193" s="22"/>
      <c r="CVM193" s="22"/>
      <c r="CVN193" s="22"/>
      <c r="CVO193" s="22"/>
      <c r="CVP193" s="22"/>
      <c r="CVQ193" s="22"/>
      <c r="CVR193" s="22"/>
      <c r="CVS193" s="22"/>
      <c r="CVT193" s="22"/>
      <c r="CVU193" s="22"/>
      <c r="CVV193" s="22"/>
      <c r="CVW193" s="22"/>
      <c r="CVX193" s="22"/>
      <c r="CVY193" s="22"/>
      <c r="CVZ193" s="22"/>
      <c r="CWA193" s="22"/>
      <c r="CWB193" s="22"/>
      <c r="CWC193" s="22"/>
      <c r="CWD193" s="22"/>
      <c r="CWE193" s="22"/>
      <c r="CWF193" s="22"/>
      <c r="CWG193" s="22"/>
      <c r="CWH193" s="22"/>
      <c r="CWI193" s="22"/>
      <c r="CWJ193" s="22"/>
      <c r="CWK193" s="22"/>
      <c r="CWL193" s="22"/>
      <c r="CWM193" s="22"/>
      <c r="CWN193" s="22"/>
      <c r="CWO193" s="22"/>
      <c r="CWP193" s="22"/>
      <c r="CWQ193" s="22"/>
      <c r="CWR193" s="22"/>
      <c r="CWS193" s="22"/>
      <c r="CWT193" s="22"/>
      <c r="CWU193" s="22"/>
      <c r="CWV193" s="22"/>
      <c r="CWW193" s="22"/>
      <c r="CWX193" s="22"/>
      <c r="CWY193" s="22"/>
      <c r="CWZ193" s="22"/>
      <c r="CXA193" s="22"/>
      <c r="CXB193" s="22"/>
      <c r="CXC193" s="22"/>
      <c r="CXD193" s="22"/>
      <c r="CXE193" s="22"/>
      <c r="CXF193" s="22"/>
      <c r="CXG193" s="22"/>
      <c r="CXH193" s="22"/>
      <c r="CXI193" s="22"/>
      <c r="CXJ193" s="22"/>
      <c r="CXK193" s="22"/>
      <c r="CXL193" s="22"/>
      <c r="CXM193" s="22"/>
      <c r="CXN193" s="22"/>
      <c r="CXO193" s="22"/>
      <c r="CXP193" s="22"/>
      <c r="CXQ193" s="22"/>
      <c r="CXR193" s="22"/>
      <c r="CXS193" s="22"/>
      <c r="CXT193" s="22"/>
      <c r="CXU193" s="22"/>
      <c r="CXV193" s="22"/>
      <c r="CXW193" s="22"/>
      <c r="CXX193" s="22"/>
      <c r="CXY193" s="22"/>
      <c r="CXZ193" s="22"/>
      <c r="CYA193" s="22"/>
      <c r="CYB193" s="22"/>
      <c r="CYC193" s="22"/>
      <c r="CYD193" s="22"/>
      <c r="CYE193" s="22"/>
      <c r="CYF193" s="22"/>
      <c r="CYG193" s="22"/>
      <c r="CYH193" s="22"/>
      <c r="CYI193" s="22"/>
      <c r="CYJ193" s="22"/>
      <c r="CYK193" s="22"/>
      <c r="CYL193" s="22"/>
      <c r="CYM193" s="22"/>
      <c r="CYN193" s="22"/>
      <c r="CYO193" s="22"/>
      <c r="CYP193" s="22"/>
      <c r="CYQ193" s="22"/>
      <c r="CYR193" s="22"/>
      <c r="CYS193" s="22"/>
      <c r="CYT193" s="22"/>
      <c r="CYU193" s="22"/>
      <c r="CYV193" s="22"/>
      <c r="CYW193" s="22"/>
      <c r="CYX193" s="22"/>
      <c r="CYY193" s="22"/>
      <c r="CYZ193" s="22"/>
      <c r="CZA193" s="22"/>
      <c r="CZB193" s="22"/>
      <c r="CZC193" s="22"/>
      <c r="CZD193" s="22"/>
      <c r="CZE193" s="22"/>
      <c r="CZF193" s="22"/>
      <c r="CZG193" s="22"/>
      <c r="CZH193" s="22"/>
      <c r="CZI193" s="22"/>
      <c r="CZJ193" s="22"/>
      <c r="CZK193" s="22"/>
      <c r="CZL193" s="22"/>
      <c r="CZM193" s="22"/>
      <c r="CZN193" s="22"/>
      <c r="CZO193" s="22"/>
      <c r="CZP193" s="22"/>
      <c r="CZQ193" s="22"/>
      <c r="CZR193" s="22"/>
      <c r="CZS193" s="22"/>
      <c r="CZT193" s="22"/>
      <c r="CZU193" s="22"/>
      <c r="CZV193" s="22"/>
      <c r="CZW193" s="22"/>
      <c r="CZX193" s="22"/>
      <c r="CZY193" s="22"/>
      <c r="CZZ193" s="22"/>
      <c r="DAA193" s="22"/>
      <c r="DAB193" s="22"/>
      <c r="DAC193" s="22"/>
      <c r="DAD193" s="22"/>
      <c r="DAE193" s="22"/>
      <c r="DAF193" s="22"/>
      <c r="DAG193" s="22"/>
      <c r="DAH193" s="22"/>
      <c r="DAI193" s="22"/>
      <c r="DAJ193" s="22"/>
      <c r="DAK193" s="22"/>
      <c r="DAL193" s="22"/>
      <c r="DAM193" s="22"/>
      <c r="DAN193" s="22"/>
      <c r="DAO193" s="22"/>
      <c r="DAP193" s="22"/>
      <c r="DAQ193" s="22"/>
      <c r="DAR193" s="22"/>
      <c r="DAS193" s="22"/>
      <c r="DAT193" s="22"/>
      <c r="DAU193" s="22"/>
      <c r="DAV193" s="22"/>
      <c r="DAW193" s="22"/>
      <c r="DAX193" s="22"/>
      <c r="DAY193" s="22"/>
      <c r="DAZ193" s="22"/>
      <c r="DBA193" s="22"/>
      <c r="DBB193" s="22"/>
      <c r="DBC193" s="22"/>
      <c r="DBD193" s="22"/>
      <c r="DBE193" s="22"/>
      <c r="DBF193" s="22"/>
      <c r="DBG193" s="22"/>
      <c r="DBH193" s="22"/>
      <c r="DBI193" s="22"/>
      <c r="DBJ193" s="22"/>
      <c r="DBK193" s="22"/>
      <c r="DBL193" s="22"/>
      <c r="DBM193" s="22"/>
      <c r="DBN193" s="22"/>
      <c r="DBO193" s="22"/>
      <c r="DBP193" s="22"/>
      <c r="DBQ193" s="22"/>
      <c r="DBR193" s="22"/>
      <c r="DBS193" s="22"/>
      <c r="DBT193" s="22"/>
      <c r="DBU193" s="22"/>
      <c r="DBV193" s="22"/>
      <c r="DBW193" s="22"/>
      <c r="DBX193" s="22"/>
      <c r="DBY193" s="22"/>
      <c r="DBZ193" s="22"/>
      <c r="DCA193" s="22"/>
      <c r="DCB193" s="22"/>
      <c r="DCC193" s="22"/>
      <c r="DCD193" s="22"/>
      <c r="DCE193" s="22"/>
      <c r="DCF193" s="22"/>
      <c r="DCG193" s="22"/>
      <c r="DCH193" s="22"/>
      <c r="DCI193" s="22"/>
      <c r="DCJ193" s="22"/>
      <c r="DCK193" s="22"/>
      <c r="DCL193" s="22"/>
      <c r="DCM193" s="22"/>
      <c r="DCN193" s="22"/>
      <c r="DCO193" s="22"/>
      <c r="DCP193" s="22"/>
      <c r="DCQ193" s="22"/>
      <c r="DCR193" s="22"/>
      <c r="DCS193" s="22"/>
      <c r="DCT193" s="22"/>
      <c r="DCU193" s="22"/>
      <c r="DCV193" s="22"/>
      <c r="DCW193" s="22"/>
      <c r="DCX193" s="22"/>
      <c r="DCY193" s="22"/>
      <c r="DCZ193" s="22"/>
      <c r="DDA193" s="22"/>
      <c r="DDB193" s="22"/>
      <c r="DDC193" s="22"/>
      <c r="DDD193" s="22"/>
      <c r="DDE193" s="22"/>
      <c r="DDF193" s="22"/>
      <c r="DDG193" s="22"/>
      <c r="DDH193" s="22"/>
      <c r="DDI193" s="22"/>
      <c r="DDJ193" s="22"/>
      <c r="DDK193" s="22"/>
      <c r="DDL193" s="22"/>
      <c r="DDM193" s="22"/>
      <c r="DDN193" s="22"/>
      <c r="DDO193" s="22"/>
      <c r="DDP193" s="22"/>
      <c r="DDQ193" s="22"/>
      <c r="DDR193" s="22"/>
      <c r="DDS193" s="22"/>
      <c r="DDT193" s="22"/>
      <c r="DDU193" s="22"/>
      <c r="DDV193" s="22"/>
      <c r="DDW193" s="22"/>
      <c r="DDX193" s="22"/>
      <c r="DDY193" s="22"/>
      <c r="DDZ193" s="22"/>
      <c r="DEA193" s="22"/>
      <c r="DEB193" s="22"/>
      <c r="DEC193" s="22"/>
      <c r="DED193" s="22"/>
      <c r="DEE193" s="22"/>
      <c r="DEF193" s="22"/>
      <c r="DEG193" s="22"/>
      <c r="DEH193" s="22"/>
      <c r="DEI193" s="22"/>
      <c r="DEJ193" s="22"/>
      <c r="DEK193" s="22"/>
      <c r="DEL193" s="22"/>
      <c r="DEM193" s="22"/>
      <c r="DEN193" s="22"/>
      <c r="DEO193" s="22"/>
      <c r="DEP193" s="22"/>
      <c r="DEQ193" s="22"/>
      <c r="DER193" s="22"/>
      <c r="DES193" s="22"/>
      <c r="DET193" s="22"/>
      <c r="DEU193" s="22"/>
      <c r="DEV193" s="22"/>
      <c r="DEW193" s="22"/>
      <c r="DEX193" s="22"/>
      <c r="DEY193" s="22"/>
      <c r="DEZ193" s="22"/>
      <c r="DFA193" s="22"/>
      <c r="DFB193" s="22"/>
      <c r="DFC193" s="22"/>
      <c r="DFD193" s="22"/>
      <c r="DFE193" s="22"/>
      <c r="DFF193" s="22"/>
      <c r="DFG193" s="22"/>
      <c r="DFH193" s="22"/>
      <c r="DFI193" s="22"/>
      <c r="DFJ193" s="22"/>
      <c r="DFK193" s="22"/>
      <c r="DFL193" s="22"/>
      <c r="DFM193" s="22"/>
      <c r="DFN193" s="22"/>
      <c r="DFO193" s="22"/>
      <c r="DFP193" s="22"/>
      <c r="DFQ193" s="22"/>
      <c r="DFR193" s="22"/>
      <c r="DFS193" s="22"/>
      <c r="DFT193" s="22"/>
      <c r="DFU193" s="22"/>
      <c r="DFV193" s="22"/>
      <c r="DFW193" s="22"/>
      <c r="DFX193" s="22"/>
      <c r="DFY193" s="22"/>
      <c r="DFZ193" s="22"/>
      <c r="DGA193" s="22"/>
      <c r="DGB193" s="22"/>
      <c r="DGC193" s="22"/>
      <c r="DGD193" s="22"/>
      <c r="DGE193" s="22"/>
      <c r="DGF193" s="22"/>
      <c r="DGG193" s="22"/>
      <c r="DGH193" s="22"/>
      <c r="DGI193" s="22"/>
      <c r="DGJ193" s="22"/>
      <c r="DGK193" s="22"/>
      <c r="DGL193" s="22"/>
      <c r="DGM193" s="22"/>
      <c r="DGN193" s="22"/>
      <c r="DGO193" s="22"/>
      <c r="DGP193" s="22"/>
      <c r="DGQ193" s="22"/>
      <c r="DGR193" s="22"/>
      <c r="DGS193" s="22"/>
      <c r="DGT193" s="22"/>
      <c r="DGU193" s="22"/>
      <c r="DGV193" s="22"/>
      <c r="DGW193" s="22"/>
      <c r="DGX193" s="22"/>
      <c r="DGY193" s="22"/>
      <c r="DGZ193" s="22"/>
      <c r="DHA193" s="22"/>
      <c r="DHB193" s="22"/>
      <c r="DHC193" s="22"/>
      <c r="DHD193" s="22"/>
      <c r="DHE193" s="22"/>
      <c r="DHF193" s="22"/>
      <c r="DHG193" s="22"/>
      <c r="DHH193" s="22"/>
      <c r="DHI193" s="22"/>
      <c r="DHJ193" s="22"/>
      <c r="DHK193" s="22"/>
      <c r="DHL193" s="22"/>
      <c r="DHM193" s="22"/>
      <c r="DHN193" s="22"/>
      <c r="DHO193" s="22"/>
      <c r="DHP193" s="22"/>
      <c r="DHQ193" s="22"/>
      <c r="DHR193" s="22"/>
      <c r="DHS193" s="22"/>
      <c r="DHT193" s="22"/>
      <c r="DHU193" s="22"/>
      <c r="DHV193" s="22"/>
      <c r="DHW193" s="22"/>
      <c r="DHX193" s="22"/>
      <c r="DHY193" s="22"/>
      <c r="DHZ193" s="22"/>
      <c r="DIA193" s="22"/>
      <c r="DIB193" s="22"/>
      <c r="DIC193" s="22"/>
      <c r="DID193" s="22"/>
      <c r="DIE193" s="22"/>
      <c r="DIF193" s="22"/>
      <c r="DIG193" s="22"/>
      <c r="DIH193" s="22"/>
      <c r="DII193" s="22"/>
      <c r="DIJ193" s="22"/>
      <c r="DIK193" s="22"/>
      <c r="DIL193" s="22"/>
      <c r="DIM193" s="22"/>
      <c r="DIN193" s="22"/>
      <c r="DIO193" s="22"/>
      <c r="DIP193" s="22"/>
      <c r="DIQ193" s="22"/>
      <c r="DIR193" s="22"/>
      <c r="DIS193" s="22"/>
      <c r="DIT193" s="22"/>
      <c r="DIU193" s="22"/>
      <c r="DIV193" s="22"/>
      <c r="DIW193" s="22"/>
      <c r="DIX193" s="22"/>
      <c r="DIY193" s="22"/>
      <c r="DIZ193" s="22"/>
      <c r="DJA193" s="22"/>
      <c r="DJB193" s="22"/>
      <c r="DJC193" s="22"/>
      <c r="DJD193" s="22"/>
      <c r="DJE193" s="22"/>
      <c r="DJF193" s="22"/>
      <c r="DJG193" s="22"/>
      <c r="DJH193" s="22"/>
      <c r="DJI193" s="22"/>
      <c r="DJJ193" s="22"/>
      <c r="DJK193" s="22"/>
      <c r="DJL193" s="22"/>
      <c r="DJM193" s="22"/>
      <c r="DJN193" s="22"/>
      <c r="DJO193" s="22"/>
      <c r="DJP193" s="22"/>
      <c r="DJQ193" s="22"/>
      <c r="DJR193" s="22"/>
      <c r="DJS193" s="22"/>
      <c r="DJT193" s="22"/>
      <c r="DJU193" s="22"/>
      <c r="DJV193" s="22"/>
      <c r="DJW193" s="22"/>
      <c r="DJX193" s="22"/>
      <c r="DJY193" s="22"/>
      <c r="DJZ193" s="22"/>
      <c r="DKA193" s="22"/>
      <c r="DKB193" s="22"/>
      <c r="DKC193" s="22"/>
      <c r="DKD193" s="22"/>
      <c r="DKE193" s="22"/>
      <c r="DKF193" s="22"/>
      <c r="DKG193" s="22"/>
      <c r="DKH193" s="22"/>
      <c r="DKI193" s="22"/>
      <c r="DKJ193" s="22"/>
      <c r="DKK193" s="22"/>
      <c r="DKL193" s="22"/>
      <c r="DKM193" s="22"/>
      <c r="DKN193" s="22"/>
      <c r="DKO193" s="22"/>
      <c r="DKP193" s="22"/>
      <c r="DKQ193" s="22"/>
      <c r="DKR193" s="22"/>
      <c r="DKS193" s="22"/>
      <c r="DKT193" s="22"/>
      <c r="DKU193" s="22"/>
      <c r="DKV193" s="22"/>
      <c r="DKW193" s="22"/>
      <c r="DKX193" s="22"/>
      <c r="DKY193" s="22"/>
      <c r="DKZ193" s="22"/>
      <c r="DLA193" s="22"/>
      <c r="DLB193" s="22"/>
      <c r="DLC193" s="22"/>
      <c r="DLD193" s="22"/>
      <c r="DLE193" s="22"/>
      <c r="DLF193" s="22"/>
      <c r="DLG193" s="22"/>
      <c r="DLH193" s="22"/>
      <c r="DLI193" s="22"/>
      <c r="DLJ193" s="22"/>
      <c r="DLK193" s="22"/>
      <c r="DLL193" s="22"/>
      <c r="DLM193" s="22"/>
      <c r="DLN193" s="22"/>
      <c r="DLO193" s="22"/>
      <c r="DLP193" s="22"/>
      <c r="DLQ193" s="22"/>
      <c r="DLR193" s="22"/>
      <c r="DLS193" s="22"/>
      <c r="DLT193" s="22"/>
      <c r="DLU193" s="22"/>
      <c r="DLV193" s="22"/>
      <c r="DLW193" s="22"/>
      <c r="DLX193" s="22"/>
      <c r="DLY193" s="22"/>
      <c r="DLZ193" s="22"/>
      <c r="DMA193" s="22"/>
      <c r="DMB193" s="22"/>
      <c r="DMC193" s="22"/>
      <c r="DMD193" s="22"/>
      <c r="DME193" s="22"/>
      <c r="DMF193" s="22"/>
      <c r="DMG193" s="22"/>
      <c r="DMH193" s="22"/>
      <c r="DMI193" s="22"/>
      <c r="DMJ193" s="22"/>
      <c r="DMK193" s="22"/>
      <c r="DML193" s="22"/>
      <c r="DMM193" s="22"/>
      <c r="DMN193" s="22"/>
      <c r="DMO193" s="22"/>
      <c r="DMP193" s="22"/>
      <c r="DMQ193" s="22"/>
      <c r="DMR193" s="22"/>
      <c r="DMS193" s="22"/>
      <c r="DMT193" s="22"/>
      <c r="DMU193" s="22"/>
      <c r="DMV193" s="22"/>
      <c r="DMW193" s="22"/>
      <c r="DMX193" s="22"/>
      <c r="DMY193" s="22"/>
      <c r="DMZ193" s="22"/>
      <c r="DNA193" s="22"/>
      <c r="DNB193" s="22"/>
      <c r="DNC193" s="22"/>
      <c r="DND193" s="22"/>
      <c r="DNE193" s="22"/>
      <c r="DNF193" s="22"/>
      <c r="DNG193" s="22"/>
      <c r="DNH193" s="22"/>
      <c r="DNI193" s="22"/>
      <c r="DNJ193" s="22"/>
      <c r="DNK193" s="22"/>
      <c r="DNL193" s="22"/>
      <c r="DNM193" s="22"/>
      <c r="DNN193" s="22"/>
      <c r="DNO193" s="22"/>
      <c r="DNP193" s="22"/>
      <c r="DNQ193" s="22"/>
      <c r="DNR193" s="22"/>
      <c r="DNS193" s="22"/>
      <c r="DNT193" s="22"/>
      <c r="DNU193" s="22"/>
      <c r="DNV193" s="22"/>
      <c r="DNW193" s="22"/>
      <c r="DNX193" s="22"/>
      <c r="DNY193" s="22"/>
      <c r="DNZ193" s="22"/>
      <c r="DOA193" s="22"/>
      <c r="DOB193" s="22"/>
      <c r="DOC193" s="22"/>
      <c r="DOD193" s="22"/>
      <c r="DOE193" s="22"/>
      <c r="DOF193" s="22"/>
      <c r="DOG193" s="22"/>
      <c r="DOH193" s="22"/>
      <c r="DOI193" s="22"/>
      <c r="DOJ193" s="22"/>
      <c r="DOK193" s="22"/>
      <c r="DOL193" s="22"/>
      <c r="DOM193" s="22"/>
      <c r="DON193" s="22"/>
      <c r="DOO193" s="22"/>
      <c r="DOP193" s="22"/>
      <c r="DOQ193" s="22"/>
      <c r="DOR193" s="22"/>
      <c r="DOS193" s="22"/>
      <c r="DOT193" s="22"/>
      <c r="DOU193" s="22"/>
      <c r="DOV193" s="22"/>
      <c r="DOW193" s="22"/>
      <c r="DOX193" s="22"/>
      <c r="DOY193" s="22"/>
      <c r="DOZ193" s="22"/>
      <c r="DPA193" s="22"/>
      <c r="DPB193" s="22"/>
      <c r="DPC193" s="22"/>
      <c r="DPD193" s="22"/>
      <c r="DPE193" s="22"/>
      <c r="DPF193" s="22"/>
      <c r="DPG193" s="22"/>
      <c r="DPH193" s="22"/>
      <c r="DPI193" s="22"/>
      <c r="DPJ193" s="22"/>
      <c r="DPK193" s="22"/>
      <c r="DPL193" s="22"/>
      <c r="DPM193" s="22"/>
      <c r="DPN193" s="22"/>
      <c r="DPO193" s="22"/>
      <c r="DPP193" s="22"/>
      <c r="DPQ193" s="22"/>
      <c r="DPR193" s="22"/>
      <c r="DPS193" s="22"/>
      <c r="DPT193" s="22"/>
      <c r="DPU193" s="22"/>
      <c r="DPV193" s="22"/>
      <c r="DPW193" s="22"/>
      <c r="DPX193" s="22"/>
      <c r="DPY193" s="22"/>
      <c r="DPZ193" s="22"/>
      <c r="DQA193" s="22"/>
      <c r="DQB193" s="22"/>
      <c r="DQC193" s="22"/>
      <c r="DQD193" s="22"/>
      <c r="DQE193" s="22"/>
      <c r="DQF193" s="22"/>
      <c r="DQG193" s="22"/>
      <c r="DQH193" s="22"/>
      <c r="DQI193" s="22"/>
      <c r="DQJ193" s="22"/>
      <c r="DQK193" s="22"/>
      <c r="DQL193" s="22"/>
      <c r="DQM193" s="22"/>
      <c r="DQN193" s="22"/>
      <c r="DQO193" s="22"/>
      <c r="DQP193" s="22"/>
      <c r="DQQ193" s="22"/>
      <c r="DQR193" s="22"/>
      <c r="DQS193" s="22"/>
      <c r="DQT193" s="22"/>
      <c r="DQU193" s="22"/>
      <c r="DQV193" s="22"/>
      <c r="DQW193" s="22"/>
      <c r="DQX193" s="22"/>
      <c r="DQY193" s="22"/>
      <c r="DQZ193" s="22"/>
      <c r="DRA193" s="22"/>
      <c r="DRB193" s="22"/>
      <c r="DRC193" s="22"/>
      <c r="DRD193" s="22"/>
      <c r="DRE193" s="22"/>
      <c r="DRF193" s="22"/>
      <c r="DRG193" s="22"/>
      <c r="DRH193" s="22"/>
      <c r="DRI193" s="22"/>
      <c r="DRJ193" s="22"/>
      <c r="DRK193" s="22"/>
      <c r="DRL193" s="22"/>
      <c r="DRM193" s="22"/>
      <c r="DRN193" s="22"/>
      <c r="DRO193" s="22"/>
      <c r="DRP193" s="22"/>
      <c r="DRQ193" s="22"/>
      <c r="DRR193" s="22"/>
      <c r="DRS193" s="22"/>
      <c r="DRT193" s="22"/>
      <c r="DRU193" s="22"/>
      <c r="DRV193" s="22"/>
      <c r="DRW193" s="22"/>
      <c r="DRX193" s="22"/>
      <c r="DRY193" s="22"/>
      <c r="DRZ193" s="22"/>
      <c r="DSA193" s="22"/>
      <c r="DSB193" s="22"/>
      <c r="DSC193" s="22"/>
      <c r="DSD193" s="22"/>
      <c r="DSE193" s="22"/>
      <c r="DSF193" s="22"/>
      <c r="DSG193" s="22"/>
      <c r="DSH193" s="22"/>
      <c r="DSI193" s="22"/>
      <c r="DSJ193" s="22"/>
      <c r="DSK193" s="22"/>
      <c r="DSL193" s="22"/>
      <c r="DSM193" s="22"/>
      <c r="DSN193" s="22"/>
      <c r="DSO193" s="22"/>
      <c r="DSP193" s="22"/>
      <c r="DSQ193" s="22"/>
      <c r="DSR193" s="22"/>
      <c r="DSS193" s="22"/>
      <c r="DST193" s="22"/>
      <c r="DSU193" s="22"/>
      <c r="DSV193" s="22"/>
      <c r="DSW193" s="22"/>
      <c r="DSX193" s="22"/>
      <c r="DSY193" s="22"/>
      <c r="DSZ193" s="22"/>
      <c r="DTA193" s="22"/>
      <c r="DTB193" s="22"/>
      <c r="DTC193" s="22"/>
      <c r="DTD193" s="22"/>
      <c r="DTE193" s="22"/>
      <c r="DTF193" s="22"/>
      <c r="DTG193" s="22"/>
      <c r="DTH193" s="22"/>
      <c r="DTI193" s="22"/>
      <c r="DTJ193" s="22"/>
      <c r="DTK193" s="22"/>
      <c r="DTL193" s="22"/>
      <c r="DTM193" s="22"/>
      <c r="DTN193" s="22"/>
      <c r="DTO193" s="22"/>
      <c r="DTP193" s="22"/>
      <c r="DTQ193" s="22"/>
      <c r="DTR193" s="22"/>
      <c r="DTS193" s="22"/>
      <c r="DTT193" s="22"/>
      <c r="DTU193" s="22"/>
      <c r="DTV193" s="22"/>
      <c r="DTW193" s="22"/>
      <c r="DTX193" s="22"/>
      <c r="DTY193" s="22"/>
      <c r="DTZ193" s="22"/>
      <c r="DUA193" s="22"/>
      <c r="DUB193" s="22"/>
      <c r="DUC193" s="22"/>
      <c r="DUD193" s="22"/>
      <c r="DUE193" s="22"/>
      <c r="DUF193" s="22"/>
      <c r="DUG193" s="22"/>
      <c r="DUH193" s="22"/>
      <c r="DUI193" s="22"/>
      <c r="DUJ193" s="22"/>
      <c r="DUK193" s="22"/>
      <c r="DUL193" s="22"/>
      <c r="DUM193" s="22"/>
      <c r="DUN193" s="22"/>
      <c r="DUO193" s="22"/>
      <c r="DUP193" s="22"/>
      <c r="DUQ193" s="22"/>
      <c r="DUR193" s="22"/>
      <c r="DUS193" s="22"/>
      <c r="DUT193" s="22"/>
      <c r="DUU193" s="22"/>
      <c r="DUV193" s="22"/>
      <c r="DUW193" s="22"/>
      <c r="DUX193" s="22"/>
      <c r="DUY193" s="22"/>
      <c r="DUZ193" s="22"/>
      <c r="DVA193" s="22"/>
      <c r="DVB193" s="22"/>
      <c r="DVC193" s="22"/>
      <c r="DVD193" s="22"/>
      <c r="DVE193" s="22"/>
      <c r="DVF193" s="22"/>
      <c r="DVG193" s="22"/>
      <c r="DVH193" s="22"/>
      <c r="DVI193" s="22"/>
      <c r="DVJ193" s="22"/>
      <c r="DVK193" s="22"/>
      <c r="DVL193" s="22"/>
      <c r="DVM193" s="22"/>
      <c r="DVN193" s="22"/>
      <c r="DVO193" s="22"/>
      <c r="DVP193" s="22"/>
      <c r="DVQ193" s="22"/>
      <c r="DVR193" s="22"/>
      <c r="DVS193" s="22"/>
      <c r="DVT193" s="22"/>
      <c r="DVU193" s="22"/>
      <c r="DVV193" s="22"/>
      <c r="DVW193" s="22"/>
      <c r="DVX193" s="22"/>
      <c r="DVY193" s="22"/>
      <c r="DVZ193" s="22"/>
      <c r="DWA193" s="22"/>
      <c r="DWB193" s="22"/>
      <c r="DWC193" s="22"/>
      <c r="DWD193" s="22"/>
      <c r="DWE193" s="22"/>
      <c r="DWF193" s="22"/>
      <c r="DWG193" s="22"/>
      <c r="DWH193" s="22"/>
      <c r="DWI193" s="22"/>
      <c r="DWJ193" s="22"/>
      <c r="DWK193" s="22"/>
      <c r="DWL193" s="22"/>
      <c r="DWM193" s="22"/>
      <c r="DWN193" s="22"/>
      <c r="DWO193" s="22"/>
      <c r="DWP193" s="22"/>
      <c r="DWQ193" s="22"/>
      <c r="DWR193" s="22"/>
      <c r="DWS193" s="22"/>
      <c r="DWT193" s="22"/>
      <c r="DWU193" s="22"/>
      <c r="DWV193" s="22"/>
      <c r="DWW193" s="22"/>
      <c r="DWX193" s="22"/>
      <c r="DWY193" s="22"/>
      <c r="DWZ193" s="22"/>
      <c r="DXA193" s="22"/>
      <c r="DXB193" s="22"/>
      <c r="DXC193" s="22"/>
      <c r="DXD193" s="22"/>
      <c r="DXE193" s="22"/>
      <c r="DXF193" s="22"/>
      <c r="DXG193" s="22"/>
      <c r="DXH193" s="22"/>
      <c r="DXI193" s="22"/>
      <c r="DXJ193" s="22"/>
      <c r="DXK193" s="22"/>
      <c r="DXL193" s="22"/>
      <c r="DXM193" s="22"/>
      <c r="DXN193" s="22"/>
      <c r="DXO193" s="22"/>
      <c r="DXP193" s="22"/>
      <c r="DXQ193" s="22"/>
      <c r="DXR193" s="22"/>
      <c r="DXS193" s="22"/>
      <c r="DXT193" s="22"/>
      <c r="DXU193" s="22"/>
      <c r="DXV193" s="22"/>
      <c r="DXW193" s="22"/>
      <c r="DXX193" s="22"/>
      <c r="DXY193" s="22"/>
      <c r="DXZ193" s="22"/>
      <c r="DYA193" s="22"/>
      <c r="DYB193" s="22"/>
      <c r="DYC193" s="22"/>
      <c r="DYD193" s="22"/>
      <c r="DYE193" s="22"/>
      <c r="DYF193" s="22"/>
      <c r="DYG193" s="22"/>
      <c r="DYH193" s="22"/>
      <c r="DYI193" s="22"/>
      <c r="DYJ193" s="22"/>
      <c r="DYK193" s="22"/>
      <c r="DYL193" s="22"/>
      <c r="DYM193" s="22"/>
      <c r="DYN193" s="22"/>
      <c r="DYO193" s="22"/>
      <c r="DYP193" s="22"/>
      <c r="DYQ193" s="22"/>
      <c r="DYR193" s="22"/>
      <c r="DYS193" s="22"/>
      <c r="DYT193" s="22"/>
      <c r="DYU193" s="22"/>
      <c r="DYV193" s="22"/>
      <c r="DYW193" s="22"/>
      <c r="DYX193" s="22"/>
      <c r="DYY193" s="22"/>
      <c r="DYZ193" s="22"/>
      <c r="DZA193" s="22"/>
      <c r="DZB193" s="22"/>
      <c r="DZC193" s="22"/>
      <c r="DZD193" s="22"/>
      <c r="DZE193" s="22"/>
      <c r="DZF193" s="22"/>
      <c r="DZG193" s="22"/>
      <c r="DZH193" s="22"/>
      <c r="DZI193" s="22"/>
      <c r="DZJ193" s="22"/>
      <c r="DZK193" s="22"/>
      <c r="DZL193" s="22"/>
      <c r="DZM193" s="22"/>
      <c r="DZN193" s="22"/>
      <c r="DZO193" s="22"/>
      <c r="DZP193" s="22"/>
      <c r="DZQ193" s="22"/>
      <c r="DZR193" s="22"/>
      <c r="DZS193" s="22"/>
      <c r="DZT193" s="22"/>
      <c r="DZU193" s="22"/>
      <c r="DZV193" s="22"/>
      <c r="DZW193" s="22"/>
      <c r="DZX193" s="22"/>
      <c r="DZY193" s="22"/>
      <c r="DZZ193" s="22"/>
      <c r="EAA193" s="22"/>
      <c r="EAB193" s="22"/>
      <c r="EAC193" s="22"/>
      <c r="EAD193" s="22"/>
      <c r="EAE193" s="22"/>
      <c r="EAF193" s="22"/>
      <c r="EAG193" s="22"/>
      <c r="EAH193" s="22"/>
      <c r="EAI193" s="22"/>
      <c r="EAJ193" s="22"/>
      <c r="EAK193" s="22"/>
      <c r="EAL193" s="22"/>
      <c r="EAM193" s="22"/>
      <c r="EAN193" s="22"/>
      <c r="EAO193" s="22"/>
      <c r="EAP193" s="22"/>
      <c r="EAQ193" s="22"/>
      <c r="EAR193" s="22"/>
      <c r="EAS193" s="22"/>
      <c r="EAT193" s="22"/>
      <c r="EAU193" s="22"/>
      <c r="EAV193" s="22"/>
      <c r="EAW193" s="22"/>
      <c r="EAX193" s="22"/>
      <c r="EAY193" s="22"/>
      <c r="EAZ193" s="22"/>
      <c r="EBA193" s="22"/>
      <c r="EBB193" s="22"/>
      <c r="EBC193" s="22"/>
      <c r="EBD193" s="22"/>
      <c r="EBE193" s="22"/>
      <c r="EBF193" s="22"/>
      <c r="EBG193" s="22"/>
      <c r="EBH193" s="22"/>
      <c r="EBI193" s="22"/>
      <c r="EBJ193" s="22"/>
      <c r="EBK193" s="22"/>
      <c r="EBL193" s="22"/>
      <c r="EBM193" s="22"/>
      <c r="EBN193" s="22"/>
      <c r="EBO193" s="22"/>
      <c r="EBP193" s="22"/>
      <c r="EBQ193" s="22"/>
      <c r="EBR193" s="22"/>
      <c r="EBS193" s="22"/>
      <c r="EBT193" s="22"/>
      <c r="EBU193" s="22"/>
      <c r="EBV193" s="22"/>
      <c r="EBW193" s="22"/>
      <c r="EBX193" s="22"/>
      <c r="EBY193" s="22"/>
      <c r="EBZ193" s="22"/>
      <c r="ECA193" s="22"/>
      <c r="ECB193" s="22"/>
      <c r="ECC193" s="22"/>
      <c r="ECD193" s="22"/>
      <c r="ECE193" s="22"/>
      <c r="ECF193" s="22"/>
      <c r="ECG193" s="22"/>
      <c r="ECH193" s="22"/>
      <c r="ECI193" s="22"/>
      <c r="ECJ193" s="22"/>
      <c r="ECK193" s="22"/>
      <c r="ECL193" s="22"/>
      <c r="ECM193" s="22"/>
      <c r="ECN193" s="22"/>
      <c r="ECO193" s="22"/>
      <c r="ECP193" s="22"/>
      <c r="ECQ193" s="22"/>
      <c r="ECR193" s="22"/>
      <c r="ECS193" s="22"/>
      <c r="ECT193" s="22"/>
      <c r="ECU193" s="22"/>
      <c r="ECV193" s="22"/>
      <c r="ECW193" s="22"/>
      <c r="ECX193" s="22"/>
      <c r="ECY193" s="22"/>
      <c r="ECZ193" s="22"/>
      <c r="EDA193" s="22"/>
      <c r="EDB193" s="22"/>
      <c r="EDC193" s="22"/>
      <c r="EDD193" s="22"/>
      <c r="EDE193" s="22"/>
      <c r="EDF193" s="22"/>
      <c r="EDG193" s="22"/>
      <c r="EDH193" s="22"/>
      <c r="EDI193" s="22"/>
      <c r="EDJ193" s="22"/>
      <c r="EDK193" s="22"/>
      <c r="EDL193" s="22"/>
      <c r="EDM193" s="22"/>
      <c r="EDN193" s="22"/>
      <c r="EDO193" s="22"/>
      <c r="EDP193" s="22"/>
      <c r="EDQ193" s="22"/>
      <c r="EDR193" s="22"/>
      <c r="EDS193" s="22"/>
      <c r="EDT193" s="22"/>
      <c r="EDU193" s="22"/>
      <c r="EDV193" s="22"/>
      <c r="EDW193" s="22"/>
      <c r="EDX193" s="22"/>
      <c r="EDY193" s="22"/>
      <c r="EDZ193" s="22"/>
      <c r="EEA193" s="22"/>
      <c r="EEB193" s="22"/>
      <c r="EEC193" s="22"/>
      <c r="EED193" s="22"/>
      <c r="EEE193" s="22"/>
      <c r="EEF193" s="22"/>
      <c r="EEG193" s="22"/>
      <c r="EEH193" s="22"/>
      <c r="EEI193" s="22"/>
      <c r="EEJ193" s="22"/>
      <c r="EEK193" s="22"/>
      <c r="EEL193" s="22"/>
      <c r="EEM193" s="22"/>
      <c r="EEN193" s="22"/>
      <c r="EEO193" s="22"/>
      <c r="EEP193" s="22"/>
      <c r="EEQ193" s="22"/>
      <c r="EER193" s="22"/>
      <c r="EES193" s="22"/>
      <c r="EET193" s="22"/>
      <c r="EEU193" s="22"/>
      <c r="EEV193" s="22"/>
      <c r="EEW193" s="22"/>
      <c r="EEX193" s="22"/>
      <c r="EEY193" s="22"/>
      <c r="EEZ193" s="22"/>
      <c r="EFA193" s="22"/>
      <c r="EFB193" s="22"/>
      <c r="EFC193" s="22"/>
      <c r="EFD193" s="22"/>
      <c r="EFE193" s="22"/>
      <c r="EFF193" s="22"/>
      <c r="EFG193" s="22"/>
      <c r="EFH193" s="22"/>
      <c r="EFI193" s="22"/>
      <c r="EFJ193" s="22"/>
      <c r="EFK193" s="22"/>
      <c r="EFL193" s="22"/>
      <c r="EFM193" s="22"/>
      <c r="EFN193" s="22"/>
      <c r="EFO193" s="22"/>
      <c r="EFP193" s="22"/>
      <c r="EFQ193" s="22"/>
      <c r="EFR193" s="22"/>
      <c r="EFS193" s="22"/>
      <c r="EFT193" s="22"/>
      <c r="EFU193" s="22"/>
      <c r="EFV193" s="22"/>
      <c r="EFW193" s="22"/>
      <c r="EFX193" s="22"/>
      <c r="EFY193" s="22"/>
      <c r="EFZ193" s="22"/>
      <c r="EGA193" s="22"/>
      <c r="EGB193" s="22"/>
      <c r="EGC193" s="22"/>
      <c r="EGD193" s="22"/>
      <c r="EGE193" s="22"/>
      <c r="EGF193" s="22"/>
      <c r="EGG193" s="22"/>
      <c r="EGH193" s="22"/>
      <c r="EGI193" s="22"/>
      <c r="EGJ193" s="22"/>
      <c r="EGK193" s="22"/>
      <c r="EGL193" s="22"/>
      <c r="EGM193" s="22"/>
      <c r="EGN193" s="22"/>
      <c r="EGO193" s="22"/>
      <c r="EGP193" s="22"/>
      <c r="EGQ193" s="22"/>
      <c r="EGR193" s="22"/>
      <c r="EGS193" s="22"/>
      <c r="EGT193" s="22"/>
      <c r="EGU193" s="22"/>
      <c r="EGV193" s="22"/>
      <c r="EGW193" s="22"/>
      <c r="EGX193" s="22"/>
      <c r="EGY193" s="22"/>
      <c r="EGZ193" s="22"/>
      <c r="EHA193" s="22"/>
      <c r="EHB193" s="22"/>
      <c r="EHC193" s="22"/>
      <c r="EHD193" s="22"/>
      <c r="EHE193" s="22"/>
      <c r="EHF193" s="22"/>
      <c r="EHG193" s="22"/>
      <c r="EHH193" s="22"/>
      <c r="EHI193" s="22"/>
      <c r="EHJ193" s="22"/>
      <c r="EHK193" s="22"/>
      <c r="EHL193" s="22"/>
      <c r="EHM193" s="22"/>
      <c r="EHN193" s="22"/>
      <c r="EHO193" s="22"/>
      <c r="EHP193" s="22"/>
      <c r="EHQ193" s="22"/>
      <c r="EHR193" s="22"/>
      <c r="EHS193" s="22"/>
      <c r="EHT193" s="22"/>
      <c r="EHU193" s="22"/>
      <c r="EHV193" s="22"/>
      <c r="EHW193" s="22"/>
      <c r="EHX193" s="22"/>
      <c r="EHY193" s="22"/>
      <c r="EHZ193" s="22"/>
      <c r="EIA193" s="22"/>
      <c r="EIB193" s="22"/>
      <c r="EIC193" s="22"/>
      <c r="EID193" s="22"/>
      <c r="EIE193" s="22"/>
      <c r="EIF193" s="22"/>
      <c r="EIG193" s="22"/>
      <c r="EIH193" s="22"/>
      <c r="EII193" s="22"/>
      <c r="EIJ193" s="22"/>
      <c r="EIK193" s="22"/>
      <c r="EIL193" s="22"/>
      <c r="EIM193" s="22"/>
      <c r="EIN193" s="22"/>
      <c r="EIO193" s="22"/>
      <c r="EIP193" s="22"/>
      <c r="EIQ193" s="22"/>
      <c r="EIR193" s="22"/>
      <c r="EIS193" s="22"/>
      <c r="EIT193" s="22"/>
      <c r="EIU193" s="22"/>
      <c r="EIV193" s="22"/>
      <c r="EIW193" s="22"/>
      <c r="EIX193" s="22"/>
      <c r="EIY193" s="22"/>
      <c r="EIZ193" s="22"/>
      <c r="EJA193" s="22"/>
      <c r="EJB193" s="22"/>
      <c r="EJC193" s="22"/>
      <c r="EJD193" s="22"/>
      <c r="EJE193" s="22"/>
      <c r="EJF193" s="22"/>
      <c r="EJG193" s="22"/>
      <c r="EJH193" s="22"/>
      <c r="EJI193" s="22"/>
      <c r="EJJ193" s="22"/>
      <c r="EJK193" s="22"/>
      <c r="EJL193" s="22"/>
      <c r="EJM193" s="22"/>
      <c r="EJN193" s="22"/>
      <c r="EJO193" s="22"/>
      <c r="EJP193" s="22"/>
      <c r="EJQ193" s="22"/>
      <c r="EJR193" s="22"/>
      <c r="EJS193" s="22"/>
      <c r="EJT193" s="22"/>
      <c r="EJU193" s="22"/>
      <c r="EJV193" s="22"/>
      <c r="EJW193" s="22"/>
      <c r="EJX193" s="22"/>
      <c r="EJY193" s="22"/>
      <c r="EJZ193" s="22"/>
      <c r="EKA193" s="22"/>
      <c r="EKB193" s="22"/>
      <c r="EKC193" s="22"/>
      <c r="EKD193" s="22"/>
      <c r="EKE193" s="22"/>
      <c r="EKF193" s="22"/>
      <c r="EKG193" s="22"/>
      <c r="EKH193" s="22"/>
      <c r="EKI193" s="22"/>
      <c r="EKJ193" s="22"/>
      <c r="EKK193" s="22"/>
      <c r="EKL193" s="22"/>
      <c r="EKM193" s="22"/>
      <c r="EKN193" s="22"/>
      <c r="EKO193" s="22"/>
      <c r="EKP193" s="22"/>
      <c r="EKQ193" s="22"/>
      <c r="EKR193" s="22"/>
      <c r="EKS193" s="22"/>
      <c r="EKT193" s="22"/>
      <c r="EKU193" s="22"/>
      <c r="EKV193" s="22"/>
      <c r="EKW193" s="22"/>
      <c r="EKX193" s="22"/>
      <c r="EKY193" s="22"/>
      <c r="EKZ193" s="22"/>
      <c r="ELA193" s="22"/>
      <c r="ELB193" s="22"/>
      <c r="ELC193" s="22"/>
      <c r="ELD193" s="22"/>
      <c r="ELE193" s="22"/>
      <c r="ELF193" s="22"/>
      <c r="ELG193" s="22"/>
      <c r="ELH193" s="22"/>
      <c r="ELI193" s="22"/>
      <c r="ELJ193" s="22"/>
      <c r="ELK193" s="22"/>
      <c r="ELL193" s="22"/>
      <c r="ELM193" s="22"/>
      <c r="ELN193" s="22"/>
      <c r="ELO193" s="22"/>
      <c r="ELP193" s="22"/>
      <c r="ELQ193" s="22"/>
      <c r="ELR193" s="22"/>
      <c r="ELS193" s="22"/>
      <c r="ELT193" s="22"/>
      <c r="ELU193" s="22"/>
      <c r="ELV193" s="22"/>
      <c r="ELW193" s="22"/>
      <c r="ELX193" s="22"/>
      <c r="ELY193" s="22"/>
      <c r="ELZ193" s="22"/>
      <c r="EMA193" s="22"/>
      <c r="EMB193" s="22"/>
      <c r="EMC193" s="22"/>
      <c r="EMD193" s="22"/>
      <c r="EME193" s="22"/>
      <c r="EMF193" s="22"/>
      <c r="EMG193" s="22"/>
      <c r="EMH193" s="22"/>
      <c r="EMI193" s="22"/>
      <c r="EMJ193" s="22"/>
      <c r="EMK193" s="22"/>
      <c r="EML193" s="22"/>
      <c r="EMM193" s="22"/>
      <c r="EMN193" s="22"/>
      <c r="EMO193" s="22"/>
      <c r="EMP193" s="22"/>
      <c r="EMQ193" s="22"/>
      <c r="EMR193" s="22"/>
      <c r="EMS193" s="22"/>
      <c r="EMT193" s="22"/>
      <c r="EMU193" s="22"/>
      <c r="EMV193" s="22"/>
      <c r="EMW193" s="22"/>
      <c r="EMX193" s="22"/>
      <c r="EMY193" s="22"/>
      <c r="EMZ193" s="22"/>
      <c r="ENA193" s="22"/>
      <c r="ENB193" s="22"/>
      <c r="ENC193" s="22"/>
      <c r="END193" s="22"/>
      <c r="ENE193" s="22"/>
      <c r="ENF193" s="22"/>
      <c r="ENG193" s="22"/>
      <c r="ENH193" s="22"/>
      <c r="ENI193" s="22"/>
      <c r="ENJ193" s="22"/>
      <c r="ENK193" s="22"/>
      <c r="ENL193" s="22"/>
      <c r="ENM193" s="22"/>
      <c r="ENN193" s="22"/>
      <c r="ENO193" s="22"/>
      <c r="ENP193" s="22"/>
      <c r="ENQ193" s="22"/>
      <c r="ENR193" s="22"/>
      <c r="ENS193" s="22"/>
      <c r="ENT193" s="22"/>
      <c r="ENU193" s="22"/>
      <c r="ENV193" s="22"/>
      <c r="ENW193" s="22"/>
      <c r="ENX193" s="22"/>
      <c r="ENY193" s="22"/>
      <c r="ENZ193" s="22"/>
      <c r="EOA193" s="22"/>
      <c r="EOB193" s="22"/>
      <c r="EOC193" s="22"/>
      <c r="EOD193" s="22"/>
      <c r="EOE193" s="22"/>
      <c r="EOF193" s="22"/>
      <c r="EOG193" s="22"/>
      <c r="EOH193" s="22"/>
      <c r="EOI193" s="22"/>
      <c r="EOJ193" s="22"/>
      <c r="EOK193" s="22"/>
      <c r="EOL193" s="22"/>
      <c r="EOM193" s="22"/>
      <c r="EON193" s="22"/>
      <c r="EOO193" s="22"/>
      <c r="EOP193" s="22"/>
      <c r="EOQ193" s="22"/>
      <c r="EOR193" s="22"/>
      <c r="EOS193" s="22"/>
      <c r="EOT193" s="22"/>
      <c r="EOU193" s="22"/>
      <c r="EOV193" s="22"/>
      <c r="EOW193" s="22"/>
      <c r="EOX193" s="22"/>
      <c r="EOY193" s="22"/>
      <c r="EOZ193" s="22"/>
      <c r="EPA193" s="22"/>
      <c r="EPB193" s="22"/>
      <c r="EPC193" s="22"/>
      <c r="EPD193" s="22"/>
      <c r="EPE193" s="22"/>
      <c r="EPF193" s="22"/>
      <c r="EPG193" s="22"/>
      <c r="EPH193" s="22"/>
      <c r="EPI193" s="22"/>
      <c r="EPJ193" s="22"/>
      <c r="EPK193" s="22"/>
      <c r="EPL193" s="22"/>
      <c r="EPM193" s="22"/>
      <c r="EPN193" s="22"/>
      <c r="EPO193" s="22"/>
      <c r="EPP193" s="22"/>
      <c r="EPQ193" s="22"/>
      <c r="EPR193" s="22"/>
      <c r="EPS193" s="22"/>
      <c r="EPT193" s="22"/>
      <c r="EPU193" s="22"/>
      <c r="EPV193" s="22"/>
      <c r="EPW193" s="22"/>
      <c r="EPX193" s="22"/>
      <c r="EPY193" s="22"/>
      <c r="EPZ193" s="22"/>
      <c r="EQA193" s="22"/>
      <c r="EQB193" s="22"/>
      <c r="EQC193" s="22"/>
      <c r="EQD193" s="22"/>
      <c r="EQE193" s="22"/>
      <c r="EQF193" s="22"/>
      <c r="EQG193" s="22"/>
      <c r="EQH193" s="22"/>
      <c r="EQI193" s="22"/>
      <c r="EQJ193" s="22"/>
      <c r="EQK193" s="22"/>
      <c r="EQL193" s="22"/>
      <c r="EQM193" s="22"/>
      <c r="EQN193" s="22"/>
      <c r="EQO193" s="22"/>
      <c r="EQP193" s="22"/>
      <c r="EQQ193" s="22"/>
      <c r="EQR193" s="22"/>
      <c r="EQS193" s="22"/>
      <c r="EQT193" s="22"/>
      <c r="EQU193" s="22"/>
      <c r="EQV193" s="22"/>
      <c r="EQW193" s="22"/>
      <c r="EQX193" s="22"/>
      <c r="EQY193" s="22"/>
      <c r="EQZ193" s="22"/>
      <c r="ERA193" s="22"/>
      <c r="ERB193" s="22"/>
      <c r="ERC193" s="22"/>
      <c r="ERD193" s="22"/>
      <c r="ERE193" s="22"/>
      <c r="ERF193" s="22"/>
      <c r="ERG193" s="22"/>
      <c r="ERH193" s="22"/>
      <c r="ERI193" s="22"/>
      <c r="ERJ193" s="22"/>
      <c r="ERK193" s="22"/>
      <c r="ERL193" s="22"/>
      <c r="ERM193" s="22"/>
      <c r="ERN193" s="22"/>
      <c r="ERO193" s="22"/>
      <c r="ERP193" s="22"/>
      <c r="ERQ193" s="22"/>
      <c r="ERR193" s="22"/>
      <c r="ERS193" s="22"/>
      <c r="ERT193" s="22"/>
      <c r="ERU193" s="22"/>
      <c r="ERV193" s="22"/>
      <c r="ERW193" s="22"/>
      <c r="ERX193" s="22"/>
      <c r="ERY193" s="22"/>
      <c r="ERZ193" s="22"/>
      <c r="ESA193" s="22"/>
      <c r="ESB193" s="22"/>
      <c r="ESC193" s="22"/>
      <c r="ESD193" s="22"/>
      <c r="ESE193" s="22"/>
      <c r="ESF193" s="22"/>
      <c r="ESG193" s="22"/>
      <c r="ESH193" s="22"/>
      <c r="ESI193" s="22"/>
      <c r="ESJ193" s="22"/>
      <c r="ESK193" s="22"/>
      <c r="ESL193" s="22"/>
      <c r="ESM193" s="22"/>
      <c r="ESN193" s="22"/>
      <c r="ESO193" s="22"/>
      <c r="ESP193" s="22"/>
      <c r="ESQ193" s="22"/>
      <c r="ESR193" s="22"/>
      <c r="ESS193" s="22"/>
      <c r="EST193" s="22"/>
      <c r="ESU193" s="22"/>
      <c r="ESV193" s="22"/>
      <c r="ESW193" s="22"/>
      <c r="ESX193" s="22"/>
      <c r="ESY193" s="22"/>
      <c r="ESZ193" s="22"/>
      <c r="ETA193" s="22"/>
      <c r="ETB193" s="22"/>
      <c r="ETC193" s="22"/>
      <c r="ETD193" s="22"/>
      <c r="ETE193" s="22"/>
      <c r="ETF193" s="22"/>
      <c r="ETG193" s="22"/>
      <c r="ETH193" s="22"/>
      <c r="ETI193" s="22"/>
      <c r="ETJ193" s="22"/>
      <c r="ETK193" s="22"/>
      <c r="ETL193" s="22"/>
      <c r="ETM193" s="22"/>
      <c r="ETN193" s="22"/>
      <c r="ETO193" s="22"/>
      <c r="ETP193" s="22"/>
      <c r="ETQ193" s="22"/>
      <c r="ETR193" s="22"/>
      <c r="ETS193" s="22"/>
      <c r="ETT193" s="22"/>
      <c r="ETU193" s="22"/>
      <c r="ETV193" s="22"/>
      <c r="ETW193" s="22"/>
      <c r="ETX193" s="22"/>
      <c r="ETY193" s="22"/>
      <c r="ETZ193" s="22"/>
      <c r="EUA193" s="22"/>
      <c r="EUB193" s="22"/>
      <c r="EUC193" s="22"/>
      <c r="EUD193" s="22"/>
      <c r="EUE193" s="22"/>
      <c r="EUF193" s="22"/>
      <c r="EUG193" s="22"/>
      <c r="EUH193" s="22"/>
      <c r="EUI193" s="22"/>
      <c r="EUJ193" s="22"/>
      <c r="EUK193" s="22"/>
      <c r="EUL193" s="22"/>
      <c r="EUM193" s="22"/>
      <c r="EUN193" s="22"/>
      <c r="EUO193" s="22"/>
      <c r="EUP193" s="22"/>
      <c r="EUQ193" s="22"/>
      <c r="EUR193" s="22"/>
      <c r="EUS193" s="22"/>
      <c r="EUT193" s="22"/>
      <c r="EUU193" s="22"/>
      <c r="EUV193" s="22"/>
      <c r="EUW193" s="22"/>
      <c r="EUX193" s="22"/>
      <c r="EUY193" s="22"/>
      <c r="EUZ193" s="22"/>
      <c r="EVA193" s="22"/>
      <c r="EVB193" s="22"/>
      <c r="EVC193" s="22"/>
      <c r="EVD193" s="22"/>
      <c r="EVE193" s="22"/>
      <c r="EVF193" s="22"/>
      <c r="EVG193" s="22"/>
      <c r="EVH193" s="22"/>
      <c r="EVI193" s="22"/>
      <c r="EVJ193" s="22"/>
      <c r="EVK193" s="22"/>
      <c r="EVL193" s="22"/>
      <c r="EVM193" s="22"/>
      <c r="EVN193" s="22"/>
      <c r="EVO193" s="22"/>
      <c r="EVP193" s="22"/>
      <c r="EVQ193" s="22"/>
      <c r="EVR193" s="22"/>
      <c r="EVS193" s="22"/>
      <c r="EVT193" s="22"/>
      <c r="EVU193" s="22"/>
      <c r="EVV193" s="22"/>
      <c r="EVW193" s="22"/>
      <c r="EVX193" s="22"/>
      <c r="EVY193" s="22"/>
      <c r="EVZ193" s="22"/>
      <c r="EWA193" s="22"/>
      <c r="EWB193" s="22"/>
      <c r="EWC193" s="22"/>
      <c r="EWD193" s="22"/>
      <c r="EWE193" s="22"/>
      <c r="EWF193" s="22"/>
      <c r="EWG193" s="22"/>
      <c r="EWH193" s="22"/>
      <c r="EWI193" s="22"/>
      <c r="EWJ193" s="22"/>
      <c r="EWK193" s="22"/>
      <c r="EWL193" s="22"/>
      <c r="EWM193" s="22"/>
      <c r="EWN193" s="22"/>
      <c r="EWO193" s="22"/>
      <c r="EWP193" s="22"/>
      <c r="EWQ193" s="22"/>
      <c r="EWR193" s="22"/>
      <c r="EWS193" s="22"/>
      <c r="EWT193" s="22"/>
      <c r="EWU193" s="22"/>
      <c r="EWV193" s="22"/>
      <c r="EWW193" s="22"/>
      <c r="EWX193" s="22"/>
      <c r="EWY193" s="22"/>
      <c r="EWZ193" s="22"/>
      <c r="EXA193" s="22"/>
      <c r="EXB193" s="22"/>
      <c r="EXC193" s="22"/>
      <c r="EXD193" s="22"/>
      <c r="EXE193" s="22"/>
      <c r="EXF193" s="22"/>
      <c r="EXG193" s="22"/>
      <c r="EXH193" s="22"/>
      <c r="EXI193" s="22"/>
      <c r="EXJ193" s="22"/>
      <c r="EXK193" s="22"/>
      <c r="EXL193" s="22"/>
      <c r="EXM193" s="22"/>
      <c r="EXN193" s="22"/>
      <c r="EXO193" s="22"/>
      <c r="EXP193" s="22"/>
      <c r="EXQ193" s="22"/>
      <c r="EXR193" s="22"/>
      <c r="EXS193" s="22"/>
      <c r="EXT193" s="22"/>
      <c r="EXU193" s="22"/>
      <c r="EXV193" s="22"/>
      <c r="EXW193" s="22"/>
      <c r="EXX193" s="22"/>
      <c r="EXY193" s="22"/>
      <c r="EXZ193" s="22"/>
      <c r="EYA193" s="22"/>
      <c r="EYB193" s="22"/>
      <c r="EYC193" s="22"/>
      <c r="EYD193" s="22"/>
      <c r="EYE193" s="22"/>
      <c r="EYF193" s="22"/>
      <c r="EYG193" s="22"/>
      <c r="EYH193" s="22"/>
      <c r="EYI193" s="22"/>
      <c r="EYJ193" s="22"/>
      <c r="EYK193" s="22"/>
      <c r="EYL193" s="22"/>
      <c r="EYM193" s="22"/>
      <c r="EYN193" s="22"/>
      <c r="EYO193" s="22"/>
      <c r="EYP193" s="22"/>
      <c r="EYQ193" s="22"/>
      <c r="EYR193" s="22"/>
      <c r="EYS193" s="22"/>
      <c r="EYT193" s="22"/>
      <c r="EYU193" s="22"/>
      <c r="EYV193" s="22"/>
      <c r="EYW193" s="22"/>
      <c r="EYX193" s="22"/>
      <c r="EYY193" s="22"/>
      <c r="EYZ193" s="22"/>
      <c r="EZA193" s="22"/>
      <c r="EZB193" s="22"/>
      <c r="EZC193" s="22"/>
      <c r="EZD193" s="22"/>
      <c r="EZE193" s="22"/>
      <c r="EZF193" s="22"/>
      <c r="EZG193" s="22"/>
      <c r="EZH193" s="22"/>
      <c r="EZI193" s="22"/>
      <c r="EZJ193" s="22"/>
      <c r="EZK193" s="22"/>
      <c r="EZL193" s="22"/>
      <c r="EZM193" s="22"/>
      <c r="EZN193" s="22"/>
      <c r="EZO193" s="22"/>
      <c r="EZP193" s="22"/>
      <c r="EZQ193" s="22"/>
      <c r="EZR193" s="22"/>
      <c r="EZS193" s="22"/>
      <c r="EZT193" s="22"/>
      <c r="EZU193" s="22"/>
      <c r="EZV193" s="22"/>
      <c r="EZW193" s="22"/>
      <c r="EZX193" s="22"/>
      <c r="EZY193" s="22"/>
      <c r="EZZ193" s="22"/>
      <c r="FAA193" s="22"/>
      <c r="FAB193" s="22"/>
      <c r="FAC193" s="22"/>
      <c r="FAD193" s="22"/>
      <c r="FAE193" s="22"/>
      <c r="FAF193" s="22"/>
      <c r="FAG193" s="22"/>
      <c r="FAH193" s="22"/>
      <c r="FAI193" s="22"/>
      <c r="FAJ193" s="22"/>
      <c r="FAK193" s="22"/>
      <c r="FAL193" s="22"/>
      <c r="FAM193" s="22"/>
      <c r="FAN193" s="22"/>
      <c r="FAO193" s="22"/>
      <c r="FAP193" s="22"/>
      <c r="FAQ193" s="22"/>
      <c r="FAR193" s="22"/>
      <c r="FAS193" s="22"/>
      <c r="FAT193" s="22"/>
      <c r="FAU193" s="22"/>
      <c r="FAV193" s="22"/>
      <c r="FAW193" s="22"/>
      <c r="FAX193" s="22"/>
      <c r="FAY193" s="22"/>
      <c r="FAZ193" s="22"/>
      <c r="FBA193" s="22"/>
      <c r="FBB193" s="22"/>
      <c r="FBC193" s="22"/>
      <c r="FBD193" s="22"/>
      <c r="FBE193" s="22"/>
      <c r="FBF193" s="22"/>
      <c r="FBG193" s="22"/>
      <c r="FBH193" s="22"/>
      <c r="FBI193" s="22"/>
      <c r="FBJ193" s="22"/>
      <c r="FBK193" s="22"/>
      <c r="FBL193" s="22"/>
      <c r="FBM193" s="22"/>
      <c r="FBN193" s="22"/>
      <c r="FBO193" s="22"/>
      <c r="FBP193" s="22"/>
      <c r="FBQ193" s="22"/>
      <c r="FBR193" s="22"/>
      <c r="FBS193" s="22"/>
      <c r="FBT193" s="22"/>
      <c r="FBU193" s="22"/>
      <c r="FBV193" s="22"/>
      <c r="FBW193" s="22"/>
      <c r="FBX193" s="22"/>
      <c r="FBY193" s="22"/>
      <c r="FBZ193" s="22"/>
      <c r="FCA193" s="22"/>
      <c r="FCB193" s="22"/>
      <c r="FCC193" s="22"/>
      <c r="FCD193" s="22"/>
      <c r="FCE193" s="22"/>
      <c r="FCF193" s="22"/>
      <c r="FCG193" s="22"/>
      <c r="FCH193" s="22"/>
      <c r="FCI193" s="22"/>
      <c r="FCJ193" s="22"/>
      <c r="FCK193" s="22"/>
      <c r="FCL193" s="22"/>
      <c r="FCM193" s="22"/>
      <c r="FCN193" s="22"/>
      <c r="FCO193" s="22"/>
      <c r="FCP193" s="22"/>
      <c r="FCQ193" s="22"/>
      <c r="FCR193" s="22"/>
      <c r="FCS193" s="22"/>
      <c r="FCT193" s="22"/>
      <c r="FCU193" s="22"/>
      <c r="FCV193" s="22"/>
      <c r="FCW193" s="22"/>
      <c r="FCX193" s="22"/>
      <c r="FCY193" s="22"/>
      <c r="FCZ193" s="22"/>
      <c r="FDA193" s="22"/>
      <c r="FDB193" s="22"/>
      <c r="FDC193" s="22"/>
      <c r="FDD193" s="22"/>
      <c r="FDE193" s="22"/>
      <c r="FDF193" s="22"/>
      <c r="FDG193" s="22"/>
      <c r="FDH193" s="22"/>
      <c r="FDI193" s="22"/>
      <c r="FDJ193" s="22"/>
      <c r="FDK193" s="22"/>
      <c r="FDL193" s="22"/>
      <c r="FDM193" s="22"/>
      <c r="FDN193" s="22"/>
      <c r="FDO193" s="22"/>
      <c r="FDP193" s="22"/>
      <c r="FDQ193" s="22"/>
      <c r="FDR193" s="22"/>
      <c r="FDS193" s="22"/>
      <c r="FDT193" s="22"/>
      <c r="FDU193" s="22"/>
      <c r="FDV193" s="22"/>
      <c r="FDW193" s="22"/>
      <c r="FDX193" s="22"/>
      <c r="FDY193" s="22"/>
      <c r="FDZ193" s="22"/>
      <c r="FEA193" s="22"/>
      <c r="FEB193" s="22"/>
      <c r="FEC193" s="22"/>
      <c r="FED193" s="22"/>
      <c r="FEE193" s="22"/>
      <c r="FEF193" s="22"/>
      <c r="FEG193" s="22"/>
      <c r="FEH193" s="22"/>
      <c r="FEI193" s="22"/>
      <c r="FEJ193" s="22"/>
      <c r="FEK193" s="22"/>
      <c r="FEL193" s="22"/>
      <c r="FEM193" s="22"/>
      <c r="FEN193" s="22"/>
      <c r="FEO193" s="22"/>
      <c r="FEP193" s="22"/>
      <c r="FEQ193" s="22"/>
      <c r="FER193" s="22"/>
      <c r="FES193" s="22"/>
      <c r="FET193" s="22"/>
      <c r="FEU193" s="22"/>
      <c r="FEV193" s="22"/>
      <c r="FEW193" s="22"/>
      <c r="FEX193" s="22"/>
      <c r="FEY193" s="22"/>
      <c r="FEZ193" s="22"/>
      <c r="FFA193" s="22"/>
      <c r="FFB193" s="22"/>
      <c r="FFC193" s="22"/>
      <c r="FFD193" s="22"/>
      <c r="FFE193" s="22"/>
      <c r="FFF193" s="22"/>
      <c r="FFG193" s="22"/>
      <c r="FFH193" s="22"/>
      <c r="FFI193" s="22"/>
      <c r="FFJ193" s="22"/>
      <c r="FFK193" s="22"/>
      <c r="FFL193" s="22"/>
      <c r="FFM193" s="22"/>
      <c r="FFN193" s="22"/>
      <c r="FFO193" s="22"/>
      <c r="FFP193" s="22"/>
      <c r="FFQ193" s="22"/>
      <c r="FFR193" s="22"/>
      <c r="FFS193" s="22"/>
      <c r="FFT193" s="22"/>
      <c r="FFU193" s="22"/>
      <c r="FFV193" s="22"/>
      <c r="FFW193" s="22"/>
      <c r="FFX193" s="22"/>
      <c r="FFY193" s="22"/>
      <c r="FFZ193" s="22"/>
      <c r="FGA193" s="22"/>
      <c r="FGB193" s="22"/>
      <c r="FGC193" s="22"/>
      <c r="FGD193" s="22"/>
      <c r="FGE193" s="22"/>
      <c r="FGF193" s="22"/>
      <c r="FGG193" s="22"/>
      <c r="FGH193" s="22"/>
      <c r="FGI193" s="22"/>
      <c r="FGJ193" s="22"/>
      <c r="FGK193" s="22"/>
      <c r="FGL193" s="22"/>
      <c r="FGM193" s="22"/>
      <c r="FGN193" s="22"/>
      <c r="FGO193" s="22"/>
      <c r="FGP193" s="22"/>
      <c r="FGQ193" s="22"/>
      <c r="FGR193" s="22"/>
      <c r="FGS193" s="22"/>
      <c r="FGT193" s="22"/>
      <c r="FGU193" s="22"/>
      <c r="FGV193" s="22"/>
      <c r="FGW193" s="22"/>
      <c r="FGX193" s="22"/>
      <c r="FGY193" s="22"/>
      <c r="FGZ193" s="22"/>
      <c r="FHA193" s="22"/>
      <c r="FHB193" s="22"/>
      <c r="FHC193" s="22"/>
      <c r="FHD193" s="22"/>
      <c r="FHE193" s="22"/>
      <c r="FHF193" s="22"/>
      <c r="FHG193" s="22"/>
      <c r="FHH193" s="22"/>
      <c r="FHI193" s="22"/>
      <c r="FHJ193" s="22"/>
      <c r="FHK193" s="22"/>
      <c r="FHL193" s="22"/>
      <c r="FHM193" s="22"/>
      <c r="FHN193" s="22"/>
      <c r="FHO193" s="22"/>
      <c r="FHP193" s="22"/>
      <c r="FHQ193" s="22"/>
      <c r="FHR193" s="22"/>
      <c r="FHS193" s="22"/>
      <c r="FHT193" s="22"/>
      <c r="FHU193" s="22"/>
      <c r="FHV193" s="22"/>
      <c r="FHW193" s="22"/>
      <c r="FHX193" s="22"/>
      <c r="FHY193" s="22"/>
      <c r="FHZ193" s="22"/>
      <c r="FIA193" s="22"/>
      <c r="FIB193" s="22"/>
      <c r="FIC193" s="22"/>
      <c r="FID193" s="22"/>
      <c r="FIE193" s="22"/>
      <c r="FIF193" s="22"/>
      <c r="FIG193" s="22"/>
      <c r="FIH193" s="22"/>
      <c r="FII193" s="22"/>
      <c r="FIJ193" s="22"/>
      <c r="FIK193" s="22"/>
      <c r="FIL193" s="22"/>
      <c r="FIM193" s="22"/>
      <c r="FIN193" s="22"/>
      <c r="FIO193" s="22"/>
      <c r="FIP193" s="22"/>
      <c r="FIQ193" s="22"/>
      <c r="FIR193" s="22"/>
      <c r="FIS193" s="22"/>
      <c r="FIT193" s="22"/>
      <c r="FIU193" s="22"/>
      <c r="FIV193" s="22"/>
      <c r="FIW193" s="22"/>
      <c r="FIX193" s="22"/>
      <c r="FIY193" s="22"/>
      <c r="FIZ193" s="22"/>
      <c r="FJA193" s="22"/>
      <c r="FJB193" s="22"/>
      <c r="FJC193" s="22"/>
      <c r="FJD193" s="22"/>
      <c r="FJE193" s="22"/>
      <c r="FJF193" s="22"/>
      <c r="FJG193" s="22"/>
      <c r="FJH193" s="22"/>
      <c r="FJI193" s="22"/>
      <c r="FJJ193" s="22"/>
      <c r="FJK193" s="22"/>
      <c r="FJL193" s="22"/>
      <c r="FJM193" s="22"/>
      <c r="FJN193" s="22"/>
      <c r="FJO193" s="22"/>
      <c r="FJP193" s="22"/>
      <c r="FJQ193" s="22"/>
      <c r="FJR193" s="22"/>
      <c r="FJS193" s="22"/>
      <c r="FJT193" s="22"/>
      <c r="FJU193" s="22"/>
      <c r="FJV193" s="22"/>
      <c r="FJW193" s="22"/>
      <c r="FJX193" s="22"/>
      <c r="FJY193" s="22"/>
      <c r="FJZ193" s="22"/>
      <c r="FKA193" s="22"/>
      <c r="FKB193" s="22"/>
      <c r="FKC193" s="22"/>
      <c r="FKD193" s="22"/>
      <c r="FKE193" s="22"/>
      <c r="FKF193" s="22"/>
      <c r="FKG193" s="22"/>
      <c r="FKH193" s="22"/>
      <c r="FKI193" s="22"/>
      <c r="FKJ193" s="22"/>
      <c r="FKK193" s="22"/>
      <c r="FKL193" s="22"/>
      <c r="FKM193" s="22"/>
      <c r="FKN193" s="22"/>
      <c r="FKO193" s="22"/>
      <c r="FKP193" s="22"/>
      <c r="FKQ193" s="22"/>
      <c r="FKR193" s="22"/>
      <c r="FKS193" s="22"/>
      <c r="FKT193" s="22"/>
      <c r="FKU193" s="22"/>
      <c r="FKV193" s="22"/>
      <c r="FKW193" s="22"/>
      <c r="FKX193" s="22"/>
      <c r="FKY193" s="22"/>
      <c r="FKZ193" s="22"/>
      <c r="FLA193" s="22"/>
      <c r="FLB193" s="22"/>
      <c r="FLC193" s="22"/>
      <c r="FLD193" s="22"/>
      <c r="FLE193" s="22"/>
      <c r="FLF193" s="22"/>
      <c r="FLG193" s="22"/>
      <c r="FLH193" s="22"/>
      <c r="FLI193" s="22"/>
      <c r="FLJ193" s="22"/>
      <c r="FLK193" s="22"/>
      <c r="FLL193" s="22"/>
      <c r="FLM193" s="22"/>
      <c r="FLN193" s="22"/>
      <c r="FLO193" s="22"/>
      <c r="FLP193" s="22"/>
      <c r="FLQ193" s="22"/>
      <c r="FLR193" s="22"/>
      <c r="FLS193" s="22"/>
      <c r="FLT193" s="22"/>
      <c r="FLU193" s="22"/>
      <c r="FLV193" s="22"/>
      <c r="FLW193" s="22"/>
      <c r="FLX193" s="22"/>
      <c r="FLY193" s="22"/>
      <c r="FLZ193" s="22"/>
      <c r="FMA193" s="22"/>
      <c r="FMB193" s="22"/>
      <c r="FMC193" s="22"/>
      <c r="FMD193" s="22"/>
      <c r="FME193" s="22"/>
      <c r="FMF193" s="22"/>
      <c r="FMG193" s="22"/>
      <c r="FMH193" s="22"/>
      <c r="FMI193" s="22"/>
      <c r="FMJ193" s="22"/>
      <c r="FMK193" s="22"/>
      <c r="FML193" s="22"/>
      <c r="FMM193" s="22"/>
      <c r="FMN193" s="22"/>
      <c r="FMO193" s="22"/>
      <c r="FMP193" s="22"/>
      <c r="FMQ193" s="22"/>
      <c r="FMR193" s="22"/>
      <c r="FMS193" s="22"/>
      <c r="FMT193" s="22"/>
      <c r="FMU193" s="22"/>
      <c r="FMV193" s="22"/>
      <c r="FMW193" s="22"/>
      <c r="FMX193" s="22"/>
      <c r="FMY193" s="22"/>
      <c r="FMZ193" s="22"/>
      <c r="FNA193" s="22"/>
      <c r="FNB193" s="22"/>
      <c r="FNC193" s="22"/>
      <c r="FND193" s="22"/>
      <c r="FNE193" s="22"/>
      <c r="FNF193" s="22"/>
      <c r="FNG193" s="22"/>
      <c r="FNH193" s="22"/>
      <c r="FNI193" s="22"/>
      <c r="FNJ193" s="22"/>
      <c r="FNK193" s="22"/>
      <c r="FNL193" s="22"/>
      <c r="FNM193" s="22"/>
      <c r="FNN193" s="22"/>
      <c r="FNO193" s="22"/>
      <c r="FNP193" s="22"/>
      <c r="FNQ193" s="22"/>
      <c r="FNR193" s="22"/>
      <c r="FNS193" s="22"/>
      <c r="FNT193" s="22"/>
      <c r="FNU193" s="22"/>
      <c r="FNV193" s="22"/>
      <c r="FNW193" s="22"/>
      <c r="FNX193" s="22"/>
      <c r="FNY193" s="22"/>
      <c r="FNZ193" s="22"/>
      <c r="FOA193" s="22"/>
      <c r="FOB193" s="22"/>
      <c r="FOC193" s="22"/>
      <c r="FOD193" s="22"/>
      <c r="FOE193" s="22"/>
      <c r="FOF193" s="22"/>
      <c r="FOG193" s="22"/>
      <c r="FOH193" s="22"/>
      <c r="FOI193" s="22"/>
      <c r="FOJ193" s="22"/>
      <c r="FOK193" s="22"/>
      <c r="FOL193" s="22"/>
      <c r="FOM193" s="22"/>
      <c r="FON193" s="22"/>
      <c r="FOO193" s="22"/>
      <c r="FOP193" s="22"/>
      <c r="FOQ193" s="22"/>
      <c r="FOR193" s="22"/>
      <c r="FOS193" s="22"/>
      <c r="FOT193" s="22"/>
      <c r="FOU193" s="22"/>
      <c r="FOV193" s="22"/>
      <c r="FOW193" s="22"/>
      <c r="FOX193" s="22"/>
      <c r="FOY193" s="22"/>
      <c r="FOZ193" s="22"/>
      <c r="FPA193" s="22"/>
      <c r="FPB193" s="22"/>
      <c r="FPC193" s="22"/>
      <c r="FPD193" s="22"/>
      <c r="FPE193" s="22"/>
      <c r="FPF193" s="22"/>
      <c r="FPG193" s="22"/>
      <c r="FPH193" s="22"/>
      <c r="FPI193" s="22"/>
      <c r="FPJ193" s="22"/>
      <c r="FPK193" s="22"/>
      <c r="FPL193" s="22"/>
      <c r="FPM193" s="22"/>
      <c r="FPN193" s="22"/>
      <c r="FPO193" s="22"/>
      <c r="FPP193" s="22"/>
      <c r="FPQ193" s="22"/>
      <c r="FPR193" s="22"/>
      <c r="FPS193" s="22"/>
      <c r="FPT193" s="22"/>
      <c r="FPU193" s="22"/>
      <c r="FPV193" s="22"/>
      <c r="FPW193" s="22"/>
      <c r="FPX193" s="22"/>
      <c r="FPY193" s="22"/>
      <c r="FPZ193" s="22"/>
      <c r="FQA193" s="22"/>
      <c r="FQB193" s="22"/>
      <c r="FQC193" s="22"/>
      <c r="FQD193" s="22"/>
      <c r="FQE193" s="22"/>
      <c r="FQF193" s="22"/>
      <c r="FQG193" s="22"/>
      <c r="FQH193" s="22"/>
      <c r="FQI193" s="22"/>
      <c r="FQJ193" s="22"/>
      <c r="FQK193" s="22"/>
      <c r="FQL193" s="22"/>
      <c r="FQM193" s="22"/>
      <c r="FQN193" s="22"/>
      <c r="FQO193" s="22"/>
      <c r="FQP193" s="22"/>
      <c r="FQQ193" s="22"/>
      <c r="FQR193" s="22"/>
      <c r="FQS193" s="22"/>
      <c r="FQT193" s="22"/>
      <c r="FQU193" s="22"/>
      <c r="FQV193" s="22"/>
      <c r="FQW193" s="22"/>
      <c r="FQX193" s="22"/>
      <c r="FQY193" s="22"/>
      <c r="FQZ193" s="22"/>
      <c r="FRA193" s="22"/>
      <c r="FRB193" s="22"/>
      <c r="FRC193" s="22"/>
      <c r="FRD193" s="22"/>
      <c r="FRE193" s="22"/>
      <c r="FRF193" s="22"/>
      <c r="FRG193" s="22"/>
      <c r="FRH193" s="22"/>
      <c r="FRI193" s="22"/>
      <c r="FRJ193" s="22"/>
      <c r="FRK193" s="22"/>
      <c r="FRL193" s="22"/>
      <c r="FRM193" s="22"/>
      <c r="FRN193" s="22"/>
      <c r="FRO193" s="22"/>
      <c r="FRP193" s="22"/>
      <c r="FRQ193" s="22"/>
      <c r="FRR193" s="22"/>
      <c r="FRS193" s="22"/>
      <c r="FRT193" s="22"/>
      <c r="FRU193" s="22"/>
      <c r="FRV193" s="22"/>
      <c r="FRW193" s="22"/>
      <c r="FRX193" s="22"/>
      <c r="FRY193" s="22"/>
      <c r="FRZ193" s="22"/>
      <c r="FSA193" s="22"/>
      <c r="FSB193" s="22"/>
      <c r="FSC193" s="22"/>
      <c r="FSD193" s="22"/>
      <c r="FSE193" s="22"/>
      <c r="FSF193" s="22"/>
      <c r="FSG193" s="22"/>
      <c r="FSH193" s="22"/>
      <c r="FSI193" s="22"/>
      <c r="FSJ193" s="22"/>
      <c r="FSK193" s="22"/>
      <c r="FSL193" s="22"/>
      <c r="FSM193" s="22"/>
      <c r="FSN193" s="22"/>
      <c r="FSO193" s="22"/>
      <c r="FSP193" s="22"/>
      <c r="FSQ193" s="22"/>
      <c r="FSR193" s="22"/>
      <c r="FSS193" s="22"/>
      <c r="FST193" s="22"/>
      <c r="FSU193" s="22"/>
      <c r="FSV193" s="22"/>
      <c r="FSW193" s="22"/>
      <c r="FSX193" s="22"/>
      <c r="FSY193" s="22"/>
      <c r="FSZ193" s="22"/>
      <c r="FTA193" s="22"/>
      <c r="FTB193" s="22"/>
      <c r="FTC193" s="22"/>
      <c r="FTD193" s="22"/>
      <c r="FTE193" s="22"/>
      <c r="FTF193" s="22"/>
      <c r="FTG193" s="22"/>
      <c r="FTH193" s="22"/>
      <c r="FTI193" s="22"/>
      <c r="FTJ193" s="22"/>
      <c r="FTK193" s="22"/>
      <c r="FTL193" s="22"/>
      <c r="FTM193" s="22"/>
      <c r="FTN193" s="22"/>
      <c r="FTO193" s="22"/>
      <c r="FTP193" s="22"/>
      <c r="FTQ193" s="22"/>
      <c r="FTR193" s="22"/>
      <c r="FTS193" s="22"/>
      <c r="FTT193" s="22"/>
      <c r="FTU193" s="22"/>
      <c r="FTV193" s="22"/>
      <c r="FTW193" s="22"/>
      <c r="FTX193" s="22"/>
      <c r="FTY193" s="22"/>
      <c r="FTZ193" s="22"/>
      <c r="FUA193" s="22"/>
      <c r="FUB193" s="22"/>
      <c r="FUC193" s="22"/>
      <c r="FUD193" s="22"/>
      <c r="FUE193" s="22"/>
      <c r="FUF193" s="22"/>
      <c r="FUG193" s="22"/>
      <c r="FUH193" s="22"/>
      <c r="FUI193" s="22"/>
      <c r="FUJ193" s="22"/>
      <c r="FUK193" s="22"/>
      <c r="FUL193" s="22"/>
      <c r="FUM193" s="22"/>
      <c r="FUN193" s="22"/>
      <c r="FUO193" s="22"/>
      <c r="FUP193" s="22"/>
      <c r="FUQ193" s="22"/>
      <c r="FUR193" s="22"/>
      <c r="FUS193" s="22"/>
      <c r="FUT193" s="22"/>
      <c r="FUU193" s="22"/>
      <c r="FUV193" s="22"/>
      <c r="FUW193" s="22"/>
      <c r="FUX193" s="22"/>
      <c r="FUY193" s="22"/>
      <c r="FUZ193" s="22"/>
      <c r="FVA193" s="22"/>
      <c r="FVB193" s="22"/>
      <c r="FVC193" s="22"/>
      <c r="FVD193" s="22"/>
      <c r="FVE193" s="22"/>
      <c r="FVF193" s="22"/>
      <c r="FVG193" s="22"/>
      <c r="FVH193" s="22"/>
      <c r="FVI193" s="22"/>
      <c r="FVJ193" s="22"/>
      <c r="FVK193" s="22"/>
      <c r="FVL193" s="22"/>
      <c r="FVM193" s="22"/>
      <c r="FVN193" s="22"/>
      <c r="FVO193" s="22"/>
      <c r="FVP193" s="22"/>
      <c r="FVQ193" s="22"/>
      <c r="FVR193" s="22"/>
      <c r="FVS193" s="22"/>
      <c r="FVT193" s="22"/>
      <c r="FVU193" s="22"/>
      <c r="FVV193" s="22"/>
      <c r="FVW193" s="22"/>
      <c r="FVX193" s="22"/>
      <c r="FVY193" s="22"/>
      <c r="FVZ193" s="22"/>
      <c r="FWA193" s="22"/>
      <c r="FWB193" s="22"/>
      <c r="FWC193" s="22"/>
      <c r="FWD193" s="22"/>
      <c r="FWE193" s="22"/>
      <c r="FWF193" s="22"/>
      <c r="FWG193" s="22"/>
      <c r="FWH193" s="22"/>
      <c r="FWI193" s="22"/>
      <c r="FWJ193" s="22"/>
      <c r="FWK193" s="22"/>
      <c r="FWL193" s="22"/>
      <c r="FWM193" s="22"/>
      <c r="FWN193" s="22"/>
      <c r="FWO193" s="22"/>
      <c r="FWP193" s="22"/>
      <c r="FWQ193" s="22"/>
      <c r="FWR193" s="22"/>
      <c r="FWS193" s="22"/>
      <c r="FWT193" s="22"/>
      <c r="FWU193" s="22"/>
      <c r="FWV193" s="22"/>
      <c r="FWW193" s="22"/>
      <c r="FWX193" s="22"/>
      <c r="FWY193" s="22"/>
      <c r="FWZ193" s="22"/>
      <c r="FXA193" s="22"/>
      <c r="FXB193" s="22"/>
      <c r="FXC193" s="22"/>
      <c r="FXD193" s="22"/>
      <c r="FXE193" s="22"/>
      <c r="FXF193" s="22"/>
      <c r="FXG193" s="22"/>
      <c r="FXH193" s="22"/>
      <c r="FXI193" s="22"/>
      <c r="FXJ193" s="22"/>
      <c r="FXK193" s="22"/>
      <c r="FXL193" s="22"/>
      <c r="FXM193" s="22"/>
      <c r="FXN193" s="22"/>
      <c r="FXO193" s="22"/>
      <c r="FXP193" s="22"/>
      <c r="FXQ193" s="22"/>
      <c r="FXR193" s="22"/>
      <c r="FXS193" s="22"/>
      <c r="FXT193" s="22"/>
      <c r="FXU193" s="22"/>
      <c r="FXV193" s="22"/>
      <c r="FXW193" s="22"/>
      <c r="FXX193" s="22"/>
      <c r="FXY193" s="22"/>
      <c r="FXZ193" s="22"/>
      <c r="FYA193" s="22"/>
      <c r="FYB193" s="22"/>
      <c r="FYC193" s="22"/>
      <c r="FYD193" s="22"/>
      <c r="FYE193" s="22"/>
      <c r="FYF193" s="22"/>
      <c r="FYG193" s="22"/>
      <c r="FYH193" s="22"/>
      <c r="FYI193" s="22"/>
      <c r="FYJ193" s="22"/>
      <c r="FYK193" s="22"/>
      <c r="FYL193" s="22"/>
      <c r="FYM193" s="22"/>
      <c r="FYN193" s="22"/>
      <c r="FYO193" s="22"/>
      <c r="FYP193" s="22"/>
      <c r="FYQ193" s="22"/>
      <c r="FYR193" s="22"/>
      <c r="FYS193" s="22"/>
      <c r="FYT193" s="22"/>
      <c r="FYU193" s="22"/>
      <c r="FYV193" s="22"/>
      <c r="FYW193" s="22"/>
      <c r="FYX193" s="22"/>
      <c r="FYY193" s="22"/>
      <c r="FYZ193" s="22"/>
      <c r="FZA193" s="22"/>
      <c r="FZB193" s="22"/>
      <c r="FZC193" s="22"/>
      <c r="FZD193" s="22"/>
      <c r="FZE193" s="22"/>
      <c r="FZF193" s="22"/>
      <c r="FZG193" s="22"/>
      <c r="FZH193" s="22"/>
      <c r="FZI193" s="22"/>
      <c r="FZJ193" s="22"/>
      <c r="FZK193" s="22"/>
      <c r="FZL193" s="22"/>
      <c r="FZM193" s="22"/>
      <c r="FZN193" s="22"/>
      <c r="FZO193" s="22"/>
      <c r="FZP193" s="22"/>
      <c r="FZQ193" s="22"/>
      <c r="FZR193" s="22"/>
      <c r="FZS193" s="22"/>
      <c r="FZT193" s="22"/>
      <c r="FZU193" s="22"/>
      <c r="FZV193" s="22"/>
      <c r="FZW193" s="22"/>
      <c r="FZX193" s="22"/>
      <c r="FZY193" s="22"/>
      <c r="FZZ193" s="22"/>
      <c r="GAA193" s="22"/>
      <c r="GAB193" s="22"/>
      <c r="GAC193" s="22"/>
      <c r="GAD193" s="22"/>
      <c r="GAE193" s="22"/>
      <c r="GAF193" s="22"/>
      <c r="GAG193" s="22"/>
      <c r="GAH193" s="22"/>
      <c r="GAI193" s="22"/>
      <c r="GAJ193" s="22"/>
      <c r="GAK193" s="22"/>
      <c r="GAL193" s="22"/>
      <c r="GAM193" s="22"/>
      <c r="GAN193" s="22"/>
      <c r="GAO193" s="22"/>
      <c r="GAP193" s="22"/>
      <c r="GAQ193" s="22"/>
      <c r="GAR193" s="22"/>
      <c r="GAS193" s="22"/>
      <c r="GAT193" s="22"/>
      <c r="GAU193" s="22"/>
      <c r="GAV193" s="22"/>
      <c r="GAW193" s="22"/>
      <c r="GAX193" s="22"/>
      <c r="GAY193" s="22"/>
      <c r="GAZ193" s="22"/>
      <c r="GBA193" s="22"/>
      <c r="GBB193" s="22"/>
      <c r="GBC193" s="22"/>
      <c r="GBD193" s="22"/>
      <c r="GBE193" s="22"/>
      <c r="GBF193" s="22"/>
      <c r="GBG193" s="22"/>
      <c r="GBH193" s="22"/>
      <c r="GBI193" s="22"/>
      <c r="GBJ193" s="22"/>
      <c r="GBK193" s="22"/>
      <c r="GBL193" s="22"/>
      <c r="GBM193" s="22"/>
      <c r="GBN193" s="22"/>
      <c r="GBO193" s="22"/>
      <c r="GBP193" s="22"/>
      <c r="GBQ193" s="22"/>
      <c r="GBR193" s="22"/>
      <c r="GBS193" s="22"/>
      <c r="GBT193" s="22"/>
      <c r="GBU193" s="22"/>
      <c r="GBV193" s="22"/>
      <c r="GBW193" s="22"/>
      <c r="GBX193" s="22"/>
      <c r="GBY193" s="22"/>
      <c r="GBZ193" s="22"/>
      <c r="GCA193" s="22"/>
      <c r="GCB193" s="22"/>
      <c r="GCC193" s="22"/>
      <c r="GCD193" s="22"/>
      <c r="GCE193" s="22"/>
      <c r="GCF193" s="22"/>
      <c r="GCG193" s="22"/>
      <c r="GCH193" s="22"/>
      <c r="GCI193" s="22"/>
      <c r="GCJ193" s="22"/>
      <c r="GCK193" s="22"/>
      <c r="GCL193" s="22"/>
      <c r="GCM193" s="22"/>
      <c r="GCN193" s="22"/>
      <c r="GCO193" s="22"/>
      <c r="GCP193" s="22"/>
      <c r="GCQ193" s="22"/>
      <c r="GCR193" s="22"/>
      <c r="GCS193" s="22"/>
      <c r="GCT193" s="22"/>
      <c r="GCU193" s="22"/>
      <c r="GCV193" s="22"/>
      <c r="GCW193" s="22"/>
      <c r="GCX193" s="22"/>
      <c r="GCY193" s="22"/>
      <c r="GCZ193" s="22"/>
      <c r="GDA193" s="22"/>
      <c r="GDB193" s="22"/>
      <c r="GDC193" s="22"/>
      <c r="GDD193" s="22"/>
      <c r="GDE193" s="22"/>
      <c r="GDF193" s="22"/>
      <c r="GDG193" s="22"/>
      <c r="GDH193" s="22"/>
      <c r="GDI193" s="22"/>
      <c r="GDJ193" s="22"/>
      <c r="GDK193" s="22"/>
      <c r="GDL193" s="22"/>
      <c r="GDM193" s="22"/>
      <c r="GDN193" s="22"/>
      <c r="GDO193" s="22"/>
      <c r="GDP193" s="22"/>
      <c r="GDQ193" s="22"/>
      <c r="GDR193" s="22"/>
      <c r="GDS193" s="22"/>
      <c r="GDT193" s="22"/>
      <c r="GDU193" s="22"/>
      <c r="GDV193" s="22"/>
      <c r="GDW193" s="22"/>
      <c r="GDX193" s="22"/>
      <c r="GDY193" s="22"/>
      <c r="GDZ193" s="22"/>
      <c r="GEA193" s="22"/>
      <c r="GEB193" s="22"/>
      <c r="GEC193" s="22"/>
      <c r="GED193" s="22"/>
      <c r="GEE193" s="22"/>
      <c r="GEF193" s="22"/>
      <c r="GEG193" s="22"/>
      <c r="GEH193" s="22"/>
      <c r="GEI193" s="22"/>
      <c r="GEJ193" s="22"/>
      <c r="GEK193" s="22"/>
      <c r="GEL193" s="22"/>
      <c r="GEM193" s="22"/>
      <c r="GEN193" s="22"/>
      <c r="GEO193" s="22"/>
      <c r="GEP193" s="22"/>
      <c r="GEQ193" s="22"/>
      <c r="GER193" s="22"/>
      <c r="GES193" s="22"/>
      <c r="GET193" s="22"/>
      <c r="GEU193" s="22"/>
      <c r="GEV193" s="22"/>
      <c r="GEW193" s="22"/>
      <c r="GEX193" s="22"/>
      <c r="GEY193" s="22"/>
      <c r="GEZ193" s="22"/>
      <c r="GFA193" s="22"/>
      <c r="GFB193" s="22"/>
      <c r="GFC193" s="22"/>
      <c r="GFD193" s="22"/>
      <c r="GFE193" s="22"/>
      <c r="GFF193" s="22"/>
      <c r="GFG193" s="22"/>
      <c r="GFH193" s="22"/>
      <c r="GFI193" s="22"/>
      <c r="GFJ193" s="22"/>
      <c r="GFK193" s="22"/>
      <c r="GFL193" s="22"/>
      <c r="GFM193" s="22"/>
      <c r="GFN193" s="22"/>
      <c r="GFO193" s="22"/>
      <c r="GFP193" s="22"/>
      <c r="GFQ193" s="22"/>
      <c r="GFR193" s="22"/>
      <c r="GFS193" s="22"/>
      <c r="GFT193" s="22"/>
      <c r="GFU193" s="22"/>
      <c r="GFV193" s="22"/>
      <c r="GFW193" s="22"/>
      <c r="GFX193" s="22"/>
      <c r="GFY193" s="22"/>
      <c r="GFZ193" s="22"/>
      <c r="GGA193" s="22"/>
      <c r="GGB193" s="22"/>
      <c r="GGC193" s="22"/>
      <c r="GGD193" s="22"/>
      <c r="GGE193" s="22"/>
      <c r="GGF193" s="22"/>
      <c r="GGG193" s="22"/>
      <c r="GGH193" s="22"/>
      <c r="GGI193" s="22"/>
      <c r="GGJ193" s="22"/>
      <c r="GGK193" s="22"/>
      <c r="GGL193" s="22"/>
      <c r="GGM193" s="22"/>
      <c r="GGN193" s="22"/>
      <c r="GGO193" s="22"/>
      <c r="GGP193" s="22"/>
      <c r="GGQ193" s="22"/>
      <c r="GGR193" s="22"/>
      <c r="GGS193" s="22"/>
      <c r="GGT193" s="22"/>
      <c r="GGU193" s="22"/>
      <c r="GGV193" s="22"/>
      <c r="GGW193" s="22"/>
      <c r="GGX193" s="22"/>
      <c r="GGY193" s="22"/>
      <c r="GGZ193" s="22"/>
      <c r="GHA193" s="22"/>
      <c r="GHB193" s="22"/>
      <c r="GHC193" s="22"/>
      <c r="GHD193" s="22"/>
      <c r="GHE193" s="22"/>
      <c r="GHF193" s="22"/>
      <c r="GHG193" s="22"/>
      <c r="GHH193" s="22"/>
      <c r="GHI193" s="22"/>
      <c r="GHJ193" s="22"/>
      <c r="GHK193" s="22"/>
      <c r="GHL193" s="22"/>
      <c r="GHM193" s="22"/>
      <c r="GHN193" s="22"/>
      <c r="GHO193" s="22"/>
      <c r="GHP193" s="22"/>
      <c r="GHQ193" s="22"/>
      <c r="GHR193" s="22"/>
      <c r="GHS193" s="22"/>
      <c r="GHT193" s="22"/>
      <c r="GHU193" s="22"/>
      <c r="GHV193" s="22"/>
      <c r="GHW193" s="22"/>
      <c r="GHX193" s="22"/>
      <c r="GHY193" s="22"/>
      <c r="GHZ193" s="22"/>
      <c r="GIA193" s="22"/>
      <c r="GIB193" s="22"/>
      <c r="GIC193" s="22"/>
      <c r="GID193" s="22"/>
      <c r="GIE193" s="22"/>
      <c r="GIF193" s="22"/>
      <c r="GIG193" s="22"/>
      <c r="GIH193" s="22"/>
      <c r="GII193" s="22"/>
      <c r="GIJ193" s="22"/>
      <c r="GIK193" s="22"/>
      <c r="GIL193" s="22"/>
      <c r="GIM193" s="22"/>
      <c r="GIN193" s="22"/>
      <c r="GIO193" s="22"/>
      <c r="GIP193" s="22"/>
      <c r="GIQ193" s="22"/>
      <c r="GIR193" s="22"/>
      <c r="GIS193" s="22"/>
      <c r="GIT193" s="22"/>
      <c r="GIU193" s="22"/>
      <c r="GIV193" s="22"/>
      <c r="GIW193" s="22"/>
      <c r="GIX193" s="22"/>
      <c r="GIY193" s="22"/>
      <c r="GIZ193" s="22"/>
      <c r="GJA193" s="22"/>
      <c r="GJB193" s="22"/>
      <c r="GJC193" s="22"/>
      <c r="GJD193" s="22"/>
      <c r="GJE193" s="22"/>
      <c r="GJF193" s="22"/>
      <c r="GJG193" s="22"/>
      <c r="GJH193" s="22"/>
      <c r="GJI193" s="22"/>
      <c r="GJJ193" s="22"/>
      <c r="GJK193" s="22"/>
      <c r="GJL193" s="22"/>
      <c r="GJM193" s="22"/>
      <c r="GJN193" s="22"/>
      <c r="GJO193" s="22"/>
      <c r="GJP193" s="22"/>
      <c r="GJQ193" s="22"/>
      <c r="GJR193" s="22"/>
      <c r="GJS193" s="22"/>
      <c r="GJT193" s="22"/>
      <c r="GJU193" s="22"/>
      <c r="GJV193" s="22"/>
      <c r="GJW193" s="22"/>
      <c r="GJX193" s="22"/>
      <c r="GJY193" s="22"/>
      <c r="GJZ193" s="22"/>
      <c r="GKA193" s="22"/>
      <c r="GKB193" s="22"/>
      <c r="GKC193" s="22"/>
      <c r="GKD193" s="22"/>
      <c r="GKE193" s="22"/>
      <c r="GKF193" s="22"/>
      <c r="GKG193" s="22"/>
      <c r="GKH193" s="22"/>
      <c r="GKI193" s="22"/>
      <c r="GKJ193" s="22"/>
      <c r="GKK193" s="22"/>
      <c r="GKL193" s="22"/>
      <c r="GKM193" s="22"/>
      <c r="GKN193" s="22"/>
      <c r="GKO193" s="22"/>
      <c r="GKP193" s="22"/>
      <c r="GKQ193" s="22"/>
      <c r="GKR193" s="22"/>
      <c r="GKS193" s="22"/>
      <c r="GKT193" s="22"/>
      <c r="GKU193" s="22"/>
      <c r="GKV193" s="22"/>
      <c r="GKW193" s="22"/>
      <c r="GKX193" s="22"/>
      <c r="GKY193" s="22"/>
      <c r="GKZ193" s="22"/>
      <c r="GLA193" s="22"/>
      <c r="GLB193" s="22"/>
      <c r="GLC193" s="22"/>
      <c r="GLD193" s="22"/>
      <c r="GLE193" s="22"/>
      <c r="GLF193" s="22"/>
      <c r="GLG193" s="22"/>
      <c r="GLH193" s="22"/>
      <c r="GLI193" s="22"/>
      <c r="GLJ193" s="22"/>
      <c r="GLK193" s="22"/>
      <c r="GLL193" s="22"/>
      <c r="GLM193" s="22"/>
      <c r="GLN193" s="22"/>
      <c r="GLO193" s="22"/>
      <c r="GLP193" s="22"/>
      <c r="GLQ193" s="22"/>
      <c r="GLR193" s="22"/>
      <c r="GLS193" s="22"/>
      <c r="GLT193" s="22"/>
      <c r="GLU193" s="22"/>
      <c r="GLV193" s="22"/>
      <c r="GLW193" s="22"/>
      <c r="GLX193" s="22"/>
      <c r="GLY193" s="22"/>
      <c r="GLZ193" s="22"/>
      <c r="GMA193" s="22"/>
      <c r="GMB193" s="22"/>
      <c r="GMC193" s="22"/>
      <c r="GMD193" s="22"/>
      <c r="GME193" s="22"/>
      <c r="GMF193" s="22"/>
      <c r="GMG193" s="22"/>
      <c r="GMH193" s="22"/>
      <c r="GMI193" s="22"/>
      <c r="GMJ193" s="22"/>
      <c r="GMK193" s="22"/>
      <c r="GML193" s="22"/>
      <c r="GMM193" s="22"/>
      <c r="GMN193" s="22"/>
      <c r="GMO193" s="22"/>
      <c r="GMP193" s="22"/>
      <c r="GMQ193" s="22"/>
      <c r="GMR193" s="22"/>
      <c r="GMS193" s="22"/>
      <c r="GMT193" s="22"/>
      <c r="GMU193" s="22"/>
      <c r="GMV193" s="22"/>
      <c r="GMW193" s="22"/>
      <c r="GMX193" s="22"/>
      <c r="GMY193" s="22"/>
      <c r="GMZ193" s="22"/>
      <c r="GNA193" s="22"/>
      <c r="GNB193" s="22"/>
      <c r="GNC193" s="22"/>
      <c r="GND193" s="22"/>
      <c r="GNE193" s="22"/>
      <c r="GNF193" s="22"/>
      <c r="GNG193" s="22"/>
      <c r="GNH193" s="22"/>
      <c r="GNI193" s="22"/>
      <c r="GNJ193" s="22"/>
      <c r="GNK193" s="22"/>
      <c r="GNL193" s="22"/>
      <c r="GNM193" s="22"/>
      <c r="GNN193" s="22"/>
      <c r="GNO193" s="22"/>
      <c r="GNP193" s="22"/>
      <c r="GNQ193" s="22"/>
      <c r="GNR193" s="22"/>
      <c r="GNS193" s="22"/>
      <c r="GNT193" s="22"/>
      <c r="GNU193" s="22"/>
      <c r="GNV193" s="22"/>
      <c r="GNW193" s="22"/>
      <c r="GNX193" s="22"/>
      <c r="GNY193" s="22"/>
      <c r="GNZ193" s="22"/>
      <c r="GOA193" s="22"/>
      <c r="GOB193" s="22"/>
      <c r="GOC193" s="22"/>
      <c r="GOD193" s="22"/>
      <c r="GOE193" s="22"/>
      <c r="GOF193" s="22"/>
      <c r="GOG193" s="22"/>
      <c r="GOH193" s="22"/>
      <c r="GOI193" s="22"/>
      <c r="GOJ193" s="22"/>
      <c r="GOK193" s="22"/>
      <c r="GOL193" s="22"/>
      <c r="GOM193" s="22"/>
      <c r="GON193" s="22"/>
      <c r="GOO193" s="22"/>
      <c r="GOP193" s="22"/>
      <c r="GOQ193" s="22"/>
      <c r="GOR193" s="22"/>
      <c r="GOS193" s="22"/>
      <c r="GOT193" s="22"/>
      <c r="GOU193" s="22"/>
      <c r="GOV193" s="22"/>
      <c r="GOW193" s="22"/>
      <c r="GOX193" s="22"/>
      <c r="GOY193" s="22"/>
      <c r="GOZ193" s="22"/>
      <c r="GPA193" s="22"/>
      <c r="GPB193" s="22"/>
      <c r="GPC193" s="22"/>
      <c r="GPD193" s="22"/>
      <c r="GPE193" s="22"/>
      <c r="GPF193" s="22"/>
      <c r="GPG193" s="22"/>
      <c r="GPH193" s="22"/>
      <c r="GPI193" s="22"/>
      <c r="GPJ193" s="22"/>
      <c r="GPK193" s="22"/>
      <c r="GPL193" s="22"/>
      <c r="GPM193" s="22"/>
      <c r="GPN193" s="22"/>
      <c r="GPO193" s="22"/>
      <c r="GPP193" s="22"/>
      <c r="GPQ193" s="22"/>
      <c r="GPR193" s="22"/>
      <c r="GPS193" s="22"/>
      <c r="GPT193" s="22"/>
      <c r="GPU193" s="22"/>
      <c r="GPV193" s="22"/>
      <c r="GPW193" s="22"/>
      <c r="GPX193" s="22"/>
      <c r="GPY193" s="22"/>
      <c r="GPZ193" s="22"/>
      <c r="GQA193" s="22"/>
      <c r="GQB193" s="22"/>
      <c r="GQC193" s="22"/>
      <c r="GQD193" s="22"/>
      <c r="GQE193" s="22"/>
      <c r="GQF193" s="22"/>
      <c r="GQG193" s="22"/>
      <c r="GQH193" s="22"/>
      <c r="GQI193" s="22"/>
      <c r="GQJ193" s="22"/>
      <c r="GQK193" s="22"/>
      <c r="GQL193" s="22"/>
      <c r="GQM193" s="22"/>
      <c r="GQN193" s="22"/>
      <c r="GQO193" s="22"/>
      <c r="GQP193" s="22"/>
      <c r="GQQ193" s="22"/>
      <c r="GQR193" s="22"/>
      <c r="GQS193" s="22"/>
      <c r="GQT193" s="22"/>
      <c r="GQU193" s="22"/>
      <c r="GQV193" s="22"/>
      <c r="GQW193" s="22"/>
      <c r="GQX193" s="22"/>
      <c r="GQY193" s="22"/>
      <c r="GQZ193" s="22"/>
      <c r="GRA193" s="22"/>
      <c r="GRB193" s="22"/>
      <c r="GRC193" s="22"/>
      <c r="GRD193" s="22"/>
      <c r="GRE193" s="22"/>
      <c r="GRF193" s="22"/>
      <c r="GRG193" s="22"/>
      <c r="GRH193" s="22"/>
      <c r="GRI193" s="22"/>
      <c r="GRJ193" s="22"/>
      <c r="GRK193" s="22"/>
      <c r="GRL193" s="22"/>
      <c r="GRM193" s="22"/>
      <c r="GRN193" s="22"/>
      <c r="GRO193" s="22"/>
      <c r="GRP193" s="22"/>
      <c r="GRQ193" s="22"/>
      <c r="GRR193" s="22"/>
      <c r="GRS193" s="22"/>
      <c r="GRT193" s="22"/>
      <c r="GRU193" s="22"/>
      <c r="GRV193" s="22"/>
      <c r="GRW193" s="22"/>
      <c r="GRX193" s="22"/>
      <c r="GRY193" s="22"/>
      <c r="GRZ193" s="22"/>
      <c r="GSA193" s="22"/>
      <c r="GSB193" s="22"/>
      <c r="GSC193" s="22"/>
      <c r="GSD193" s="22"/>
      <c r="GSE193" s="22"/>
      <c r="GSF193" s="22"/>
      <c r="GSG193" s="22"/>
      <c r="GSH193" s="22"/>
      <c r="GSI193" s="22"/>
      <c r="GSJ193" s="22"/>
      <c r="GSK193" s="22"/>
      <c r="GSL193" s="22"/>
      <c r="GSM193" s="22"/>
      <c r="GSN193" s="22"/>
      <c r="GSO193" s="22"/>
      <c r="GSP193" s="22"/>
      <c r="GSQ193" s="22"/>
      <c r="GSR193" s="22"/>
      <c r="GSS193" s="22"/>
      <c r="GST193" s="22"/>
      <c r="GSU193" s="22"/>
      <c r="GSV193" s="22"/>
      <c r="GSW193" s="22"/>
      <c r="GSX193" s="22"/>
      <c r="GSY193" s="22"/>
      <c r="GSZ193" s="22"/>
      <c r="GTA193" s="22"/>
      <c r="GTB193" s="22"/>
      <c r="GTC193" s="22"/>
      <c r="GTD193" s="22"/>
      <c r="GTE193" s="22"/>
      <c r="GTF193" s="22"/>
      <c r="GTG193" s="22"/>
      <c r="GTH193" s="22"/>
      <c r="GTI193" s="22"/>
      <c r="GTJ193" s="22"/>
      <c r="GTK193" s="22"/>
      <c r="GTL193" s="22"/>
      <c r="GTM193" s="22"/>
      <c r="GTN193" s="22"/>
      <c r="GTO193" s="22"/>
      <c r="GTP193" s="22"/>
      <c r="GTQ193" s="22"/>
      <c r="GTR193" s="22"/>
      <c r="GTS193" s="22"/>
      <c r="GTT193" s="22"/>
      <c r="GTU193" s="22"/>
      <c r="GTV193" s="22"/>
      <c r="GTW193" s="22"/>
      <c r="GTX193" s="22"/>
      <c r="GTY193" s="22"/>
      <c r="GTZ193" s="22"/>
      <c r="GUA193" s="22"/>
      <c r="GUB193" s="22"/>
      <c r="GUC193" s="22"/>
      <c r="GUD193" s="22"/>
      <c r="GUE193" s="22"/>
      <c r="GUF193" s="22"/>
      <c r="GUG193" s="22"/>
      <c r="GUH193" s="22"/>
      <c r="GUI193" s="22"/>
      <c r="GUJ193" s="22"/>
      <c r="GUK193" s="22"/>
      <c r="GUL193" s="22"/>
      <c r="GUM193" s="22"/>
      <c r="GUN193" s="22"/>
      <c r="GUO193" s="22"/>
      <c r="GUP193" s="22"/>
      <c r="GUQ193" s="22"/>
      <c r="GUR193" s="22"/>
      <c r="GUS193" s="22"/>
      <c r="GUT193" s="22"/>
      <c r="GUU193" s="22"/>
      <c r="GUV193" s="22"/>
      <c r="GUW193" s="22"/>
      <c r="GUX193" s="22"/>
      <c r="GUY193" s="22"/>
      <c r="GUZ193" s="22"/>
      <c r="GVA193" s="22"/>
      <c r="GVB193" s="22"/>
      <c r="GVC193" s="22"/>
      <c r="GVD193" s="22"/>
      <c r="GVE193" s="22"/>
      <c r="GVF193" s="22"/>
      <c r="GVG193" s="22"/>
      <c r="GVH193" s="22"/>
      <c r="GVI193" s="22"/>
      <c r="GVJ193" s="22"/>
      <c r="GVK193" s="22"/>
      <c r="GVL193" s="22"/>
      <c r="GVM193" s="22"/>
      <c r="GVN193" s="22"/>
      <c r="GVO193" s="22"/>
      <c r="GVP193" s="22"/>
      <c r="GVQ193" s="22"/>
      <c r="GVR193" s="22"/>
      <c r="GVS193" s="22"/>
      <c r="GVT193" s="22"/>
      <c r="GVU193" s="22"/>
      <c r="GVV193" s="22"/>
      <c r="GVW193" s="22"/>
      <c r="GVX193" s="22"/>
      <c r="GVY193" s="22"/>
      <c r="GVZ193" s="22"/>
      <c r="GWA193" s="22"/>
      <c r="GWB193" s="22"/>
      <c r="GWC193" s="22"/>
      <c r="GWD193" s="22"/>
      <c r="GWE193" s="22"/>
      <c r="GWF193" s="22"/>
      <c r="GWG193" s="22"/>
      <c r="GWH193" s="22"/>
      <c r="GWI193" s="22"/>
      <c r="GWJ193" s="22"/>
      <c r="GWK193" s="22"/>
      <c r="GWL193" s="22"/>
      <c r="GWM193" s="22"/>
      <c r="GWN193" s="22"/>
      <c r="GWO193" s="22"/>
      <c r="GWP193" s="22"/>
      <c r="GWQ193" s="22"/>
      <c r="GWR193" s="22"/>
      <c r="GWS193" s="22"/>
      <c r="GWT193" s="22"/>
      <c r="GWU193" s="22"/>
      <c r="GWV193" s="22"/>
      <c r="GWW193" s="22"/>
      <c r="GWX193" s="22"/>
      <c r="GWY193" s="22"/>
      <c r="GWZ193" s="22"/>
      <c r="GXA193" s="22"/>
      <c r="GXB193" s="22"/>
      <c r="GXC193" s="22"/>
      <c r="GXD193" s="22"/>
      <c r="GXE193" s="22"/>
      <c r="GXF193" s="22"/>
      <c r="GXG193" s="22"/>
      <c r="GXH193" s="22"/>
      <c r="GXI193" s="22"/>
      <c r="GXJ193" s="22"/>
      <c r="GXK193" s="22"/>
      <c r="GXL193" s="22"/>
      <c r="GXM193" s="22"/>
      <c r="GXN193" s="22"/>
      <c r="GXO193" s="22"/>
      <c r="GXP193" s="22"/>
      <c r="GXQ193" s="22"/>
      <c r="GXR193" s="22"/>
      <c r="GXS193" s="22"/>
      <c r="GXT193" s="22"/>
      <c r="GXU193" s="22"/>
      <c r="GXV193" s="22"/>
      <c r="GXW193" s="22"/>
      <c r="GXX193" s="22"/>
      <c r="GXY193" s="22"/>
      <c r="GXZ193" s="22"/>
      <c r="GYA193" s="22"/>
      <c r="GYB193" s="22"/>
      <c r="GYC193" s="22"/>
      <c r="GYD193" s="22"/>
      <c r="GYE193" s="22"/>
      <c r="GYF193" s="22"/>
      <c r="GYG193" s="22"/>
      <c r="GYH193" s="22"/>
      <c r="GYI193" s="22"/>
      <c r="GYJ193" s="22"/>
      <c r="GYK193" s="22"/>
      <c r="GYL193" s="22"/>
      <c r="GYM193" s="22"/>
      <c r="GYN193" s="22"/>
      <c r="GYO193" s="22"/>
      <c r="GYP193" s="22"/>
      <c r="GYQ193" s="22"/>
      <c r="GYR193" s="22"/>
      <c r="GYS193" s="22"/>
      <c r="GYT193" s="22"/>
      <c r="GYU193" s="22"/>
      <c r="GYV193" s="22"/>
      <c r="GYW193" s="22"/>
      <c r="GYX193" s="22"/>
      <c r="GYY193" s="22"/>
      <c r="GYZ193" s="22"/>
      <c r="GZA193" s="22"/>
      <c r="GZB193" s="22"/>
      <c r="GZC193" s="22"/>
      <c r="GZD193" s="22"/>
      <c r="GZE193" s="22"/>
      <c r="GZF193" s="22"/>
      <c r="GZG193" s="22"/>
      <c r="GZH193" s="22"/>
      <c r="GZI193" s="22"/>
      <c r="GZJ193" s="22"/>
      <c r="GZK193" s="22"/>
      <c r="GZL193" s="22"/>
      <c r="GZM193" s="22"/>
      <c r="GZN193" s="22"/>
      <c r="GZO193" s="22"/>
      <c r="GZP193" s="22"/>
      <c r="GZQ193" s="22"/>
      <c r="GZR193" s="22"/>
      <c r="GZS193" s="22"/>
      <c r="GZT193" s="22"/>
      <c r="GZU193" s="22"/>
      <c r="GZV193" s="22"/>
      <c r="GZW193" s="22"/>
      <c r="GZX193" s="22"/>
      <c r="GZY193" s="22"/>
      <c r="GZZ193" s="22"/>
      <c r="HAA193" s="22"/>
      <c r="HAB193" s="22"/>
      <c r="HAC193" s="22"/>
      <c r="HAD193" s="22"/>
      <c r="HAE193" s="22"/>
      <c r="HAF193" s="22"/>
      <c r="HAG193" s="22"/>
      <c r="HAH193" s="22"/>
      <c r="HAI193" s="22"/>
      <c r="HAJ193" s="22"/>
      <c r="HAK193" s="22"/>
      <c r="HAL193" s="22"/>
      <c r="HAM193" s="22"/>
      <c r="HAN193" s="22"/>
      <c r="HAO193" s="22"/>
      <c r="HAP193" s="22"/>
      <c r="HAQ193" s="22"/>
      <c r="HAR193" s="22"/>
      <c r="HAS193" s="22"/>
      <c r="HAT193" s="22"/>
      <c r="HAU193" s="22"/>
      <c r="HAV193" s="22"/>
      <c r="HAW193" s="22"/>
      <c r="HAX193" s="22"/>
      <c r="HAY193" s="22"/>
      <c r="HAZ193" s="22"/>
      <c r="HBA193" s="22"/>
      <c r="HBB193" s="22"/>
      <c r="HBC193" s="22"/>
      <c r="HBD193" s="22"/>
      <c r="HBE193" s="22"/>
      <c r="HBF193" s="22"/>
      <c r="HBG193" s="22"/>
      <c r="HBH193" s="22"/>
      <c r="HBI193" s="22"/>
      <c r="HBJ193" s="22"/>
      <c r="HBK193" s="22"/>
      <c r="HBL193" s="22"/>
      <c r="HBM193" s="22"/>
      <c r="HBN193" s="22"/>
      <c r="HBO193" s="22"/>
      <c r="HBP193" s="22"/>
      <c r="HBQ193" s="22"/>
      <c r="HBR193" s="22"/>
      <c r="HBS193" s="22"/>
      <c r="HBT193" s="22"/>
      <c r="HBU193" s="22"/>
      <c r="HBV193" s="22"/>
      <c r="HBW193" s="22"/>
      <c r="HBX193" s="22"/>
      <c r="HBY193" s="22"/>
      <c r="HBZ193" s="22"/>
      <c r="HCA193" s="22"/>
      <c r="HCB193" s="22"/>
      <c r="HCC193" s="22"/>
      <c r="HCD193" s="22"/>
      <c r="HCE193" s="22"/>
      <c r="HCF193" s="22"/>
      <c r="HCG193" s="22"/>
      <c r="HCH193" s="22"/>
      <c r="HCI193" s="22"/>
      <c r="HCJ193" s="22"/>
      <c r="HCK193" s="22"/>
      <c r="HCL193" s="22"/>
      <c r="HCM193" s="22"/>
      <c r="HCN193" s="22"/>
      <c r="HCO193" s="22"/>
      <c r="HCP193" s="22"/>
      <c r="HCQ193" s="22"/>
      <c r="HCR193" s="22"/>
      <c r="HCS193" s="22"/>
      <c r="HCT193" s="22"/>
      <c r="HCU193" s="22"/>
      <c r="HCV193" s="22"/>
      <c r="HCW193" s="22"/>
      <c r="HCX193" s="22"/>
      <c r="HCY193" s="22"/>
      <c r="HCZ193" s="22"/>
      <c r="HDA193" s="22"/>
      <c r="HDB193" s="22"/>
      <c r="HDC193" s="22"/>
      <c r="HDD193" s="22"/>
      <c r="HDE193" s="22"/>
      <c r="HDF193" s="22"/>
      <c r="HDG193" s="22"/>
      <c r="HDH193" s="22"/>
      <c r="HDI193" s="22"/>
      <c r="HDJ193" s="22"/>
      <c r="HDK193" s="22"/>
      <c r="HDL193" s="22"/>
      <c r="HDM193" s="22"/>
      <c r="HDN193" s="22"/>
      <c r="HDO193" s="22"/>
      <c r="HDP193" s="22"/>
      <c r="HDQ193" s="22"/>
      <c r="HDR193" s="22"/>
      <c r="HDS193" s="22"/>
      <c r="HDT193" s="22"/>
      <c r="HDU193" s="22"/>
      <c r="HDV193" s="22"/>
      <c r="HDW193" s="22"/>
      <c r="HDX193" s="22"/>
      <c r="HDY193" s="22"/>
      <c r="HDZ193" s="22"/>
      <c r="HEA193" s="22"/>
      <c r="HEB193" s="22"/>
      <c r="HEC193" s="22"/>
      <c r="HED193" s="22"/>
      <c r="HEE193" s="22"/>
      <c r="HEF193" s="22"/>
      <c r="HEG193" s="22"/>
      <c r="HEH193" s="22"/>
      <c r="HEI193" s="22"/>
      <c r="HEJ193" s="22"/>
      <c r="HEK193" s="22"/>
      <c r="HEL193" s="22"/>
      <c r="HEM193" s="22"/>
      <c r="HEN193" s="22"/>
      <c r="HEO193" s="22"/>
      <c r="HEP193" s="22"/>
      <c r="HEQ193" s="22"/>
      <c r="HER193" s="22"/>
      <c r="HES193" s="22"/>
      <c r="HET193" s="22"/>
      <c r="HEU193" s="22"/>
      <c r="HEV193" s="22"/>
      <c r="HEW193" s="22"/>
      <c r="HEX193" s="22"/>
      <c r="HEY193" s="22"/>
      <c r="HEZ193" s="22"/>
      <c r="HFA193" s="22"/>
      <c r="HFB193" s="22"/>
      <c r="HFC193" s="22"/>
      <c r="HFD193" s="22"/>
      <c r="HFE193" s="22"/>
      <c r="HFF193" s="22"/>
      <c r="HFG193" s="22"/>
      <c r="HFH193" s="22"/>
      <c r="HFI193" s="22"/>
      <c r="HFJ193" s="22"/>
      <c r="HFK193" s="22"/>
      <c r="HFL193" s="22"/>
      <c r="HFM193" s="22"/>
      <c r="HFN193" s="22"/>
      <c r="HFO193" s="22"/>
      <c r="HFP193" s="22"/>
      <c r="HFQ193" s="22"/>
      <c r="HFR193" s="22"/>
      <c r="HFS193" s="22"/>
      <c r="HFT193" s="22"/>
      <c r="HFU193" s="22"/>
      <c r="HFV193" s="22"/>
      <c r="HFW193" s="22"/>
      <c r="HFX193" s="22"/>
      <c r="HFY193" s="22"/>
      <c r="HFZ193" s="22"/>
      <c r="HGA193" s="22"/>
      <c r="HGB193" s="22"/>
      <c r="HGC193" s="22"/>
      <c r="HGD193" s="22"/>
      <c r="HGE193" s="22"/>
      <c r="HGF193" s="22"/>
      <c r="HGG193" s="22"/>
      <c r="HGH193" s="22"/>
      <c r="HGI193" s="22"/>
      <c r="HGJ193" s="22"/>
      <c r="HGK193" s="22"/>
      <c r="HGL193" s="22"/>
      <c r="HGM193" s="22"/>
      <c r="HGN193" s="22"/>
      <c r="HGO193" s="22"/>
      <c r="HGP193" s="22"/>
      <c r="HGQ193" s="22"/>
      <c r="HGR193" s="22"/>
      <c r="HGS193" s="22"/>
      <c r="HGT193" s="22"/>
      <c r="HGU193" s="22"/>
      <c r="HGV193" s="22"/>
      <c r="HGW193" s="22"/>
      <c r="HGX193" s="22"/>
      <c r="HGY193" s="22"/>
      <c r="HGZ193" s="22"/>
      <c r="HHA193" s="22"/>
      <c r="HHB193" s="22"/>
      <c r="HHC193" s="22"/>
      <c r="HHD193" s="22"/>
      <c r="HHE193" s="22"/>
      <c r="HHF193" s="22"/>
      <c r="HHG193" s="22"/>
      <c r="HHH193" s="22"/>
      <c r="HHI193" s="22"/>
      <c r="HHJ193" s="22"/>
      <c r="HHK193" s="22"/>
      <c r="HHL193" s="22"/>
      <c r="HHM193" s="22"/>
      <c r="HHN193" s="22"/>
      <c r="HHO193" s="22"/>
      <c r="HHP193" s="22"/>
      <c r="HHQ193" s="22"/>
      <c r="HHR193" s="22"/>
      <c r="HHS193" s="22"/>
      <c r="HHT193" s="22"/>
      <c r="HHU193" s="22"/>
      <c r="HHV193" s="22"/>
      <c r="HHW193" s="22"/>
      <c r="HHX193" s="22"/>
      <c r="HHY193" s="22"/>
      <c r="HHZ193" s="22"/>
      <c r="HIA193" s="22"/>
      <c r="HIB193" s="22"/>
      <c r="HIC193" s="22"/>
      <c r="HID193" s="22"/>
      <c r="HIE193" s="22"/>
      <c r="HIF193" s="22"/>
      <c r="HIG193" s="22"/>
      <c r="HIH193" s="22"/>
      <c r="HII193" s="22"/>
      <c r="HIJ193" s="22"/>
      <c r="HIK193" s="22"/>
      <c r="HIL193" s="22"/>
      <c r="HIM193" s="22"/>
      <c r="HIN193" s="22"/>
      <c r="HIO193" s="22"/>
      <c r="HIP193" s="22"/>
      <c r="HIQ193" s="22"/>
      <c r="HIR193" s="22"/>
      <c r="HIS193" s="22"/>
      <c r="HIT193" s="22"/>
      <c r="HIU193" s="22"/>
      <c r="HIV193" s="22"/>
      <c r="HIW193" s="22"/>
      <c r="HIX193" s="22"/>
      <c r="HIY193" s="22"/>
      <c r="HIZ193" s="22"/>
      <c r="HJA193" s="22"/>
      <c r="HJB193" s="22"/>
      <c r="HJC193" s="22"/>
      <c r="HJD193" s="22"/>
      <c r="HJE193" s="22"/>
      <c r="HJF193" s="22"/>
      <c r="HJG193" s="22"/>
      <c r="HJH193" s="22"/>
      <c r="HJI193" s="22"/>
      <c r="HJJ193" s="22"/>
      <c r="HJK193" s="22"/>
      <c r="HJL193" s="22"/>
      <c r="HJM193" s="22"/>
      <c r="HJN193" s="22"/>
      <c r="HJO193" s="22"/>
      <c r="HJP193" s="22"/>
      <c r="HJQ193" s="22"/>
      <c r="HJR193" s="22"/>
      <c r="HJS193" s="22"/>
      <c r="HJT193" s="22"/>
      <c r="HJU193" s="22"/>
      <c r="HJV193" s="22"/>
      <c r="HJW193" s="22"/>
      <c r="HJX193" s="22"/>
      <c r="HJY193" s="22"/>
      <c r="HJZ193" s="22"/>
      <c r="HKA193" s="22"/>
      <c r="HKB193" s="22"/>
      <c r="HKC193" s="22"/>
      <c r="HKD193" s="22"/>
      <c r="HKE193" s="22"/>
      <c r="HKF193" s="22"/>
      <c r="HKG193" s="22"/>
      <c r="HKH193" s="22"/>
      <c r="HKI193" s="22"/>
      <c r="HKJ193" s="22"/>
      <c r="HKK193" s="22"/>
      <c r="HKL193" s="22"/>
      <c r="HKM193" s="22"/>
      <c r="HKN193" s="22"/>
      <c r="HKO193" s="22"/>
      <c r="HKP193" s="22"/>
      <c r="HKQ193" s="22"/>
      <c r="HKR193" s="22"/>
      <c r="HKS193" s="22"/>
      <c r="HKT193" s="22"/>
      <c r="HKU193" s="22"/>
      <c r="HKV193" s="22"/>
      <c r="HKW193" s="22"/>
      <c r="HKX193" s="22"/>
      <c r="HKY193" s="22"/>
      <c r="HKZ193" s="22"/>
      <c r="HLA193" s="22"/>
      <c r="HLB193" s="22"/>
      <c r="HLC193" s="22"/>
      <c r="HLD193" s="22"/>
      <c r="HLE193" s="22"/>
      <c r="HLF193" s="22"/>
      <c r="HLG193" s="22"/>
      <c r="HLH193" s="22"/>
      <c r="HLI193" s="22"/>
      <c r="HLJ193" s="22"/>
      <c r="HLK193" s="22"/>
      <c r="HLL193" s="22"/>
      <c r="HLM193" s="22"/>
      <c r="HLN193" s="22"/>
      <c r="HLO193" s="22"/>
      <c r="HLP193" s="22"/>
      <c r="HLQ193" s="22"/>
      <c r="HLR193" s="22"/>
      <c r="HLS193" s="22"/>
      <c r="HLT193" s="22"/>
      <c r="HLU193" s="22"/>
      <c r="HLV193" s="22"/>
      <c r="HLW193" s="22"/>
      <c r="HLX193" s="22"/>
      <c r="HLY193" s="22"/>
      <c r="HLZ193" s="22"/>
      <c r="HMA193" s="22"/>
      <c r="HMB193" s="22"/>
      <c r="HMC193" s="22"/>
      <c r="HMD193" s="22"/>
      <c r="HME193" s="22"/>
      <c r="HMF193" s="22"/>
      <c r="HMG193" s="22"/>
      <c r="HMH193" s="22"/>
      <c r="HMI193" s="22"/>
      <c r="HMJ193" s="22"/>
      <c r="HMK193" s="22"/>
      <c r="HML193" s="22"/>
      <c r="HMM193" s="22"/>
      <c r="HMN193" s="22"/>
      <c r="HMO193" s="22"/>
      <c r="HMP193" s="22"/>
      <c r="HMQ193" s="22"/>
      <c r="HMR193" s="22"/>
      <c r="HMS193" s="22"/>
      <c r="HMT193" s="22"/>
      <c r="HMU193" s="22"/>
      <c r="HMV193" s="22"/>
      <c r="HMW193" s="22"/>
      <c r="HMX193" s="22"/>
      <c r="HMY193" s="22"/>
      <c r="HMZ193" s="22"/>
      <c r="HNA193" s="22"/>
      <c r="HNB193" s="22"/>
      <c r="HNC193" s="22"/>
      <c r="HND193" s="22"/>
      <c r="HNE193" s="22"/>
      <c r="HNF193" s="22"/>
      <c r="HNG193" s="22"/>
      <c r="HNH193" s="22"/>
      <c r="HNI193" s="22"/>
      <c r="HNJ193" s="22"/>
      <c r="HNK193" s="22"/>
      <c r="HNL193" s="22"/>
      <c r="HNM193" s="22"/>
      <c r="HNN193" s="22"/>
      <c r="HNO193" s="22"/>
      <c r="HNP193" s="22"/>
      <c r="HNQ193" s="22"/>
      <c r="HNR193" s="22"/>
      <c r="HNS193" s="22"/>
      <c r="HNT193" s="22"/>
      <c r="HNU193" s="22"/>
      <c r="HNV193" s="22"/>
      <c r="HNW193" s="22"/>
      <c r="HNX193" s="22"/>
      <c r="HNY193" s="22"/>
      <c r="HNZ193" s="22"/>
      <c r="HOA193" s="22"/>
      <c r="HOB193" s="22"/>
      <c r="HOC193" s="22"/>
      <c r="HOD193" s="22"/>
      <c r="HOE193" s="22"/>
      <c r="HOF193" s="22"/>
      <c r="HOG193" s="22"/>
      <c r="HOH193" s="22"/>
      <c r="HOI193" s="22"/>
      <c r="HOJ193" s="22"/>
      <c r="HOK193" s="22"/>
      <c r="HOL193" s="22"/>
      <c r="HOM193" s="22"/>
      <c r="HON193" s="22"/>
      <c r="HOO193" s="22"/>
      <c r="HOP193" s="22"/>
      <c r="HOQ193" s="22"/>
      <c r="HOR193" s="22"/>
      <c r="HOS193" s="22"/>
      <c r="HOT193" s="22"/>
      <c r="HOU193" s="22"/>
      <c r="HOV193" s="22"/>
      <c r="HOW193" s="22"/>
      <c r="HOX193" s="22"/>
      <c r="HOY193" s="22"/>
      <c r="HOZ193" s="22"/>
      <c r="HPA193" s="22"/>
      <c r="HPB193" s="22"/>
      <c r="HPC193" s="22"/>
      <c r="HPD193" s="22"/>
      <c r="HPE193" s="22"/>
      <c r="HPF193" s="22"/>
      <c r="HPG193" s="22"/>
      <c r="HPH193" s="22"/>
      <c r="HPI193" s="22"/>
      <c r="HPJ193" s="22"/>
      <c r="HPK193" s="22"/>
      <c r="HPL193" s="22"/>
      <c r="HPM193" s="22"/>
      <c r="HPN193" s="22"/>
      <c r="HPO193" s="22"/>
      <c r="HPP193" s="22"/>
      <c r="HPQ193" s="22"/>
      <c r="HPR193" s="22"/>
      <c r="HPS193" s="22"/>
      <c r="HPT193" s="22"/>
      <c r="HPU193" s="22"/>
      <c r="HPV193" s="22"/>
      <c r="HPW193" s="22"/>
      <c r="HPX193" s="22"/>
      <c r="HPY193" s="22"/>
      <c r="HPZ193" s="22"/>
      <c r="HQA193" s="22"/>
      <c r="HQB193" s="22"/>
      <c r="HQC193" s="22"/>
      <c r="HQD193" s="22"/>
      <c r="HQE193" s="22"/>
      <c r="HQF193" s="22"/>
      <c r="HQG193" s="22"/>
      <c r="HQH193" s="22"/>
      <c r="HQI193" s="22"/>
      <c r="HQJ193" s="22"/>
      <c r="HQK193" s="22"/>
      <c r="HQL193" s="22"/>
      <c r="HQM193" s="22"/>
      <c r="HQN193" s="22"/>
      <c r="HQO193" s="22"/>
      <c r="HQP193" s="22"/>
      <c r="HQQ193" s="22"/>
      <c r="HQR193" s="22"/>
      <c r="HQS193" s="22"/>
      <c r="HQT193" s="22"/>
      <c r="HQU193" s="22"/>
      <c r="HQV193" s="22"/>
      <c r="HQW193" s="22"/>
      <c r="HQX193" s="22"/>
      <c r="HQY193" s="22"/>
      <c r="HQZ193" s="22"/>
      <c r="HRA193" s="22"/>
      <c r="HRB193" s="22"/>
      <c r="HRC193" s="22"/>
      <c r="HRD193" s="22"/>
      <c r="HRE193" s="22"/>
      <c r="HRF193" s="22"/>
      <c r="HRG193" s="22"/>
      <c r="HRH193" s="22"/>
      <c r="HRI193" s="22"/>
      <c r="HRJ193" s="22"/>
      <c r="HRK193" s="22"/>
      <c r="HRL193" s="22"/>
      <c r="HRM193" s="22"/>
      <c r="HRN193" s="22"/>
      <c r="HRO193" s="22"/>
      <c r="HRP193" s="22"/>
      <c r="HRQ193" s="22"/>
      <c r="HRR193" s="22"/>
      <c r="HRS193" s="22"/>
      <c r="HRT193" s="22"/>
      <c r="HRU193" s="22"/>
      <c r="HRV193" s="22"/>
      <c r="HRW193" s="22"/>
      <c r="HRX193" s="22"/>
      <c r="HRY193" s="22"/>
      <c r="HRZ193" s="22"/>
      <c r="HSA193" s="22"/>
      <c r="HSB193" s="22"/>
      <c r="HSC193" s="22"/>
      <c r="HSD193" s="22"/>
      <c r="HSE193" s="22"/>
      <c r="HSF193" s="22"/>
      <c r="HSG193" s="22"/>
      <c r="HSH193" s="22"/>
      <c r="HSI193" s="22"/>
      <c r="HSJ193" s="22"/>
      <c r="HSK193" s="22"/>
      <c r="HSL193" s="22"/>
      <c r="HSM193" s="22"/>
      <c r="HSN193" s="22"/>
      <c r="HSO193" s="22"/>
      <c r="HSP193" s="22"/>
      <c r="HSQ193" s="22"/>
      <c r="HSR193" s="22"/>
      <c r="HSS193" s="22"/>
      <c r="HST193" s="22"/>
      <c r="HSU193" s="22"/>
      <c r="HSV193" s="22"/>
      <c r="HSW193" s="22"/>
      <c r="HSX193" s="22"/>
      <c r="HSY193" s="22"/>
      <c r="HSZ193" s="22"/>
      <c r="HTA193" s="22"/>
      <c r="HTB193" s="22"/>
      <c r="HTC193" s="22"/>
      <c r="HTD193" s="22"/>
      <c r="HTE193" s="22"/>
      <c r="HTF193" s="22"/>
      <c r="HTG193" s="22"/>
      <c r="HTH193" s="22"/>
      <c r="HTI193" s="22"/>
      <c r="HTJ193" s="22"/>
      <c r="HTK193" s="22"/>
      <c r="HTL193" s="22"/>
      <c r="HTM193" s="22"/>
      <c r="HTN193" s="22"/>
      <c r="HTO193" s="22"/>
      <c r="HTP193" s="22"/>
      <c r="HTQ193" s="22"/>
      <c r="HTR193" s="22"/>
      <c r="HTS193" s="22"/>
      <c r="HTT193" s="22"/>
      <c r="HTU193" s="22"/>
      <c r="HTV193" s="22"/>
      <c r="HTW193" s="22"/>
      <c r="HTX193" s="22"/>
      <c r="HTY193" s="22"/>
      <c r="HTZ193" s="22"/>
      <c r="HUA193" s="22"/>
      <c r="HUB193" s="22"/>
      <c r="HUC193" s="22"/>
      <c r="HUD193" s="22"/>
      <c r="HUE193" s="22"/>
      <c r="HUF193" s="22"/>
      <c r="HUG193" s="22"/>
      <c r="HUH193" s="22"/>
      <c r="HUI193" s="22"/>
      <c r="HUJ193" s="22"/>
      <c r="HUK193" s="22"/>
      <c r="HUL193" s="22"/>
      <c r="HUM193" s="22"/>
      <c r="HUN193" s="22"/>
      <c r="HUO193" s="22"/>
      <c r="HUP193" s="22"/>
      <c r="HUQ193" s="22"/>
      <c r="HUR193" s="22"/>
      <c r="HUS193" s="22"/>
      <c r="HUT193" s="22"/>
      <c r="HUU193" s="22"/>
      <c r="HUV193" s="22"/>
      <c r="HUW193" s="22"/>
      <c r="HUX193" s="22"/>
      <c r="HUY193" s="22"/>
      <c r="HUZ193" s="22"/>
      <c r="HVA193" s="22"/>
      <c r="HVB193" s="22"/>
      <c r="HVC193" s="22"/>
      <c r="HVD193" s="22"/>
      <c r="HVE193" s="22"/>
      <c r="HVF193" s="22"/>
      <c r="HVG193" s="22"/>
      <c r="HVH193" s="22"/>
      <c r="HVI193" s="22"/>
      <c r="HVJ193" s="22"/>
      <c r="HVK193" s="22"/>
      <c r="HVL193" s="22"/>
      <c r="HVM193" s="22"/>
      <c r="HVN193" s="22"/>
      <c r="HVO193" s="22"/>
      <c r="HVP193" s="22"/>
      <c r="HVQ193" s="22"/>
      <c r="HVR193" s="22"/>
      <c r="HVS193" s="22"/>
      <c r="HVT193" s="22"/>
      <c r="HVU193" s="22"/>
      <c r="HVV193" s="22"/>
      <c r="HVW193" s="22"/>
      <c r="HVX193" s="22"/>
      <c r="HVY193" s="22"/>
      <c r="HVZ193" s="22"/>
      <c r="HWA193" s="22"/>
      <c r="HWB193" s="22"/>
      <c r="HWC193" s="22"/>
      <c r="HWD193" s="22"/>
      <c r="HWE193" s="22"/>
      <c r="HWF193" s="22"/>
      <c r="HWG193" s="22"/>
      <c r="HWH193" s="22"/>
      <c r="HWI193" s="22"/>
      <c r="HWJ193" s="22"/>
      <c r="HWK193" s="22"/>
      <c r="HWL193" s="22"/>
      <c r="HWM193" s="22"/>
      <c r="HWN193" s="22"/>
      <c r="HWO193" s="22"/>
      <c r="HWP193" s="22"/>
      <c r="HWQ193" s="22"/>
      <c r="HWR193" s="22"/>
      <c r="HWS193" s="22"/>
      <c r="HWT193" s="22"/>
      <c r="HWU193" s="22"/>
      <c r="HWV193" s="22"/>
      <c r="HWW193" s="22"/>
      <c r="HWX193" s="22"/>
      <c r="HWY193" s="22"/>
      <c r="HWZ193" s="22"/>
      <c r="HXA193" s="22"/>
      <c r="HXB193" s="22"/>
      <c r="HXC193" s="22"/>
      <c r="HXD193" s="22"/>
      <c r="HXE193" s="22"/>
      <c r="HXF193" s="22"/>
      <c r="HXG193" s="22"/>
      <c r="HXH193" s="22"/>
      <c r="HXI193" s="22"/>
      <c r="HXJ193" s="22"/>
      <c r="HXK193" s="22"/>
      <c r="HXL193" s="22"/>
      <c r="HXM193" s="22"/>
      <c r="HXN193" s="22"/>
      <c r="HXO193" s="22"/>
      <c r="HXP193" s="22"/>
      <c r="HXQ193" s="22"/>
      <c r="HXR193" s="22"/>
      <c r="HXS193" s="22"/>
      <c r="HXT193" s="22"/>
      <c r="HXU193" s="22"/>
      <c r="HXV193" s="22"/>
      <c r="HXW193" s="22"/>
      <c r="HXX193" s="22"/>
      <c r="HXY193" s="22"/>
      <c r="HXZ193" s="22"/>
      <c r="HYA193" s="22"/>
      <c r="HYB193" s="22"/>
      <c r="HYC193" s="22"/>
      <c r="HYD193" s="22"/>
      <c r="HYE193" s="22"/>
      <c r="HYF193" s="22"/>
      <c r="HYG193" s="22"/>
      <c r="HYH193" s="22"/>
      <c r="HYI193" s="22"/>
      <c r="HYJ193" s="22"/>
      <c r="HYK193" s="22"/>
      <c r="HYL193" s="22"/>
      <c r="HYM193" s="22"/>
      <c r="HYN193" s="22"/>
      <c r="HYO193" s="22"/>
      <c r="HYP193" s="22"/>
      <c r="HYQ193" s="22"/>
      <c r="HYR193" s="22"/>
      <c r="HYS193" s="22"/>
      <c r="HYT193" s="22"/>
      <c r="HYU193" s="22"/>
      <c r="HYV193" s="22"/>
      <c r="HYW193" s="22"/>
      <c r="HYX193" s="22"/>
      <c r="HYY193" s="22"/>
      <c r="HYZ193" s="22"/>
      <c r="HZA193" s="22"/>
      <c r="HZB193" s="22"/>
      <c r="HZC193" s="22"/>
      <c r="HZD193" s="22"/>
      <c r="HZE193" s="22"/>
      <c r="HZF193" s="22"/>
      <c r="HZG193" s="22"/>
      <c r="HZH193" s="22"/>
      <c r="HZI193" s="22"/>
      <c r="HZJ193" s="22"/>
      <c r="HZK193" s="22"/>
      <c r="HZL193" s="22"/>
      <c r="HZM193" s="22"/>
      <c r="HZN193" s="22"/>
      <c r="HZO193" s="22"/>
      <c r="HZP193" s="22"/>
      <c r="HZQ193" s="22"/>
      <c r="HZR193" s="22"/>
      <c r="HZS193" s="22"/>
      <c r="HZT193" s="22"/>
      <c r="HZU193" s="22"/>
      <c r="HZV193" s="22"/>
      <c r="HZW193" s="22"/>
      <c r="HZX193" s="22"/>
      <c r="HZY193" s="22"/>
      <c r="HZZ193" s="22"/>
      <c r="IAA193" s="22"/>
      <c r="IAB193" s="22"/>
      <c r="IAC193" s="22"/>
      <c r="IAD193" s="22"/>
      <c r="IAE193" s="22"/>
      <c r="IAF193" s="22"/>
      <c r="IAG193" s="22"/>
      <c r="IAH193" s="22"/>
      <c r="IAI193" s="22"/>
      <c r="IAJ193" s="22"/>
      <c r="IAK193" s="22"/>
      <c r="IAL193" s="22"/>
      <c r="IAM193" s="22"/>
      <c r="IAN193" s="22"/>
      <c r="IAO193" s="22"/>
      <c r="IAP193" s="22"/>
      <c r="IAQ193" s="22"/>
      <c r="IAR193" s="22"/>
      <c r="IAS193" s="22"/>
      <c r="IAT193" s="22"/>
      <c r="IAU193" s="22"/>
      <c r="IAV193" s="22"/>
      <c r="IAW193" s="22"/>
      <c r="IAX193" s="22"/>
      <c r="IAY193" s="22"/>
      <c r="IAZ193" s="22"/>
      <c r="IBA193" s="22"/>
      <c r="IBB193" s="22"/>
      <c r="IBC193" s="22"/>
      <c r="IBD193" s="22"/>
      <c r="IBE193" s="22"/>
      <c r="IBF193" s="22"/>
      <c r="IBG193" s="22"/>
      <c r="IBH193" s="22"/>
      <c r="IBI193" s="22"/>
      <c r="IBJ193" s="22"/>
      <c r="IBK193" s="22"/>
      <c r="IBL193" s="22"/>
      <c r="IBM193" s="22"/>
      <c r="IBN193" s="22"/>
      <c r="IBO193" s="22"/>
      <c r="IBP193" s="22"/>
      <c r="IBQ193" s="22"/>
      <c r="IBR193" s="22"/>
      <c r="IBS193" s="22"/>
      <c r="IBT193" s="22"/>
      <c r="IBU193" s="22"/>
      <c r="IBV193" s="22"/>
      <c r="IBW193" s="22"/>
      <c r="IBX193" s="22"/>
      <c r="IBY193" s="22"/>
      <c r="IBZ193" s="22"/>
      <c r="ICA193" s="22"/>
      <c r="ICB193" s="22"/>
      <c r="ICC193" s="22"/>
      <c r="ICD193" s="22"/>
      <c r="ICE193" s="22"/>
      <c r="ICF193" s="22"/>
      <c r="ICG193" s="22"/>
      <c r="ICH193" s="22"/>
      <c r="ICI193" s="22"/>
      <c r="ICJ193" s="22"/>
      <c r="ICK193" s="22"/>
      <c r="ICL193" s="22"/>
      <c r="ICM193" s="22"/>
      <c r="ICN193" s="22"/>
      <c r="ICO193" s="22"/>
      <c r="ICP193" s="22"/>
      <c r="ICQ193" s="22"/>
      <c r="ICR193" s="22"/>
      <c r="ICS193" s="22"/>
      <c r="ICT193" s="22"/>
      <c r="ICU193" s="22"/>
      <c r="ICV193" s="22"/>
      <c r="ICW193" s="22"/>
      <c r="ICX193" s="22"/>
      <c r="ICY193" s="22"/>
      <c r="ICZ193" s="22"/>
      <c r="IDA193" s="22"/>
      <c r="IDB193" s="22"/>
      <c r="IDC193" s="22"/>
      <c r="IDD193" s="22"/>
      <c r="IDE193" s="22"/>
      <c r="IDF193" s="22"/>
      <c r="IDG193" s="22"/>
      <c r="IDH193" s="22"/>
      <c r="IDI193" s="22"/>
      <c r="IDJ193" s="22"/>
      <c r="IDK193" s="22"/>
      <c r="IDL193" s="22"/>
      <c r="IDM193" s="22"/>
      <c r="IDN193" s="22"/>
      <c r="IDO193" s="22"/>
      <c r="IDP193" s="22"/>
      <c r="IDQ193" s="22"/>
      <c r="IDR193" s="22"/>
      <c r="IDS193" s="22"/>
      <c r="IDT193" s="22"/>
      <c r="IDU193" s="22"/>
      <c r="IDV193" s="22"/>
      <c r="IDW193" s="22"/>
      <c r="IDX193" s="22"/>
      <c r="IDY193" s="22"/>
      <c r="IDZ193" s="22"/>
      <c r="IEA193" s="22"/>
      <c r="IEB193" s="22"/>
      <c r="IEC193" s="22"/>
      <c r="IED193" s="22"/>
      <c r="IEE193" s="22"/>
      <c r="IEF193" s="22"/>
      <c r="IEG193" s="22"/>
      <c r="IEH193" s="22"/>
      <c r="IEI193" s="22"/>
      <c r="IEJ193" s="22"/>
      <c r="IEK193" s="22"/>
      <c r="IEL193" s="22"/>
      <c r="IEM193" s="22"/>
      <c r="IEN193" s="22"/>
      <c r="IEO193" s="22"/>
      <c r="IEP193" s="22"/>
      <c r="IEQ193" s="22"/>
      <c r="IER193" s="22"/>
      <c r="IES193" s="22"/>
      <c r="IET193" s="22"/>
      <c r="IEU193" s="22"/>
      <c r="IEV193" s="22"/>
      <c r="IEW193" s="22"/>
      <c r="IEX193" s="22"/>
      <c r="IEY193" s="22"/>
      <c r="IEZ193" s="22"/>
      <c r="IFA193" s="22"/>
      <c r="IFB193" s="22"/>
      <c r="IFC193" s="22"/>
      <c r="IFD193" s="22"/>
      <c r="IFE193" s="22"/>
      <c r="IFF193" s="22"/>
      <c r="IFG193" s="22"/>
      <c r="IFH193" s="22"/>
      <c r="IFI193" s="22"/>
      <c r="IFJ193" s="22"/>
      <c r="IFK193" s="22"/>
      <c r="IFL193" s="22"/>
      <c r="IFM193" s="22"/>
      <c r="IFN193" s="22"/>
      <c r="IFO193" s="22"/>
      <c r="IFP193" s="22"/>
      <c r="IFQ193" s="22"/>
      <c r="IFR193" s="22"/>
      <c r="IFS193" s="22"/>
      <c r="IFT193" s="22"/>
      <c r="IFU193" s="22"/>
      <c r="IFV193" s="22"/>
      <c r="IFW193" s="22"/>
      <c r="IFX193" s="22"/>
      <c r="IFY193" s="22"/>
      <c r="IFZ193" s="22"/>
      <c r="IGA193" s="22"/>
      <c r="IGB193" s="22"/>
      <c r="IGC193" s="22"/>
      <c r="IGD193" s="22"/>
      <c r="IGE193" s="22"/>
      <c r="IGF193" s="22"/>
      <c r="IGG193" s="22"/>
      <c r="IGH193" s="22"/>
      <c r="IGI193" s="22"/>
      <c r="IGJ193" s="22"/>
      <c r="IGK193" s="22"/>
      <c r="IGL193" s="22"/>
      <c r="IGM193" s="22"/>
      <c r="IGN193" s="22"/>
      <c r="IGO193" s="22"/>
      <c r="IGP193" s="22"/>
      <c r="IGQ193" s="22"/>
      <c r="IGR193" s="22"/>
      <c r="IGS193" s="22"/>
      <c r="IGT193" s="22"/>
      <c r="IGU193" s="22"/>
      <c r="IGV193" s="22"/>
      <c r="IGW193" s="22"/>
      <c r="IGX193" s="22"/>
      <c r="IGY193" s="22"/>
      <c r="IGZ193" s="22"/>
      <c r="IHA193" s="22"/>
      <c r="IHB193" s="22"/>
      <c r="IHC193" s="22"/>
      <c r="IHD193" s="22"/>
      <c r="IHE193" s="22"/>
      <c r="IHF193" s="22"/>
      <c r="IHG193" s="22"/>
      <c r="IHH193" s="22"/>
      <c r="IHI193" s="22"/>
      <c r="IHJ193" s="22"/>
      <c r="IHK193" s="22"/>
      <c r="IHL193" s="22"/>
      <c r="IHM193" s="22"/>
      <c r="IHN193" s="22"/>
      <c r="IHO193" s="22"/>
      <c r="IHP193" s="22"/>
      <c r="IHQ193" s="22"/>
      <c r="IHR193" s="22"/>
      <c r="IHS193" s="22"/>
      <c r="IHT193" s="22"/>
      <c r="IHU193" s="22"/>
      <c r="IHV193" s="22"/>
      <c r="IHW193" s="22"/>
      <c r="IHX193" s="22"/>
      <c r="IHY193" s="22"/>
      <c r="IHZ193" s="22"/>
      <c r="IIA193" s="22"/>
      <c r="IIB193" s="22"/>
      <c r="IIC193" s="22"/>
      <c r="IID193" s="22"/>
      <c r="IIE193" s="22"/>
      <c r="IIF193" s="22"/>
      <c r="IIG193" s="22"/>
      <c r="IIH193" s="22"/>
      <c r="III193" s="22"/>
      <c r="IIJ193" s="22"/>
      <c r="IIK193" s="22"/>
      <c r="IIL193" s="22"/>
      <c r="IIM193" s="22"/>
      <c r="IIN193" s="22"/>
      <c r="IIO193" s="22"/>
      <c r="IIP193" s="22"/>
      <c r="IIQ193" s="22"/>
      <c r="IIR193" s="22"/>
      <c r="IIS193" s="22"/>
      <c r="IIT193" s="22"/>
      <c r="IIU193" s="22"/>
      <c r="IIV193" s="22"/>
      <c r="IIW193" s="22"/>
      <c r="IIX193" s="22"/>
      <c r="IIY193" s="22"/>
      <c r="IIZ193" s="22"/>
      <c r="IJA193" s="22"/>
      <c r="IJB193" s="22"/>
      <c r="IJC193" s="22"/>
      <c r="IJD193" s="22"/>
      <c r="IJE193" s="22"/>
      <c r="IJF193" s="22"/>
      <c r="IJG193" s="22"/>
      <c r="IJH193" s="22"/>
      <c r="IJI193" s="22"/>
      <c r="IJJ193" s="22"/>
      <c r="IJK193" s="22"/>
      <c r="IJL193" s="22"/>
      <c r="IJM193" s="22"/>
      <c r="IJN193" s="22"/>
      <c r="IJO193" s="22"/>
      <c r="IJP193" s="22"/>
      <c r="IJQ193" s="22"/>
      <c r="IJR193" s="22"/>
      <c r="IJS193" s="22"/>
      <c r="IJT193" s="22"/>
      <c r="IJU193" s="22"/>
      <c r="IJV193" s="22"/>
      <c r="IJW193" s="22"/>
      <c r="IJX193" s="22"/>
      <c r="IJY193" s="22"/>
      <c r="IJZ193" s="22"/>
      <c r="IKA193" s="22"/>
      <c r="IKB193" s="22"/>
      <c r="IKC193" s="22"/>
      <c r="IKD193" s="22"/>
      <c r="IKE193" s="22"/>
      <c r="IKF193" s="22"/>
      <c r="IKG193" s="22"/>
      <c r="IKH193" s="22"/>
      <c r="IKI193" s="22"/>
      <c r="IKJ193" s="22"/>
      <c r="IKK193" s="22"/>
      <c r="IKL193" s="22"/>
      <c r="IKM193" s="22"/>
      <c r="IKN193" s="22"/>
      <c r="IKO193" s="22"/>
      <c r="IKP193" s="22"/>
      <c r="IKQ193" s="22"/>
      <c r="IKR193" s="22"/>
      <c r="IKS193" s="22"/>
      <c r="IKT193" s="22"/>
      <c r="IKU193" s="22"/>
      <c r="IKV193" s="22"/>
      <c r="IKW193" s="22"/>
      <c r="IKX193" s="22"/>
      <c r="IKY193" s="22"/>
      <c r="IKZ193" s="22"/>
      <c r="ILA193" s="22"/>
      <c r="ILB193" s="22"/>
      <c r="ILC193" s="22"/>
      <c r="ILD193" s="22"/>
      <c r="ILE193" s="22"/>
      <c r="ILF193" s="22"/>
      <c r="ILG193" s="22"/>
      <c r="ILH193" s="22"/>
      <c r="ILI193" s="22"/>
      <c r="ILJ193" s="22"/>
      <c r="ILK193" s="22"/>
      <c r="ILL193" s="22"/>
      <c r="ILM193" s="22"/>
      <c r="ILN193" s="22"/>
      <c r="ILO193" s="22"/>
      <c r="ILP193" s="22"/>
      <c r="ILQ193" s="22"/>
      <c r="ILR193" s="22"/>
      <c r="ILS193" s="22"/>
      <c r="ILT193" s="22"/>
      <c r="ILU193" s="22"/>
      <c r="ILV193" s="22"/>
      <c r="ILW193" s="22"/>
      <c r="ILX193" s="22"/>
      <c r="ILY193" s="22"/>
      <c r="ILZ193" s="22"/>
      <c r="IMA193" s="22"/>
      <c r="IMB193" s="22"/>
      <c r="IMC193" s="22"/>
      <c r="IMD193" s="22"/>
      <c r="IME193" s="22"/>
      <c r="IMF193" s="22"/>
      <c r="IMG193" s="22"/>
      <c r="IMH193" s="22"/>
      <c r="IMI193" s="22"/>
      <c r="IMJ193" s="22"/>
      <c r="IMK193" s="22"/>
      <c r="IML193" s="22"/>
      <c r="IMM193" s="22"/>
      <c r="IMN193" s="22"/>
      <c r="IMO193" s="22"/>
      <c r="IMP193" s="22"/>
      <c r="IMQ193" s="22"/>
      <c r="IMR193" s="22"/>
      <c r="IMS193" s="22"/>
      <c r="IMT193" s="22"/>
      <c r="IMU193" s="22"/>
      <c r="IMV193" s="22"/>
      <c r="IMW193" s="22"/>
      <c r="IMX193" s="22"/>
      <c r="IMY193" s="22"/>
      <c r="IMZ193" s="22"/>
      <c r="INA193" s="22"/>
      <c r="INB193" s="22"/>
      <c r="INC193" s="22"/>
      <c r="IND193" s="22"/>
      <c r="INE193" s="22"/>
      <c r="INF193" s="22"/>
      <c r="ING193" s="22"/>
      <c r="INH193" s="22"/>
      <c r="INI193" s="22"/>
      <c r="INJ193" s="22"/>
      <c r="INK193" s="22"/>
      <c r="INL193" s="22"/>
      <c r="INM193" s="22"/>
      <c r="INN193" s="22"/>
      <c r="INO193" s="22"/>
      <c r="INP193" s="22"/>
      <c r="INQ193" s="22"/>
      <c r="INR193" s="22"/>
      <c r="INS193" s="22"/>
      <c r="INT193" s="22"/>
      <c r="INU193" s="22"/>
      <c r="INV193" s="22"/>
      <c r="INW193" s="22"/>
      <c r="INX193" s="22"/>
      <c r="INY193" s="22"/>
      <c r="INZ193" s="22"/>
      <c r="IOA193" s="22"/>
      <c r="IOB193" s="22"/>
      <c r="IOC193" s="22"/>
      <c r="IOD193" s="22"/>
      <c r="IOE193" s="22"/>
      <c r="IOF193" s="22"/>
      <c r="IOG193" s="22"/>
      <c r="IOH193" s="22"/>
      <c r="IOI193" s="22"/>
      <c r="IOJ193" s="22"/>
      <c r="IOK193" s="22"/>
      <c r="IOL193" s="22"/>
      <c r="IOM193" s="22"/>
      <c r="ION193" s="22"/>
      <c r="IOO193" s="22"/>
      <c r="IOP193" s="22"/>
      <c r="IOQ193" s="22"/>
      <c r="IOR193" s="22"/>
      <c r="IOS193" s="22"/>
      <c r="IOT193" s="22"/>
      <c r="IOU193" s="22"/>
      <c r="IOV193" s="22"/>
      <c r="IOW193" s="22"/>
      <c r="IOX193" s="22"/>
      <c r="IOY193" s="22"/>
      <c r="IOZ193" s="22"/>
      <c r="IPA193" s="22"/>
      <c r="IPB193" s="22"/>
      <c r="IPC193" s="22"/>
      <c r="IPD193" s="22"/>
      <c r="IPE193" s="22"/>
      <c r="IPF193" s="22"/>
      <c r="IPG193" s="22"/>
      <c r="IPH193" s="22"/>
      <c r="IPI193" s="22"/>
      <c r="IPJ193" s="22"/>
      <c r="IPK193" s="22"/>
      <c r="IPL193" s="22"/>
      <c r="IPM193" s="22"/>
      <c r="IPN193" s="22"/>
      <c r="IPO193" s="22"/>
      <c r="IPP193" s="22"/>
      <c r="IPQ193" s="22"/>
      <c r="IPR193" s="22"/>
      <c r="IPS193" s="22"/>
      <c r="IPT193" s="22"/>
      <c r="IPU193" s="22"/>
      <c r="IPV193" s="22"/>
      <c r="IPW193" s="22"/>
      <c r="IPX193" s="22"/>
      <c r="IPY193" s="22"/>
      <c r="IPZ193" s="22"/>
      <c r="IQA193" s="22"/>
      <c r="IQB193" s="22"/>
      <c r="IQC193" s="22"/>
      <c r="IQD193" s="22"/>
      <c r="IQE193" s="22"/>
      <c r="IQF193" s="22"/>
      <c r="IQG193" s="22"/>
      <c r="IQH193" s="22"/>
      <c r="IQI193" s="22"/>
      <c r="IQJ193" s="22"/>
      <c r="IQK193" s="22"/>
      <c r="IQL193" s="22"/>
      <c r="IQM193" s="22"/>
      <c r="IQN193" s="22"/>
      <c r="IQO193" s="22"/>
      <c r="IQP193" s="22"/>
      <c r="IQQ193" s="22"/>
      <c r="IQR193" s="22"/>
      <c r="IQS193" s="22"/>
      <c r="IQT193" s="22"/>
      <c r="IQU193" s="22"/>
      <c r="IQV193" s="22"/>
      <c r="IQW193" s="22"/>
      <c r="IQX193" s="22"/>
      <c r="IQY193" s="22"/>
      <c r="IQZ193" s="22"/>
      <c r="IRA193" s="22"/>
      <c r="IRB193" s="22"/>
      <c r="IRC193" s="22"/>
      <c r="IRD193" s="22"/>
      <c r="IRE193" s="22"/>
      <c r="IRF193" s="22"/>
      <c r="IRG193" s="22"/>
      <c r="IRH193" s="22"/>
      <c r="IRI193" s="22"/>
      <c r="IRJ193" s="22"/>
      <c r="IRK193" s="22"/>
      <c r="IRL193" s="22"/>
      <c r="IRM193" s="22"/>
      <c r="IRN193" s="22"/>
      <c r="IRO193" s="22"/>
      <c r="IRP193" s="22"/>
      <c r="IRQ193" s="22"/>
      <c r="IRR193" s="22"/>
      <c r="IRS193" s="22"/>
      <c r="IRT193" s="22"/>
      <c r="IRU193" s="22"/>
      <c r="IRV193" s="22"/>
      <c r="IRW193" s="22"/>
      <c r="IRX193" s="22"/>
      <c r="IRY193" s="22"/>
      <c r="IRZ193" s="22"/>
      <c r="ISA193" s="22"/>
      <c r="ISB193" s="22"/>
      <c r="ISC193" s="22"/>
      <c r="ISD193" s="22"/>
      <c r="ISE193" s="22"/>
      <c r="ISF193" s="22"/>
      <c r="ISG193" s="22"/>
      <c r="ISH193" s="22"/>
      <c r="ISI193" s="22"/>
      <c r="ISJ193" s="22"/>
      <c r="ISK193" s="22"/>
      <c r="ISL193" s="22"/>
      <c r="ISM193" s="22"/>
      <c r="ISN193" s="22"/>
      <c r="ISO193" s="22"/>
      <c r="ISP193" s="22"/>
      <c r="ISQ193" s="22"/>
      <c r="ISR193" s="22"/>
      <c r="ISS193" s="22"/>
      <c r="IST193" s="22"/>
      <c r="ISU193" s="22"/>
      <c r="ISV193" s="22"/>
      <c r="ISW193" s="22"/>
      <c r="ISX193" s="22"/>
      <c r="ISY193" s="22"/>
      <c r="ISZ193" s="22"/>
      <c r="ITA193" s="22"/>
      <c r="ITB193" s="22"/>
      <c r="ITC193" s="22"/>
      <c r="ITD193" s="22"/>
      <c r="ITE193" s="22"/>
      <c r="ITF193" s="22"/>
      <c r="ITG193" s="22"/>
      <c r="ITH193" s="22"/>
      <c r="ITI193" s="22"/>
      <c r="ITJ193" s="22"/>
      <c r="ITK193" s="22"/>
      <c r="ITL193" s="22"/>
      <c r="ITM193" s="22"/>
      <c r="ITN193" s="22"/>
      <c r="ITO193" s="22"/>
      <c r="ITP193" s="22"/>
      <c r="ITQ193" s="22"/>
      <c r="ITR193" s="22"/>
      <c r="ITS193" s="22"/>
      <c r="ITT193" s="22"/>
      <c r="ITU193" s="22"/>
      <c r="ITV193" s="22"/>
      <c r="ITW193" s="22"/>
      <c r="ITX193" s="22"/>
      <c r="ITY193" s="22"/>
      <c r="ITZ193" s="22"/>
      <c r="IUA193" s="22"/>
      <c r="IUB193" s="22"/>
      <c r="IUC193" s="22"/>
      <c r="IUD193" s="22"/>
      <c r="IUE193" s="22"/>
      <c r="IUF193" s="22"/>
      <c r="IUG193" s="22"/>
      <c r="IUH193" s="22"/>
      <c r="IUI193" s="22"/>
      <c r="IUJ193" s="22"/>
      <c r="IUK193" s="22"/>
      <c r="IUL193" s="22"/>
      <c r="IUM193" s="22"/>
      <c r="IUN193" s="22"/>
      <c r="IUO193" s="22"/>
      <c r="IUP193" s="22"/>
      <c r="IUQ193" s="22"/>
      <c r="IUR193" s="22"/>
      <c r="IUS193" s="22"/>
      <c r="IUT193" s="22"/>
      <c r="IUU193" s="22"/>
      <c r="IUV193" s="22"/>
      <c r="IUW193" s="22"/>
      <c r="IUX193" s="22"/>
      <c r="IUY193" s="22"/>
      <c r="IUZ193" s="22"/>
      <c r="IVA193" s="22"/>
      <c r="IVB193" s="22"/>
      <c r="IVC193" s="22"/>
      <c r="IVD193" s="22"/>
      <c r="IVE193" s="22"/>
      <c r="IVF193" s="22"/>
      <c r="IVG193" s="22"/>
      <c r="IVH193" s="22"/>
      <c r="IVI193" s="22"/>
      <c r="IVJ193" s="22"/>
      <c r="IVK193" s="22"/>
      <c r="IVL193" s="22"/>
      <c r="IVM193" s="22"/>
      <c r="IVN193" s="22"/>
      <c r="IVO193" s="22"/>
      <c r="IVP193" s="22"/>
      <c r="IVQ193" s="22"/>
      <c r="IVR193" s="22"/>
      <c r="IVS193" s="22"/>
      <c r="IVT193" s="22"/>
      <c r="IVU193" s="22"/>
      <c r="IVV193" s="22"/>
      <c r="IVW193" s="22"/>
      <c r="IVX193" s="22"/>
      <c r="IVY193" s="22"/>
      <c r="IVZ193" s="22"/>
      <c r="IWA193" s="22"/>
      <c r="IWB193" s="22"/>
      <c r="IWC193" s="22"/>
      <c r="IWD193" s="22"/>
      <c r="IWE193" s="22"/>
      <c r="IWF193" s="22"/>
      <c r="IWG193" s="22"/>
      <c r="IWH193" s="22"/>
      <c r="IWI193" s="22"/>
      <c r="IWJ193" s="22"/>
      <c r="IWK193" s="22"/>
      <c r="IWL193" s="22"/>
      <c r="IWM193" s="22"/>
      <c r="IWN193" s="22"/>
      <c r="IWO193" s="22"/>
      <c r="IWP193" s="22"/>
      <c r="IWQ193" s="22"/>
      <c r="IWR193" s="22"/>
      <c r="IWS193" s="22"/>
      <c r="IWT193" s="22"/>
      <c r="IWU193" s="22"/>
      <c r="IWV193" s="22"/>
      <c r="IWW193" s="22"/>
      <c r="IWX193" s="22"/>
      <c r="IWY193" s="22"/>
      <c r="IWZ193" s="22"/>
      <c r="IXA193" s="22"/>
      <c r="IXB193" s="22"/>
      <c r="IXC193" s="22"/>
      <c r="IXD193" s="22"/>
      <c r="IXE193" s="22"/>
      <c r="IXF193" s="22"/>
      <c r="IXG193" s="22"/>
      <c r="IXH193" s="22"/>
      <c r="IXI193" s="22"/>
      <c r="IXJ193" s="22"/>
      <c r="IXK193" s="22"/>
      <c r="IXL193" s="22"/>
      <c r="IXM193" s="22"/>
      <c r="IXN193" s="22"/>
      <c r="IXO193" s="22"/>
      <c r="IXP193" s="22"/>
      <c r="IXQ193" s="22"/>
      <c r="IXR193" s="22"/>
      <c r="IXS193" s="22"/>
      <c r="IXT193" s="22"/>
      <c r="IXU193" s="22"/>
      <c r="IXV193" s="22"/>
      <c r="IXW193" s="22"/>
      <c r="IXX193" s="22"/>
      <c r="IXY193" s="22"/>
      <c r="IXZ193" s="22"/>
      <c r="IYA193" s="22"/>
      <c r="IYB193" s="22"/>
      <c r="IYC193" s="22"/>
      <c r="IYD193" s="22"/>
      <c r="IYE193" s="22"/>
      <c r="IYF193" s="22"/>
      <c r="IYG193" s="22"/>
      <c r="IYH193" s="22"/>
      <c r="IYI193" s="22"/>
      <c r="IYJ193" s="22"/>
      <c r="IYK193" s="22"/>
      <c r="IYL193" s="22"/>
      <c r="IYM193" s="22"/>
      <c r="IYN193" s="22"/>
      <c r="IYO193" s="22"/>
      <c r="IYP193" s="22"/>
      <c r="IYQ193" s="22"/>
      <c r="IYR193" s="22"/>
      <c r="IYS193" s="22"/>
      <c r="IYT193" s="22"/>
      <c r="IYU193" s="22"/>
      <c r="IYV193" s="22"/>
      <c r="IYW193" s="22"/>
      <c r="IYX193" s="22"/>
      <c r="IYY193" s="22"/>
      <c r="IYZ193" s="22"/>
      <c r="IZA193" s="22"/>
      <c r="IZB193" s="22"/>
      <c r="IZC193" s="22"/>
      <c r="IZD193" s="22"/>
      <c r="IZE193" s="22"/>
      <c r="IZF193" s="22"/>
      <c r="IZG193" s="22"/>
      <c r="IZH193" s="22"/>
      <c r="IZI193" s="22"/>
      <c r="IZJ193" s="22"/>
      <c r="IZK193" s="22"/>
      <c r="IZL193" s="22"/>
      <c r="IZM193" s="22"/>
      <c r="IZN193" s="22"/>
      <c r="IZO193" s="22"/>
      <c r="IZP193" s="22"/>
      <c r="IZQ193" s="22"/>
      <c r="IZR193" s="22"/>
      <c r="IZS193" s="22"/>
      <c r="IZT193" s="22"/>
      <c r="IZU193" s="22"/>
      <c r="IZV193" s="22"/>
      <c r="IZW193" s="22"/>
      <c r="IZX193" s="22"/>
      <c r="IZY193" s="22"/>
      <c r="IZZ193" s="22"/>
      <c r="JAA193" s="22"/>
      <c r="JAB193" s="22"/>
      <c r="JAC193" s="22"/>
      <c r="JAD193" s="22"/>
      <c r="JAE193" s="22"/>
      <c r="JAF193" s="22"/>
      <c r="JAG193" s="22"/>
      <c r="JAH193" s="22"/>
      <c r="JAI193" s="22"/>
      <c r="JAJ193" s="22"/>
      <c r="JAK193" s="22"/>
      <c r="JAL193" s="22"/>
      <c r="JAM193" s="22"/>
      <c r="JAN193" s="22"/>
      <c r="JAO193" s="22"/>
      <c r="JAP193" s="22"/>
      <c r="JAQ193" s="22"/>
      <c r="JAR193" s="22"/>
      <c r="JAS193" s="22"/>
      <c r="JAT193" s="22"/>
      <c r="JAU193" s="22"/>
      <c r="JAV193" s="22"/>
      <c r="JAW193" s="22"/>
      <c r="JAX193" s="22"/>
      <c r="JAY193" s="22"/>
      <c r="JAZ193" s="22"/>
      <c r="JBA193" s="22"/>
      <c r="JBB193" s="22"/>
      <c r="JBC193" s="22"/>
      <c r="JBD193" s="22"/>
      <c r="JBE193" s="22"/>
      <c r="JBF193" s="22"/>
      <c r="JBG193" s="22"/>
      <c r="JBH193" s="22"/>
      <c r="JBI193" s="22"/>
      <c r="JBJ193" s="22"/>
      <c r="JBK193" s="22"/>
      <c r="JBL193" s="22"/>
      <c r="JBM193" s="22"/>
      <c r="JBN193" s="22"/>
      <c r="JBO193" s="22"/>
      <c r="JBP193" s="22"/>
      <c r="JBQ193" s="22"/>
      <c r="JBR193" s="22"/>
      <c r="JBS193" s="22"/>
      <c r="JBT193" s="22"/>
      <c r="JBU193" s="22"/>
      <c r="JBV193" s="22"/>
      <c r="JBW193" s="22"/>
      <c r="JBX193" s="22"/>
      <c r="JBY193" s="22"/>
      <c r="JBZ193" s="22"/>
      <c r="JCA193" s="22"/>
      <c r="JCB193" s="22"/>
      <c r="JCC193" s="22"/>
      <c r="JCD193" s="22"/>
      <c r="JCE193" s="22"/>
      <c r="JCF193" s="22"/>
      <c r="JCG193" s="22"/>
      <c r="JCH193" s="22"/>
      <c r="JCI193" s="22"/>
      <c r="JCJ193" s="22"/>
      <c r="JCK193" s="22"/>
      <c r="JCL193" s="22"/>
      <c r="JCM193" s="22"/>
      <c r="JCN193" s="22"/>
      <c r="JCO193" s="22"/>
      <c r="JCP193" s="22"/>
      <c r="JCQ193" s="22"/>
      <c r="JCR193" s="22"/>
      <c r="JCS193" s="22"/>
      <c r="JCT193" s="22"/>
      <c r="JCU193" s="22"/>
      <c r="JCV193" s="22"/>
      <c r="JCW193" s="22"/>
      <c r="JCX193" s="22"/>
      <c r="JCY193" s="22"/>
      <c r="JCZ193" s="22"/>
      <c r="JDA193" s="22"/>
      <c r="JDB193" s="22"/>
      <c r="JDC193" s="22"/>
      <c r="JDD193" s="22"/>
      <c r="JDE193" s="22"/>
      <c r="JDF193" s="22"/>
      <c r="JDG193" s="22"/>
      <c r="JDH193" s="22"/>
      <c r="JDI193" s="22"/>
      <c r="JDJ193" s="22"/>
      <c r="JDK193" s="22"/>
      <c r="JDL193" s="22"/>
      <c r="JDM193" s="22"/>
      <c r="JDN193" s="22"/>
      <c r="JDO193" s="22"/>
      <c r="JDP193" s="22"/>
      <c r="JDQ193" s="22"/>
      <c r="JDR193" s="22"/>
      <c r="JDS193" s="22"/>
      <c r="JDT193" s="22"/>
      <c r="JDU193" s="22"/>
      <c r="JDV193" s="22"/>
      <c r="JDW193" s="22"/>
      <c r="JDX193" s="22"/>
      <c r="JDY193" s="22"/>
      <c r="JDZ193" s="22"/>
      <c r="JEA193" s="22"/>
      <c r="JEB193" s="22"/>
      <c r="JEC193" s="22"/>
      <c r="JED193" s="22"/>
      <c r="JEE193" s="22"/>
      <c r="JEF193" s="22"/>
      <c r="JEG193" s="22"/>
      <c r="JEH193" s="22"/>
      <c r="JEI193" s="22"/>
      <c r="JEJ193" s="22"/>
      <c r="JEK193" s="22"/>
      <c r="JEL193" s="22"/>
      <c r="JEM193" s="22"/>
      <c r="JEN193" s="22"/>
      <c r="JEO193" s="22"/>
      <c r="JEP193" s="22"/>
      <c r="JEQ193" s="22"/>
      <c r="JER193" s="22"/>
      <c r="JES193" s="22"/>
      <c r="JET193" s="22"/>
      <c r="JEU193" s="22"/>
      <c r="JEV193" s="22"/>
      <c r="JEW193" s="22"/>
      <c r="JEX193" s="22"/>
      <c r="JEY193" s="22"/>
      <c r="JEZ193" s="22"/>
      <c r="JFA193" s="22"/>
      <c r="JFB193" s="22"/>
      <c r="JFC193" s="22"/>
      <c r="JFD193" s="22"/>
      <c r="JFE193" s="22"/>
      <c r="JFF193" s="22"/>
      <c r="JFG193" s="22"/>
      <c r="JFH193" s="22"/>
      <c r="JFI193" s="22"/>
      <c r="JFJ193" s="22"/>
      <c r="JFK193" s="22"/>
      <c r="JFL193" s="22"/>
      <c r="JFM193" s="22"/>
      <c r="JFN193" s="22"/>
      <c r="JFO193" s="22"/>
      <c r="JFP193" s="22"/>
      <c r="JFQ193" s="22"/>
      <c r="JFR193" s="22"/>
      <c r="JFS193" s="22"/>
      <c r="JFT193" s="22"/>
      <c r="JFU193" s="22"/>
      <c r="JFV193" s="22"/>
      <c r="JFW193" s="22"/>
      <c r="JFX193" s="22"/>
      <c r="JFY193" s="22"/>
      <c r="JFZ193" s="22"/>
      <c r="JGA193" s="22"/>
      <c r="JGB193" s="22"/>
      <c r="JGC193" s="22"/>
      <c r="JGD193" s="22"/>
      <c r="JGE193" s="22"/>
      <c r="JGF193" s="22"/>
      <c r="JGG193" s="22"/>
      <c r="JGH193" s="22"/>
      <c r="JGI193" s="22"/>
      <c r="JGJ193" s="22"/>
      <c r="JGK193" s="22"/>
      <c r="JGL193" s="22"/>
      <c r="JGM193" s="22"/>
      <c r="JGN193" s="22"/>
      <c r="JGO193" s="22"/>
      <c r="JGP193" s="22"/>
      <c r="JGQ193" s="22"/>
      <c r="JGR193" s="22"/>
      <c r="JGS193" s="22"/>
      <c r="JGT193" s="22"/>
      <c r="JGU193" s="22"/>
      <c r="JGV193" s="22"/>
      <c r="JGW193" s="22"/>
      <c r="JGX193" s="22"/>
      <c r="JGY193" s="22"/>
      <c r="JGZ193" s="22"/>
      <c r="JHA193" s="22"/>
      <c r="JHB193" s="22"/>
      <c r="JHC193" s="22"/>
      <c r="JHD193" s="22"/>
      <c r="JHE193" s="22"/>
      <c r="JHF193" s="22"/>
      <c r="JHG193" s="22"/>
      <c r="JHH193" s="22"/>
      <c r="JHI193" s="22"/>
      <c r="JHJ193" s="22"/>
      <c r="JHK193" s="22"/>
      <c r="JHL193" s="22"/>
      <c r="JHM193" s="22"/>
      <c r="JHN193" s="22"/>
      <c r="JHO193" s="22"/>
      <c r="JHP193" s="22"/>
      <c r="JHQ193" s="22"/>
      <c r="JHR193" s="22"/>
      <c r="JHS193" s="22"/>
      <c r="JHT193" s="22"/>
      <c r="JHU193" s="22"/>
      <c r="JHV193" s="22"/>
      <c r="JHW193" s="22"/>
      <c r="JHX193" s="22"/>
      <c r="JHY193" s="22"/>
      <c r="JHZ193" s="22"/>
      <c r="JIA193" s="22"/>
      <c r="JIB193" s="22"/>
      <c r="JIC193" s="22"/>
      <c r="JID193" s="22"/>
      <c r="JIE193" s="22"/>
      <c r="JIF193" s="22"/>
      <c r="JIG193" s="22"/>
      <c r="JIH193" s="22"/>
      <c r="JII193" s="22"/>
      <c r="JIJ193" s="22"/>
      <c r="JIK193" s="22"/>
      <c r="JIL193" s="22"/>
      <c r="JIM193" s="22"/>
      <c r="JIN193" s="22"/>
      <c r="JIO193" s="22"/>
      <c r="JIP193" s="22"/>
      <c r="JIQ193" s="22"/>
      <c r="JIR193" s="22"/>
      <c r="JIS193" s="22"/>
      <c r="JIT193" s="22"/>
      <c r="JIU193" s="22"/>
      <c r="JIV193" s="22"/>
      <c r="JIW193" s="22"/>
      <c r="JIX193" s="22"/>
      <c r="JIY193" s="22"/>
      <c r="JIZ193" s="22"/>
      <c r="JJA193" s="22"/>
      <c r="JJB193" s="22"/>
      <c r="JJC193" s="22"/>
      <c r="JJD193" s="22"/>
      <c r="JJE193" s="22"/>
      <c r="JJF193" s="22"/>
      <c r="JJG193" s="22"/>
      <c r="JJH193" s="22"/>
      <c r="JJI193" s="22"/>
      <c r="JJJ193" s="22"/>
      <c r="JJK193" s="22"/>
      <c r="JJL193" s="22"/>
      <c r="JJM193" s="22"/>
      <c r="JJN193" s="22"/>
      <c r="JJO193" s="22"/>
      <c r="JJP193" s="22"/>
      <c r="JJQ193" s="22"/>
      <c r="JJR193" s="22"/>
      <c r="JJS193" s="22"/>
      <c r="JJT193" s="22"/>
      <c r="JJU193" s="22"/>
      <c r="JJV193" s="22"/>
      <c r="JJW193" s="22"/>
      <c r="JJX193" s="22"/>
      <c r="JJY193" s="22"/>
      <c r="JJZ193" s="22"/>
      <c r="JKA193" s="22"/>
      <c r="JKB193" s="22"/>
      <c r="JKC193" s="22"/>
      <c r="JKD193" s="22"/>
      <c r="JKE193" s="22"/>
      <c r="JKF193" s="22"/>
      <c r="JKG193" s="22"/>
      <c r="JKH193" s="22"/>
      <c r="JKI193" s="22"/>
      <c r="JKJ193" s="22"/>
      <c r="JKK193" s="22"/>
      <c r="JKL193" s="22"/>
      <c r="JKM193" s="22"/>
      <c r="JKN193" s="22"/>
      <c r="JKO193" s="22"/>
      <c r="JKP193" s="22"/>
      <c r="JKQ193" s="22"/>
      <c r="JKR193" s="22"/>
      <c r="JKS193" s="22"/>
      <c r="JKT193" s="22"/>
      <c r="JKU193" s="22"/>
      <c r="JKV193" s="22"/>
      <c r="JKW193" s="22"/>
      <c r="JKX193" s="22"/>
      <c r="JKY193" s="22"/>
      <c r="JKZ193" s="22"/>
      <c r="JLA193" s="22"/>
      <c r="JLB193" s="22"/>
      <c r="JLC193" s="22"/>
      <c r="JLD193" s="22"/>
      <c r="JLE193" s="22"/>
      <c r="JLF193" s="22"/>
      <c r="JLG193" s="22"/>
      <c r="JLH193" s="22"/>
      <c r="JLI193" s="22"/>
      <c r="JLJ193" s="22"/>
      <c r="JLK193" s="22"/>
      <c r="JLL193" s="22"/>
      <c r="JLM193" s="22"/>
      <c r="JLN193" s="22"/>
      <c r="JLO193" s="22"/>
      <c r="JLP193" s="22"/>
      <c r="JLQ193" s="22"/>
      <c r="JLR193" s="22"/>
      <c r="JLS193" s="22"/>
      <c r="JLT193" s="22"/>
      <c r="JLU193" s="22"/>
      <c r="JLV193" s="22"/>
      <c r="JLW193" s="22"/>
      <c r="JLX193" s="22"/>
      <c r="JLY193" s="22"/>
      <c r="JLZ193" s="22"/>
      <c r="JMA193" s="22"/>
      <c r="JMB193" s="22"/>
      <c r="JMC193" s="22"/>
      <c r="JMD193" s="22"/>
      <c r="JME193" s="22"/>
      <c r="JMF193" s="22"/>
      <c r="JMG193" s="22"/>
      <c r="JMH193" s="22"/>
      <c r="JMI193" s="22"/>
      <c r="JMJ193" s="22"/>
      <c r="JMK193" s="22"/>
      <c r="JML193" s="22"/>
      <c r="JMM193" s="22"/>
      <c r="JMN193" s="22"/>
      <c r="JMO193" s="22"/>
      <c r="JMP193" s="22"/>
      <c r="JMQ193" s="22"/>
      <c r="JMR193" s="22"/>
      <c r="JMS193" s="22"/>
      <c r="JMT193" s="22"/>
      <c r="JMU193" s="22"/>
      <c r="JMV193" s="22"/>
      <c r="JMW193" s="22"/>
      <c r="JMX193" s="22"/>
      <c r="JMY193" s="22"/>
      <c r="JMZ193" s="22"/>
      <c r="JNA193" s="22"/>
      <c r="JNB193" s="22"/>
      <c r="JNC193" s="22"/>
      <c r="JND193" s="22"/>
      <c r="JNE193" s="22"/>
      <c r="JNF193" s="22"/>
      <c r="JNG193" s="22"/>
      <c r="JNH193" s="22"/>
      <c r="JNI193" s="22"/>
      <c r="JNJ193" s="22"/>
      <c r="JNK193" s="22"/>
      <c r="JNL193" s="22"/>
      <c r="JNM193" s="22"/>
      <c r="JNN193" s="22"/>
      <c r="JNO193" s="22"/>
      <c r="JNP193" s="22"/>
      <c r="JNQ193" s="22"/>
      <c r="JNR193" s="22"/>
      <c r="JNS193" s="22"/>
      <c r="JNT193" s="22"/>
      <c r="JNU193" s="22"/>
      <c r="JNV193" s="22"/>
      <c r="JNW193" s="22"/>
      <c r="JNX193" s="22"/>
      <c r="JNY193" s="22"/>
      <c r="JNZ193" s="22"/>
      <c r="JOA193" s="22"/>
      <c r="JOB193" s="22"/>
      <c r="JOC193" s="22"/>
      <c r="JOD193" s="22"/>
      <c r="JOE193" s="22"/>
      <c r="JOF193" s="22"/>
      <c r="JOG193" s="22"/>
      <c r="JOH193" s="22"/>
      <c r="JOI193" s="22"/>
      <c r="JOJ193" s="22"/>
      <c r="JOK193" s="22"/>
      <c r="JOL193" s="22"/>
      <c r="JOM193" s="22"/>
      <c r="JON193" s="22"/>
      <c r="JOO193" s="22"/>
      <c r="JOP193" s="22"/>
      <c r="JOQ193" s="22"/>
      <c r="JOR193" s="22"/>
      <c r="JOS193" s="22"/>
      <c r="JOT193" s="22"/>
      <c r="JOU193" s="22"/>
      <c r="JOV193" s="22"/>
      <c r="JOW193" s="22"/>
      <c r="JOX193" s="22"/>
      <c r="JOY193" s="22"/>
      <c r="JOZ193" s="22"/>
      <c r="JPA193" s="22"/>
      <c r="JPB193" s="22"/>
      <c r="JPC193" s="22"/>
      <c r="JPD193" s="22"/>
      <c r="JPE193" s="22"/>
      <c r="JPF193" s="22"/>
      <c r="JPG193" s="22"/>
      <c r="JPH193" s="22"/>
      <c r="JPI193" s="22"/>
      <c r="JPJ193" s="22"/>
      <c r="JPK193" s="22"/>
      <c r="JPL193" s="22"/>
      <c r="JPM193" s="22"/>
      <c r="JPN193" s="22"/>
      <c r="JPO193" s="22"/>
      <c r="JPP193" s="22"/>
      <c r="JPQ193" s="22"/>
      <c r="JPR193" s="22"/>
      <c r="JPS193" s="22"/>
      <c r="JPT193" s="22"/>
      <c r="JPU193" s="22"/>
      <c r="JPV193" s="22"/>
      <c r="JPW193" s="22"/>
      <c r="JPX193" s="22"/>
      <c r="JPY193" s="22"/>
      <c r="JPZ193" s="22"/>
      <c r="JQA193" s="22"/>
      <c r="JQB193" s="22"/>
      <c r="JQC193" s="22"/>
      <c r="JQD193" s="22"/>
      <c r="JQE193" s="22"/>
      <c r="JQF193" s="22"/>
      <c r="JQG193" s="22"/>
      <c r="JQH193" s="22"/>
      <c r="JQI193" s="22"/>
      <c r="JQJ193" s="22"/>
      <c r="JQK193" s="22"/>
      <c r="JQL193" s="22"/>
      <c r="JQM193" s="22"/>
      <c r="JQN193" s="22"/>
      <c r="JQO193" s="22"/>
      <c r="JQP193" s="22"/>
      <c r="JQQ193" s="22"/>
      <c r="JQR193" s="22"/>
      <c r="JQS193" s="22"/>
      <c r="JQT193" s="22"/>
      <c r="JQU193" s="22"/>
      <c r="JQV193" s="22"/>
      <c r="JQW193" s="22"/>
      <c r="JQX193" s="22"/>
      <c r="JQY193" s="22"/>
      <c r="JQZ193" s="22"/>
      <c r="JRA193" s="22"/>
      <c r="JRB193" s="22"/>
      <c r="JRC193" s="22"/>
      <c r="JRD193" s="22"/>
      <c r="JRE193" s="22"/>
      <c r="JRF193" s="22"/>
      <c r="JRG193" s="22"/>
      <c r="JRH193" s="22"/>
      <c r="JRI193" s="22"/>
      <c r="JRJ193" s="22"/>
      <c r="JRK193" s="22"/>
      <c r="JRL193" s="22"/>
      <c r="JRM193" s="22"/>
      <c r="JRN193" s="22"/>
      <c r="JRO193" s="22"/>
      <c r="JRP193" s="22"/>
      <c r="JRQ193" s="22"/>
      <c r="JRR193" s="22"/>
      <c r="JRS193" s="22"/>
      <c r="JRT193" s="22"/>
      <c r="JRU193" s="22"/>
      <c r="JRV193" s="22"/>
      <c r="JRW193" s="22"/>
      <c r="JRX193" s="22"/>
      <c r="JRY193" s="22"/>
      <c r="JRZ193" s="22"/>
      <c r="JSA193" s="22"/>
      <c r="JSB193" s="22"/>
      <c r="JSC193" s="22"/>
      <c r="JSD193" s="22"/>
      <c r="JSE193" s="22"/>
      <c r="JSF193" s="22"/>
      <c r="JSG193" s="22"/>
      <c r="JSH193" s="22"/>
      <c r="JSI193" s="22"/>
      <c r="JSJ193" s="22"/>
      <c r="JSK193" s="22"/>
      <c r="JSL193" s="22"/>
      <c r="JSM193" s="22"/>
      <c r="JSN193" s="22"/>
      <c r="JSO193" s="22"/>
      <c r="JSP193" s="22"/>
      <c r="JSQ193" s="22"/>
      <c r="JSR193" s="22"/>
      <c r="JSS193" s="22"/>
      <c r="JST193" s="22"/>
      <c r="JSU193" s="22"/>
      <c r="JSV193" s="22"/>
      <c r="JSW193" s="22"/>
      <c r="JSX193" s="22"/>
      <c r="JSY193" s="22"/>
      <c r="JSZ193" s="22"/>
      <c r="JTA193" s="22"/>
      <c r="JTB193" s="22"/>
      <c r="JTC193" s="22"/>
      <c r="JTD193" s="22"/>
      <c r="JTE193" s="22"/>
      <c r="JTF193" s="22"/>
      <c r="JTG193" s="22"/>
      <c r="JTH193" s="22"/>
      <c r="JTI193" s="22"/>
      <c r="JTJ193" s="22"/>
      <c r="JTK193" s="22"/>
      <c r="JTL193" s="22"/>
      <c r="JTM193" s="22"/>
      <c r="JTN193" s="22"/>
      <c r="JTO193" s="22"/>
      <c r="JTP193" s="22"/>
      <c r="JTQ193" s="22"/>
      <c r="JTR193" s="22"/>
      <c r="JTS193" s="22"/>
      <c r="JTT193" s="22"/>
      <c r="JTU193" s="22"/>
      <c r="JTV193" s="22"/>
      <c r="JTW193" s="22"/>
      <c r="JTX193" s="22"/>
      <c r="JTY193" s="22"/>
      <c r="JTZ193" s="22"/>
      <c r="JUA193" s="22"/>
      <c r="JUB193" s="22"/>
      <c r="JUC193" s="22"/>
      <c r="JUD193" s="22"/>
      <c r="JUE193" s="22"/>
      <c r="JUF193" s="22"/>
      <c r="JUG193" s="22"/>
      <c r="JUH193" s="22"/>
      <c r="JUI193" s="22"/>
      <c r="JUJ193" s="22"/>
      <c r="JUK193" s="22"/>
      <c r="JUL193" s="22"/>
      <c r="JUM193" s="22"/>
      <c r="JUN193" s="22"/>
      <c r="JUO193" s="22"/>
      <c r="JUP193" s="22"/>
      <c r="JUQ193" s="22"/>
      <c r="JUR193" s="22"/>
      <c r="JUS193" s="22"/>
      <c r="JUT193" s="22"/>
      <c r="JUU193" s="22"/>
      <c r="JUV193" s="22"/>
      <c r="JUW193" s="22"/>
      <c r="JUX193" s="22"/>
      <c r="JUY193" s="22"/>
      <c r="JUZ193" s="22"/>
      <c r="JVA193" s="22"/>
      <c r="JVB193" s="22"/>
      <c r="JVC193" s="22"/>
      <c r="JVD193" s="22"/>
      <c r="JVE193" s="22"/>
      <c r="JVF193" s="22"/>
      <c r="JVG193" s="22"/>
      <c r="JVH193" s="22"/>
      <c r="JVI193" s="22"/>
      <c r="JVJ193" s="22"/>
      <c r="JVK193" s="22"/>
      <c r="JVL193" s="22"/>
      <c r="JVM193" s="22"/>
      <c r="JVN193" s="22"/>
      <c r="JVO193" s="22"/>
      <c r="JVP193" s="22"/>
      <c r="JVQ193" s="22"/>
      <c r="JVR193" s="22"/>
      <c r="JVS193" s="22"/>
      <c r="JVT193" s="22"/>
      <c r="JVU193" s="22"/>
      <c r="JVV193" s="22"/>
      <c r="JVW193" s="22"/>
      <c r="JVX193" s="22"/>
      <c r="JVY193" s="22"/>
      <c r="JVZ193" s="22"/>
      <c r="JWA193" s="22"/>
      <c r="JWB193" s="22"/>
      <c r="JWC193" s="22"/>
      <c r="JWD193" s="22"/>
      <c r="JWE193" s="22"/>
      <c r="JWF193" s="22"/>
      <c r="JWG193" s="22"/>
      <c r="JWH193" s="22"/>
      <c r="JWI193" s="22"/>
      <c r="JWJ193" s="22"/>
      <c r="JWK193" s="22"/>
      <c r="JWL193" s="22"/>
      <c r="JWM193" s="22"/>
      <c r="JWN193" s="22"/>
      <c r="JWO193" s="22"/>
      <c r="JWP193" s="22"/>
      <c r="JWQ193" s="22"/>
      <c r="JWR193" s="22"/>
      <c r="JWS193" s="22"/>
      <c r="JWT193" s="22"/>
      <c r="JWU193" s="22"/>
      <c r="JWV193" s="22"/>
      <c r="JWW193" s="22"/>
      <c r="JWX193" s="22"/>
      <c r="JWY193" s="22"/>
      <c r="JWZ193" s="22"/>
      <c r="JXA193" s="22"/>
      <c r="JXB193" s="22"/>
      <c r="JXC193" s="22"/>
      <c r="JXD193" s="22"/>
      <c r="JXE193" s="22"/>
      <c r="JXF193" s="22"/>
      <c r="JXG193" s="22"/>
      <c r="JXH193" s="22"/>
      <c r="JXI193" s="22"/>
      <c r="JXJ193" s="22"/>
      <c r="JXK193" s="22"/>
      <c r="JXL193" s="22"/>
      <c r="JXM193" s="22"/>
      <c r="JXN193" s="22"/>
      <c r="JXO193" s="22"/>
      <c r="JXP193" s="22"/>
      <c r="JXQ193" s="22"/>
      <c r="JXR193" s="22"/>
      <c r="JXS193" s="22"/>
      <c r="JXT193" s="22"/>
      <c r="JXU193" s="22"/>
      <c r="JXV193" s="22"/>
      <c r="JXW193" s="22"/>
      <c r="JXX193" s="22"/>
      <c r="JXY193" s="22"/>
      <c r="JXZ193" s="22"/>
      <c r="JYA193" s="22"/>
      <c r="JYB193" s="22"/>
      <c r="JYC193" s="22"/>
      <c r="JYD193" s="22"/>
      <c r="JYE193" s="22"/>
      <c r="JYF193" s="22"/>
      <c r="JYG193" s="22"/>
      <c r="JYH193" s="22"/>
      <c r="JYI193" s="22"/>
      <c r="JYJ193" s="22"/>
      <c r="JYK193" s="22"/>
      <c r="JYL193" s="22"/>
      <c r="JYM193" s="22"/>
      <c r="JYN193" s="22"/>
      <c r="JYO193" s="22"/>
      <c r="JYP193" s="22"/>
      <c r="JYQ193" s="22"/>
      <c r="JYR193" s="22"/>
      <c r="JYS193" s="22"/>
      <c r="JYT193" s="22"/>
      <c r="JYU193" s="22"/>
      <c r="JYV193" s="22"/>
      <c r="JYW193" s="22"/>
      <c r="JYX193" s="22"/>
      <c r="JYY193" s="22"/>
      <c r="JYZ193" s="22"/>
      <c r="JZA193" s="22"/>
      <c r="JZB193" s="22"/>
      <c r="JZC193" s="22"/>
      <c r="JZD193" s="22"/>
      <c r="JZE193" s="22"/>
      <c r="JZF193" s="22"/>
      <c r="JZG193" s="22"/>
      <c r="JZH193" s="22"/>
      <c r="JZI193" s="22"/>
      <c r="JZJ193" s="22"/>
      <c r="JZK193" s="22"/>
      <c r="JZL193" s="22"/>
      <c r="JZM193" s="22"/>
      <c r="JZN193" s="22"/>
      <c r="JZO193" s="22"/>
      <c r="JZP193" s="22"/>
      <c r="JZQ193" s="22"/>
      <c r="JZR193" s="22"/>
      <c r="JZS193" s="22"/>
      <c r="JZT193" s="22"/>
      <c r="JZU193" s="22"/>
      <c r="JZV193" s="22"/>
      <c r="JZW193" s="22"/>
      <c r="JZX193" s="22"/>
      <c r="JZY193" s="22"/>
      <c r="JZZ193" s="22"/>
      <c r="KAA193" s="22"/>
      <c r="KAB193" s="22"/>
      <c r="KAC193" s="22"/>
      <c r="KAD193" s="22"/>
      <c r="KAE193" s="22"/>
      <c r="KAF193" s="22"/>
      <c r="KAG193" s="22"/>
      <c r="KAH193" s="22"/>
      <c r="KAI193" s="22"/>
      <c r="KAJ193" s="22"/>
      <c r="KAK193" s="22"/>
      <c r="KAL193" s="22"/>
      <c r="KAM193" s="22"/>
      <c r="KAN193" s="22"/>
      <c r="KAO193" s="22"/>
      <c r="KAP193" s="22"/>
      <c r="KAQ193" s="22"/>
      <c r="KAR193" s="22"/>
      <c r="KAS193" s="22"/>
      <c r="KAT193" s="22"/>
      <c r="KAU193" s="22"/>
      <c r="KAV193" s="22"/>
      <c r="KAW193" s="22"/>
      <c r="KAX193" s="22"/>
      <c r="KAY193" s="22"/>
      <c r="KAZ193" s="22"/>
      <c r="KBA193" s="22"/>
      <c r="KBB193" s="22"/>
      <c r="KBC193" s="22"/>
      <c r="KBD193" s="22"/>
      <c r="KBE193" s="22"/>
      <c r="KBF193" s="22"/>
      <c r="KBG193" s="22"/>
      <c r="KBH193" s="22"/>
      <c r="KBI193" s="22"/>
      <c r="KBJ193" s="22"/>
      <c r="KBK193" s="22"/>
      <c r="KBL193" s="22"/>
      <c r="KBM193" s="22"/>
      <c r="KBN193" s="22"/>
      <c r="KBO193" s="22"/>
      <c r="KBP193" s="22"/>
      <c r="KBQ193" s="22"/>
      <c r="KBR193" s="22"/>
      <c r="KBS193" s="22"/>
      <c r="KBT193" s="22"/>
      <c r="KBU193" s="22"/>
      <c r="KBV193" s="22"/>
      <c r="KBW193" s="22"/>
      <c r="KBX193" s="22"/>
      <c r="KBY193" s="22"/>
      <c r="KBZ193" s="22"/>
      <c r="KCA193" s="22"/>
      <c r="KCB193" s="22"/>
      <c r="KCC193" s="22"/>
      <c r="KCD193" s="22"/>
      <c r="KCE193" s="22"/>
      <c r="KCF193" s="22"/>
      <c r="KCG193" s="22"/>
      <c r="KCH193" s="22"/>
      <c r="KCI193" s="22"/>
      <c r="KCJ193" s="22"/>
      <c r="KCK193" s="22"/>
      <c r="KCL193" s="22"/>
      <c r="KCM193" s="22"/>
      <c r="KCN193" s="22"/>
      <c r="KCO193" s="22"/>
      <c r="KCP193" s="22"/>
      <c r="KCQ193" s="22"/>
      <c r="KCR193" s="22"/>
      <c r="KCS193" s="22"/>
      <c r="KCT193" s="22"/>
      <c r="KCU193" s="22"/>
      <c r="KCV193" s="22"/>
      <c r="KCW193" s="22"/>
      <c r="KCX193" s="22"/>
      <c r="KCY193" s="22"/>
      <c r="KCZ193" s="22"/>
      <c r="KDA193" s="22"/>
      <c r="KDB193" s="22"/>
      <c r="KDC193" s="22"/>
      <c r="KDD193" s="22"/>
      <c r="KDE193" s="22"/>
      <c r="KDF193" s="22"/>
      <c r="KDG193" s="22"/>
      <c r="KDH193" s="22"/>
      <c r="KDI193" s="22"/>
      <c r="KDJ193" s="22"/>
      <c r="KDK193" s="22"/>
      <c r="KDL193" s="22"/>
      <c r="KDM193" s="22"/>
      <c r="KDN193" s="22"/>
      <c r="KDO193" s="22"/>
      <c r="KDP193" s="22"/>
      <c r="KDQ193" s="22"/>
      <c r="KDR193" s="22"/>
      <c r="KDS193" s="22"/>
      <c r="KDT193" s="22"/>
      <c r="KDU193" s="22"/>
      <c r="KDV193" s="22"/>
      <c r="KDW193" s="22"/>
      <c r="KDX193" s="22"/>
      <c r="KDY193" s="22"/>
      <c r="KDZ193" s="22"/>
      <c r="KEA193" s="22"/>
      <c r="KEB193" s="22"/>
      <c r="KEC193" s="22"/>
      <c r="KED193" s="22"/>
      <c r="KEE193" s="22"/>
      <c r="KEF193" s="22"/>
      <c r="KEG193" s="22"/>
      <c r="KEH193" s="22"/>
      <c r="KEI193" s="22"/>
      <c r="KEJ193" s="22"/>
      <c r="KEK193" s="22"/>
      <c r="KEL193" s="22"/>
      <c r="KEM193" s="22"/>
      <c r="KEN193" s="22"/>
      <c r="KEO193" s="22"/>
      <c r="KEP193" s="22"/>
      <c r="KEQ193" s="22"/>
      <c r="KER193" s="22"/>
      <c r="KES193" s="22"/>
      <c r="KET193" s="22"/>
      <c r="KEU193" s="22"/>
      <c r="KEV193" s="22"/>
      <c r="KEW193" s="22"/>
      <c r="KEX193" s="22"/>
      <c r="KEY193" s="22"/>
      <c r="KEZ193" s="22"/>
      <c r="KFA193" s="22"/>
      <c r="KFB193" s="22"/>
      <c r="KFC193" s="22"/>
      <c r="KFD193" s="22"/>
      <c r="KFE193" s="22"/>
      <c r="KFF193" s="22"/>
      <c r="KFG193" s="22"/>
      <c r="KFH193" s="22"/>
      <c r="KFI193" s="22"/>
      <c r="KFJ193" s="22"/>
      <c r="KFK193" s="22"/>
      <c r="KFL193" s="22"/>
      <c r="KFM193" s="22"/>
      <c r="KFN193" s="22"/>
      <c r="KFO193" s="22"/>
      <c r="KFP193" s="22"/>
      <c r="KFQ193" s="22"/>
      <c r="KFR193" s="22"/>
      <c r="KFS193" s="22"/>
      <c r="KFT193" s="22"/>
      <c r="KFU193" s="22"/>
      <c r="KFV193" s="22"/>
      <c r="KFW193" s="22"/>
      <c r="KFX193" s="22"/>
      <c r="KFY193" s="22"/>
      <c r="KFZ193" s="22"/>
      <c r="KGA193" s="22"/>
      <c r="KGB193" s="22"/>
      <c r="KGC193" s="22"/>
      <c r="KGD193" s="22"/>
      <c r="KGE193" s="22"/>
      <c r="KGF193" s="22"/>
      <c r="KGG193" s="22"/>
      <c r="KGH193" s="22"/>
      <c r="KGI193" s="22"/>
      <c r="KGJ193" s="22"/>
      <c r="KGK193" s="22"/>
      <c r="KGL193" s="22"/>
      <c r="KGM193" s="22"/>
      <c r="KGN193" s="22"/>
      <c r="KGO193" s="22"/>
      <c r="KGP193" s="22"/>
      <c r="KGQ193" s="22"/>
      <c r="KGR193" s="22"/>
      <c r="KGS193" s="22"/>
      <c r="KGT193" s="22"/>
      <c r="KGU193" s="22"/>
      <c r="KGV193" s="22"/>
      <c r="KGW193" s="22"/>
      <c r="KGX193" s="22"/>
      <c r="KGY193" s="22"/>
      <c r="KGZ193" s="22"/>
      <c r="KHA193" s="22"/>
      <c r="KHB193" s="22"/>
      <c r="KHC193" s="22"/>
      <c r="KHD193" s="22"/>
      <c r="KHE193" s="22"/>
      <c r="KHF193" s="22"/>
      <c r="KHG193" s="22"/>
      <c r="KHH193" s="22"/>
      <c r="KHI193" s="22"/>
      <c r="KHJ193" s="22"/>
      <c r="KHK193" s="22"/>
      <c r="KHL193" s="22"/>
      <c r="KHM193" s="22"/>
      <c r="KHN193" s="22"/>
      <c r="KHO193" s="22"/>
      <c r="KHP193" s="22"/>
      <c r="KHQ193" s="22"/>
      <c r="KHR193" s="22"/>
      <c r="KHS193" s="22"/>
      <c r="KHT193" s="22"/>
      <c r="KHU193" s="22"/>
      <c r="KHV193" s="22"/>
      <c r="KHW193" s="22"/>
      <c r="KHX193" s="22"/>
      <c r="KHY193" s="22"/>
      <c r="KHZ193" s="22"/>
      <c r="KIA193" s="22"/>
      <c r="KIB193" s="22"/>
      <c r="KIC193" s="22"/>
      <c r="KID193" s="22"/>
      <c r="KIE193" s="22"/>
      <c r="KIF193" s="22"/>
      <c r="KIG193" s="22"/>
      <c r="KIH193" s="22"/>
      <c r="KII193" s="22"/>
      <c r="KIJ193" s="22"/>
      <c r="KIK193" s="22"/>
      <c r="KIL193" s="22"/>
      <c r="KIM193" s="22"/>
      <c r="KIN193" s="22"/>
      <c r="KIO193" s="22"/>
      <c r="KIP193" s="22"/>
      <c r="KIQ193" s="22"/>
      <c r="KIR193" s="22"/>
      <c r="KIS193" s="22"/>
      <c r="KIT193" s="22"/>
      <c r="KIU193" s="22"/>
      <c r="KIV193" s="22"/>
      <c r="KIW193" s="22"/>
      <c r="KIX193" s="22"/>
      <c r="KIY193" s="22"/>
      <c r="KIZ193" s="22"/>
      <c r="KJA193" s="22"/>
      <c r="KJB193" s="22"/>
      <c r="KJC193" s="22"/>
      <c r="KJD193" s="22"/>
      <c r="KJE193" s="22"/>
      <c r="KJF193" s="22"/>
      <c r="KJG193" s="22"/>
      <c r="KJH193" s="22"/>
      <c r="KJI193" s="22"/>
      <c r="KJJ193" s="22"/>
      <c r="KJK193" s="22"/>
      <c r="KJL193" s="22"/>
      <c r="KJM193" s="22"/>
      <c r="KJN193" s="22"/>
      <c r="KJO193" s="22"/>
      <c r="KJP193" s="22"/>
      <c r="KJQ193" s="22"/>
      <c r="KJR193" s="22"/>
      <c r="KJS193" s="22"/>
      <c r="KJT193" s="22"/>
      <c r="KJU193" s="22"/>
      <c r="KJV193" s="22"/>
      <c r="KJW193" s="22"/>
      <c r="KJX193" s="22"/>
      <c r="KJY193" s="22"/>
      <c r="KJZ193" s="22"/>
      <c r="KKA193" s="22"/>
      <c r="KKB193" s="22"/>
      <c r="KKC193" s="22"/>
      <c r="KKD193" s="22"/>
      <c r="KKE193" s="22"/>
      <c r="KKF193" s="22"/>
      <c r="KKG193" s="22"/>
      <c r="KKH193" s="22"/>
      <c r="KKI193" s="22"/>
      <c r="KKJ193" s="22"/>
      <c r="KKK193" s="22"/>
      <c r="KKL193" s="22"/>
      <c r="KKM193" s="22"/>
      <c r="KKN193" s="22"/>
      <c r="KKO193" s="22"/>
      <c r="KKP193" s="22"/>
      <c r="KKQ193" s="22"/>
      <c r="KKR193" s="22"/>
      <c r="KKS193" s="22"/>
      <c r="KKT193" s="22"/>
      <c r="KKU193" s="22"/>
      <c r="KKV193" s="22"/>
      <c r="KKW193" s="22"/>
      <c r="KKX193" s="22"/>
      <c r="KKY193" s="22"/>
      <c r="KKZ193" s="22"/>
      <c r="KLA193" s="22"/>
      <c r="KLB193" s="22"/>
      <c r="KLC193" s="22"/>
      <c r="KLD193" s="22"/>
      <c r="KLE193" s="22"/>
      <c r="KLF193" s="22"/>
      <c r="KLG193" s="22"/>
      <c r="KLH193" s="22"/>
      <c r="KLI193" s="22"/>
      <c r="KLJ193" s="22"/>
      <c r="KLK193" s="22"/>
      <c r="KLL193" s="22"/>
      <c r="KLM193" s="22"/>
      <c r="KLN193" s="22"/>
      <c r="KLO193" s="22"/>
      <c r="KLP193" s="22"/>
      <c r="KLQ193" s="22"/>
      <c r="KLR193" s="22"/>
      <c r="KLS193" s="22"/>
      <c r="KLT193" s="22"/>
      <c r="KLU193" s="22"/>
      <c r="KLV193" s="22"/>
      <c r="KLW193" s="22"/>
      <c r="KLX193" s="22"/>
      <c r="KLY193" s="22"/>
      <c r="KLZ193" s="22"/>
      <c r="KMA193" s="22"/>
      <c r="KMB193" s="22"/>
      <c r="KMC193" s="22"/>
      <c r="KMD193" s="22"/>
      <c r="KME193" s="22"/>
      <c r="KMF193" s="22"/>
      <c r="KMG193" s="22"/>
      <c r="KMH193" s="22"/>
      <c r="KMI193" s="22"/>
      <c r="KMJ193" s="22"/>
      <c r="KMK193" s="22"/>
      <c r="KML193" s="22"/>
      <c r="KMM193" s="22"/>
      <c r="KMN193" s="22"/>
      <c r="KMO193" s="22"/>
      <c r="KMP193" s="22"/>
      <c r="KMQ193" s="22"/>
      <c r="KMR193" s="22"/>
      <c r="KMS193" s="22"/>
      <c r="KMT193" s="22"/>
      <c r="KMU193" s="22"/>
      <c r="KMV193" s="22"/>
      <c r="KMW193" s="22"/>
      <c r="KMX193" s="22"/>
      <c r="KMY193" s="22"/>
      <c r="KMZ193" s="22"/>
      <c r="KNA193" s="22"/>
      <c r="KNB193" s="22"/>
      <c r="KNC193" s="22"/>
      <c r="KND193" s="22"/>
      <c r="KNE193" s="22"/>
      <c r="KNF193" s="22"/>
      <c r="KNG193" s="22"/>
      <c r="KNH193" s="22"/>
      <c r="KNI193" s="22"/>
      <c r="KNJ193" s="22"/>
      <c r="KNK193" s="22"/>
      <c r="KNL193" s="22"/>
      <c r="KNM193" s="22"/>
      <c r="KNN193" s="22"/>
      <c r="KNO193" s="22"/>
      <c r="KNP193" s="22"/>
      <c r="KNQ193" s="22"/>
      <c r="KNR193" s="22"/>
      <c r="KNS193" s="22"/>
      <c r="KNT193" s="22"/>
      <c r="KNU193" s="22"/>
      <c r="KNV193" s="22"/>
      <c r="KNW193" s="22"/>
      <c r="KNX193" s="22"/>
      <c r="KNY193" s="22"/>
      <c r="KNZ193" s="22"/>
      <c r="KOA193" s="22"/>
      <c r="KOB193" s="22"/>
      <c r="KOC193" s="22"/>
      <c r="KOD193" s="22"/>
      <c r="KOE193" s="22"/>
      <c r="KOF193" s="22"/>
      <c r="KOG193" s="22"/>
      <c r="KOH193" s="22"/>
      <c r="KOI193" s="22"/>
      <c r="KOJ193" s="22"/>
      <c r="KOK193" s="22"/>
      <c r="KOL193" s="22"/>
      <c r="KOM193" s="22"/>
      <c r="KON193" s="22"/>
      <c r="KOO193" s="22"/>
      <c r="KOP193" s="22"/>
      <c r="KOQ193" s="22"/>
      <c r="KOR193" s="22"/>
      <c r="KOS193" s="22"/>
      <c r="KOT193" s="22"/>
      <c r="KOU193" s="22"/>
      <c r="KOV193" s="22"/>
      <c r="KOW193" s="22"/>
      <c r="KOX193" s="22"/>
      <c r="KOY193" s="22"/>
      <c r="KOZ193" s="22"/>
      <c r="KPA193" s="22"/>
      <c r="KPB193" s="22"/>
      <c r="KPC193" s="22"/>
      <c r="KPD193" s="22"/>
      <c r="KPE193" s="22"/>
      <c r="KPF193" s="22"/>
      <c r="KPG193" s="22"/>
      <c r="KPH193" s="22"/>
      <c r="KPI193" s="22"/>
      <c r="KPJ193" s="22"/>
      <c r="KPK193" s="22"/>
      <c r="KPL193" s="22"/>
      <c r="KPM193" s="22"/>
      <c r="KPN193" s="22"/>
      <c r="KPO193" s="22"/>
      <c r="KPP193" s="22"/>
      <c r="KPQ193" s="22"/>
      <c r="KPR193" s="22"/>
      <c r="KPS193" s="22"/>
      <c r="KPT193" s="22"/>
      <c r="KPU193" s="22"/>
      <c r="KPV193" s="22"/>
      <c r="KPW193" s="22"/>
      <c r="KPX193" s="22"/>
      <c r="KPY193" s="22"/>
      <c r="KPZ193" s="22"/>
      <c r="KQA193" s="22"/>
      <c r="KQB193" s="22"/>
      <c r="KQC193" s="22"/>
      <c r="KQD193" s="22"/>
      <c r="KQE193" s="22"/>
      <c r="KQF193" s="22"/>
      <c r="KQG193" s="22"/>
      <c r="KQH193" s="22"/>
      <c r="KQI193" s="22"/>
      <c r="KQJ193" s="22"/>
      <c r="KQK193" s="22"/>
      <c r="KQL193" s="22"/>
      <c r="KQM193" s="22"/>
      <c r="KQN193" s="22"/>
      <c r="KQO193" s="22"/>
      <c r="KQP193" s="22"/>
      <c r="KQQ193" s="22"/>
      <c r="KQR193" s="22"/>
      <c r="KQS193" s="22"/>
      <c r="KQT193" s="22"/>
      <c r="KQU193" s="22"/>
      <c r="KQV193" s="22"/>
      <c r="KQW193" s="22"/>
      <c r="KQX193" s="22"/>
      <c r="KQY193" s="22"/>
      <c r="KQZ193" s="22"/>
      <c r="KRA193" s="22"/>
      <c r="KRB193" s="22"/>
      <c r="KRC193" s="22"/>
      <c r="KRD193" s="22"/>
      <c r="KRE193" s="22"/>
      <c r="KRF193" s="22"/>
      <c r="KRG193" s="22"/>
      <c r="KRH193" s="22"/>
      <c r="KRI193" s="22"/>
      <c r="KRJ193" s="22"/>
      <c r="KRK193" s="22"/>
      <c r="KRL193" s="22"/>
      <c r="KRM193" s="22"/>
      <c r="KRN193" s="22"/>
      <c r="KRO193" s="22"/>
      <c r="KRP193" s="22"/>
      <c r="KRQ193" s="22"/>
      <c r="KRR193" s="22"/>
      <c r="KRS193" s="22"/>
      <c r="KRT193" s="22"/>
      <c r="KRU193" s="22"/>
      <c r="KRV193" s="22"/>
      <c r="KRW193" s="22"/>
      <c r="KRX193" s="22"/>
      <c r="KRY193" s="22"/>
      <c r="KRZ193" s="22"/>
      <c r="KSA193" s="22"/>
      <c r="KSB193" s="22"/>
      <c r="KSC193" s="22"/>
      <c r="KSD193" s="22"/>
      <c r="KSE193" s="22"/>
      <c r="KSF193" s="22"/>
      <c r="KSG193" s="22"/>
      <c r="KSH193" s="22"/>
      <c r="KSI193" s="22"/>
      <c r="KSJ193" s="22"/>
      <c r="KSK193" s="22"/>
      <c r="KSL193" s="22"/>
      <c r="KSM193" s="22"/>
      <c r="KSN193" s="22"/>
      <c r="KSO193" s="22"/>
      <c r="KSP193" s="22"/>
      <c r="KSQ193" s="22"/>
      <c r="KSR193" s="22"/>
      <c r="KSS193" s="22"/>
      <c r="KST193" s="22"/>
      <c r="KSU193" s="22"/>
      <c r="KSV193" s="22"/>
      <c r="KSW193" s="22"/>
      <c r="KSX193" s="22"/>
      <c r="KSY193" s="22"/>
      <c r="KSZ193" s="22"/>
      <c r="KTA193" s="22"/>
      <c r="KTB193" s="22"/>
      <c r="KTC193" s="22"/>
      <c r="KTD193" s="22"/>
      <c r="KTE193" s="22"/>
      <c r="KTF193" s="22"/>
      <c r="KTG193" s="22"/>
      <c r="KTH193" s="22"/>
      <c r="KTI193" s="22"/>
      <c r="KTJ193" s="22"/>
      <c r="KTK193" s="22"/>
      <c r="KTL193" s="22"/>
      <c r="KTM193" s="22"/>
      <c r="KTN193" s="22"/>
      <c r="KTO193" s="22"/>
      <c r="KTP193" s="22"/>
      <c r="KTQ193" s="22"/>
      <c r="KTR193" s="22"/>
      <c r="KTS193" s="22"/>
      <c r="KTT193" s="22"/>
      <c r="KTU193" s="22"/>
      <c r="KTV193" s="22"/>
      <c r="KTW193" s="22"/>
      <c r="KTX193" s="22"/>
      <c r="KTY193" s="22"/>
      <c r="KTZ193" s="22"/>
      <c r="KUA193" s="22"/>
      <c r="KUB193" s="22"/>
      <c r="KUC193" s="22"/>
      <c r="KUD193" s="22"/>
      <c r="KUE193" s="22"/>
      <c r="KUF193" s="22"/>
      <c r="KUG193" s="22"/>
      <c r="KUH193" s="22"/>
      <c r="KUI193" s="22"/>
      <c r="KUJ193" s="22"/>
      <c r="KUK193" s="22"/>
      <c r="KUL193" s="22"/>
      <c r="KUM193" s="22"/>
      <c r="KUN193" s="22"/>
      <c r="KUO193" s="22"/>
      <c r="KUP193" s="22"/>
      <c r="KUQ193" s="22"/>
      <c r="KUR193" s="22"/>
      <c r="KUS193" s="22"/>
      <c r="KUT193" s="22"/>
      <c r="KUU193" s="22"/>
      <c r="KUV193" s="22"/>
      <c r="KUW193" s="22"/>
      <c r="KUX193" s="22"/>
      <c r="KUY193" s="22"/>
      <c r="KUZ193" s="22"/>
      <c r="KVA193" s="22"/>
      <c r="KVB193" s="22"/>
      <c r="KVC193" s="22"/>
      <c r="KVD193" s="22"/>
      <c r="KVE193" s="22"/>
      <c r="KVF193" s="22"/>
      <c r="KVG193" s="22"/>
      <c r="KVH193" s="22"/>
      <c r="KVI193" s="22"/>
      <c r="KVJ193" s="22"/>
      <c r="KVK193" s="22"/>
      <c r="KVL193" s="22"/>
      <c r="KVM193" s="22"/>
      <c r="KVN193" s="22"/>
      <c r="KVO193" s="22"/>
      <c r="KVP193" s="22"/>
      <c r="KVQ193" s="22"/>
      <c r="KVR193" s="22"/>
      <c r="KVS193" s="22"/>
      <c r="KVT193" s="22"/>
      <c r="KVU193" s="22"/>
      <c r="KVV193" s="22"/>
      <c r="KVW193" s="22"/>
      <c r="KVX193" s="22"/>
      <c r="KVY193" s="22"/>
      <c r="KVZ193" s="22"/>
      <c r="KWA193" s="22"/>
      <c r="KWB193" s="22"/>
      <c r="KWC193" s="22"/>
      <c r="KWD193" s="22"/>
      <c r="KWE193" s="22"/>
      <c r="KWF193" s="22"/>
      <c r="KWG193" s="22"/>
      <c r="KWH193" s="22"/>
      <c r="KWI193" s="22"/>
      <c r="KWJ193" s="22"/>
      <c r="KWK193" s="22"/>
      <c r="KWL193" s="22"/>
      <c r="KWM193" s="22"/>
      <c r="KWN193" s="22"/>
      <c r="KWO193" s="22"/>
      <c r="KWP193" s="22"/>
      <c r="KWQ193" s="22"/>
      <c r="KWR193" s="22"/>
      <c r="KWS193" s="22"/>
      <c r="KWT193" s="22"/>
      <c r="KWU193" s="22"/>
      <c r="KWV193" s="22"/>
      <c r="KWW193" s="22"/>
      <c r="KWX193" s="22"/>
      <c r="KWY193" s="22"/>
      <c r="KWZ193" s="22"/>
      <c r="KXA193" s="22"/>
      <c r="KXB193" s="22"/>
      <c r="KXC193" s="22"/>
      <c r="KXD193" s="22"/>
      <c r="KXE193" s="22"/>
      <c r="KXF193" s="22"/>
      <c r="KXG193" s="22"/>
      <c r="KXH193" s="22"/>
      <c r="KXI193" s="22"/>
      <c r="KXJ193" s="22"/>
      <c r="KXK193" s="22"/>
      <c r="KXL193" s="22"/>
      <c r="KXM193" s="22"/>
      <c r="KXN193" s="22"/>
      <c r="KXO193" s="22"/>
      <c r="KXP193" s="22"/>
      <c r="KXQ193" s="22"/>
      <c r="KXR193" s="22"/>
      <c r="KXS193" s="22"/>
      <c r="KXT193" s="22"/>
      <c r="KXU193" s="22"/>
      <c r="KXV193" s="22"/>
      <c r="KXW193" s="22"/>
      <c r="KXX193" s="22"/>
      <c r="KXY193" s="22"/>
      <c r="KXZ193" s="22"/>
      <c r="KYA193" s="22"/>
      <c r="KYB193" s="22"/>
      <c r="KYC193" s="22"/>
      <c r="KYD193" s="22"/>
      <c r="KYE193" s="22"/>
      <c r="KYF193" s="22"/>
      <c r="KYG193" s="22"/>
      <c r="KYH193" s="22"/>
      <c r="KYI193" s="22"/>
      <c r="KYJ193" s="22"/>
      <c r="KYK193" s="22"/>
      <c r="KYL193" s="22"/>
      <c r="KYM193" s="22"/>
      <c r="KYN193" s="22"/>
      <c r="KYO193" s="22"/>
      <c r="KYP193" s="22"/>
      <c r="KYQ193" s="22"/>
      <c r="KYR193" s="22"/>
      <c r="KYS193" s="22"/>
      <c r="KYT193" s="22"/>
      <c r="KYU193" s="22"/>
      <c r="KYV193" s="22"/>
      <c r="KYW193" s="22"/>
      <c r="KYX193" s="22"/>
      <c r="KYY193" s="22"/>
      <c r="KYZ193" s="22"/>
      <c r="KZA193" s="22"/>
      <c r="KZB193" s="22"/>
      <c r="KZC193" s="22"/>
      <c r="KZD193" s="22"/>
      <c r="KZE193" s="22"/>
      <c r="KZF193" s="22"/>
      <c r="KZG193" s="22"/>
      <c r="KZH193" s="22"/>
      <c r="KZI193" s="22"/>
      <c r="KZJ193" s="22"/>
      <c r="KZK193" s="22"/>
      <c r="KZL193" s="22"/>
      <c r="KZM193" s="22"/>
      <c r="KZN193" s="22"/>
      <c r="KZO193" s="22"/>
      <c r="KZP193" s="22"/>
      <c r="KZQ193" s="22"/>
      <c r="KZR193" s="22"/>
      <c r="KZS193" s="22"/>
      <c r="KZT193" s="22"/>
      <c r="KZU193" s="22"/>
      <c r="KZV193" s="22"/>
      <c r="KZW193" s="22"/>
      <c r="KZX193" s="22"/>
      <c r="KZY193" s="22"/>
      <c r="KZZ193" s="22"/>
      <c r="LAA193" s="22"/>
      <c r="LAB193" s="22"/>
      <c r="LAC193" s="22"/>
      <c r="LAD193" s="22"/>
      <c r="LAE193" s="22"/>
      <c r="LAF193" s="22"/>
      <c r="LAG193" s="22"/>
      <c r="LAH193" s="22"/>
      <c r="LAI193" s="22"/>
      <c r="LAJ193" s="22"/>
      <c r="LAK193" s="22"/>
      <c r="LAL193" s="22"/>
      <c r="LAM193" s="22"/>
      <c r="LAN193" s="22"/>
      <c r="LAO193" s="22"/>
      <c r="LAP193" s="22"/>
      <c r="LAQ193" s="22"/>
      <c r="LAR193" s="22"/>
      <c r="LAS193" s="22"/>
      <c r="LAT193" s="22"/>
      <c r="LAU193" s="22"/>
      <c r="LAV193" s="22"/>
      <c r="LAW193" s="22"/>
      <c r="LAX193" s="22"/>
      <c r="LAY193" s="22"/>
      <c r="LAZ193" s="22"/>
      <c r="LBA193" s="22"/>
      <c r="LBB193" s="22"/>
      <c r="LBC193" s="22"/>
      <c r="LBD193" s="22"/>
      <c r="LBE193" s="22"/>
      <c r="LBF193" s="22"/>
      <c r="LBG193" s="22"/>
      <c r="LBH193" s="22"/>
      <c r="LBI193" s="22"/>
      <c r="LBJ193" s="22"/>
      <c r="LBK193" s="22"/>
      <c r="LBL193" s="22"/>
      <c r="LBM193" s="22"/>
      <c r="LBN193" s="22"/>
      <c r="LBO193" s="22"/>
      <c r="LBP193" s="22"/>
      <c r="LBQ193" s="22"/>
      <c r="LBR193" s="22"/>
      <c r="LBS193" s="22"/>
      <c r="LBT193" s="22"/>
      <c r="LBU193" s="22"/>
      <c r="LBV193" s="22"/>
      <c r="LBW193" s="22"/>
      <c r="LBX193" s="22"/>
      <c r="LBY193" s="22"/>
      <c r="LBZ193" s="22"/>
      <c r="LCA193" s="22"/>
      <c r="LCB193" s="22"/>
      <c r="LCC193" s="22"/>
      <c r="LCD193" s="22"/>
      <c r="LCE193" s="22"/>
      <c r="LCF193" s="22"/>
      <c r="LCG193" s="22"/>
      <c r="LCH193" s="22"/>
      <c r="LCI193" s="22"/>
      <c r="LCJ193" s="22"/>
      <c r="LCK193" s="22"/>
      <c r="LCL193" s="22"/>
      <c r="LCM193" s="22"/>
      <c r="LCN193" s="22"/>
      <c r="LCO193" s="22"/>
      <c r="LCP193" s="22"/>
      <c r="LCQ193" s="22"/>
      <c r="LCR193" s="22"/>
      <c r="LCS193" s="22"/>
      <c r="LCT193" s="22"/>
      <c r="LCU193" s="22"/>
      <c r="LCV193" s="22"/>
      <c r="LCW193" s="22"/>
      <c r="LCX193" s="22"/>
      <c r="LCY193" s="22"/>
      <c r="LCZ193" s="22"/>
      <c r="LDA193" s="22"/>
      <c r="LDB193" s="22"/>
      <c r="LDC193" s="22"/>
      <c r="LDD193" s="22"/>
      <c r="LDE193" s="22"/>
      <c r="LDF193" s="22"/>
      <c r="LDG193" s="22"/>
      <c r="LDH193" s="22"/>
      <c r="LDI193" s="22"/>
      <c r="LDJ193" s="22"/>
      <c r="LDK193" s="22"/>
      <c r="LDL193" s="22"/>
      <c r="LDM193" s="22"/>
      <c r="LDN193" s="22"/>
      <c r="LDO193" s="22"/>
      <c r="LDP193" s="22"/>
      <c r="LDQ193" s="22"/>
      <c r="LDR193" s="22"/>
      <c r="LDS193" s="22"/>
      <c r="LDT193" s="22"/>
      <c r="LDU193" s="22"/>
      <c r="LDV193" s="22"/>
      <c r="LDW193" s="22"/>
      <c r="LDX193" s="22"/>
      <c r="LDY193" s="22"/>
      <c r="LDZ193" s="22"/>
      <c r="LEA193" s="22"/>
      <c r="LEB193" s="22"/>
      <c r="LEC193" s="22"/>
      <c r="LED193" s="22"/>
      <c r="LEE193" s="22"/>
      <c r="LEF193" s="22"/>
      <c r="LEG193" s="22"/>
      <c r="LEH193" s="22"/>
      <c r="LEI193" s="22"/>
      <c r="LEJ193" s="22"/>
      <c r="LEK193" s="22"/>
      <c r="LEL193" s="22"/>
      <c r="LEM193" s="22"/>
      <c r="LEN193" s="22"/>
      <c r="LEO193" s="22"/>
      <c r="LEP193" s="22"/>
      <c r="LEQ193" s="22"/>
      <c r="LER193" s="22"/>
      <c r="LES193" s="22"/>
      <c r="LET193" s="22"/>
      <c r="LEU193" s="22"/>
      <c r="LEV193" s="22"/>
      <c r="LEW193" s="22"/>
      <c r="LEX193" s="22"/>
      <c r="LEY193" s="22"/>
      <c r="LEZ193" s="22"/>
      <c r="LFA193" s="22"/>
      <c r="LFB193" s="22"/>
      <c r="LFC193" s="22"/>
      <c r="LFD193" s="22"/>
      <c r="LFE193" s="22"/>
      <c r="LFF193" s="22"/>
      <c r="LFG193" s="22"/>
      <c r="LFH193" s="22"/>
      <c r="LFI193" s="22"/>
      <c r="LFJ193" s="22"/>
      <c r="LFK193" s="22"/>
      <c r="LFL193" s="22"/>
      <c r="LFM193" s="22"/>
      <c r="LFN193" s="22"/>
      <c r="LFO193" s="22"/>
      <c r="LFP193" s="22"/>
      <c r="LFQ193" s="22"/>
      <c r="LFR193" s="22"/>
      <c r="LFS193" s="22"/>
      <c r="LFT193" s="22"/>
      <c r="LFU193" s="22"/>
      <c r="LFV193" s="22"/>
      <c r="LFW193" s="22"/>
      <c r="LFX193" s="22"/>
      <c r="LFY193" s="22"/>
      <c r="LFZ193" s="22"/>
      <c r="LGA193" s="22"/>
      <c r="LGB193" s="22"/>
      <c r="LGC193" s="22"/>
      <c r="LGD193" s="22"/>
      <c r="LGE193" s="22"/>
      <c r="LGF193" s="22"/>
      <c r="LGG193" s="22"/>
      <c r="LGH193" s="22"/>
      <c r="LGI193" s="22"/>
      <c r="LGJ193" s="22"/>
      <c r="LGK193" s="22"/>
      <c r="LGL193" s="22"/>
      <c r="LGM193" s="22"/>
      <c r="LGN193" s="22"/>
      <c r="LGO193" s="22"/>
      <c r="LGP193" s="22"/>
      <c r="LGQ193" s="22"/>
      <c r="LGR193" s="22"/>
      <c r="LGS193" s="22"/>
      <c r="LGT193" s="22"/>
      <c r="LGU193" s="22"/>
      <c r="LGV193" s="22"/>
      <c r="LGW193" s="22"/>
      <c r="LGX193" s="22"/>
      <c r="LGY193" s="22"/>
      <c r="LGZ193" s="22"/>
      <c r="LHA193" s="22"/>
      <c r="LHB193" s="22"/>
      <c r="LHC193" s="22"/>
      <c r="LHD193" s="22"/>
      <c r="LHE193" s="22"/>
      <c r="LHF193" s="22"/>
      <c r="LHG193" s="22"/>
      <c r="LHH193" s="22"/>
      <c r="LHI193" s="22"/>
      <c r="LHJ193" s="22"/>
      <c r="LHK193" s="22"/>
      <c r="LHL193" s="22"/>
      <c r="LHM193" s="22"/>
      <c r="LHN193" s="22"/>
      <c r="LHO193" s="22"/>
      <c r="LHP193" s="22"/>
      <c r="LHQ193" s="22"/>
      <c r="LHR193" s="22"/>
      <c r="LHS193" s="22"/>
      <c r="LHT193" s="22"/>
      <c r="LHU193" s="22"/>
      <c r="LHV193" s="22"/>
      <c r="LHW193" s="22"/>
      <c r="LHX193" s="22"/>
      <c r="LHY193" s="22"/>
      <c r="LHZ193" s="22"/>
      <c r="LIA193" s="22"/>
      <c r="LIB193" s="22"/>
      <c r="LIC193" s="22"/>
      <c r="LID193" s="22"/>
      <c r="LIE193" s="22"/>
      <c r="LIF193" s="22"/>
      <c r="LIG193" s="22"/>
      <c r="LIH193" s="22"/>
      <c r="LII193" s="22"/>
      <c r="LIJ193" s="22"/>
      <c r="LIK193" s="22"/>
      <c r="LIL193" s="22"/>
      <c r="LIM193" s="22"/>
      <c r="LIN193" s="22"/>
      <c r="LIO193" s="22"/>
      <c r="LIP193" s="22"/>
      <c r="LIQ193" s="22"/>
      <c r="LIR193" s="22"/>
      <c r="LIS193" s="22"/>
      <c r="LIT193" s="22"/>
      <c r="LIU193" s="22"/>
      <c r="LIV193" s="22"/>
      <c r="LIW193" s="22"/>
      <c r="LIX193" s="22"/>
      <c r="LIY193" s="22"/>
      <c r="LIZ193" s="22"/>
      <c r="LJA193" s="22"/>
      <c r="LJB193" s="22"/>
      <c r="LJC193" s="22"/>
      <c r="LJD193" s="22"/>
      <c r="LJE193" s="22"/>
      <c r="LJF193" s="22"/>
      <c r="LJG193" s="22"/>
      <c r="LJH193" s="22"/>
      <c r="LJI193" s="22"/>
      <c r="LJJ193" s="22"/>
      <c r="LJK193" s="22"/>
      <c r="LJL193" s="22"/>
      <c r="LJM193" s="22"/>
      <c r="LJN193" s="22"/>
      <c r="LJO193" s="22"/>
      <c r="LJP193" s="22"/>
      <c r="LJQ193" s="22"/>
      <c r="LJR193" s="22"/>
      <c r="LJS193" s="22"/>
      <c r="LJT193" s="22"/>
      <c r="LJU193" s="22"/>
      <c r="LJV193" s="22"/>
      <c r="LJW193" s="22"/>
      <c r="LJX193" s="22"/>
      <c r="LJY193" s="22"/>
      <c r="LJZ193" s="22"/>
      <c r="LKA193" s="22"/>
      <c r="LKB193" s="22"/>
      <c r="LKC193" s="22"/>
      <c r="LKD193" s="22"/>
      <c r="LKE193" s="22"/>
      <c r="LKF193" s="22"/>
      <c r="LKG193" s="22"/>
      <c r="LKH193" s="22"/>
      <c r="LKI193" s="22"/>
      <c r="LKJ193" s="22"/>
      <c r="LKK193" s="22"/>
      <c r="LKL193" s="22"/>
      <c r="LKM193" s="22"/>
      <c r="LKN193" s="22"/>
      <c r="LKO193" s="22"/>
      <c r="LKP193" s="22"/>
      <c r="LKQ193" s="22"/>
      <c r="LKR193" s="22"/>
      <c r="LKS193" s="22"/>
      <c r="LKT193" s="22"/>
      <c r="LKU193" s="22"/>
      <c r="LKV193" s="22"/>
      <c r="LKW193" s="22"/>
      <c r="LKX193" s="22"/>
      <c r="LKY193" s="22"/>
      <c r="LKZ193" s="22"/>
      <c r="LLA193" s="22"/>
      <c r="LLB193" s="22"/>
      <c r="LLC193" s="22"/>
      <c r="LLD193" s="22"/>
      <c r="LLE193" s="22"/>
      <c r="LLF193" s="22"/>
      <c r="LLG193" s="22"/>
      <c r="LLH193" s="22"/>
      <c r="LLI193" s="22"/>
      <c r="LLJ193" s="22"/>
      <c r="LLK193" s="22"/>
      <c r="LLL193" s="22"/>
      <c r="LLM193" s="22"/>
      <c r="LLN193" s="22"/>
      <c r="LLO193" s="22"/>
      <c r="LLP193" s="22"/>
      <c r="LLQ193" s="22"/>
      <c r="LLR193" s="22"/>
      <c r="LLS193" s="22"/>
      <c r="LLT193" s="22"/>
      <c r="LLU193" s="22"/>
      <c r="LLV193" s="22"/>
      <c r="LLW193" s="22"/>
      <c r="LLX193" s="22"/>
      <c r="LLY193" s="22"/>
      <c r="LLZ193" s="22"/>
      <c r="LMA193" s="22"/>
      <c r="LMB193" s="22"/>
      <c r="LMC193" s="22"/>
      <c r="LMD193" s="22"/>
      <c r="LME193" s="22"/>
      <c r="LMF193" s="22"/>
      <c r="LMG193" s="22"/>
      <c r="LMH193" s="22"/>
      <c r="LMI193" s="22"/>
      <c r="LMJ193" s="22"/>
      <c r="LMK193" s="22"/>
      <c r="LML193" s="22"/>
      <c r="LMM193" s="22"/>
      <c r="LMN193" s="22"/>
      <c r="LMO193" s="22"/>
      <c r="LMP193" s="22"/>
      <c r="LMQ193" s="22"/>
      <c r="LMR193" s="22"/>
      <c r="LMS193" s="22"/>
      <c r="LMT193" s="22"/>
      <c r="LMU193" s="22"/>
      <c r="LMV193" s="22"/>
      <c r="LMW193" s="22"/>
      <c r="LMX193" s="22"/>
      <c r="LMY193" s="22"/>
      <c r="LMZ193" s="22"/>
      <c r="LNA193" s="22"/>
      <c r="LNB193" s="22"/>
      <c r="LNC193" s="22"/>
      <c r="LND193" s="22"/>
      <c r="LNE193" s="22"/>
      <c r="LNF193" s="22"/>
      <c r="LNG193" s="22"/>
      <c r="LNH193" s="22"/>
      <c r="LNI193" s="22"/>
      <c r="LNJ193" s="22"/>
      <c r="LNK193" s="22"/>
      <c r="LNL193" s="22"/>
      <c r="LNM193" s="22"/>
      <c r="LNN193" s="22"/>
      <c r="LNO193" s="22"/>
      <c r="LNP193" s="22"/>
      <c r="LNQ193" s="22"/>
      <c r="LNR193" s="22"/>
      <c r="LNS193" s="22"/>
      <c r="LNT193" s="22"/>
      <c r="LNU193" s="22"/>
      <c r="LNV193" s="22"/>
      <c r="LNW193" s="22"/>
      <c r="LNX193" s="22"/>
      <c r="LNY193" s="22"/>
      <c r="LNZ193" s="22"/>
      <c r="LOA193" s="22"/>
      <c r="LOB193" s="22"/>
      <c r="LOC193" s="22"/>
      <c r="LOD193" s="22"/>
      <c r="LOE193" s="22"/>
      <c r="LOF193" s="22"/>
      <c r="LOG193" s="22"/>
      <c r="LOH193" s="22"/>
      <c r="LOI193" s="22"/>
      <c r="LOJ193" s="22"/>
      <c r="LOK193" s="22"/>
      <c r="LOL193" s="22"/>
      <c r="LOM193" s="22"/>
      <c r="LON193" s="22"/>
      <c r="LOO193" s="22"/>
      <c r="LOP193" s="22"/>
      <c r="LOQ193" s="22"/>
      <c r="LOR193" s="22"/>
      <c r="LOS193" s="22"/>
      <c r="LOT193" s="22"/>
      <c r="LOU193" s="22"/>
      <c r="LOV193" s="22"/>
      <c r="LOW193" s="22"/>
      <c r="LOX193" s="22"/>
      <c r="LOY193" s="22"/>
      <c r="LOZ193" s="22"/>
      <c r="LPA193" s="22"/>
      <c r="LPB193" s="22"/>
      <c r="LPC193" s="22"/>
      <c r="LPD193" s="22"/>
      <c r="LPE193" s="22"/>
      <c r="LPF193" s="22"/>
      <c r="LPG193" s="22"/>
      <c r="LPH193" s="22"/>
      <c r="LPI193" s="22"/>
      <c r="LPJ193" s="22"/>
      <c r="LPK193" s="22"/>
      <c r="LPL193" s="22"/>
      <c r="LPM193" s="22"/>
      <c r="LPN193" s="22"/>
      <c r="LPO193" s="22"/>
      <c r="LPP193" s="22"/>
      <c r="LPQ193" s="22"/>
      <c r="LPR193" s="22"/>
      <c r="LPS193" s="22"/>
      <c r="LPT193" s="22"/>
      <c r="LPU193" s="22"/>
      <c r="LPV193" s="22"/>
      <c r="LPW193" s="22"/>
      <c r="LPX193" s="22"/>
      <c r="LPY193" s="22"/>
      <c r="LPZ193" s="22"/>
      <c r="LQA193" s="22"/>
      <c r="LQB193" s="22"/>
      <c r="LQC193" s="22"/>
      <c r="LQD193" s="22"/>
      <c r="LQE193" s="22"/>
      <c r="LQF193" s="22"/>
      <c r="LQG193" s="22"/>
      <c r="LQH193" s="22"/>
      <c r="LQI193" s="22"/>
      <c r="LQJ193" s="22"/>
      <c r="LQK193" s="22"/>
      <c r="LQL193" s="22"/>
      <c r="LQM193" s="22"/>
      <c r="LQN193" s="22"/>
      <c r="LQO193" s="22"/>
      <c r="LQP193" s="22"/>
      <c r="LQQ193" s="22"/>
      <c r="LQR193" s="22"/>
      <c r="LQS193" s="22"/>
      <c r="LQT193" s="22"/>
      <c r="LQU193" s="22"/>
      <c r="LQV193" s="22"/>
      <c r="LQW193" s="22"/>
      <c r="LQX193" s="22"/>
      <c r="LQY193" s="22"/>
      <c r="LQZ193" s="22"/>
      <c r="LRA193" s="22"/>
      <c r="LRB193" s="22"/>
      <c r="LRC193" s="22"/>
      <c r="LRD193" s="22"/>
      <c r="LRE193" s="22"/>
      <c r="LRF193" s="22"/>
      <c r="LRG193" s="22"/>
      <c r="LRH193" s="22"/>
      <c r="LRI193" s="22"/>
      <c r="LRJ193" s="22"/>
      <c r="LRK193" s="22"/>
      <c r="LRL193" s="22"/>
      <c r="LRM193" s="22"/>
      <c r="LRN193" s="22"/>
      <c r="LRO193" s="22"/>
      <c r="LRP193" s="22"/>
      <c r="LRQ193" s="22"/>
      <c r="LRR193" s="22"/>
      <c r="LRS193" s="22"/>
      <c r="LRT193" s="22"/>
      <c r="LRU193" s="22"/>
      <c r="LRV193" s="22"/>
      <c r="LRW193" s="22"/>
      <c r="LRX193" s="22"/>
      <c r="LRY193" s="22"/>
      <c r="LRZ193" s="22"/>
      <c r="LSA193" s="22"/>
      <c r="LSB193" s="22"/>
      <c r="LSC193" s="22"/>
      <c r="LSD193" s="22"/>
      <c r="LSE193" s="22"/>
      <c r="LSF193" s="22"/>
      <c r="LSG193" s="22"/>
      <c r="LSH193" s="22"/>
      <c r="LSI193" s="22"/>
      <c r="LSJ193" s="22"/>
      <c r="LSK193" s="22"/>
      <c r="LSL193" s="22"/>
      <c r="LSM193" s="22"/>
      <c r="LSN193" s="22"/>
      <c r="LSO193" s="22"/>
      <c r="LSP193" s="22"/>
      <c r="LSQ193" s="22"/>
      <c r="LSR193" s="22"/>
      <c r="LSS193" s="22"/>
      <c r="LST193" s="22"/>
      <c r="LSU193" s="22"/>
      <c r="LSV193" s="22"/>
      <c r="LSW193" s="22"/>
      <c r="LSX193" s="22"/>
      <c r="LSY193" s="22"/>
      <c r="LSZ193" s="22"/>
      <c r="LTA193" s="22"/>
      <c r="LTB193" s="22"/>
      <c r="LTC193" s="22"/>
      <c r="LTD193" s="22"/>
      <c r="LTE193" s="22"/>
      <c r="LTF193" s="22"/>
      <c r="LTG193" s="22"/>
      <c r="LTH193" s="22"/>
      <c r="LTI193" s="22"/>
      <c r="LTJ193" s="22"/>
      <c r="LTK193" s="22"/>
      <c r="LTL193" s="22"/>
      <c r="LTM193" s="22"/>
      <c r="LTN193" s="22"/>
      <c r="LTO193" s="22"/>
      <c r="LTP193" s="22"/>
      <c r="LTQ193" s="22"/>
      <c r="LTR193" s="22"/>
      <c r="LTS193" s="22"/>
      <c r="LTT193" s="22"/>
      <c r="LTU193" s="22"/>
      <c r="LTV193" s="22"/>
      <c r="LTW193" s="22"/>
      <c r="LTX193" s="22"/>
      <c r="LTY193" s="22"/>
      <c r="LTZ193" s="22"/>
      <c r="LUA193" s="22"/>
      <c r="LUB193" s="22"/>
      <c r="LUC193" s="22"/>
      <c r="LUD193" s="22"/>
      <c r="LUE193" s="22"/>
      <c r="LUF193" s="22"/>
      <c r="LUG193" s="22"/>
      <c r="LUH193" s="22"/>
      <c r="LUI193" s="22"/>
      <c r="LUJ193" s="22"/>
      <c r="LUK193" s="22"/>
      <c r="LUL193" s="22"/>
      <c r="LUM193" s="22"/>
      <c r="LUN193" s="22"/>
      <c r="LUO193" s="22"/>
      <c r="LUP193" s="22"/>
      <c r="LUQ193" s="22"/>
      <c r="LUR193" s="22"/>
      <c r="LUS193" s="22"/>
      <c r="LUT193" s="22"/>
      <c r="LUU193" s="22"/>
      <c r="LUV193" s="22"/>
      <c r="LUW193" s="22"/>
      <c r="LUX193" s="22"/>
      <c r="LUY193" s="22"/>
      <c r="LUZ193" s="22"/>
      <c r="LVA193" s="22"/>
      <c r="LVB193" s="22"/>
      <c r="LVC193" s="22"/>
      <c r="LVD193" s="22"/>
      <c r="LVE193" s="22"/>
      <c r="LVF193" s="22"/>
      <c r="LVG193" s="22"/>
      <c r="LVH193" s="22"/>
      <c r="LVI193" s="22"/>
      <c r="LVJ193" s="22"/>
      <c r="LVK193" s="22"/>
      <c r="LVL193" s="22"/>
      <c r="LVM193" s="22"/>
      <c r="LVN193" s="22"/>
      <c r="LVO193" s="22"/>
      <c r="LVP193" s="22"/>
      <c r="LVQ193" s="22"/>
      <c r="LVR193" s="22"/>
      <c r="LVS193" s="22"/>
      <c r="LVT193" s="22"/>
      <c r="LVU193" s="22"/>
      <c r="LVV193" s="22"/>
      <c r="LVW193" s="22"/>
      <c r="LVX193" s="22"/>
      <c r="LVY193" s="22"/>
      <c r="LVZ193" s="22"/>
      <c r="LWA193" s="22"/>
      <c r="LWB193" s="22"/>
      <c r="LWC193" s="22"/>
      <c r="LWD193" s="22"/>
      <c r="LWE193" s="22"/>
      <c r="LWF193" s="22"/>
      <c r="LWG193" s="22"/>
      <c r="LWH193" s="22"/>
      <c r="LWI193" s="22"/>
      <c r="LWJ193" s="22"/>
      <c r="LWK193" s="22"/>
      <c r="LWL193" s="22"/>
      <c r="LWM193" s="22"/>
      <c r="LWN193" s="22"/>
      <c r="LWO193" s="22"/>
      <c r="LWP193" s="22"/>
      <c r="LWQ193" s="22"/>
      <c r="LWR193" s="22"/>
      <c r="LWS193" s="22"/>
      <c r="LWT193" s="22"/>
      <c r="LWU193" s="22"/>
      <c r="LWV193" s="22"/>
      <c r="LWW193" s="22"/>
      <c r="LWX193" s="22"/>
      <c r="LWY193" s="22"/>
      <c r="LWZ193" s="22"/>
      <c r="LXA193" s="22"/>
      <c r="LXB193" s="22"/>
      <c r="LXC193" s="22"/>
      <c r="LXD193" s="22"/>
      <c r="LXE193" s="22"/>
      <c r="LXF193" s="22"/>
      <c r="LXG193" s="22"/>
      <c r="LXH193" s="22"/>
      <c r="LXI193" s="22"/>
      <c r="LXJ193" s="22"/>
      <c r="LXK193" s="22"/>
      <c r="LXL193" s="22"/>
      <c r="LXM193" s="22"/>
      <c r="LXN193" s="22"/>
      <c r="LXO193" s="22"/>
      <c r="LXP193" s="22"/>
      <c r="LXQ193" s="22"/>
      <c r="LXR193" s="22"/>
      <c r="LXS193" s="22"/>
      <c r="LXT193" s="22"/>
      <c r="LXU193" s="22"/>
      <c r="LXV193" s="22"/>
      <c r="LXW193" s="22"/>
      <c r="LXX193" s="22"/>
      <c r="LXY193" s="22"/>
      <c r="LXZ193" s="22"/>
      <c r="LYA193" s="22"/>
      <c r="LYB193" s="22"/>
      <c r="LYC193" s="22"/>
      <c r="LYD193" s="22"/>
      <c r="LYE193" s="22"/>
      <c r="LYF193" s="22"/>
      <c r="LYG193" s="22"/>
      <c r="LYH193" s="22"/>
      <c r="LYI193" s="22"/>
      <c r="LYJ193" s="22"/>
      <c r="LYK193" s="22"/>
      <c r="LYL193" s="22"/>
      <c r="LYM193" s="22"/>
      <c r="LYN193" s="22"/>
      <c r="LYO193" s="22"/>
      <c r="LYP193" s="22"/>
      <c r="LYQ193" s="22"/>
      <c r="LYR193" s="22"/>
      <c r="LYS193" s="22"/>
      <c r="LYT193" s="22"/>
      <c r="LYU193" s="22"/>
      <c r="LYV193" s="22"/>
      <c r="LYW193" s="22"/>
      <c r="LYX193" s="22"/>
      <c r="LYY193" s="22"/>
      <c r="LYZ193" s="22"/>
      <c r="LZA193" s="22"/>
      <c r="LZB193" s="22"/>
      <c r="LZC193" s="22"/>
      <c r="LZD193" s="22"/>
      <c r="LZE193" s="22"/>
      <c r="LZF193" s="22"/>
      <c r="LZG193" s="22"/>
      <c r="LZH193" s="22"/>
      <c r="LZI193" s="22"/>
    </row>
    <row r="194" spans="1:8797" ht="15" customHeight="1" x14ac:dyDescent="0.2">
      <c r="A194" s="18"/>
      <c r="B194" s="104"/>
      <c r="C194" s="105"/>
      <c r="D194" s="173"/>
      <c r="E194" s="107">
        <v>-1</v>
      </c>
      <c r="F194" s="117" t="s">
        <v>368</v>
      </c>
      <c r="G194" s="117"/>
      <c r="H194" s="117"/>
      <c r="I194" s="117"/>
      <c r="J194" s="117"/>
      <c r="K194" s="117"/>
      <c r="L194" s="117"/>
      <c r="M194" s="117"/>
      <c r="N194" s="117"/>
      <c r="O194" s="117"/>
      <c r="P194" s="117"/>
      <c r="Q194" s="117"/>
      <c r="R194" s="117"/>
      <c r="S194" s="117"/>
      <c r="T194" s="117"/>
      <c r="U194" s="117"/>
      <c r="V194" s="117"/>
      <c r="W194" s="158"/>
      <c r="X194" s="236"/>
      <c r="DX194" s="22"/>
      <c r="DY194" s="22"/>
      <c r="DZ194" s="22"/>
      <c r="EA194" s="22"/>
      <c r="EB194" s="22"/>
      <c r="EC194" s="22"/>
      <c r="ED194" s="22"/>
      <c r="EE194" s="22"/>
      <c r="EF194" s="22"/>
      <c r="EG194" s="22"/>
      <c r="EH194" s="22"/>
      <c r="EI194" s="22"/>
      <c r="EJ194" s="22"/>
      <c r="EK194" s="22"/>
      <c r="EL194" s="22"/>
      <c r="EM194" s="22"/>
      <c r="EN194" s="22"/>
      <c r="EO194" s="22"/>
      <c r="EP194" s="22"/>
      <c r="EQ194" s="22"/>
      <c r="ER194" s="22"/>
      <c r="ES194" s="22"/>
      <c r="ET194" s="22"/>
      <c r="EU194" s="22"/>
      <c r="EV194" s="22"/>
      <c r="EW194" s="22"/>
      <c r="EX194" s="22"/>
      <c r="EY194" s="22"/>
      <c r="EZ194" s="22"/>
      <c r="FA194" s="22"/>
      <c r="FB194" s="22"/>
      <c r="FC194" s="22"/>
      <c r="FD194" s="22"/>
      <c r="FE194" s="22"/>
      <c r="FF194" s="22"/>
      <c r="FG194" s="22"/>
      <c r="FH194" s="22"/>
      <c r="FI194" s="22"/>
      <c r="FJ194" s="22"/>
      <c r="FK194" s="22"/>
      <c r="FL194" s="22"/>
      <c r="FM194" s="22"/>
      <c r="FN194" s="22"/>
      <c r="FO194" s="22"/>
      <c r="FP194" s="22"/>
      <c r="FQ194" s="22"/>
      <c r="FR194" s="22"/>
      <c r="FS194" s="22"/>
      <c r="FT194" s="22"/>
      <c r="FU194" s="22"/>
      <c r="FV194" s="22"/>
      <c r="FW194" s="22"/>
      <c r="FX194" s="22"/>
      <c r="FY194" s="22"/>
      <c r="FZ194" s="22"/>
      <c r="GA194" s="22"/>
      <c r="GB194" s="22"/>
      <c r="GC194" s="22"/>
      <c r="GD194" s="22"/>
      <c r="GE194" s="22"/>
      <c r="GF194" s="22"/>
      <c r="GG194" s="22"/>
      <c r="GH194" s="22"/>
      <c r="GI194" s="22"/>
      <c r="GJ194" s="22"/>
      <c r="GK194" s="22"/>
      <c r="GL194" s="22"/>
      <c r="GM194" s="22"/>
      <c r="GN194" s="22"/>
      <c r="GO194" s="22"/>
      <c r="GP194" s="22"/>
      <c r="GQ194" s="22"/>
      <c r="GR194" s="22"/>
      <c r="GS194" s="22"/>
      <c r="GT194" s="22"/>
      <c r="GU194" s="22"/>
      <c r="GV194" s="22"/>
      <c r="GW194" s="22"/>
      <c r="GX194" s="22"/>
      <c r="GY194" s="22"/>
      <c r="GZ194" s="22"/>
      <c r="HA194" s="22"/>
      <c r="HB194" s="22"/>
      <c r="HC194" s="22"/>
      <c r="HD194" s="22"/>
      <c r="HE194" s="22"/>
      <c r="HF194" s="22"/>
      <c r="HG194" s="22"/>
      <c r="HH194" s="22"/>
      <c r="HI194" s="22"/>
      <c r="HJ194" s="22"/>
      <c r="HK194" s="22"/>
      <c r="HL194" s="22"/>
      <c r="HM194" s="22"/>
      <c r="HN194" s="22"/>
      <c r="HO194" s="22"/>
      <c r="HP194" s="22"/>
      <c r="HQ194" s="22"/>
      <c r="HR194" s="22"/>
      <c r="HS194" s="22"/>
      <c r="HT194" s="22"/>
      <c r="HU194" s="22"/>
      <c r="HV194" s="22"/>
      <c r="HW194" s="22"/>
      <c r="HX194" s="22"/>
      <c r="HY194" s="22"/>
      <c r="HZ194" s="22"/>
      <c r="IA194" s="22"/>
      <c r="IB194" s="22"/>
      <c r="IC194" s="22"/>
      <c r="ID194" s="22"/>
      <c r="IE194" s="22"/>
      <c r="IF194" s="22"/>
      <c r="IG194" s="22"/>
      <c r="IH194" s="22"/>
      <c r="II194" s="22"/>
      <c r="IJ194" s="22"/>
      <c r="IK194" s="22"/>
      <c r="IL194" s="22"/>
      <c r="IM194" s="22"/>
      <c r="IN194" s="22"/>
      <c r="IO194" s="22"/>
      <c r="IP194" s="22"/>
      <c r="IQ194" s="22"/>
      <c r="IR194" s="22"/>
      <c r="IS194" s="22"/>
      <c r="IT194" s="22"/>
      <c r="IU194" s="22"/>
      <c r="IV194" s="22"/>
      <c r="IW194" s="22"/>
      <c r="IX194" s="22"/>
      <c r="IY194" s="22"/>
      <c r="IZ194" s="22"/>
      <c r="JA194" s="22"/>
      <c r="JB194" s="22"/>
      <c r="JC194" s="22"/>
      <c r="JD194" s="22"/>
      <c r="JE194" s="22"/>
      <c r="JF194" s="22"/>
      <c r="JG194" s="22"/>
      <c r="JH194" s="22"/>
      <c r="JI194" s="22"/>
      <c r="JJ194" s="22"/>
      <c r="JK194" s="22"/>
      <c r="JL194" s="22"/>
      <c r="JM194" s="22"/>
      <c r="JN194" s="22"/>
      <c r="JO194" s="22"/>
      <c r="JP194" s="22"/>
      <c r="JQ194" s="22"/>
      <c r="JR194" s="22"/>
      <c r="JS194" s="22"/>
      <c r="JT194" s="22"/>
      <c r="JU194" s="22"/>
      <c r="JV194" s="22"/>
      <c r="JW194" s="22"/>
      <c r="JX194" s="22"/>
      <c r="JY194" s="22"/>
      <c r="JZ194" s="22"/>
      <c r="KA194" s="22"/>
      <c r="KB194" s="22"/>
      <c r="KC194" s="22"/>
      <c r="KD194" s="22"/>
      <c r="KE194" s="22"/>
      <c r="KF194" s="22"/>
      <c r="KG194" s="22"/>
      <c r="KH194" s="22"/>
      <c r="KI194" s="22"/>
      <c r="KJ194" s="22"/>
      <c r="KK194" s="22"/>
      <c r="KL194" s="22"/>
      <c r="KM194" s="22"/>
      <c r="KN194" s="22"/>
      <c r="KO194" s="22"/>
      <c r="KP194" s="22"/>
      <c r="KQ194" s="22"/>
      <c r="KR194" s="22"/>
      <c r="KS194" s="22"/>
      <c r="KT194" s="22"/>
      <c r="KU194" s="22"/>
      <c r="KV194" s="22"/>
      <c r="KW194" s="22"/>
      <c r="KX194" s="22"/>
      <c r="KY194" s="22"/>
      <c r="KZ194" s="22"/>
      <c r="LA194" s="22"/>
      <c r="LB194" s="22"/>
      <c r="LC194" s="22"/>
      <c r="LD194" s="22"/>
      <c r="LE194" s="22"/>
      <c r="LF194" s="22"/>
      <c r="LG194" s="22"/>
      <c r="LH194" s="22"/>
      <c r="LI194" s="22"/>
      <c r="LJ194" s="22"/>
      <c r="LK194" s="22"/>
      <c r="LL194" s="22"/>
      <c r="LM194" s="22"/>
      <c r="LN194" s="22"/>
      <c r="LO194" s="22"/>
      <c r="LP194" s="22"/>
      <c r="LQ194" s="22"/>
      <c r="LR194" s="22"/>
      <c r="LS194" s="22"/>
      <c r="LT194" s="22"/>
      <c r="LU194" s="22"/>
      <c r="LV194" s="22"/>
      <c r="LW194" s="22"/>
      <c r="LX194" s="22"/>
      <c r="LY194" s="22"/>
      <c r="LZ194" s="22"/>
      <c r="MA194" s="22"/>
      <c r="MB194" s="22"/>
      <c r="MC194" s="22"/>
      <c r="MD194" s="22"/>
      <c r="ME194" s="22"/>
      <c r="MF194" s="22"/>
      <c r="MG194" s="22"/>
      <c r="MH194" s="22"/>
      <c r="MI194" s="22"/>
      <c r="MJ194" s="22"/>
      <c r="MK194" s="22"/>
      <c r="ML194" s="22"/>
      <c r="MM194" s="22"/>
      <c r="MN194" s="22"/>
      <c r="MO194" s="22"/>
      <c r="MP194" s="22"/>
      <c r="MQ194" s="22"/>
      <c r="MR194" s="22"/>
      <c r="MS194" s="22"/>
      <c r="MT194" s="22"/>
      <c r="MU194" s="22"/>
      <c r="MV194" s="22"/>
      <c r="MW194" s="22"/>
      <c r="MX194" s="22"/>
      <c r="MY194" s="22"/>
      <c r="MZ194" s="22"/>
      <c r="NA194" s="22"/>
      <c r="NB194" s="22"/>
      <c r="NC194" s="22"/>
      <c r="ND194" s="22"/>
      <c r="NE194" s="22"/>
      <c r="NF194" s="22"/>
      <c r="NG194" s="22"/>
      <c r="NH194" s="22"/>
      <c r="NI194" s="22"/>
      <c r="NJ194" s="22"/>
      <c r="NK194" s="22"/>
      <c r="NL194" s="22"/>
      <c r="NM194" s="22"/>
      <c r="NN194" s="22"/>
      <c r="NO194" s="22"/>
      <c r="NP194" s="22"/>
      <c r="NQ194" s="22"/>
      <c r="NR194" s="22"/>
      <c r="NS194" s="22"/>
      <c r="NT194" s="22"/>
      <c r="NU194" s="22"/>
      <c r="NV194" s="22"/>
      <c r="NW194" s="22"/>
      <c r="NX194" s="22"/>
      <c r="NY194" s="22"/>
      <c r="NZ194" s="22"/>
      <c r="OA194" s="22"/>
      <c r="OB194" s="22"/>
      <c r="OC194" s="22"/>
      <c r="OD194" s="22"/>
      <c r="OE194" s="22"/>
      <c r="OF194" s="22"/>
      <c r="OG194" s="22"/>
      <c r="OH194" s="22"/>
      <c r="OI194" s="22"/>
      <c r="OJ194" s="22"/>
      <c r="OK194" s="22"/>
      <c r="OL194" s="22"/>
      <c r="OM194" s="22"/>
      <c r="ON194" s="22"/>
      <c r="OO194" s="22"/>
      <c r="OP194" s="22"/>
      <c r="OQ194" s="22"/>
      <c r="OR194" s="22"/>
      <c r="OS194" s="22"/>
      <c r="OT194" s="22"/>
      <c r="OU194" s="22"/>
      <c r="OV194" s="22"/>
      <c r="OW194" s="22"/>
      <c r="OX194" s="22"/>
      <c r="OY194" s="22"/>
      <c r="OZ194" s="22"/>
      <c r="PA194" s="22"/>
      <c r="PB194" s="22"/>
      <c r="PC194" s="22"/>
      <c r="PD194" s="22"/>
      <c r="PE194" s="22"/>
      <c r="PF194" s="22"/>
      <c r="PG194" s="22"/>
      <c r="PH194" s="22"/>
      <c r="PI194" s="22"/>
      <c r="PJ194" s="22"/>
      <c r="PK194" s="22"/>
      <c r="PL194" s="22"/>
      <c r="PM194" s="22"/>
      <c r="PN194" s="22"/>
      <c r="PO194" s="22"/>
      <c r="PP194" s="22"/>
      <c r="PQ194" s="22"/>
      <c r="PR194" s="22"/>
      <c r="PS194" s="22"/>
      <c r="PT194" s="22"/>
      <c r="PU194" s="22"/>
      <c r="PV194" s="22"/>
      <c r="PW194" s="22"/>
      <c r="PX194" s="22"/>
      <c r="PY194" s="22"/>
      <c r="PZ194" s="22"/>
      <c r="QA194" s="22"/>
      <c r="QB194" s="22"/>
      <c r="QC194" s="22"/>
      <c r="QD194" s="22"/>
      <c r="QE194" s="22"/>
      <c r="QF194" s="22"/>
      <c r="QG194" s="22"/>
      <c r="QH194" s="22"/>
      <c r="QI194" s="22"/>
      <c r="QJ194" s="22"/>
      <c r="QK194" s="22"/>
      <c r="QL194" s="22"/>
      <c r="QM194" s="22"/>
      <c r="QN194" s="22"/>
      <c r="QO194" s="22"/>
      <c r="QP194" s="22"/>
      <c r="QQ194" s="22"/>
      <c r="QR194" s="22"/>
      <c r="QS194" s="22"/>
      <c r="QT194" s="22"/>
      <c r="QU194" s="22"/>
      <c r="QV194" s="22"/>
      <c r="QW194" s="22"/>
      <c r="QX194" s="22"/>
      <c r="QY194" s="22"/>
      <c r="QZ194" s="22"/>
      <c r="RA194" s="22"/>
      <c r="RB194" s="22"/>
      <c r="RC194" s="22"/>
      <c r="RD194" s="22"/>
      <c r="RE194" s="22"/>
      <c r="RF194" s="22"/>
      <c r="RG194" s="22"/>
      <c r="RH194" s="22"/>
      <c r="RI194" s="22"/>
      <c r="RJ194" s="22"/>
      <c r="RK194" s="22"/>
      <c r="RL194" s="22"/>
      <c r="RM194" s="22"/>
      <c r="RN194" s="22"/>
      <c r="RO194" s="22"/>
      <c r="RP194" s="22"/>
      <c r="RQ194" s="22"/>
      <c r="RR194" s="22"/>
      <c r="RS194" s="22"/>
      <c r="RT194" s="22"/>
      <c r="RU194" s="22"/>
      <c r="RV194" s="22"/>
      <c r="RW194" s="22"/>
      <c r="RX194" s="22"/>
      <c r="RY194" s="22"/>
      <c r="RZ194" s="22"/>
      <c r="SA194" s="22"/>
      <c r="SB194" s="22"/>
      <c r="SC194" s="22"/>
      <c r="SD194" s="22"/>
      <c r="SE194" s="22"/>
      <c r="SF194" s="22"/>
      <c r="SG194" s="22"/>
      <c r="SH194" s="22"/>
      <c r="SI194" s="22"/>
      <c r="SJ194" s="22"/>
      <c r="SK194" s="22"/>
      <c r="SL194" s="22"/>
      <c r="SM194" s="22"/>
      <c r="SN194" s="22"/>
      <c r="SO194" s="22"/>
      <c r="SP194" s="22"/>
      <c r="SQ194" s="22"/>
      <c r="SR194" s="22"/>
      <c r="SS194" s="22"/>
      <c r="ST194" s="22"/>
      <c r="SU194" s="22"/>
      <c r="SV194" s="22"/>
      <c r="SW194" s="22"/>
      <c r="SX194" s="22"/>
      <c r="SY194" s="22"/>
      <c r="SZ194" s="22"/>
      <c r="TA194" s="22"/>
      <c r="TB194" s="22"/>
      <c r="TC194" s="22"/>
      <c r="TD194" s="22"/>
      <c r="TE194" s="22"/>
      <c r="TF194" s="22"/>
      <c r="TG194" s="22"/>
      <c r="TH194" s="22"/>
      <c r="TI194" s="22"/>
      <c r="TJ194" s="22"/>
      <c r="TK194" s="22"/>
      <c r="TL194" s="22"/>
      <c r="TM194" s="22"/>
      <c r="TN194" s="22"/>
      <c r="TO194" s="22"/>
      <c r="TP194" s="22"/>
      <c r="TQ194" s="22"/>
      <c r="TR194" s="22"/>
      <c r="TS194" s="22"/>
      <c r="TT194" s="22"/>
      <c r="TU194" s="22"/>
      <c r="TV194" s="22"/>
      <c r="TW194" s="22"/>
      <c r="TX194" s="22"/>
      <c r="TY194" s="22"/>
      <c r="TZ194" s="22"/>
      <c r="UA194" s="22"/>
      <c r="UB194" s="22"/>
      <c r="UC194" s="22"/>
      <c r="UD194" s="22"/>
      <c r="UE194" s="22"/>
      <c r="UF194" s="22"/>
      <c r="UG194" s="22"/>
      <c r="UH194" s="22"/>
      <c r="UI194" s="22"/>
      <c r="UJ194" s="22"/>
      <c r="UK194" s="22"/>
      <c r="UL194" s="22"/>
      <c r="UM194" s="22"/>
      <c r="UN194" s="22"/>
      <c r="UO194" s="22"/>
      <c r="UP194" s="22"/>
      <c r="UQ194" s="22"/>
      <c r="UR194" s="22"/>
      <c r="US194" s="22"/>
      <c r="UT194" s="22"/>
      <c r="UU194" s="22"/>
      <c r="UV194" s="22"/>
      <c r="UW194" s="22"/>
      <c r="UX194" s="22"/>
      <c r="UY194" s="22"/>
      <c r="UZ194" s="22"/>
      <c r="VA194" s="22"/>
      <c r="VB194" s="22"/>
      <c r="VC194" s="22"/>
      <c r="VD194" s="22"/>
      <c r="VE194" s="22"/>
      <c r="VF194" s="22"/>
      <c r="VG194" s="22"/>
      <c r="VH194" s="22"/>
      <c r="VI194" s="22"/>
      <c r="VJ194" s="22"/>
      <c r="VK194" s="22"/>
      <c r="VL194" s="22"/>
      <c r="VM194" s="22"/>
      <c r="VN194" s="22"/>
      <c r="VO194" s="22"/>
      <c r="VP194" s="22"/>
      <c r="VQ194" s="22"/>
      <c r="VR194" s="22"/>
      <c r="VS194" s="22"/>
      <c r="VT194" s="22"/>
      <c r="VU194" s="22"/>
      <c r="VV194" s="22"/>
      <c r="VW194" s="22"/>
      <c r="VX194" s="22"/>
      <c r="VY194" s="22"/>
      <c r="VZ194" s="22"/>
      <c r="WA194" s="22"/>
      <c r="WB194" s="22"/>
      <c r="WC194" s="22"/>
      <c r="WD194" s="22"/>
      <c r="WE194" s="22"/>
      <c r="WF194" s="22"/>
      <c r="WG194" s="22"/>
      <c r="WH194" s="22"/>
      <c r="WI194" s="22"/>
      <c r="WJ194" s="22"/>
      <c r="WK194" s="22"/>
      <c r="WL194" s="22"/>
      <c r="WM194" s="22"/>
      <c r="WN194" s="22"/>
      <c r="WO194" s="22"/>
      <c r="WP194" s="22"/>
      <c r="WQ194" s="22"/>
      <c r="WR194" s="22"/>
      <c r="WS194" s="22"/>
      <c r="WT194" s="22"/>
      <c r="WU194" s="22"/>
      <c r="WV194" s="22"/>
      <c r="WW194" s="22"/>
      <c r="WX194" s="22"/>
      <c r="WY194" s="22"/>
      <c r="WZ194" s="22"/>
      <c r="XA194" s="22"/>
      <c r="XB194" s="22"/>
      <c r="XC194" s="22"/>
      <c r="XD194" s="22"/>
      <c r="XE194" s="22"/>
      <c r="XF194" s="22"/>
      <c r="XG194" s="22"/>
      <c r="XH194" s="22"/>
      <c r="XI194" s="22"/>
      <c r="XJ194" s="22"/>
      <c r="XK194" s="22"/>
      <c r="XL194" s="22"/>
      <c r="XM194" s="22"/>
      <c r="XN194" s="22"/>
      <c r="XO194" s="22"/>
      <c r="XP194" s="22"/>
      <c r="XQ194" s="22"/>
      <c r="XR194" s="22"/>
      <c r="XS194" s="22"/>
      <c r="XT194" s="22"/>
      <c r="XU194" s="22"/>
      <c r="XV194" s="22"/>
      <c r="XW194" s="22"/>
      <c r="XX194" s="22"/>
      <c r="XY194" s="22"/>
      <c r="XZ194" s="22"/>
      <c r="YA194" s="22"/>
      <c r="YB194" s="22"/>
      <c r="YC194" s="22"/>
      <c r="YD194" s="22"/>
      <c r="YE194" s="22"/>
      <c r="YF194" s="22"/>
      <c r="YG194" s="22"/>
      <c r="YH194" s="22"/>
      <c r="YI194" s="22"/>
      <c r="YJ194" s="22"/>
      <c r="YK194" s="22"/>
      <c r="YL194" s="22"/>
      <c r="YM194" s="22"/>
      <c r="YN194" s="22"/>
      <c r="YO194" s="22"/>
      <c r="YP194" s="22"/>
      <c r="YQ194" s="22"/>
      <c r="YR194" s="22"/>
      <c r="YS194" s="22"/>
      <c r="YT194" s="22"/>
      <c r="YU194" s="22"/>
      <c r="YV194" s="22"/>
      <c r="YW194" s="22"/>
      <c r="YX194" s="22"/>
      <c r="YY194" s="22"/>
      <c r="YZ194" s="22"/>
      <c r="ZA194" s="22"/>
      <c r="ZB194" s="22"/>
      <c r="ZC194" s="22"/>
      <c r="ZD194" s="22"/>
      <c r="ZE194" s="22"/>
      <c r="ZF194" s="22"/>
      <c r="ZG194" s="22"/>
      <c r="ZH194" s="22"/>
      <c r="ZI194" s="22"/>
      <c r="ZJ194" s="22"/>
      <c r="ZK194" s="22"/>
      <c r="ZL194" s="22"/>
      <c r="ZM194" s="22"/>
      <c r="ZN194" s="22"/>
      <c r="ZO194" s="22"/>
      <c r="ZP194" s="22"/>
      <c r="ZQ194" s="22"/>
      <c r="ZR194" s="22"/>
      <c r="ZS194" s="22"/>
      <c r="ZT194" s="22"/>
      <c r="ZU194" s="22"/>
      <c r="ZV194" s="22"/>
      <c r="ZW194" s="22"/>
      <c r="ZX194" s="22"/>
      <c r="ZY194" s="22"/>
      <c r="ZZ194" s="22"/>
      <c r="AAA194" s="22"/>
      <c r="AAB194" s="22"/>
      <c r="AAC194" s="22"/>
      <c r="AAD194" s="22"/>
      <c r="AAE194" s="22"/>
      <c r="AAF194" s="22"/>
      <c r="AAG194" s="22"/>
      <c r="AAH194" s="22"/>
      <c r="AAI194" s="22"/>
      <c r="AAJ194" s="22"/>
      <c r="AAK194" s="22"/>
      <c r="AAL194" s="22"/>
      <c r="AAM194" s="22"/>
      <c r="AAN194" s="22"/>
      <c r="AAO194" s="22"/>
      <c r="AAP194" s="22"/>
      <c r="AAQ194" s="22"/>
      <c r="AAR194" s="22"/>
      <c r="AAS194" s="22"/>
      <c r="AAT194" s="22"/>
      <c r="AAU194" s="22"/>
      <c r="AAV194" s="22"/>
      <c r="AAW194" s="22"/>
      <c r="AAX194" s="22"/>
      <c r="AAY194" s="22"/>
      <c r="AAZ194" s="22"/>
      <c r="ABA194" s="22"/>
      <c r="ABB194" s="22"/>
      <c r="ABC194" s="22"/>
      <c r="ABD194" s="22"/>
      <c r="ABE194" s="22"/>
      <c r="ABF194" s="22"/>
      <c r="ABG194" s="22"/>
      <c r="ABH194" s="22"/>
      <c r="ABI194" s="22"/>
      <c r="ABJ194" s="22"/>
      <c r="ABK194" s="22"/>
      <c r="ABL194" s="22"/>
      <c r="ABM194" s="22"/>
      <c r="ABN194" s="22"/>
      <c r="ABO194" s="22"/>
      <c r="ABP194" s="22"/>
      <c r="ABQ194" s="22"/>
      <c r="ABR194" s="22"/>
      <c r="ABS194" s="22"/>
      <c r="ABT194" s="22"/>
      <c r="ABU194" s="22"/>
      <c r="ABV194" s="22"/>
      <c r="ABW194" s="22"/>
      <c r="ABX194" s="22"/>
      <c r="ABY194" s="22"/>
      <c r="ABZ194" s="22"/>
      <c r="ACA194" s="22"/>
      <c r="ACB194" s="22"/>
      <c r="ACC194" s="22"/>
      <c r="ACD194" s="22"/>
      <c r="ACE194" s="22"/>
      <c r="ACF194" s="22"/>
      <c r="ACG194" s="22"/>
      <c r="ACH194" s="22"/>
      <c r="ACI194" s="22"/>
      <c r="ACJ194" s="22"/>
      <c r="ACK194" s="22"/>
      <c r="ACL194" s="22"/>
      <c r="ACM194" s="22"/>
      <c r="ACN194" s="22"/>
      <c r="ACO194" s="22"/>
      <c r="ACP194" s="22"/>
      <c r="ACQ194" s="22"/>
      <c r="ACR194" s="22"/>
      <c r="ACS194" s="22"/>
      <c r="ACT194" s="22"/>
      <c r="ACU194" s="22"/>
      <c r="ACV194" s="22"/>
      <c r="ACW194" s="22"/>
      <c r="ACX194" s="22"/>
      <c r="ACY194" s="22"/>
      <c r="ACZ194" s="22"/>
      <c r="ADA194" s="22"/>
      <c r="ADB194" s="22"/>
      <c r="ADC194" s="22"/>
      <c r="ADD194" s="22"/>
      <c r="ADE194" s="22"/>
      <c r="ADF194" s="22"/>
      <c r="ADG194" s="22"/>
      <c r="ADH194" s="22"/>
      <c r="ADI194" s="22"/>
      <c r="ADJ194" s="22"/>
      <c r="ADK194" s="22"/>
      <c r="ADL194" s="22"/>
      <c r="ADM194" s="22"/>
      <c r="ADN194" s="22"/>
      <c r="ADO194" s="22"/>
      <c r="ADP194" s="22"/>
      <c r="ADQ194" s="22"/>
      <c r="ADR194" s="22"/>
      <c r="ADS194" s="22"/>
      <c r="ADT194" s="22"/>
      <c r="ADU194" s="22"/>
      <c r="ADV194" s="22"/>
      <c r="ADW194" s="22"/>
      <c r="ADX194" s="22"/>
      <c r="ADY194" s="22"/>
      <c r="ADZ194" s="22"/>
      <c r="AEA194" s="22"/>
      <c r="AEB194" s="22"/>
      <c r="AEC194" s="22"/>
      <c r="AED194" s="22"/>
      <c r="AEE194" s="22"/>
      <c r="AEF194" s="22"/>
      <c r="AEG194" s="22"/>
      <c r="AEH194" s="22"/>
      <c r="AEI194" s="22"/>
      <c r="AEJ194" s="22"/>
      <c r="AEK194" s="22"/>
      <c r="AEL194" s="22"/>
      <c r="AEM194" s="22"/>
      <c r="AEN194" s="22"/>
      <c r="AEO194" s="22"/>
      <c r="AEP194" s="22"/>
      <c r="AEQ194" s="22"/>
      <c r="AER194" s="22"/>
      <c r="AES194" s="22"/>
      <c r="AET194" s="22"/>
      <c r="AEU194" s="22"/>
      <c r="AEV194" s="22"/>
      <c r="AEW194" s="22"/>
      <c r="AEX194" s="22"/>
      <c r="AEY194" s="22"/>
      <c r="AEZ194" s="22"/>
      <c r="AFA194" s="22"/>
      <c r="AFB194" s="22"/>
      <c r="AFC194" s="22"/>
      <c r="AFD194" s="22"/>
      <c r="AFE194" s="22"/>
      <c r="AFF194" s="22"/>
      <c r="AFG194" s="22"/>
      <c r="AFH194" s="22"/>
      <c r="AFI194" s="22"/>
      <c r="AFJ194" s="22"/>
      <c r="AFK194" s="22"/>
      <c r="AFL194" s="22"/>
      <c r="AFM194" s="22"/>
      <c r="AFN194" s="22"/>
      <c r="AFO194" s="22"/>
      <c r="AFP194" s="22"/>
      <c r="AFQ194" s="22"/>
      <c r="AFR194" s="22"/>
      <c r="AFS194" s="22"/>
      <c r="AFT194" s="22"/>
      <c r="AFU194" s="22"/>
      <c r="AFV194" s="22"/>
      <c r="AFW194" s="22"/>
      <c r="AFX194" s="22"/>
      <c r="AFY194" s="22"/>
      <c r="AFZ194" s="22"/>
      <c r="AGA194" s="22"/>
      <c r="AGB194" s="22"/>
      <c r="AGC194" s="22"/>
      <c r="AGD194" s="22"/>
      <c r="AGE194" s="22"/>
      <c r="AGF194" s="22"/>
      <c r="AGG194" s="22"/>
      <c r="AGH194" s="22"/>
      <c r="AGI194" s="22"/>
      <c r="AGJ194" s="22"/>
      <c r="AGK194" s="22"/>
      <c r="AGL194" s="22"/>
      <c r="AGM194" s="22"/>
      <c r="AGN194" s="22"/>
      <c r="AGO194" s="22"/>
      <c r="AGP194" s="22"/>
      <c r="AGQ194" s="22"/>
      <c r="AGR194" s="22"/>
      <c r="AGS194" s="22"/>
      <c r="AGT194" s="22"/>
      <c r="AGU194" s="22"/>
      <c r="AGV194" s="22"/>
      <c r="AGW194" s="22"/>
      <c r="AGX194" s="22"/>
      <c r="AGY194" s="22"/>
      <c r="AGZ194" s="22"/>
      <c r="AHA194" s="22"/>
      <c r="AHB194" s="22"/>
      <c r="AHC194" s="22"/>
      <c r="AHD194" s="22"/>
      <c r="AHE194" s="22"/>
      <c r="AHF194" s="22"/>
      <c r="AHG194" s="22"/>
      <c r="AHH194" s="22"/>
      <c r="AHI194" s="22"/>
      <c r="AHJ194" s="22"/>
      <c r="AHK194" s="22"/>
      <c r="AHL194" s="22"/>
      <c r="AHM194" s="22"/>
      <c r="AHN194" s="22"/>
      <c r="AHO194" s="22"/>
      <c r="AHP194" s="22"/>
      <c r="AHQ194" s="22"/>
      <c r="AHR194" s="22"/>
      <c r="AHS194" s="22"/>
      <c r="AHT194" s="22"/>
      <c r="AHU194" s="22"/>
      <c r="AHV194" s="22"/>
      <c r="AHW194" s="22"/>
      <c r="AHX194" s="22"/>
      <c r="AHY194" s="22"/>
      <c r="AHZ194" s="22"/>
      <c r="AIA194" s="22"/>
      <c r="AIB194" s="22"/>
      <c r="AIC194" s="22"/>
      <c r="AID194" s="22"/>
      <c r="AIE194" s="22"/>
      <c r="AIF194" s="22"/>
      <c r="AIG194" s="22"/>
      <c r="AIH194" s="22"/>
      <c r="AII194" s="22"/>
      <c r="AIJ194" s="22"/>
      <c r="AIK194" s="22"/>
      <c r="AIL194" s="22"/>
      <c r="AIM194" s="22"/>
      <c r="AIN194" s="22"/>
      <c r="AIO194" s="22"/>
      <c r="AIP194" s="22"/>
      <c r="AIQ194" s="22"/>
      <c r="AIR194" s="22"/>
      <c r="AIS194" s="22"/>
      <c r="AIT194" s="22"/>
      <c r="AIU194" s="22"/>
      <c r="AIV194" s="22"/>
      <c r="AIW194" s="22"/>
      <c r="AIX194" s="22"/>
      <c r="AIY194" s="22"/>
      <c r="AIZ194" s="22"/>
      <c r="AJA194" s="22"/>
      <c r="AJB194" s="22"/>
      <c r="AJC194" s="22"/>
      <c r="AJD194" s="22"/>
      <c r="AJE194" s="22"/>
      <c r="AJF194" s="22"/>
      <c r="AJG194" s="22"/>
      <c r="AJH194" s="22"/>
      <c r="AJI194" s="22"/>
      <c r="AJJ194" s="22"/>
      <c r="AJK194" s="22"/>
      <c r="AJL194" s="22"/>
      <c r="AJM194" s="22"/>
      <c r="AJN194" s="22"/>
      <c r="AJO194" s="22"/>
      <c r="AJP194" s="22"/>
      <c r="AJQ194" s="22"/>
      <c r="AJR194" s="22"/>
      <c r="AJS194" s="22"/>
      <c r="AJT194" s="22"/>
      <c r="AJU194" s="22"/>
      <c r="AJV194" s="22"/>
      <c r="AJW194" s="22"/>
      <c r="AJX194" s="22"/>
      <c r="AJY194" s="22"/>
      <c r="AJZ194" s="22"/>
      <c r="AKA194" s="22"/>
      <c r="AKB194" s="22"/>
      <c r="AKC194" s="22"/>
      <c r="AKD194" s="22"/>
      <c r="AKE194" s="22"/>
      <c r="AKF194" s="22"/>
      <c r="AKG194" s="22"/>
      <c r="AKH194" s="22"/>
      <c r="AKI194" s="22"/>
      <c r="AKJ194" s="22"/>
      <c r="AKK194" s="22"/>
      <c r="AKL194" s="22"/>
      <c r="AKM194" s="22"/>
      <c r="AKN194" s="22"/>
      <c r="AKO194" s="22"/>
      <c r="AKP194" s="22"/>
      <c r="AKQ194" s="22"/>
      <c r="AKR194" s="22"/>
      <c r="AKS194" s="22"/>
      <c r="AKT194" s="22"/>
      <c r="AKU194" s="22"/>
      <c r="AKV194" s="22"/>
      <c r="AKW194" s="22"/>
      <c r="AKX194" s="22"/>
      <c r="AKY194" s="22"/>
      <c r="AKZ194" s="22"/>
      <c r="ALA194" s="22"/>
      <c r="ALB194" s="22"/>
      <c r="ALC194" s="22"/>
      <c r="ALD194" s="22"/>
      <c r="ALE194" s="22"/>
      <c r="ALF194" s="22"/>
      <c r="ALG194" s="22"/>
      <c r="ALH194" s="22"/>
      <c r="ALI194" s="22"/>
      <c r="ALJ194" s="22"/>
      <c r="ALK194" s="22"/>
      <c r="ALL194" s="22"/>
      <c r="ALM194" s="22"/>
      <c r="ALN194" s="22"/>
      <c r="ALO194" s="22"/>
      <c r="ALP194" s="22"/>
      <c r="ALQ194" s="22"/>
      <c r="ALR194" s="22"/>
      <c r="ALS194" s="22"/>
      <c r="ALT194" s="22"/>
      <c r="ALU194" s="22"/>
      <c r="ALV194" s="22"/>
      <c r="ALW194" s="22"/>
      <c r="ALX194" s="22"/>
      <c r="ALY194" s="22"/>
      <c r="ALZ194" s="22"/>
      <c r="AMA194" s="22"/>
      <c r="AMB194" s="22"/>
      <c r="AMC194" s="22"/>
      <c r="AMD194" s="22"/>
      <c r="AME194" s="22"/>
      <c r="AMF194" s="22"/>
      <c r="AMG194" s="22"/>
      <c r="AMH194" s="22"/>
      <c r="AMI194" s="22"/>
      <c r="AMJ194" s="22"/>
      <c r="AMK194" s="22"/>
      <c r="AML194" s="22"/>
      <c r="AMM194" s="22"/>
      <c r="AMN194" s="22"/>
      <c r="AMO194" s="22"/>
      <c r="AMP194" s="22"/>
      <c r="AMQ194" s="22"/>
      <c r="AMR194" s="22"/>
      <c r="AMS194" s="22"/>
      <c r="AMT194" s="22"/>
      <c r="AMU194" s="22"/>
      <c r="AMV194" s="22"/>
      <c r="AMW194" s="22"/>
      <c r="AMX194" s="22"/>
      <c r="AMY194" s="22"/>
      <c r="AMZ194" s="22"/>
      <c r="ANA194" s="22"/>
      <c r="ANB194" s="22"/>
      <c r="ANC194" s="22"/>
      <c r="AND194" s="22"/>
      <c r="ANE194" s="22"/>
      <c r="ANF194" s="22"/>
      <c r="ANG194" s="22"/>
      <c r="ANH194" s="22"/>
      <c r="ANI194" s="22"/>
      <c r="ANJ194" s="22"/>
      <c r="ANK194" s="22"/>
      <c r="ANL194" s="22"/>
      <c r="ANM194" s="22"/>
      <c r="ANN194" s="22"/>
      <c r="ANO194" s="22"/>
      <c r="ANP194" s="22"/>
      <c r="ANQ194" s="22"/>
      <c r="ANR194" s="22"/>
      <c r="ANS194" s="22"/>
      <c r="ANT194" s="22"/>
      <c r="ANU194" s="22"/>
      <c r="ANV194" s="22"/>
      <c r="ANW194" s="22"/>
      <c r="ANX194" s="22"/>
      <c r="ANY194" s="22"/>
      <c r="ANZ194" s="22"/>
      <c r="AOA194" s="22"/>
      <c r="AOB194" s="22"/>
      <c r="AOC194" s="22"/>
      <c r="AOD194" s="22"/>
      <c r="AOE194" s="22"/>
      <c r="AOF194" s="22"/>
      <c r="AOG194" s="22"/>
      <c r="AOH194" s="22"/>
      <c r="AOI194" s="22"/>
      <c r="AOJ194" s="22"/>
      <c r="AOK194" s="22"/>
      <c r="AOL194" s="22"/>
      <c r="AOM194" s="22"/>
      <c r="AON194" s="22"/>
      <c r="AOO194" s="22"/>
      <c r="AOP194" s="22"/>
      <c r="AOQ194" s="22"/>
      <c r="AOR194" s="22"/>
      <c r="AOS194" s="22"/>
      <c r="AOT194" s="22"/>
      <c r="AOU194" s="22"/>
      <c r="AOV194" s="22"/>
      <c r="AOW194" s="22"/>
      <c r="AOX194" s="22"/>
      <c r="AOY194" s="22"/>
      <c r="AOZ194" s="22"/>
      <c r="APA194" s="22"/>
      <c r="APB194" s="22"/>
      <c r="APC194" s="22"/>
      <c r="APD194" s="22"/>
      <c r="APE194" s="22"/>
      <c r="APF194" s="22"/>
      <c r="APG194" s="22"/>
      <c r="APH194" s="22"/>
      <c r="API194" s="22"/>
      <c r="APJ194" s="22"/>
      <c r="APK194" s="22"/>
      <c r="APL194" s="22"/>
      <c r="APM194" s="22"/>
      <c r="APN194" s="22"/>
      <c r="APO194" s="22"/>
      <c r="APP194" s="22"/>
      <c r="APQ194" s="22"/>
      <c r="APR194" s="22"/>
      <c r="APS194" s="22"/>
      <c r="APT194" s="22"/>
      <c r="APU194" s="22"/>
      <c r="APV194" s="22"/>
      <c r="APW194" s="22"/>
      <c r="APX194" s="22"/>
      <c r="APY194" s="22"/>
      <c r="APZ194" s="22"/>
      <c r="AQA194" s="22"/>
      <c r="AQB194" s="22"/>
      <c r="AQC194" s="22"/>
      <c r="AQD194" s="22"/>
      <c r="AQE194" s="22"/>
      <c r="AQF194" s="22"/>
      <c r="AQG194" s="22"/>
      <c r="AQH194" s="22"/>
      <c r="AQI194" s="22"/>
      <c r="AQJ194" s="22"/>
      <c r="AQK194" s="22"/>
      <c r="AQL194" s="22"/>
      <c r="AQM194" s="22"/>
      <c r="AQN194" s="22"/>
      <c r="AQO194" s="22"/>
      <c r="AQP194" s="22"/>
      <c r="AQQ194" s="22"/>
      <c r="AQR194" s="22"/>
      <c r="AQS194" s="22"/>
      <c r="AQT194" s="22"/>
      <c r="AQU194" s="22"/>
      <c r="AQV194" s="22"/>
      <c r="AQW194" s="22"/>
      <c r="AQX194" s="22"/>
      <c r="AQY194" s="22"/>
      <c r="AQZ194" s="22"/>
      <c r="ARA194" s="22"/>
      <c r="ARB194" s="22"/>
      <c r="ARC194" s="22"/>
      <c r="ARD194" s="22"/>
      <c r="ARE194" s="22"/>
      <c r="ARF194" s="22"/>
      <c r="ARG194" s="22"/>
      <c r="ARH194" s="22"/>
      <c r="ARI194" s="22"/>
      <c r="ARJ194" s="22"/>
      <c r="ARK194" s="22"/>
      <c r="ARL194" s="22"/>
      <c r="ARM194" s="22"/>
      <c r="ARN194" s="22"/>
      <c r="ARO194" s="22"/>
      <c r="ARP194" s="22"/>
      <c r="ARQ194" s="22"/>
      <c r="ARR194" s="22"/>
      <c r="ARS194" s="22"/>
      <c r="ART194" s="22"/>
      <c r="ARU194" s="22"/>
      <c r="ARV194" s="22"/>
      <c r="ARW194" s="22"/>
      <c r="ARX194" s="22"/>
      <c r="ARY194" s="22"/>
      <c r="ARZ194" s="22"/>
      <c r="ASA194" s="22"/>
      <c r="ASB194" s="22"/>
      <c r="ASC194" s="22"/>
      <c r="ASD194" s="22"/>
      <c r="ASE194" s="22"/>
      <c r="ASF194" s="22"/>
      <c r="ASG194" s="22"/>
      <c r="ASH194" s="22"/>
      <c r="ASI194" s="22"/>
      <c r="ASJ194" s="22"/>
      <c r="ASK194" s="22"/>
      <c r="ASL194" s="22"/>
      <c r="ASM194" s="22"/>
      <c r="ASN194" s="22"/>
      <c r="ASO194" s="22"/>
      <c r="ASP194" s="22"/>
      <c r="ASQ194" s="22"/>
      <c r="ASR194" s="22"/>
      <c r="ASS194" s="22"/>
      <c r="AST194" s="22"/>
      <c r="ASU194" s="22"/>
      <c r="ASV194" s="22"/>
      <c r="ASW194" s="22"/>
      <c r="ASX194" s="22"/>
      <c r="ASY194" s="22"/>
      <c r="ASZ194" s="22"/>
      <c r="ATA194" s="22"/>
      <c r="ATB194" s="22"/>
      <c r="ATC194" s="22"/>
      <c r="ATD194" s="22"/>
      <c r="ATE194" s="22"/>
      <c r="ATF194" s="22"/>
      <c r="ATG194" s="22"/>
      <c r="ATH194" s="22"/>
      <c r="ATI194" s="22"/>
      <c r="ATJ194" s="22"/>
      <c r="ATK194" s="22"/>
      <c r="ATL194" s="22"/>
      <c r="ATM194" s="22"/>
      <c r="ATN194" s="22"/>
      <c r="ATO194" s="22"/>
      <c r="ATP194" s="22"/>
      <c r="ATQ194" s="22"/>
      <c r="ATR194" s="22"/>
      <c r="ATS194" s="22"/>
      <c r="ATT194" s="22"/>
      <c r="ATU194" s="22"/>
      <c r="ATV194" s="22"/>
      <c r="ATW194" s="22"/>
      <c r="ATX194" s="22"/>
      <c r="ATY194" s="22"/>
      <c r="ATZ194" s="22"/>
      <c r="AUA194" s="22"/>
      <c r="AUB194" s="22"/>
      <c r="AUC194" s="22"/>
      <c r="AUD194" s="22"/>
      <c r="AUE194" s="22"/>
      <c r="AUF194" s="22"/>
      <c r="AUG194" s="22"/>
      <c r="AUH194" s="22"/>
      <c r="AUI194" s="22"/>
      <c r="AUJ194" s="22"/>
      <c r="AUK194" s="22"/>
      <c r="AUL194" s="22"/>
      <c r="AUM194" s="22"/>
      <c r="AUN194" s="22"/>
      <c r="AUO194" s="22"/>
      <c r="AUP194" s="22"/>
      <c r="AUQ194" s="22"/>
      <c r="AUR194" s="22"/>
      <c r="AUS194" s="22"/>
      <c r="AUT194" s="22"/>
      <c r="AUU194" s="22"/>
      <c r="AUV194" s="22"/>
      <c r="AUW194" s="22"/>
      <c r="AUX194" s="22"/>
      <c r="AUY194" s="22"/>
      <c r="AUZ194" s="22"/>
      <c r="AVA194" s="22"/>
      <c r="AVB194" s="22"/>
      <c r="AVC194" s="22"/>
      <c r="AVD194" s="22"/>
      <c r="AVE194" s="22"/>
      <c r="AVF194" s="22"/>
      <c r="AVG194" s="22"/>
      <c r="AVH194" s="22"/>
      <c r="AVI194" s="22"/>
      <c r="AVJ194" s="22"/>
      <c r="AVK194" s="22"/>
      <c r="AVL194" s="22"/>
      <c r="AVM194" s="22"/>
      <c r="AVN194" s="22"/>
      <c r="AVO194" s="22"/>
      <c r="AVP194" s="22"/>
      <c r="AVQ194" s="22"/>
      <c r="AVR194" s="22"/>
      <c r="AVS194" s="22"/>
      <c r="AVT194" s="22"/>
      <c r="AVU194" s="22"/>
      <c r="AVV194" s="22"/>
      <c r="AVW194" s="22"/>
      <c r="AVX194" s="22"/>
      <c r="AVY194" s="22"/>
      <c r="AVZ194" s="22"/>
      <c r="AWA194" s="22"/>
      <c r="AWB194" s="22"/>
      <c r="AWC194" s="22"/>
      <c r="AWD194" s="22"/>
      <c r="AWE194" s="22"/>
      <c r="AWF194" s="22"/>
      <c r="AWG194" s="22"/>
      <c r="AWH194" s="22"/>
      <c r="AWI194" s="22"/>
      <c r="AWJ194" s="22"/>
      <c r="AWK194" s="22"/>
      <c r="AWL194" s="22"/>
      <c r="AWM194" s="22"/>
      <c r="AWN194" s="22"/>
      <c r="AWO194" s="22"/>
      <c r="AWP194" s="22"/>
      <c r="AWQ194" s="22"/>
      <c r="AWR194" s="22"/>
      <c r="AWS194" s="22"/>
      <c r="AWT194" s="22"/>
      <c r="AWU194" s="22"/>
      <c r="AWV194" s="22"/>
      <c r="AWW194" s="22"/>
      <c r="AWX194" s="22"/>
      <c r="AWY194" s="22"/>
      <c r="AWZ194" s="22"/>
      <c r="AXA194" s="22"/>
      <c r="AXB194" s="22"/>
      <c r="AXC194" s="22"/>
      <c r="AXD194" s="22"/>
      <c r="AXE194" s="22"/>
      <c r="AXF194" s="22"/>
      <c r="AXG194" s="22"/>
      <c r="AXH194" s="22"/>
      <c r="AXI194" s="22"/>
      <c r="AXJ194" s="22"/>
      <c r="AXK194" s="22"/>
      <c r="AXL194" s="22"/>
      <c r="AXM194" s="22"/>
      <c r="AXN194" s="22"/>
      <c r="AXO194" s="22"/>
      <c r="AXP194" s="22"/>
      <c r="AXQ194" s="22"/>
      <c r="AXR194" s="22"/>
      <c r="AXS194" s="22"/>
      <c r="AXT194" s="22"/>
      <c r="AXU194" s="22"/>
      <c r="AXV194" s="22"/>
      <c r="AXW194" s="22"/>
      <c r="AXX194" s="22"/>
      <c r="AXY194" s="22"/>
      <c r="AXZ194" s="22"/>
      <c r="AYA194" s="22"/>
      <c r="AYB194" s="22"/>
      <c r="AYC194" s="22"/>
      <c r="AYD194" s="22"/>
      <c r="AYE194" s="22"/>
      <c r="AYF194" s="22"/>
      <c r="AYG194" s="22"/>
      <c r="AYH194" s="22"/>
      <c r="AYI194" s="22"/>
      <c r="AYJ194" s="22"/>
      <c r="AYK194" s="22"/>
      <c r="AYL194" s="22"/>
      <c r="AYM194" s="22"/>
      <c r="AYN194" s="22"/>
      <c r="AYO194" s="22"/>
      <c r="AYP194" s="22"/>
      <c r="AYQ194" s="22"/>
      <c r="AYR194" s="22"/>
      <c r="AYS194" s="22"/>
      <c r="AYT194" s="22"/>
      <c r="AYU194" s="22"/>
      <c r="AYV194" s="22"/>
      <c r="AYW194" s="22"/>
      <c r="AYX194" s="22"/>
      <c r="AYY194" s="22"/>
      <c r="AYZ194" s="22"/>
      <c r="AZA194" s="22"/>
      <c r="AZB194" s="22"/>
      <c r="AZC194" s="22"/>
      <c r="AZD194" s="22"/>
      <c r="AZE194" s="22"/>
      <c r="AZF194" s="22"/>
      <c r="AZG194" s="22"/>
      <c r="AZH194" s="22"/>
      <c r="AZI194" s="22"/>
      <c r="AZJ194" s="22"/>
      <c r="AZK194" s="22"/>
      <c r="AZL194" s="22"/>
      <c r="AZM194" s="22"/>
      <c r="AZN194" s="22"/>
      <c r="AZO194" s="22"/>
      <c r="AZP194" s="22"/>
      <c r="AZQ194" s="22"/>
      <c r="AZR194" s="22"/>
      <c r="AZS194" s="22"/>
      <c r="AZT194" s="22"/>
      <c r="AZU194" s="22"/>
      <c r="AZV194" s="22"/>
      <c r="AZW194" s="22"/>
      <c r="AZX194" s="22"/>
      <c r="AZY194" s="22"/>
      <c r="AZZ194" s="22"/>
      <c r="BAA194" s="22"/>
      <c r="BAB194" s="22"/>
      <c r="BAC194" s="22"/>
      <c r="BAD194" s="22"/>
      <c r="BAE194" s="22"/>
      <c r="BAF194" s="22"/>
      <c r="BAG194" s="22"/>
      <c r="BAH194" s="22"/>
      <c r="BAI194" s="22"/>
      <c r="BAJ194" s="22"/>
      <c r="BAK194" s="22"/>
      <c r="BAL194" s="22"/>
      <c r="BAM194" s="22"/>
      <c r="BAN194" s="22"/>
      <c r="BAO194" s="22"/>
      <c r="BAP194" s="22"/>
      <c r="BAQ194" s="22"/>
      <c r="BAR194" s="22"/>
      <c r="BAS194" s="22"/>
      <c r="BAT194" s="22"/>
      <c r="BAU194" s="22"/>
      <c r="BAV194" s="22"/>
      <c r="BAW194" s="22"/>
      <c r="BAX194" s="22"/>
      <c r="BAY194" s="22"/>
      <c r="BAZ194" s="22"/>
      <c r="BBA194" s="22"/>
      <c r="BBB194" s="22"/>
      <c r="BBC194" s="22"/>
      <c r="BBD194" s="22"/>
      <c r="BBE194" s="22"/>
      <c r="BBF194" s="22"/>
      <c r="BBG194" s="22"/>
      <c r="BBH194" s="22"/>
      <c r="BBI194" s="22"/>
      <c r="BBJ194" s="22"/>
      <c r="BBK194" s="22"/>
      <c r="BBL194" s="22"/>
      <c r="BBM194" s="22"/>
      <c r="BBN194" s="22"/>
      <c r="BBO194" s="22"/>
      <c r="BBP194" s="22"/>
      <c r="BBQ194" s="22"/>
      <c r="BBR194" s="22"/>
      <c r="BBS194" s="22"/>
      <c r="BBT194" s="22"/>
      <c r="BBU194" s="22"/>
      <c r="BBV194" s="22"/>
      <c r="BBW194" s="22"/>
      <c r="BBX194" s="22"/>
      <c r="BBY194" s="22"/>
      <c r="BBZ194" s="22"/>
      <c r="BCA194" s="22"/>
      <c r="BCB194" s="22"/>
      <c r="BCC194" s="22"/>
      <c r="BCD194" s="22"/>
      <c r="BCE194" s="22"/>
      <c r="BCF194" s="22"/>
      <c r="BCG194" s="22"/>
      <c r="BCH194" s="22"/>
      <c r="BCI194" s="22"/>
      <c r="BCJ194" s="22"/>
      <c r="BCK194" s="22"/>
      <c r="BCL194" s="22"/>
      <c r="BCM194" s="22"/>
      <c r="BCN194" s="22"/>
      <c r="BCO194" s="22"/>
      <c r="BCP194" s="22"/>
      <c r="BCQ194" s="22"/>
      <c r="BCR194" s="22"/>
      <c r="BCS194" s="22"/>
      <c r="BCT194" s="22"/>
      <c r="BCU194" s="22"/>
      <c r="BCV194" s="22"/>
      <c r="BCW194" s="22"/>
      <c r="BCX194" s="22"/>
      <c r="BCY194" s="22"/>
      <c r="BCZ194" s="22"/>
      <c r="BDA194" s="22"/>
      <c r="BDB194" s="22"/>
      <c r="BDC194" s="22"/>
      <c r="BDD194" s="22"/>
      <c r="BDE194" s="22"/>
      <c r="BDF194" s="22"/>
      <c r="BDG194" s="22"/>
      <c r="BDH194" s="22"/>
      <c r="BDI194" s="22"/>
      <c r="BDJ194" s="22"/>
      <c r="BDK194" s="22"/>
      <c r="BDL194" s="22"/>
      <c r="BDM194" s="22"/>
      <c r="BDN194" s="22"/>
      <c r="BDO194" s="22"/>
      <c r="BDP194" s="22"/>
      <c r="BDQ194" s="22"/>
      <c r="BDR194" s="22"/>
      <c r="BDS194" s="22"/>
      <c r="BDT194" s="22"/>
      <c r="BDU194" s="22"/>
      <c r="BDV194" s="22"/>
      <c r="BDW194" s="22"/>
      <c r="BDX194" s="22"/>
      <c r="BDY194" s="22"/>
      <c r="BDZ194" s="22"/>
      <c r="BEA194" s="22"/>
      <c r="BEB194" s="22"/>
      <c r="BEC194" s="22"/>
      <c r="BED194" s="22"/>
      <c r="BEE194" s="22"/>
      <c r="BEF194" s="22"/>
      <c r="BEG194" s="22"/>
      <c r="BEH194" s="22"/>
      <c r="BEI194" s="22"/>
      <c r="BEJ194" s="22"/>
      <c r="BEK194" s="22"/>
      <c r="BEL194" s="22"/>
      <c r="BEM194" s="22"/>
      <c r="BEN194" s="22"/>
      <c r="BEO194" s="22"/>
      <c r="BEP194" s="22"/>
      <c r="BEQ194" s="22"/>
      <c r="BER194" s="22"/>
      <c r="BES194" s="22"/>
      <c r="BET194" s="22"/>
      <c r="BEU194" s="22"/>
      <c r="BEV194" s="22"/>
      <c r="BEW194" s="22"/>
      <c r="BEX194" s="22"/>
      <c r="BEY194" s="22"/>
      <c r="BEZ194" s="22"/>
      <c r="BFA194" s="22"/>
      <c r="BFB194" s="22"/>
      <c r="BFC194" s="22"/>
      <c r="BFD194" s="22"/>
      <c r="BFE194" s="22"/>
      <c r="BFF194" s="22"/>
      <c r="BFG194" s="22"/>
      <c r="BFH194" s="22"/>
      <c r="BFI194" s="22"/>
      <c r="BFJ194" s="22"/>
      <c r="BFK194" s="22"/>
      <c r="BFL194" s="22"/>
      <c r="BFM194" s="22"/>
      <c r="BFN194" s="22"/>
      <c r="BFO194" s="22"/>
      <c r="BFP194" s="22"/>
      <c r="BFQ194" s="22"/>
      <c r="BFR194" s="22"/>
      <c r="BFS194" s="22"/>
      <c r="BFT194" s="22"/>
      <c r="BFU194" s="22"/>
      <c r="BFV194" s="22"/>
      <c r="BFW194" s="22"/>
      <c r="BFX194" s="22"/>
      <c r="BFY194" s="22"/>
      <c r="BFZ194" s="22"/>
      <c r="BGA194" s="22"/>
      <c r="BGB194" s="22"/>
      <c r="BGC194" s="22"/>
      <c r="BGD194" s="22"/>
      <c r="BGE194" s="22"/>
      <c r="BGF194" s="22"/>
      <c r="BGG194" s="22"/>
      <c r="BGH194" s="22"/>
      <c r="BGI194" s="22"/>
      <c r="BGJ194" s="22"/>
      <c r="BGK194" s="22"/>
      <c r="BGL194" s="22"/>
      <c r="BGM194" s="22"/>
      <c r="BGN194" s="22"/>
      <c r="BGO194" s="22"/>
      <c r="BGP194" s="22"/>
      <c r="BGQ194" s="22"/>
      <c r="BGR194" s="22"/>
      <c r="BGS194" s="22"/>
      <c r="BGT194" s="22"/>
      <c r="BGU194" s="22"/>
      <c r="BGV194" s="22"/>
      <c r="BGW194" s="22"/>
      <c r="BGX194" s="22"/>
      <c r="BGY194" s="22"/>
      <c r="BGZ194" s="22"/>
      <c r="BHA194" s="22"/>
      <c r="BHB194" s="22"/>
      <c r="BHC194" s="22"/>
      <c r="BHD194" s="22"/>
      <c r="BHE194" s="22"/>
      <c r="BHF194" s="22"/>
      <c r="BHG194" s="22"/>
      <c r="BHH194" s="22"/>
      <c r="BHI194" s="22"/>
      <c r="BHJ194" s="22"/>
      <c r="BHK194" s="22"/>
      <c r="BHL194" s="22"/>
      <c r="BHM194" s="22"/>
      <c r="BHN194" s="22"/>
      <c r="BHO194" s="22"/>
      <c r="BHP194" s="22"/>
      <c r="BHQ194" s="22"/>
      <c r="BHR194" s="22"/>
      <c r="BHS194" s="22"/>
      <c r="BHT194" s="22"/>
      <c r="BHU194" s="22"/>
      <c r="BHV194" s="22"/>
      <c r="BHW194" s="22"/>
      <c r="BHX194" s="22"/>
      <c r="BHY194" s="22"/>
      <c r="BHZ194" s="22"/>
      <c r="BIA194" s="22"/>
      <c r="BIB194" s="22"/>
      <c r="BIC194" s="22"/>
      <c r="BID194" s="22"/>
      <c r="BIE194" s="22"/>
      <c r="BIF194" s="22"/>
      <c r="BIG194" s="22"/>
      <c r="BIH194" s="22"/>
      <c r="BII194" s="22"/>
      <c r="BIJ194" s="22"/>
      <c r="BIK194" s="22"/>
      <c r="BIL194" s="22"/>
      <c r="BIM194" s="22"/>
      <c r="BIN194" s="22"/>
      <c r="BIO194" s="22"/>
      <c r="BIP194" s="22"/>
      <c r="BIQ194" s="22"/>
      <c r="BIR194" s="22"/>
      <c r="BIS194" s="22"/>
      <c r="BIT194" s="22"/>
      <c r="BIU194" s="22"/>
      <c r="BIV194" s="22"/>
      <c r="BIW194" s="22"/>
      <c r="BIX194" s="22"/>
      <c r="BIY194" s="22"/>
      <c r="BIZ194" s="22"/>
      <c r="BJA194" s="22"/>
      <c r="BJB194" s="22"/>
      <c r="BJC194" s="22"/>
      <c r="BJD194" s="22"/>
      <c r="BJE194" s="22"/>
      <c r="BJF194" s="22"/>
      <c r="BJG194" s="22"/>
      <c r="BJH194" s="22"/>
      <c r="BJI194" s="22"/>
      <c r="BJJ194" s="22"/>
      <c r="BJK194" s="22"/>
      <c r="BJL194" s="22"/>
      <c r="BJM194" s="22"/>
      <c r="BJN194" s="22"/>
      <c r="BJO194" s="22"/>
      <c r="BJP194" s="22"/>
      <c r="BJQ194" s="22"/>
      <c r="BJR194" s="22"/>
      <c r="BJS194" s="22"/>
      <c r="BJT194" s="22"/>
      <c r="BJU194" s="22"/>
      <c r="BJV194" s="22"/>
      <c r="BJW194" s="22"/>
      <c r="BJX194" s="22"/>
      <c r="BJY194" s="22"/>
      <c r="BJZ194" s="22"/>
      <c r="BKA194" s="22"/>
      <c r="BKB194" s="22"/>
      <c r="BKC194" s="22"/>
      <c r="BKD194" s="22"/>
      <c r="BKE194" s="22"/>
      <c r="BKF194" s="22"/>
      <c r="BKG194" s="22"/>
      <c r="BKH194" s="22"/>
      <c r="BKI194" s="22"/>
      <c r="BKJ194" s="22"/>
      <c r="BKK194" s="22"/>
      <c r="BKL194" s="22"/>
      <c r="BKM194" s="22"/>
      <c r="BKN194" s="22"/>
      <c r="BKO194" s="22"/>
      <c r="BKP194" s="22"/>
      <c r="BKQ194" s="22"/>
      <c r="BKR194" s="22"/>
      <c r="BKS194" s="22"/>
      <c r="BKT194" s="22"/>
      <c r="BKU194" s="22"/>
      <c r="BKV194" s="22"/>
      <c r="BKW194" s="22"/>
      <c r="BKX194" s="22"/>
      <c r="BKY194" s="22"/>
      <c r="BKZ194" s="22"/>
      <c r="BLA194" s="22"/>
      <c r="BLB194" s="22"/>
      <c r="BLC194" s="22"/>
      <c r="BLD194" s="22"/>
      <c r="BLE194" s="22"/>
      <c r="BLF194" s="22"/>
      <c r="BLG194" s="22"/>
      <c r="BLH194" s="22"/>
      <c r="BLI194" s="22"/>
      <c r="BLJ194" s="22"/>
      <c r="BLK194" s="22"/>
      <c r="BLL194" s="22"/>
      <c r="BLM194" s="22"/>
      <c r="BLN194" s="22"/>
      <c r="BLO194" s="22"/>
      <c r="BLP194" s="22"/>
      <c r="BLQ194" s="22"/>
      <c r="BLR194" s="22"/>
      <c r="BLS194" s="22"/>
      <c r="BLT194" s="22"/>
      <c r="BLU194" s="22"/>
      <c r="BLV194" s="22"/>
      <c r="BLW194" s="22"/>
      <c r="BLX194" s="22"/>
      <c r="BLY194" s="22"/>
      <c r="BLZ194" s="22"/>
      <c r="BMA194" s="22"/>
      <c r="BMB194" s="22"/>
      <c r="BMC194" s="22"/>
      <c r="BMD194" s="22"/>
      <c r="BME194" s="22"/>
      <c r="BMF194" s="22"/>
      <c r="BMG194" s="22"/>
      <c r="BMH194" s="22"/>
      <c r="BMI194" s="22"/>
      <c r="BMJ194" s="22"/>
      <c r="BMK194" s="22"/>
      <c r="BML194" s="22"/>
      <c r="BMM194" s="22"/>
      <c r="BMN194" s="22"/>
      <c r="BMO194" s="22"/>
      <c r="BMP194" s="22"/>
      <c r="BMQ194" s="22"/>
      <c r="BMR194" s="22"/>
      <c r="BMS194" s="22"/>
      <c r="BMT194" s="22"/>
      <c r="BMU194" s="22"/>
      <c r="BMV194" s="22"/>
      <c r="BMW194" s="22"/>
      <c r="BMX194" s="22"/>
      <c r="BMY194" s="22"/>
      <c r="BMZ194" s="22"/>
      <c r="BNA194" s="22"/>
      <c r="BNB194" s="22"/>
      <c r="BNC194" s="22"/>
      <c r="BND194" s="22"/>
      <c r="BNE194" s="22"/>
      <c r="BNF194" s="22"/>
      <c r="BNG194" s="22"/>
      <c r="BNH194" s="22"/>
      <c r="BNI194" s="22"/>
      <c r="BNJ194" s="22"/>
      <c r="BNK194" s="22"/>
      <c r="BNL194" s="22"/>
      <c r="BNM194" s="22"/>
      <c r="BNN194" s="22"/>
      <c r="BNO194" s="22"/>
      <c r="BNP194" s="22"/>
      <c r="BNQ194" s="22"/>
      <c r="BNR194" s="22"/>
      <c r="BNS194" s="22"/>
      <c r="BNT194" s="22"/>
      <c r="BNU194" s="22"/>
      <c r="BNV194" s="22"/>
      <c r="BNW194" s="22"/>
      <c r="BNX194" s="22"/>
      <c r="BNY194" s="22"/>
      <c r="BNZ194" s="22"/>
      <c r="BOA194" s="22"/>
      <c r="BOB194" s="22"/>
      <c r="BOC194" s="22"/>
      <c r="BOD194" s="22"/>
      <c r="BOE194" s="22"/>
      <c r="BOF194" s="22"/>
      <c r="BOG194" s="22"/>
      <c r="BOH194" s="22"/>
      <c r="BOI194" s="22"/>
      <c r="BOJ194" s="22"/>
      <c r="BOK194" s="22"/>
      <c r="BOL194" s="22"/>
      <c r="BOM194" s="22"/>
      <c r="BON194" s="22"/>
      <c r="BOO194" s="22"/>
      <c r="BOP194" s="22"/>
      <c r="BOQ194" s="22"/>
      <c r="BOR194" s="22"/>
      <c r="BOS194" s="22"/>
      <c r="BOT194" s="22"/>
      <c r="BOU194" s="22"/>
      <c r="BOV194" s="22"/>
      <c r="BOW194" s="22"/>
      <c r="BOX194" s="22"/>
      <c r="BOY194" s="22"/>
      <c r="BOZ194" s="22"/>
      <c r="BPA194" s="22"/>
      <c r="BPB194" s="22"/>
      <c r="BPC194" s="22"/>
      <c r="BPD194" s="22"/>
      <c r="BPE194" s="22"/>
      <c r="BPF194" s="22"/>
      <c r="BPG194" s="22"/>
      <c r="BPH194" s="22"/>
      <c r="BPI194" s="22"/>
      <c r="BPJ194" s="22"/>
      <c r="BPK194" s="22"/>
      <c r="BPL194" s="22"/>
      <c r="BPM194" s="22"/>
      <c r="BPN194" s="22"/>
      <c r="BPO194" s="22"/>
      <c r="BPP194" s="22"/>
      <c r="BPQ194" s="22"/>
      <c r="BPR194" s="22"/>
      <c r="BPS194" s="22"/>
      <c r="BPT194" s="22"/>
      <c r="BPU194" s="22"/>
      <c r="BPV194" s="22"/>
      <c r="BPW194" s="22"/>
      <c r="BPX194" s="22"/>
      <c r="BPY194" s="22"/>
      <c r="BPZ194" s="22"/>
      <c r="BQA194" s="22"/>
      <c r="BQB194" s="22"/>
      <c r="BQC194" s="22"/>
      <c r="BQD194" s="22"/>
      <c r="BQE194" s="22"/>
      <c r="BQF194" s="22"/>
      <c r="BQG194" s="22"/>
      <c r="BQH194" s="22"/>
      <c r="BQI194" s="22"/>
      <c r="BQJ194" s="22"/>
      <c r="BQK194" s="22"/>
      <c r="BQL194" s="22"/>
      <c r="BQM194" s="22"/>
      <c r="BQN194" s="22"/>
      <c r="BQO194" s="22"/>
      <c r="BQP194" s="22"/>
      <c r="BQQ194" s="22"/>
      <c r="BQR194" s="22"/>
      <c r="BQS194" s="22"/>
      <c r="BQT194" s="22"/>
      <c r="BQU194" s="22"/>
      <c r="BQV194" s="22"/>
      <c r="BQW194" s="22"/>
      <c r="BQX194" s="22"/>
      <c r="BQY194" s="22"/>
      <c r="BQZ194" s="22"/>
      <c r="BRA194" s="22"/>
      <c r="BRB194" s="22"/>
      <c r="BRC194" s="22"/>
      <c r="BRD194" s="22"/>
      <c r="BRE194" s="22"/>
      <c r="BRF194" s="22"/>
      <c r="BRG194" s="22"/>
      <c r="BRH194" s="22"/>
      <c r="BRI194" s="22"/>
      <c r="BRJ194" s="22"/>
      <c r="BRK194" s="22"/>
      <c r="BRL194" s="22"/>
      <c r="BRM194" s="22"/>
      <c r="BRN194" s="22"/>
      <c r="BRO194" s="22"/>
      <c r="BRP194" s="22"/>
      <c r="BRQ194" s="22"/>
      <c r="BRR194" s="22"/>
      <c r="BRS194" s="22"/>
      <c r="BRT194" s="22"/>
      <c r="BRU194" s="22"/>
      <c r="BRV194" s="22"/>
      <c r="BRW194" s="22"/>
      <c r="BRX194" s="22"/>
      <c r="BRY194" s="22"/>
      <c r="BRZ194" s="22"/>
      <c r="BSA194" s="22"/>
      <c r="BSB194" s="22"/>
      <c r="BSC194" s="22"/>
      <c r="BSD194" s="22"/>
      <c r="BSE194" s="22"/>
      <c r="BSF194" s="22"/>
      <c r="BSG194" s="22"/>
      <c r="BSH194" s="22"/>
      <c r="BSI194" s="22"/>
      <c r="BSJ194" s="22"/>
      <c r="BSK194" s="22"/>
      <c r="BSL194" s="22"/>
      <c r="BSM194" s="22"/>
      <c r="BSN194" s="22"/>
      <c r="BSO194" s="22"/>
      <c r="BSP194" s="22"/>
      <c r="BSQ194" s="22"/>
      <c r="BSR194" s="22"/>
      <c r="BSS194" s="22"/>
      <c r="BST194" s="22"/>
      <c r="BSU194" s="22"/>
      <c r="BSV194" s="22"/>
      <c r="BSW194" s="22"/>
      <c r="BSX194" s="22"/>
      <c r="BSY194" s="22"/>
      <c r="BSZ194" s="22"/>
      <c r="BTA194" s="22"/>
      <c r="BTB194" s="22"/>
      <c r="BTC194" s="22"/>
      <c r="BTD194" s="22"/>
      <c r="BTE194" s="22"/>
      <c r="BTF194" s="22"/>
      <c r="BTG194" s="22"/>
      <c r="BTH194" s="22"/>
      <c r="BTI194" s="22"/>
      <c r="BTJ194" s="22"/>
      <c r="BTK194" s="22"/>
      <c r="BTL194" s="22"/>
      <c r="BTM194" s="22"/>
      <c r="BTN194" s="22"/>
      <c r="BTO194" s="22"/>
      <c r="BTP194" s="22"/>
      <c r="BTQ194" s="22"/>
      <c r="BTR194" s="22"/>
      <c r="BTS194" s="22"/>
      <c r="BTT194" s="22"/>
      <c r="BTU194" s="22"/>
      <c r="BTV194" s="22"/>
      <c r="BTW194" s="22"/>
      <c r="BTX194" s="22"/>
      <c r="BTY194" s="22"/>
      <c r="BTZ194" s="22"/>
      <c r="BUA194" s="22"/>
      <c r="BUB194" s="22"/>
      <c r="BUC194" s="22"/>
      <c r="BUD194" s="22"/>
      <c r="BUE194" s="22"/>
      <c r="BUF194" s="22"/>
      <c r="BUG194" s="22"/>
      <c r="BUH194" s="22"/>
      <c r="BUI194" s="22"/>
      <c r="BUJ194" s="22"/>
      <c r="BUK194" s="22"/>
      <c r="BUL194" s="22"/>
      <c r="BUM194" s="22"/>
      <c r="BUN194" s="22"/>
      <c r="BUO194" s="22"/>
      <c r="BUP194" s="22"/>
      <c r="BUQ194" s="22"/>
      <c r="BUR194" s="22"/>
      <c r="BUS194" s="22"/>
      <c r="BUT194" s="22"/>
      <c r="BUU194" s="22"/>
      <c r="BUV194" s="22"/>
      <c r="BUW194" s="22"/>
      <c r="BUX194" s="22"/>
      <c r="BUY194" s="22"/>
      <c r="BUZ194" s="22"/>
      <c r="BVA194" s="22"/>
      <c r="BVB194" s="22"/>
      <c r="BVC194" s="22"/>
      <c r="BVD194" s="22"/>
      <c r="BVE194" s="22"/>
      <c r="BVF194" s="22"/>
      <c r="BVG194" s="22"/>
      <c r="BVH194" s="22"/>
      <c r="BVI194" s="22"/>
      <c r="BVJ194" s="22"/>
      <c r="BVK194" s="22"/>
      <c r="BVL194" s="22"/>
      <c r="BVM194" s="22"/>
      <c r="BVN194" s="22"/>
      <c r="BVO194" s="22"/>
      <c r="BVP194" s="22"/>
      <c r="BVQ194" s="22"/>
      <c r="BVR194" s="22"/>
      <c r="BVS194" s="22"/>
      <c r="BVT194" s="22"/>
      <c r="BVU194" s="22"/>
      <c r="BVV194" s="22"/>
      <c r="BVW194" s="22"/>
      <c r="BVX194" s="22"/>
      <c r="BVY194" s="22"/>
      <c r="BVZ194" s="22"/>
      <c r="BWA194" s="22"/>
      <c r="BWB194" s="22"/>
      <c r="BWC194" s="22"/>
      <c r="BWD194" s="22"/>
      <c r="BWE194" s="22"/>
      <c r="BWF194" s="22"/>
      <c r="BWG194" s="22"/>
      <c r="BWH194" s="22"/>
      <c r="BWI194" s="22"/>
      <c r="BWJ194" s="22"/>
      <c r="BWK194" s="22"/>
      <c r="BWL194" s="22"/>
      <c r="BWM194" s="22"/>
      <c r="BWN194" s="22"/>
      <c r="BWO194" s="22"/>
      <c r="BWP194" s="22"/>
      <c r="BWQ194" s="22"/>
      <c r="BWR194" s="22"/>
      <c r="BWS194" s="22"/>
      <c r="BWT194" s="22"/>
      <c r="BWU194" s="22"/>
      <c r="BWV194" s="22"/>
      <c r="BWW194" s="22"/>
      <c r="BWX194" s="22"/>
      <c r="BWY194" s="22"/>
      <c r="BWZ194" s="22"/>
      <c r="BXA194" s="22"/>
      <c r="BXB194" s="22"/>
      <c r="BXC194" s="22"/>
      <c r="BXD194" s="22"/>
      <c r="BXE194" s="22"/>
      <c r="BXF194" s="22"/>
      <c r="BXG194" s="22"/>
      <c r="BXH194" s="22"/>
      <c r="BXI194" s="22"/>
      <c r="BXJ194" s="22"/>
      <c r="BXK194" s="22"/>
      <c r="BXL194" s="22"/>
      <c r="BXM194" s="22"/>
      <c r="BXN194" s="22"/>
      <c r="BXO194" s="22"/>
      <c r="BXP194" s="22"/>
      <c r="BXQ194" s="22"/>
      <c r="BXR194" s="22"/>
      <c r="BXS194" s="22"/>
      <c r="BXT194" s="22"/>
      <c r="BXU194" s="22"/>
      <c r="BXV194" s="22"/>
      <c r="BXW194" s="22"/>
      <c r="BXX194" s="22"/>
      <c r="BXY194" s="22"/>
      <c r="BXZ194" s="22"/>
      <c r="BYA194" s="22"/>
      <c r="BYB194" s="22"/>
      <c r="BYC194" s="22"/>
      <c r="BYD194" s="22"/>
      <c r="BYE194" s="22"/>
      <c r="BYF194" s="22"/>
      <c r="BYG194" s="22"/>
      <c r="BYH194" s="22"/>
      <c r="BYI194" s="22"/>
      <c r="BYJ194" s="22"/>
      <c r="BYK194" s="22"/>
      <c r="BYL194" s="22"/>
      <c r="BYM194" s="22"/>
      <c r="BYN194" s="22"/>
      <c r="BYO194" s="22"/>
      <c r="BYP194" s="22"/>
      <c r="BYQ194" s="22"/>
      <c r="BYR194" s="22"/>
      <c r="BYS194" s="22"/>
      <c r="BYT194" s="22"/>
      <c r="BYU194" s="22"/>
      <c r="BYV194" s="22"/>
      <c r="BYW194" s="22"/>
      <c r="BYX194" s="22"/>
      <c r="BYY194" s="22"/>
      <c r="BYZ194" s="22"/>
      <c r="BZA194" s="22"/>
      <c r="BZB194" s="22"/>
      <c r="BZC194" s="22"/>
      <c r="BZD194" s="22"/>
      <c r="BZE194" s="22"/>
      <c r="BZF194" s="22"/>
      <c r="BZG194" s="22"/>
      <c r="BZH194" s="22"/>
      <c r="BZI194" s="22"/>
      <c r="BZJ194" s="22"/>
      <c r="BZK194" s="22"/>
      <c r="BZL194" s="22"/>
      <c r="BZM194" s="22"/>
      <c r="BZN194" s="22"/>
      <c r="BZO194" s="22"/>
      <c r="BZP194" s="22"/>
      <c r="BZQ194" s="22"/>
      <c r="BZR194" s="22"/>
      <c r="BZS194" s="22"/>
      <c r="BZT194" s="22"/>
      <c r="BZU194" s="22"/>
      <c r="BZV194" s="22"/>
      <c r="BZW194" s="22"/>
      <c r="BZX194" s="22"/>
      <c r="BZY194" s="22"/>
      <c r="BZZ194" s="22"/>
      <c r="CAA194" s="22"/>
      <c r="CAB194" s="22"/>
      <c r="CAC194" s="22"/>
      <c r="CAD194" s="22"/>
      <c r="CAE194" s="22"/>
      <c r="CAF194" s="22"/>
      <c r="CAG194" s="22"/>
      <c r="CAH194" s="22"/>
      <c r="CAI194" s="22"/>
      <c r="CAJ194" s="22"/>
      <c r="CAK194" s="22"/>
      <c r="CAL194" s="22"/>
      <c r="CAM194" s="22"/>
      <c r="CAN194" s="22"/>
      <c r="CAO194" s="22"/>
      <c r="CAP194" s="22"/>
      <c r="CAQ194" s="22"/>
      <c r="CAR194" s="22"/>
      <c r="CAS194" s="22"/>
      <c r="CAT194" s="22"/>
      <c r="CAU194" s="22"/>
      <c r="CAV194" s="22"/>
      <c r="CAW194" s="22"/>
      <c r="CAX194" s="22"/>
      <c r="CAY194" s="22"/>
      <c r="CAZ194" s="22"/>
      <c r="CBA194" s="22"/>
      <c r="CBB194" s="22"/>
      <c r="CBC194" s="22"/>
      <c r="CBD194" s="22"/>
      <c r="CBE194" s="22"/>
      <c r="CBF194" s="22"/>
      <c r="CBG194" s="22"/>
      <c r="CBH194" s="22"/>
      <c r="CBI194" s="22"/>
      <c r="CBJ194" s="22"/>
      <c r="CBK194" s="22"/>
      <c r="CBL194" s="22"/>
      <c r="CBM194" s="22"/>
      <c r="CBN194" s="22"/>
      <c r="CBO194" s="22"/>
      <c r="CBP194" s="22"/>
      <c r="CBQ194" s="22"/>
      <c r="CBR194" s="22"/>
      <c r="CBS194" s="22"/>
      <c r="CBT194" s="22"/>
      <c r="CBU194" s="22"/>
      <c r="CBV194" s="22"/>
      <c r="CBW194" s="22"/>
      <c r="CBX194" s="22"/>
      <c r="CBY194" s="22"/>
      <c r="CBZ194" s="22"/>
      <c r="CCA194" s="22"/>
      <c r="CCB194" s="22"/>
      <c r="CCC194" s="22"/>
      <c r="CCD194" s="22"/>
      <c r="CCE194" s="22"/>
      <c r="CCF194" s="22"/>
      <c r="CCG194" s="22"/>
      <c r="CCH194" s="22"/>
      <c r="CCI194" s="22"/>
      <c r="CCJ194" s="22"/>
      <c r="CCK194" s="22"/>
      <c r="CCL194" s="22"/>
      <c r="CCM194" s="22"/>
      <c r="CCN194" s="22"/>
      <c r="CCO194" s="22"/>
      <c r="CCP194" s="22"/>
      <c r="CCQ194" s="22"/>
      <c r="CCR194" s="22"/>
      <c r="CCS194" s="22"/>
      <c r="CCT194" s="22"/>
      <c r="CCU194" s="22"/>
      <c r="CCV194" s="22"/>
      <c r="CCW194" s="22"/>
      <c r="CCX194" s="22"/>
      <c r="CCY194" s="22"/>
      <c r="CCZ194" s="22"/>
      <c r="CDA194" s="22"/>
      <c r="CDB194" s="22"/>
      <c r="CDC194" s="22"/>
      <c r="CDD194" s="22"/>
      <c r="CDE194" s="22"/>
      <c r="CDF194" s="22"/>
      <c r="CDG194" s="22"/>
      <c r="CDH194" s="22"/>
      <c r="CDI194" s="22"/>
      <c r="CDJ194" s="22"/>
      <c r="CDK194" s="22"/>
      <c r="CDL194" s="22"/>
      <c r="CDM194" s="22"/>
      <c r="CDN194" s="22"/>
      <c r="CDO194" s="22"/>
      <c r="CDP194" s="22"/>
      <c r="CDQ194" s="22"/>
      <c r="CDR194" s="22"/>
      <c r="CDS194" s="22"/>
      <c r="CDT194" s="22"/>
      <c r="CDU194" s="22"/>
      <c r="CDV194" s="22"/>
      <c r="CDW194" s="22"/>
      <c r="CDX194" s="22"/>
      <c r="CDY194" s="22"/>
      <c r="CDZ194" s="22"/>
      <c r="CEA194" s="22"/>
      <c r="CEB194" s="22"/>
      <c r="CEC194" s="22"/>
      <c r="CED194" s="22"/>
      <c r="CEE194" s="22"/>
      <c r="CEF194" s="22"/>
      <c r="CEG194" s="22"/>
      <c r="CEH194" s="22"/>
      <c r="CEI194" s="22"/>
      <c r="CEJ194" s="22"/>
      <c r="CEK194" s="22"/>
      <c r="CEL194" s="22"/>
      <c r="CEM194" s="22"/>
      <c r="CEN194" s="22"/>
      <c r="CEO194" s="22"/>
      <c r="CEP194" s="22"/>
      <c r="CEQ194" s="22"/>
      <c r="CER194" s="22"/>
      <c r="CES194" s="22"/>
      <c r="CET194" s="22"/>
      <c r="CEU194" s="22"/>
      <c r="CEV194" s="22"/>
      <c r="CEW194" s="22"/>
      <c r="CEX194" s="22"/>
      <c r="CEY194" s="22"/>
      <c r="CEZ194" s="22"/>
      <c r="CFA194" s="22"/>
      <c r="CFB194" s="22"/>
      <c r="CFC194" s="22"/>
      <c r="CFD194" s="22"/>
      <c r="CFE194" s="22"/>
      <c r="CFF194" s="22"/>
      <c r="CFG194" s="22"/>
      <c r="CFH194" s="22"/>
      <c r="CFI194" s="22"/>
      <c r="CFJ194" s="22"/>
      <c r="CFK194" s="22"/>
      <c r="CFL194" s="22"/>
      <c r="CFM194" s="22"/>
      <c r="CFN194" s="22"/>
      <c r="CFO194" s="22"/>
      <c r="CFP194" s="22"/>
      <c r="CFQ194" s="22"/>
      <c r="CFR194" s="22"/>
      <c r="CFS194" s="22"/>
      <c r="CFT194" s="22"/>
      <c r="CFU194" s="22"/>
      <c r="CFV194" s="22"/>
      <c r="CFW194" s="22"/>
      <c r="CFX194" s="22"/>
      <c r="CFY194" s="22"/>
      <c r="CFZ194" s="22"/>
      <c r="CGA194" s="22"/>
      <c r="CGB194" s="22"/>
      <c r="CGC194" s="22"/>
      <c r="CGD194" s="22"/>
      <c r="CGE194" s="22"/>
      <c r="CGF194" s="22"/>
      <c r="CGG194" s="22"/>
      <c r="CGH194" s="22"/>
      <c r="CGI194" s="22"/>
      <c r="CGJ194" s="22"/>
      <c r="CGK194" s="22"/>
      <c r="CGL194" s="22"/>
      <c r="CGM194" s="22"/>
      <c r="CGN194" s="22"/>
      <c r="CGO194" s="22"/>
      <c r="CGP194" s="22"/>
      <c r="CGQ194" s="22"/>
      <c r="CGR194" s="22"/>
      <c r="CGS194" s="22"/>
      <c r="CGT194" s="22"/>
      <c r="CGU194" s="22"/>
      <c r="CGV194" s="22"/>
      <c r="CGW194" s="22"/>
      <c r="CGX194" s="22"/>
      <c r="CGY194" s="22"/>
      <c r="CGZ194" s="22"/>
      <c r="CHA194" s="22"/>
      <c r="CHB194" s="22"/>
      <c r="CHC194" s="22"/>
      <c r="CHD194" s="22"/>
      <c r="CHE194" s="22"/>
      <c r="CHF194" s="22"/>
      <c r="CHG194" s="22"/>
      <c r="CHH194" s="22"/>
      <c r="CHI194" s="22"/>
      <c r="CHJ194" s="22"/>
      <c r="CHK194" s="22"/>
      <c r="CHL194" s="22"/>
      <c r="CHM194" s="22"/>
      <c r="CHN194" s="22"/>
      <c r="CHO194" s="22"/>
      <c r="CHP194" s="22"/>
      <c r="CHQ194" s="22"/>
      <c r="CHR194" s="22"/>
      <c r="CHS194" s="22"/>
      <c r="CHT194" s="22"/>
      <c r="CHU194" s="22"/>
      <c r="CHV194" s="22"/>
      <c r="CHW194" s="22"/>
      <c r="CHX194" s="22"/>
      <c r="CHY194" s="22"/>
      <c r="CHZ194" s="22"/>
      <c r="CIA194" s="22"/>
      <c r="CIB194" s="22"/>
      <c r="CIC194" s="22"/>
      <c r="CID194" s="22"/>
      <c r="CIE194" s="22"/>
      <c r="CIF194" s="22"/>
      <c r="CIG194" s="22"/>
      <c r="CIH194" s="22"/>
      <c r="CII194" s="22"/>
      <c r="CIJ194" s="22"/>
      <c r="CIK194" s="22"/>
      <c r="CIL194" s="22"/>
      <c r="CIM194" s="22"/>
      <c r="CIN194" s="22"/>
      <c r="CIO194" s="22"/>
      <c r="CIP194" s="22"/>
      <c r="CIQ194" s="22"/>
      <c r="CIR194" s="22"/>
      <c r="CIS194" s="22"/>
      <c r="CIT194" s="22"/>
      <c r="CIU194" s="22"/>
      <c r="CIV194" s="22"/>
      <c r="CIW194" s="22"/>
      <c r="CIX194" s="22"/>
      <c r="CIY194" s="22"/>
      <c r="CIZ194" s="22"/>
      <c r="CJA194" s="22"/>
      <c r="CJB194" s="22"/>
      <c r="CJC194" s="22"/>
      <c r="CJD194" s="22"/>
      <c r="CJE194" s="22"/>
      <c r="CJF194" s="22"/>
      <c r="CJG194" s="22"/>
      <c r="CJH194" s="22"/>
      <c r="CJI194" s="22"/>
      <c r="CJJ194" s="22"/>
      <c r="CJK194" s="22"/>
      <c r="CJL194" s="22"/>
      <c r="CJM194" s="22"/>
      <c r="CJN194" s="22"/>
      <c r="CJO194" s="22"/>
      <c r="CJP194" s="22"/>
      <c r="CJQ194" s="22"/>
      <c r="CJR194" s="22"/>
      <c r="CJS194" s="22"/>
      <c r="CJT194" s="22"/>
      <c r="CJU194" s="22"/>
      <c r="CJV194" s="22"/>
      <c r="CJW194" s="22"/>
      <c r="CJX194" s="22"/>
      <c r="CJY194" s="22"/>
      <c r="CJZ194" s="22"/>
      <c r="CKA194" s="22"/>
      <c r="CKB194" s="22"/>
      <c r="CKC194" s="22"/>
      <c r="CKD194" s="22"/>
      <c r="CKE194" s="22"/>
      <c r="CKF194" s="22"/>
      <c r="CKG194" s="22"/>
      <c r="CKH194" s="22"/>
      <c r="CKI194" s="22"/>
      <c r="CKJ194" s="22"/>
      <c r="CKK194" s="22"/>
      <c r="CKL194" s="22"/>
      <c r="CKM194" s="22"/>
      <c r="CKN194" s="22"/>
      <c r="CKO194" s="22"/>
      <c r="CKP194" s="22"/>
      <c r="CKQ194" s="22"/>
      <c r="CKR194" s="22"/>
      <c r="CKS194" s="22"/>
      <c r="CKT194" s="22"/>
      <c r="CKU194" s="22"/>
      <c r="CKV194" s="22"/>
      <c r="CKW194" s="22"/>
      <c r="CKX194" s="22"/>
      <c r="CKY194" s="22"/>
      <c r="CKZ194" s="22"/>
      <c r="CLA194" s="22"/>
      <c r="CLB194" s="22"/>
      <c r="CLC194" s="22"/>
      <c r="CLD194" s="22"/>
      <c r="CLE194" s="22"/>
      <c r="CLF194" s="22"/>
      <c r="CLG194" s="22"/>
      <c r="CLH194" s="22"/>
      <c r="CLI194" s="22"/>
      <c r="CLJ194" s="22"/>
      <c r="CLK194" s="22"/>
      <c r="CLL194" s="22"/>
      <c r="CLM194" s="22"/>
      <c r="CLN194" s="22"/>
      <c r="CLO194" s="22"/>
      <c r="CLP194" s="22"/>
      <c r="CLQ194" s="22"/>
      <c r="CLR194" s="22"/>
      <c r="CLS194" s="22"/>
      <c r="CLT194" s="22"/>
      <c r="CLU194" s="22"/>
      <c r="CLV194" s="22"/>
      <c r="CLW194" s="22"/>
      <c r="CLX194" s="22"/>
      <c r="CLY194" s="22"/>
      <c r="CLZ194" s="22"/>
      <c r="CMA194" s="22"/>
      <c r="CMB194" s="22"/>
      <c r="CMC194" s="22"/>
      <c r="CMD194" s="22"/>
      <c r="CME194" s="22"/>
      <c r="CMF194" s="22"/>
      <c r="CMG194" s="22"/>
      <c r="CMH194" s="22"/>
      <c r="CMI194" s="22"/>
      <c r="CMJ194" s="22"/>
      <c r="CMK194" s="22"/>
      <c r="CML194" s="22"/>
      <c r="CMM194" s="22"/>
      <c r="CMN194" s="22"/>
      <c r="CMO194" s="22"/>
      <c r="CMP194" s="22"/>
      <c r="CMQ194" s="22"/>
      <c r="CMR194" s="22"/>
      <c r="CMS194" s="22"/>
      <c r="CMT194" s="22"/>
      <c r="CMU194" s="22"/>
      <c r="CMV194" s="22"/>
      <c r="CMW194" s="22"/>
      <c r="CMX194" s="22"/>
      <c r="CMY194" s="22"/>
      <c r="CMZ194" s="22"/>
      <c r="CNA194" s="22"/>
      <c r="CNB194" s="22"/>
      <c r="CNC194" s="22"/>
      <c r="CND194" s="22"/>
      <c r="CNE194" s="22"/>
      <c r="CNF194" s="22"/>
      <c r="CNG194" s="22"/>
      <c r="CNH194" s="22"/>
      <c r="CNI194" s="22"/>
      <c r="CNJ194" s="22"/>
      <c r="CNK194" s="22"/>
      <c r="CNL194" s="22"/>
      <c r="CNM194" s="22"/>
      <c r="CNN194" s="22"/>
      <c r="CNO194" s="22"/>
      <c r="CNP194" s="22"/>
      <c r="CNQ194" s="22"/>
      <c r="CNR194" s="22"/>
      <c r="CNS194" s="22"/>
      <c r="CNT194" s="22"/>
      <c r="CNU194" s="22"/>
      <c r="CNV194" s="22"/>
      <c r="CNW194" s="22"/>
      <c r="CNX194" s="22"/>
      <c r="CNY194" s="22"/>
      <c r="CNZ194" s="22"/>
      <c r="COA194" s="22"/>
      <c r="COB194" s="22"/>
      <c r="COC194" s="22"/>
      <c r="COD194" s="22"/>
      <c r="COE194" s="22"/>
      <c r="COF194" s="22"/>
      <c r="COG194" s="22"/>
      <c r="COH194" s="22"/>
      <c r="COI194" s="22"/>
      <c r="COJ194" s="22"/>
      <c r="COK194" s="22"/>
      <c r="COL194" s="22"/>
      <c r="COM194" s="22"/>
      <c r="CON194" s="22"/>
      <c r="COO194" s="22"/>
      <c r="COP194" s="22"/>
      <c r="COQ194" s="22"/>
      <c r="COR194" s="22"/>
      <c r="COS194" s="22"/>
      <c r="COT194" s="22"/>
      <c r="COU194" s="22"/>
      <c r="COV194" s="22"/>
      <c r="COW194" s="22"/>
      <c r="COX194" s="22"/>
      <c r="COY194" s="22"/>
      <c r="COZ194" s="22"/>
      <c r="CPA194" s="22"/>
      <c r="CPB194" s="22"/>
      <c r="CPC194" s="22"/>
      <c r="CPD194" s="22"/>
      <c r="CPE194" s="22"/>
      <c r="CPF194" s="22"/>
      <c r="CPG194" s="22"/>
      <c r="CPH194" s="22"/>
      <c r="CPI194" s="22"/>
      <c r="CPJ194" s="22"/>
      <c r="CPK194" s="22"/>
      <c r="CPL194" s="22"/>
      <c r="CPM194" s="22"/>
      <c r="CPN194" s="22"/>
      <c r="CPO194" s="22"/>
      <c r="CPP194" s="22"/>
      <c r="CPQ194" s="22"/>
      <c r="CPR194" s="22"/>
      <c r="CPS194" s="22"/>
      <c r="CPT194" s="22"/>
      <c r="CPU194" s="22"/>
      <c r="CPV194" s="22"/>
      <c r="CPW194" s="22"/>
      <c r="CPX194" s="22"/>
      <c r="CPY194" s="22"/>
      <c r="CPZ194" s="22"/>
      <c r="CQA194" s="22"/>
      <c r="CQB194" s="22"/>
      <c r="CQC194" s="22"/>
      <c r="CQD194" s="22"/>
      <c r="CQE194" s="22"/>
      <c r="CQF194" s="22"/>
      <c r="CQG194" s="22"/>
      <c r="CQH194" s="22"/>
      <c r="CQI194" s="22"/>
      <c r="CQJ194" s="22"/>
      <c r="CQK194" s="22"/>
      <c r="CQL194" s="22"/>
      <c r="CQM194" s="22"/>
      <c r="CQN194" s="22"/>
      <c r="CQO194" s="22"/>
      <c r="CQP194" s="22"/>
      <c r="CQQ194" s="22"/>
      <c r="CQR194" s="22"/>
      <c r="CQS194" s="22"/>
      <c r="CQT194" s="22"/>
      <c r="CQU194" s="22"/>
      <c r="CQV194" s="22"/>
      <c r="CQW194" s="22"/>
      <c r="CQX194" s="22"/>
      <c r="CQY194" s="22"/>
      <c r="CQZ194" s="22"/>
      <c r="CRA194" s="22"/>
      <c r="CRB194" s="22"/>
      <c r="CRC194" s="22"/>
      <c r="CRD194" s="22"/>
      <c r="CRE194" s="22"/>
      <c r="CRF194" s="22"/>
      <c r="CRG194" s="22"/>
      <c r="CRH194" s="22"/>
      <c r="CRI194" s="22"/>
      <c r="CRJ194" s="22"/>
      <c r="CRK194" s="22"/>
      <c r="CRL194" s="22"/>
      <c r="CRM194" s="22"/>
      <c r="CRN194" s="22"/>
      <c r="CRO194" s="22"/>
      <c r="CRP194" s="22"/>
      <c r="CRQ194" s="22"/>
      <c r="CRR194" s="22"/>
      <c r="CRS194" s="22"/>
      <c r="CRT194" s="22"/>
      <c r="CRU194" s="22"/>
      <c r="CRV194" s="22"/>
      <c r="CRW194" s="22"/>
      <c r="CRX194" s="22"/>
      <c r="CRY194" s="22"/>
      <c r="CRZ194" s="22"/>
      <c r="CSA194" s="22"/>
      <c r="CSB194" s="22"/>
      <c r="CSC194" s="22"/>
      <c r="CSD194" s="22"/>
      <c r="CSE194" s="22"/>
      <c r="CSF194" s="22"/>
      <c r="CSG194" s="22"/>
      <c r="CSH194" s="22"/>
      <c r="CSI194" s="22"/>
      <c r="CSJ194" s="22"/>
      <c r="CSK194" s="22"/>
      <c r="CSL194" s="22"/>
      <c r="CSM194" s="22"/>
      <c r="CSN194" s="22"/>
      <c r="CSO194" s="22"/>
      <c r="CSP194" s="22"/>
      <c r="CSQ194" s="22"/>
      <c r="CSR194" s="22"/>
      <c r="CSS194" s="22"/>
      <c r="CST194" s="22"/>
      <c r="CSU194" s="22"/>
      <c r="CSV194" s="22"/>
      <c r="CSW194" s="22"/>
      <c r="CSX194" s="22"/>
      <c r="CSY194" s="22"/>
      <c r="CSZ194" s="22"/>
      <c r="CTA194" s="22"/>
      <c r="CTB194" s="22"/>
      <c r="CTC194" s="22"/>
      <c r="CTD194" s="22"/>
      <c r="CTE194" s="22"/>
      <c r="CTF194" s="22"/>
      <c r="CTG194" s="22"/>
      <c r="CTH194" s="22"/>
      <c r="CTI194" s="22"/>
      <c r="CTJ194" s="22"/>
      <c r="CTK194" s="22"/>
      <c r="CTL194" s="22"/>
      <c r="CTM194" s="22"/>
      <c r="CTN194" s="22"/>
      <c r="CTO194" s="22"/>
      <c r="CTP194" s="22"/>
      <c r="CTQ194" s="22"/>
      <c r="CTR194" s="22"/>
      <c r="CTS194" s="22"/>
      <c r="CTT194" s="22"/>
      <c r="CTU194" s="22"/>
      <c r="CTV194" s="22"/>
      <c r="CTW194" s="22"/>
      <c r="CTX194" s="22"/>
      <c r="CTY194" s="22"/>
      <c r="CTZ194" s="22"/>
      <c r="CUA194" s="22"/>
      <c r="CUB194" s="22"/>
      <c r="CUC194" s="22"/>
      <c r="CUD194" s="22"/>
      <c r="CUE194" s="22"/>
      <c r="CUF194" s="22"/>
      <c r="CUG194" s="22"/>
      <c r="CUH194" s="22"/>
      <c r="CUI194" s="22"/>
      <c r="CUJ194" s="22"/>
      <c r="CUK194" s="22"/>
      <c r="CUL194" s="22"/>
      <c r="CUM194" s="22"/>
      <c r="CUN194" s="22"/>
      <c r="CUO194" s="22"/>
      <c r="CUP194" s="22"/>
      <c r="CUQ194" s="22"/>
      <c r="CUR194" s="22"/>
      <c r="CUS194" s="22"/>
      <c r="CUT194" s="22"/>
      <c r="CUU194" s="22"/>
      <c r="CUV194" s="22"/>
      <c r="CUW194" s="22"/>
      <c r="CUX194" s="22"/>
      <c r="CUY194" s="22"/>
      <c r="CUZ194" s="22"/>
      <c r="CVA194" s="22"/>
      <c r="CVB194" s="22"/>
      <c r="CVC194" s="22"/>
      <c r="CVD194" s="22"/>
      <c r="CVE194" s="22"/>
      <c r="CVF194" s="22"/>
      <c r="CVG194" s="22"/>
      <c r="CVH194" s="22"/>
      <c r="CVI194" s="22"/>
      <c r="CVJ194" s="22"/>
      <c r="CVK194" s="22"/>
      <c r="CVL194" s="22"/>
      <c r="CVM194" s="22"/>
      <c r="CVN194" s="22"/>
      <c r="CVO194" s="22"/>
      <c r="CVP194" s="22"/>
      <c r="CVQ194" s="22"/>
      <c r="CVR194" s="22"/>
      <c r="CVS194" s="22"/>
      <c r="CVT194" s="22"/>
      <c r="CVU194" s="22"/>
      <c r="CVV194" s="22"/>
      <c r="CVW194" s="22"/>
      <c r="CVX194" s="22"/>
      <c r="CVY194" s="22"/>
      <c r="CVZ194" s="22"/>
      <c r="CWA194" s="22"/>
      <c r="CWB194" s="22"/>
      <c r="CWC194" s="22"/>
      <c r="CWD194" s="22"/>
      <c r="CWE194" s="22"/>
      <c r="CWF194" s="22"/>
      <c r="CWG194" s="22"/>
      <c r="CWH194" s="22"/>
      <c r="CWI194" s="22"/>
      <c r="CWJ194" s="22"/>
      <c r="CWK194" s="22"/>
      <c r="CWL194" s="22"/>
      <c r="CWM194" s="22"/>
      <c r="CWN194" s="22"/>
      <c r="CWO194" s="22"/>
      <c r="CWP194" s="22"/>
      <c r="CWQ194" s="22"/>
      <c r="CWR194" s="22"/>
      <c r="CWS194" s="22"/>
      <c r="CWT194" s="22"/>
      <c r="CWU194" s="22"/>
      <c r="CWV194" s="22"/>
      <c r="CWW194" s="22"/>
      <c r="CWX194" s="22"/>
      <c r="CWY194" s="22"/>
      <c r="CWZ194" s="22"/>
      <c r="CXA194" s="22"/>
      <c r="CXB194" s="22"/>
      <c r="CXC194" s="22"/>
      <c r="CXD194" s="22"/>
      <c r="CXE194" s="22"/>
      <c r="CXF194" s="22"/>
      <c r="CXG194" s="22"/>
      <c r="CXH194" s="22"/>
      <c r="CXI194" s="22"/>
      <c r="CXJ194" s="22"/>
      <c r="CXK194" s="22"/>
      <c r="CXL194" s="22"/>
      <c r="CXM194" s="22"/>
      <c r="CXN194" s="22"/>
      <c r="CXO194" s="22"/>
      <c r="CXP194" s="22"/>
      <c r="CXQ194" s="22"/>
      <c r="CXR194" s="22"/>
      <c r="CXS194" s="22"/>
      <c r="CXT194" s="22"/>
      <c r="CXU194" s="22"/>
      <c r="CXV194" s="22"/>
      <c r="CXW194" s="22"/>
      <c r="CXX194" s="22"/>
      <c r="CXY194" s="22"/>
      <c r="CXZ194" s="22"/>
      <c r="CYA194" s="22"/>
      <c r="CYB194" s="22"/>
      <c r="CYC194" s="22"/>
      <c r="CYD194" s="22"/>
      <c r="CYE194" s="22"/>
      <c r="CYF194" s="22"/>
      <c r="CYG194" s="22"/>
      <c r="CYH194" s="22"/>
      <c r="CYI194" s="22"/>
      <c r="CYJ194" s="22"/>
      <c r="CYK194" s="22"/>
      <c r="CYL194" s="22"/>
      <c r="CYM194" s="22"/>
      <c r="CYN194" s="22"/>
      <c r="CYO194" s="22"/>
      <c r="CYP194" s="22"/>
      <c r="CYQ194" s="22"/>
      <c r="CYR194" s="22"/>
      <c r="CYS194" s="22"/>
      <c r="CYT194" s="22"/>
      <c r="CYU194" s="22"/>
      <c r="CYV194" s="22"/>
      <c r="CYW194" s="22"/>
      <c r="CYX194" s="22"/>
      <c r="CYY194" s="22"/>
      <c r="CYZ194" s="22"/>
      <c r="CZA194" s="22"/>
      <c r="CZB194" s="22"/>
      <c r="CZC194" s="22"/>
      <c r="CZD194" s="22"/>
      <c r="CZE194" s="22"/>
      <c r="CZF194" s="22"/>
      <c r="CZG194" s="22"/>
      <c r="CZH194" s="22"/>
      <c r="CZI194" s="22"/>
      <c r="CZJ194" s="22"/>
      <c r="CZK194" s="22"/>
      <c r="CZL194" s="22"/>
      <c r="CZM194" s="22"/>
      <c r="CZN194" s="22"/>
      <c r="CZO194" s="22"/>
      <c r="CZP194" s="22"/>
      <c r="CZQ194" s="22"/>
      <c r="CZR194" s="22"/>
      <c r="CZS194" s="22"/>
      <c r="CZT194" s="22"/>
      <c r="CZU194" s="22"/>
      <c r="CZV194" s="22"/>
      <c r="CZW194" s="22"/>
      <c r="CZX194" s="22"/>
      <c r="CZY194" s="22"/>
      <c r="CZZ194" s="22"/>
      <c r="DAA194" s="22"/>
      <c r="DAB194" s="22"/>
      <c r="DAC194" s="22"/>
      <c r="DAD194" s="22"/>
      <c r="DAE194" s="22"/>
      <c r="DAF194" s="22"/>
      <c r="DAG194" s="22"/>
      <c r="DAH194" s="22"/>
      <c r="DAI194" s="22"/>
      <c r="DAJ194" s="22"/>
      <c r="DAK194" s="22"/>
      <c r="DAL194" s="22"/>
      <c r="DAM194" s="22"/>
      <c r="DAN194" s="22"/>
      <c r="DAO194" s="22"/>
      <c r="DAP194" s="22"/>
      <c r="DAQ194" s="22"/>
      <c r="DAR194" s="22"/>
      <c r="DAS194" s="22"/>
      <c r="DAT194" s="22"/>
      <c r="DAU194" s="22"/>
      <c r="DAV194" s="22"/>
      <c r="DAW194" s="22"/>
      <c r="DAX194" s="22"/>
      <c r="DAY194" s="22"/>
      <c r="DAZ194" s="22"/>
      <c r="DBA194" s="22"/>
      <c r="DBB194" s="22"/>
      <c r="DBC194" s="22"/>
      <c r="DBD194" s="22"/>
      <c r="DBE194" s="22"/>
      <c r="DBF194" s="22"/>
      <c r="DBG194" s="22"/>
      <c r="DBH194" s="22"/>
      <c r="DBI194" s="22"/>
      <c r="DBJ194" s="22"/>
      <c r="DBK194" s="22"/>
      <c r="DBL194" s="22"/>
      <c r="DBM194" s="22"/>
      <c r="DBN194" s="22"/>
      <c r="DBO194" s="22"/>
      <c r="DBP194" s="22"/>
      <c r="DBQ194" s="22"/>
      <c r="DBR194" s="22"/>
      <c r="DBS194" s="22"/>
      <c r="DBT194" s="22"/>
      <c r="DBU194" s="22"/>
      <c r="DBV194" s="22"/>
      <c r="DBW194" s="22"/>
      <c r="DBX194" s="22"/>
      <c r="DBY194" s="22"/>
      <c r="DBZ194" s="22"/>
      <c r="DCA194" s="22"/>
      <c r="DCB194" s="22"/>
      <c r="DCC194" s="22"/>
      <c r="DCD194" s="22"/>
      <c r="DCE194" s="22"/>
      <c r="DCF194" s="22"/>
      <c r="DCG194" s="22"/>
      <c r="DCH194" s="22"/>
      <c r="DCI194" s="22"/>
      <c r="DCJ194" s="22"/>
      <c r="DCK194" s="22"/>
      <c r="DCL194" s="22"/>
      <c r="DCM194" s="22"/>
      <c r="DCN194" s="22"/>
      <c r="DCO194" s="22"/>
      <c r="DCP194" s="22"/>
      <c r="DCQ194" s="22"/>
      <c r="DCR194" s="22"/>
      <c r="DCS194" s="22"/>
      <c r="DCT194" s="22"/>
      <c r="DCU194" s="22"/>
      <c r="DCV194" s="22"/>
      <c r="DCW194" s="22"/>
      <c r="DCX194" s="22"/>
      <c r="DCY194" s="22"/>
      <c r="DCZ194" s="22"/>
      <c r="DDA194" s="22"/>
      <c r="DDB194" s="22"/>
      <c r="DDC194" s="22"/>
      <c r="DDD194" s="22"/>
      <c r="DDE194" s="22"/>
      <c r="DDF194" s="22"/>
      <c r="DDG194" s="22"/>
      <c r="DDH194" s="22"/>
      <c r="DDI194" s="22"/>
      <c r="DDJ194" s="22"/>
      <c r="DDK194" s="22"/>
      <c r="DDL194" s="22"/>
      <c r="DDM194" s="22"/>
      <c r="DDN194" s="22"/>
      <c r="DDO194" s="22"/>
      <c r="DDP194" s="22"/>
      <c r="DDQ194" s="22"/>
      <c r="DDR194" s="22"/>
      <c r="DDS194" s="22"/>
      <c r="DDT194" s="22"/>
      <c r="DDU194" s="22"/>
      <c r="DDV194" s="22"/>
      <c r="DDW194" s="22"/>
      <c r="DDX194" s="22"/>
      <c r="DDY194" s="22"/>
      <c r="DDZ194" s="22"/>
      <c r="DEA194" s="22"/>
      <c r="DEB194" s="22"/>
      <c r="DEC194" s="22"/>
      <c r="DED194" s="22"/>
      <c r="DEE194" s="22"/>
      <c r="DEF194" s="22"/>
      <c r="DEG194" s="22"/>
      <c r="DEH194" s="22"/>
      <c r="DEI194" s="22"/>
      <c r="DEJ194" s="22"/>
      <c r="DEK194" s="22"/>
      <c r="DEL194" s="22"/>
      <c r="DEM194" s="22"/>
      <c r="DEN194" s="22"/>
      <c r="DEO194" s="22"/>
      <c r="DEP194" s="22"/>
      <c r="DEQ194" s="22"/>
      <c r="DER194" s="22"/>
      <c r="DES194" s="22"/>
      <c r="DET194" s="22"/>
      <c r="DEU194" s="22"/>
      <c r="DEV194" s="22"/>
      <c r="DEW194" s="22"/>
      <c r="DEX194" s="22"/>
      <c r="DEY194" s="22"/>
      <c r="DEZ194" s="22"/>
      <c r="DFA194" s="22"/>
      <c r="DFB194" s="22"/>
      <c r="DFC194" s="22"/>
      <c r="DFD194" s="22"/>
      <c r="DFE194" s="22"/>
      <c r="DFF194" s="22"/>
      <c r="DFG194" s="22"/>
      <c r="DFH194" s="22"/>
      <c r="DFI194" s="22"/>
      <c r="DFJ194" s="22"/>
      <c r="DFK194" s="22"/>
      <c r="DFL194" s="22"/>
      <c r="DFM194" s="22"/>
      <c r="DFN194" s="22"/>
      <c r="DFO194" s="22"/>
      <c r="DFP194" s="22"/>
      <c r="DFQ194" s="22"/>
      <c r="DFR194" s="22"/>
      <c r="DFS194" s="22"/>
      <c r="DFT194" s="22"/>
      <c r="DFU194" s="22"/>
      <c r="DFV194" s="22"/>
      <c r="DFW194" s="22"/>
      <c r="DFX194" s="22"/>
      <c r="DFY194" s="22"/>
      <c r="DFZ194" s="22"/>
      <c r="DGA194" s="22"/>
      <c r="DGB194" s="22"/>
      <c r="DGC194" s="22"/>
      <c r="DGD194" s="22"/>
      <c r="DGE194" s="22"/>
      <c r="DGF194" s="22"/>
      <c r="DGG194" s="22"/>
      <c r="DGH194" s="22"/>
      <c r="DGI194" s="22"/>
      <c r="DGJ194" s="22"/>
      <c r="DGK194" s="22"/>
      <c r="DGL194" s="22"/>
      <c r="DGM194" s="22"/>
      <c r="DGN194" s="22"/>
      <c r="DGO194" s="22"/>
      <c r="DGP194" s="22"/>
      <c r="DGQ194" s="22"/>
      <c r="DGR194" s="22"/>
      <c r="DGS194" s="22"/>
      <c r="DGT194" s="22"/>
      <c r="DGU194" s="22"/>
      <c r="DGV194" s="22"/>
      <c r="DGW194" s="22"/>
      <c r="DGX194" s="22"/>
      <c r="DGY194" s="22"/>
      <c r="DGZ194" s="22"/>
      <c r="DHA194" s="22"/>
      <c r="DHB194" s="22"/>
      <c r="DHC194" s="22"/>
      <c r="DHD194" s="22"/>
      <c r="DHE194" s="22"/>
      <c r="DHF194" s="22"/>
      <c r="DHG194" s="22"/>
      <c r="DHH194" s="22"/>
      <c r="DHI194" s="22"/>
      <c r="DHJ194" s="22"/>
      <c r="DHK194" s="22"/>
      <c r="DHL194" s="22"/>
      <c r="DHM194" s="22"/>
      <c r="DHN194" s="22"/>
      <c r="DHO194" s="22"/>
      <c r="DHP194" s="22"/>
      <c r="DHQ194" s="22"/>
      <c r="DHR194" s="22"/>
      <c r="DHS194" s="22"/>
      <c r="DHT194" s="22"/>
      <c r="DHU194" s="22"/>
      <c r="DHV194" s="22"/>
      <c r="DHW194" s="22"/>
      <c r="DHX194" s="22"/>
      <c r="DHY194" s="22"/>
      <c r="DHZ194" s="22"/>
      <c r="DIA194" s="22"/>
      <c r="DIB194" s="22"/>
      <c r="DIC194" s="22"/>
      <c r="DID194" s="22"/>
      <c r="DIE194" s="22"/>
      <c r="DIF194" s="22"/>
      <c r="DIG194" s="22"/>
      <c r="DIH194" s="22"/>
      <c r="DII194" s="22"/>
      <c r="DIJ194" s="22"/>
      <c r="DIK194" s="22"/>
      <c r="DIL194" s="22"/>
      <c r="DIM194" s="22"/>
      <c r="DIN194" s="22"/>
      <c r="DIO194" s="22"/>
      <c r="DIP194" s="22"/>
      <c r="DIQ194" s="22"/>
      <c r="DIR194" s="22"/>
      <c r="DIS194" s="22"/>
      <c r="DIT194" s="22"/>
      <c r="DIU194" s="22"/>
      <c r="DIV194" s="22"/>
      <c r="DIW194" s="22"/>
      <c r="DIX194" s="22"/>
      <c r="DIY194" s="22"/>
      <c r="DIZ194" s="22"/>
      <c r="DJA194" s="22"/>
      <c r="DJB194" s="22"/>
      <c r="DJC194" s="22"/>
      <c r="DJD194" s="22"/>
      <c r="DJE194" s="22"/>
      <c r="DJF194" s="22"/>
      <c r="DJG194" s="22"/>
      <c r="DJH194" s="22"/>
      <c r="DJI194" s="22"/>
      <c r="DJJ194" s="22"/>
      <c r="DJK194" s="22"/>
      <c r="DJL194" s="22"/>
      <c r="DJM194" s="22"/>
      <c r="DJN194" s="22"/>
      <c r="DJO194" s="22"/>
      <c r="DJP194" s="22"/>
      <c r="DJQ194" s="22"/>
      <c r="DJR194" s="22"/>
      <c r="DJS194" s="22"/>
      <c r="DJT194" s="22"/>
      <c r="DJU194" s="22"/>
      <c r="DJV194" s="22"/>
      <c r="DJW194" s="22"/>
      <c r="DJX194" s="22"/>
      <c r="DJY194" s="22"/>
      <c r="DJZ194" s="22"/>
      <c r="DKA194" s="22"/>
      <c r="DKB194" s="22"/>
      <c r="DKC194" s="22"/>
      <c r="DKD194" s="22"/>
      <c r="DKE194" s="22"/>
      <c r="DKF194" s="22"/>
      <c r="DKG194" s="22"/>
      <c r="DKH194" s="22"/>
      <c r="DKI194" s="22"/>
      <c r="DKJ194" s="22"/>
      <c r="DKK194" s="22"/>
      <c r="DKL194" s="22"/>
      <c r="DKM194" s="22"/>
      <c r="DKN194" s="22"/>
      <c r="DKO194" s="22"/>
      <c r="DKP194" s="22"/>
      <c r="DKQ194" s="22"/>
      <c r="DKR194" s="22"/>
      <c r="DKS194" s="22"/>
      <c r="DKT194" s="22"/>
      <c r="DKU194" s="22"/>
      <c r="DKV194" s="22"/>
      <c r="DKW194" s="22"/>
      <c r="DKX194" s="22"/>
      <c r="DKY194" s="22"/>
      <c r="DKZ194" s="22"/>
      <c r="DLA194" s="22"/>
      <c r="DLB194" s="22"/>
      <c r="DLC194" s="22"/>
      <c r="DLD194" s="22"/>
      <c r="DLE194" s="22"/>
      <c r="DLF194" s="22"/>
      <c r="DLG194" s="22"/>
      <c r="DLH194" s="22"/>
      <c r="DLI194" s="22"/>
      <c r="DLJ194" s="22"/>
      <c r="DLK194" s="22"/>
      <c r="DLL194" s="22"/>
      <c r="DLM194" s="22"/>
      <c r="DLN194" s="22"/>
      <c r="DLO194" s="22"/>
      <c r="DLP194" s="22"/>
      <c r="DLQ194" s="22"/>
      <c r="DLR194" s="22"/>
      <c r="DLS194" s="22"/>
      <c r="DLT194" s="22"/>
      <c r="DLU194" s="22"/>
      <c r="DLV194" s="22"/>
      <c r="DLW194" s="22"/>
      <c r="DLX194" s="22"/>
      <c r="DLY194" s="22"/>
      <c r="DLZ194" s="22"/>
      <c r="DMA194" s="22"/>
      <c r="DMB194" s="22"/>
      <c r="DMC194" s="22"/>
      <c r="DMD194" s="22"/>
      <c r="DME194" s="22"/>
      <c r="DMF194" s="22"/>
      <c r="DMG194" s="22"/>
      <c r="DMH194" s="22"/>
      <c r="DMI194" s="22"/>
      <c r="DMJ194" s="22"/>
      <c r="DMK194" s="22"/>
      <c r="DML194" s="22"/>
      <c r="DMM194" s="22"/>
      <c r="DMN194" s="22"/>
      <c r="DMO194" s="22"/>
      <c r="DMP194" s="22"/>
      <c r="DMQ194" s="22"/>
      <c r="DMR194" s="22"/>
      <c r="DMS194" s="22"/>
      <c r="DMT194" s="22"/>
      <c r="DMU194" s="22"/>
      <c r="DMV194" s="22"/>
      <c r="DMW194" s="22"/>
      <c r="DMX194" s="22"/>
      <c r="DMY194" s="22"/>
      <c r="DMZ194" s="22"/>
      <c r="DNA194" s="22"/>
      <c r="DNB194" s="22"/>
      <c r="DNC194" s="22"/>
      <c r="DND194" s="22"/>
      <c r="DNE194" s="22"/>
      <c r="DNF194" s="22"/>
      <c r="DNG194" s="22"/>
      <c r="DNH194" s="22"/>
      <c r="DNI194" s="22"/>
      <c r="DNJ194" s="22"/>
      <c r="DNK194" s="22"/>
      <c r="DNL194" s="22"/>
      <c r="DNM194" s="22"/>
      <c r="DNN194" s="22"/>
      <c r="DNO194" s="22"/>
      <c r="DNP194" s="22"/>
      <c r="DNQ194" s="22"/>
      <c r="DNR194" s="22"/>
      <c r="DNS194" s="22"/>
      <c r="DNT194" s="22"/>
      <c r="DNU194" s="22"/>
      <c r="DNV194" s="22"/>
      <c r="DNW194" s="22"/>
      <c r="DNX194" s="22"/>
      <c r="DNY194" s="22"/>
      <c r="DNZ194" s="22"/>
      <c r="DOA194" s="22"/>
      <c r="DOB194" s="22"/>
      <c r="DOC194" s="22"/>
      <c r="DOD194" s="22"/>
      <c r="DOE194" s="22"/>
      <c r="DOF194" s="22"/>
      <c r="DOG194" s="22"/>
      <c r="DOH194" s="22"/>
      <c r="DOI194" s="22"/>
      <c r="DOJ194" s="22"/>
      <c r="DOK194" s="22"/>
      <c r="DOL194" s="22"/>
      <c r="DOM194" s="22"/>
      <c r="DON194" s="22"/>
      <c r="DOO194" s="22"/>
      <c r="DOP194" s="22"/>
      <c r="DOQ194" s="22"/>
      <c r="DOR194" s="22"/>
      <c r="DOS194" s="22"/>
      <c r="DOT194" s="22"/>
      <c r="DOU194" s="22"/>
      <c r="DOV194" s="22"/>
      <c r="DOW194" s="22"/>
      <c r="DOX194" s="22"/>
      <c r="DOY194" s="22"/>
      <c r="DOZ194" s="22"/>
      <c r="DPA194" s="22"/>
      <c r="DPB194" s="22"/>
      <c r="DPC194" s="22"/>
      <c r="DPD194" s="22"/>
      <c r="DPE194" s="22"/>
      <c r="DPF194" s="22"/>
      <c r="DPG194" s="22"/>
      <c r="DPH194" s="22"/>
      <c r="DPI194" s="22"/>
      <c r="DPJ194" s="22"/>
      <c r="DPK194" s="22"/>
      <c r="DPL194" s="22"/>
      <c r="DPM194" s="22"/>
      <c r="DPN194" s="22"/>
      <c r="DPO194" s="22"/>
      <c r="DPP194" s="22"/>
      <c r="DPQ194" s="22"/>
      <c r="DPR194" s="22"/>
      <c r="DPS194" s="22"/>
      <c r="DPT194" s="22"/>
      <c r="DPU194" s="22"/>
      <c r="DPV194" s="22"/>
      <c r="DPW194" s="22"/>
      <c r="DPX194" s="22"/>
      <c r="DPY194" s="22"/>
      <c r="DPZ194" s="22"/>
      <c r="DQA194" s="22"/>
      <c r="DQB194" s="22"/>
      <c r="DQC194" s="22"/>
      <c r="DQD194" s="22"/>
      <c r="DQE194" s="22"/>
      <c r="DQF194" s="22"/>
      <c r="DQG194" s="22"/>
      <c r="DQH194" s="22"/>
      <c r="DQI194" s="22"/>
      <c r="DQJ194" s="22"/>
      <c r="DQK194" s="22"/>
      <c r="DQL194" s="22"/>
      <c r="DQM194" s="22"/>
      <c r="DQN194" s="22"/>
      <c r="DQO194" s="22"/>
      <c r="DQP194" s="22"/>
      <c r="DQQ194" s="22"/>
      <c r="DQR194" s="22"/>
      <c r="DQS194" s="22"/>
      <c r="DQT194" s="22"/>
      <c r="DQU194" s="22"/>
      <c r="DQV194" s="22"/>
      <c r="DQW194" s="22"/>
      <c r="DQX194" s="22"/>
      <c r="DQY194" s="22"/>
      <c r="DQZ194" s="22"/>
      <c r="DRA194" s="22"/>
      <c r="DRB194" s="22"/>
      <c r="DRC194" s="22"/>
      <c r="DRD194" s="22"/>
      <c r="DRE194" s="22"/>
      <c r="DRF194" s="22"/>
      <c r="DRG194" s="22"/>
      <c r="DRH194" s="22"/>
      <c r="DRI194" s="22"/>
      <c r="DRJ194" s="22"/>
      <c r="DRK194" s="22"/>
      <c r="DRL194" s="22"/>
      <c r="DRM194" s="22"/>
      <c r="DRN194" s="22"/>
      <c r="DRO194" s="22"/>
      <c r="DRP194" s="22"/>
      <c r="DRQ194" s="22"/>
      <c r="DRR194" s="22"/>
      <c r="DRS194" s="22"/>
      <c r="DRT194" s="22"/>
      <c r="DRU194" s="22"/>
      <c r="DRV194" s="22"/>
      <c r="DRW194" s="22"/>
      <c r="DRX194" s="22"/>
      <c r="DRY194" s="22"/>
      <c r="DRZ194" s="22"/>
      <c r="DSA194" s="22"/>
      <c r="DSB194" s="22"/>
      <c r="DSC194" s="22"/>
      <c r="DSD194" s="22"/>
      <c r="DSE194" s="22"/>
      <c r="DSF194" s="22"/>
      <c r="DSG194" s="22"/>
      <c r="DSH194" s="22"/>
      <c r="DSI194" s="22"/>
      <c r="DSJ194" s="22"/>
      <c r="DSK194" s="22"/>
      <c r="DSL194" s="22"/>
      <c r="DSM194" s="22"/>
      <c r="DSN194" s="22"/>
      <c r="DSO194" s="22"/>
      <c r="DSP194" s="22"/>
      <c r="DSQ194" s="22"/>
      <c r="DSR194" s="22"/>
      <c r="DSS194" s="22"/>
      <c r="DST194" s="22"/>
      <c r="DSU194" s="22"/>
      <c r="DSV194" s="22"/>
      <c r="DSW194" s="22"/>
      <c r="DSX194" s="22"/>
      <c r="DSY194" s="22"/>
      <c r="DSZ194" s="22"/>
      <c r="DTA194" s="22"/>
      <c r="DTB194" s="22"/>
      <c r="DTC194" s="22"/>
      <c r="DTD194" s="22"/>
      <c r="DTE194" s="22"/>
      <c r="DTF194" s="22"/>
      <c r="DTG194" s="22"/>
      <c r="DTH194" s="22"/>
      <c r="DTI194" s="22"/>
      <c r="DTJ194" s="22"/>
      <c r="DTK194" s="22"/>
      <c r="DTL194" s="22"/>
      <c r="DTM194" s="22"/>
      <c r="DTN194" s="22"/>
      <c r="DTO194" s="22"/>
      <c r="DTP194" s="22"/>
      <c r="DTQ194" s="22"/>
      <c r="DTR194" s="22"/>
      <c r="DTS194" s="22"/>
      <c r="DTT194" s="22"/>
      <c r="DTU194" s="22"/>
      <c r="DTV194" s="22"/>
      <c r="DTW194" s="22"/>
      <c r="DTX194" s="22"/>
      <c r="DTY194" s="22"/>
      <c r="DTZ194" s="22"/>
      <c r="DUA194" s="22"/>
      <c r="DUB194" s="22"/>
      <c r="DUC194" s="22"/>
      <c r="DUD194" s="22"/>
      <c r="DUE194" s="22"/>
      <c r="DUF194" s="22"/>
      <c r="DUG194" s="22"/>
      <c r="DUH194" s="22"/>
      <c r="DUI194" s="22"/>
      <c r="DUJ194" s="22"/>
      <c r="DUK194" s="22"/>
      <c r="DUL194" s="22"/>
      <c r="DUM194" s="22"/>
      <c r="DUN194" s="22"/>
      <c r="DUO194" s="22"/>
      <c r="DUP194" s="22"/>
      <c r="DUQ194" s="22"/>
      <c r="DUR194" s="22"/>
      <c r="DUS194" s="22"/>
      <c r="DUT194" s="22"/>
      <c r="DUU194" s="22"/>
      <c r="DUV194" s="22"/>
      <c r="DUW194" s="22"/>
      <c r="DUX194" s="22"/>
      <c r="DUY194" s="22"/>
      <c r="DUZ194" s="22"/>
      <c r="DVA194" s="22"/>
      <c r="DVB194" s="22"/>
      <c r="DVC194" s="22"/>
      <c r="DVD194" s="22"/>
      <c r="DVE194" s="22"/>
      <c r="DVF194" s="22"/>
      <c r="DVG194" s="22"/>
      <c r="DVH194" s="22"/>
      <c r="DVI194" s="22"/>
      <c r="DVJ194" s="22"/>
      <c r="DVK194" s="22"/>
      <c r="DVL194" s="22"/>
      <c r="DVM194" s="22"/>
      <c r="DVN194" s="22"/>
      <c r="DVO194" s="22"/>
      <c r="DVP194" s="22"/>
      <c r="DVQ194" s="22"/>
      <c r="DVR194" s="22"/>
      <c r="DVS194" s="22"/>
      <c r="DVT194" s="22"/>
      <c r="DVU194" s="22"/>
      <c r="DVV194" s="22"/>
      <c r="DVW194" s="22"/>
      <c r="DVX194" s="22"/>
      <c r="DVY194" s="22"/>
      <c r="DVZ194" s="22"/>
      <c r="DWA194" s="22"/>
      <c r="DWB194" s="22"/>
      <c r="DWC194" s="22"/>
      <c r="DWD194" s="22"/>
      <c r="DWE194" s="22"/>
      <c r="DWF194" s="22"/>
      <c r="DWG194" s="22"/>
      <c r="DWH194" s="22"/>
      <c r="DWI194" s="22"/>
      <c r="DWJ194" s="22"/>
      <c r="DWK194" s="22"/>
      <c r="DWL194" s="22"/>
      <c r="DWM194" s="22"/>
      <c r="DWN194" s="22"/>
      <c r="DWO194" s="22"/>
      <c r="DWP194" s="22"/>
      <c r="DWQ194" s="22"/>
      <c r="DWR194" s="22"/>
      <c r="DWS194" s="22"/>
      <c r="DWT194" s="22"/>
      <c r="DWU194" s="22"/>
      <c r="DWV194" s="22"/>
      <c r="DWW194" s="22"/>
      <c r="DWX194" s="22"/>
      <c r="DWY194" s="22"/>
      <c r="DWZ194" s="22"/>
      <c r="DXA194" s="22"/>
      <c r="DXB194" s="22"/>
      <c r="DXC194" s="22"/>
      <c r="DXD194" s="22"/>
      <c r="DXE194" s="22"/>
      <c r="DXF194" s="22"/>
      <c r="DXG194" s="22"/>
      <c r="DXH194" s="22"/>
      <c r="DXI194" s="22"/>
      <c r="DXJ194" s="22"/>
      <c r="DXK194" s="22"/>
      <c r="DXL194" s="22"/>
      <c r="DXM194" s="22"/>
      <c r="DXN194" s="22"/>
      <c r="DXO194" s="22"/>
      <c r="DXP194" s="22"/>
      <c r="DXQ194" s="22"/>
      <c r="DXR194" s="22"/>
      <c r="DXS194" s="22"/>
      <c r="DXT194" s="22"/>
      <c r="DXU194" s="22"/>
      <c r="DXV194" s="22"/>
      <c r="DXW194" s="22"/>
      <c r="DXX194" s="22"/>
      <c r="DXY194" s="22"/>
      <c r="DXZ194" s="22"/>
      <c r="DYA194" s="22"/>
      <c r="DYB194" s="22"/>
      <c r="DYC194" s="22"/>
      <c r="DYD194" s="22"/>
      <c r="DYE194" s="22"/>
      <c r="DYF194" s="22"/>
      <c r="DYG194" s="22"/>
      <c r="DYH194" s="22"/>
      <c r="DYI194" s="22"/>
      <c r="DYJ194" s="22"/>
      <c r="DYK194" s="22"/>
      <c r="DYL194" s="22"/>
      <c r="DYM194" s="22"/>
      <c r="DYN194" s="22"/>
      <c r="DYO194" s="22"/>
      <c r="DYP194" s="22"/>
      <c r="DYQ194" s="22"/>
      <c r="DYR194" s="22"/>
      <c r="DYS194" s="22"/>
      <c r="DYT194" s="22"/>
      <c r="DYU194" s="22"/>
      <c r="DYV194" s="22"/>
      <c r="DYW194" s="22"/>
      <c r="DYX194" s="22"/>
      <c r="DYY194" s="22"/>
      <c r="DYZ194" s="22"/>
      <c r="DZA194" s="22"/>
      <c r="DZB194" s="22"/>
      <c r="DZC194" s="22"/>
      <c r="DZD194" s="22"/>
      <c r="DZE194" s="22"/>
      <c r="DZF194" s="22"/>
      <c r="DZG194" s="22"/>
      <c r="DZH194" s="22"/>
      <c r="DZI194" s="22"/>
      <c r="DZJ194" s="22"/>
      <c r="DZK194" s="22"/>
      <c r="DZL194" s="22"/>
      <c r="DZM194" s="22"/>
      <c r="DZN194" s="22"/>
      <c r="DZO194" s="22"/>
      <c r="DZP194" s="22"/>
      <c r="DZQ194" s="22"/>
      <c r="DZR194" s="22"/>
      <c r="DZS194" s="22"/>
      <c r="DZT194" s="22"/>
      <c r="DZU194" s="22"/>
      <c r="DZV194" s="22"/>
      <c r="DZW194" s="22"/>
      <c r="DZX194" s="22"/>
      <c r="DZY194" s="22"/>
      <c r="DZZ194" s="22"/>
      <c r="EAA194" s="22"/>
      <c r="EAB194" s="22"/>
      <c r="EAC194" s="22"/>
      <c r="EAD194" s="22"/>
      <c r="EAE194" s="22"/>
      <c r="EAF194" s="22"/>
      <c r="EAG194" s="22"/>
      <c r="EAH194" s="22"/>
      <c r="EAI194" s="22"/>
      <c r="EAJ194" s="22"/>
      <c r="EAK194" s="22"/>
      <c r="EAL194" s="22"/>
      <c r="EAM194" s="22"/>
      <c r="EAN194" s="22"/>
      <c r="EAO194" s="22"/>
      <c r="EAP194" s="22"/>
      <c r="EAQ194" s="22"/>
      <c r="EAR194" s="22"/>
      <c r="EAS194" s="22"/>
      <c r="EAT194" s="22"/>
      <c r="EAU194" s="22"/>
      <c r="EAV194" s="22"/>
      <c r="EAW194" s="22"/>
      <c r="EAX194" s="22"/>
      <c r="EAY194" s="22"/>
      <c r="EAZ194" s="22"/>
      <c r="EBA194" s="22"/>
      <c r="EBB194" s="22"/>
      <c r="EBC194" s="22"/>
      <c r="EBD194" s="22"/>
      <c r="EBE194" s="22"/>
      <c r="EBF194" s="22"/>
      <c r="EBG194" s="22"/>
      <c r="EBH194" s="22"/>
      <c r="EBI194" s="22"/>
      <c r="EBJ194" s="22"/>
      <c r="EBK194" s="22"/>
      <c r="EBL194" s="22"/>
      <c r="EBM194" s="22"/>
      <c r="EBN194" s="22"/>
      <c r="EBO194" s="22"/>
      <c r="EBP194" s="22"/>
      <c r="EBQ194" s="22"/>
      <c r="EBR194" s="22"/>
      <c r="EBS194" s="22"/>
      <c r="EBT194" s="22"/>
      <c r="EBU194" s="22"/>
      <c r="EBV194" s="22"/>
      <c r="EBW194" s="22"/>
      <c r="EBX194" s="22"/>
      <c r="EBY194" s="22"/>
      <c r="EBZ194" s="22"/>
      <c r="ECA194" s="22"/>
      <c r="ECB194" s="22"/>
      <c r="ECC194" s="22"/>
      <c r="ECD194" s="22"/>
      <c r="ECE194" s="22"/>
      <c r="ECF194" s="22"/>
      <c r="ECG194" s="22"/>
      <c r="ECH194" s="22"/>
      <c r="ECI194" s="22"/>
      <c r="ECJ194" s="22"/>
      <c r="ECK194" s="22"/>
      <c r="ECL194" s="22"/>
      <c r="ECM194" s="22"/>
      <c r="ECN194" s="22"/>
      <c r="ECO194" s="22"/>
      <c r="ECP194" s="22"/>
      <c r="ECQ194" s="22"/>
      <c r="ECR194" s="22"/>
      <c r="ECS194" s="22"/>
      <c r="ECT194" s="22"/>
      <c r="ECU194" s="22"/>
      <c r="ECV194" s="22"/>
      <c r="ECW194" s="22"/>
      <c r="ECX194" s="22"/>
      <c r="ECY194" s="22"/>
      <c r="ECZ194" s="22"/>
      <c r="EDA194" s="22"/>
      <c r="EDB194" s="22"/>
      <c r="EDC194" s="22"/>
      <c r="EDD194" s="22"/>
      <c r="EDE194" s="22"/>
      <c r="EDF194" s="22"/>
      <c r="EDG194" s="22"/>
      <c r="EDH194" s="22"/>
      <c r="EDI194" s="22"/>
      <c r="EDJ194" s="22"/>
      <c r="EDK194" s="22"/>
      <c r="EDL194" s="22"/>
      <c r="EDM194" s="22"/>
      <c r="EDN194" s="22"/>
      <c r="EDO194" s="22"/>
      <c r="EDP194" s="22"/>
      <c r="EDQ194" s="22"/>
      <c r="EDR194" s="22"/>
      <c r="EDS194" s="22"/>
      <c r="EDT194" s="22"/>
      <c r="EDU194" s="22"/>
      <c r="EDV194" s="22"/>
      <c r="EDW194" s="22"/>
      <c r="EDX194" s="22"/>
      <c r="EDY194" s="22"/>
      <c r="EDZ194" s="22"/>
      <c r="EEA194" s="22"/>
      <c r="EEB194" s="22"/>
      <c r="EEC194" s="22"/>
      <c r="EED194" s="22"/>
      <c r="EEE194" s="22"/>
      <c r="EEF194" s="22"/>
      <c r="EEG194" s="22"/>
      <c r="EEH194" s="22"/>
      <c r="EEI194" s="22"/>
      <c r="EEJ194" s="22"/>
      <c r="EEK194" s="22"/>
      <c r="EEL194" s="22"/>
      <c r="EEM194" s="22"/>
      <c r="EEN194" s="22"/>
      <c r="EEO194" s="22"/>
      <c r="EEP194" s="22"/>
      <c r="EEQ194" s="22"/>
      <c r="EER194" s="22"/>
      <c r="EES194" s="22"/>
      <c r="EET194" s="22"/>
      <c r="EEU194" s="22"/>
      <c r="EEV194" s="22"/>
      <c r="EEW194" s="22"/>
      <c r="EEX194" s="22"/>
      <c r="EEY194" s="22"/>
      <c r="EEZ194" s="22"/>
      <c r="EFA194" s="22"/>
      <c r="EFB194" s="22"/>
      <c r="EFC194" s="22"/>
      <c r="EFD194" s="22"/>
      <c r="EFE194" s="22"/>
      <c r="EFF194" s="22"/>
      <c r="EFG194" s="22"/>
      <c r="EFH194" s="22"/>
      <c r="EFI194" s="22"/>
      <c r="EFJ194" s="22"/>
      <c r="EFK194" s="22"/>
      <c r="EFL194" s="22"/>
      <c r="EFM194" s="22"/>
      <c r="EFN194" s="22"/>
      <c r="EFO194" s="22"/>
      <c r="EFP194" s="22"/>
      <c r="EFQ194" s="22"/>
      <c r="EFR194" s="22"/>
      <c r="EFS194" s="22"/>
      <c r="EFT194" s="22"/>
      <c r="EFU194" s="22"/>
      <c r="EFV194" s="22"/>
      <c r="EFW194" s="22"/>
      <c r="EFX194" s="22"/>
      <c r="EFY194" s="22"/>
      <c r="EFZ194" s="22"/>
      <c r="EGA194" s="22"/>
      <c r="EGB194" s="22"/>
      <c r="EGC194" s="22"/>
      <c r="EGD194" s="22"/>
      <c r="EGE194" s="22"/>
      <c r="EGF194" s="22"/>
      <c r="EGG194" s="22"/>
      <c r="EGH194" s="22"/>
      <c r="EGI194" s="22"/>
      <c r="EGJ194" s="22"/>
      <c r="EGK194" s="22"/>
      <c r="EGL194" s="22"/>
      <c r="EGM194" s="22"/>
      <c r="EGN194" s="22"/>
      <c r="EGO194" s="22"/>
      <c r="EGP194" s="22"/>
      <c r="EGQ194" s="22"/>
      <c r="EGR194" s="22"/>
      <c r="EGS194" s="22"/>
      <c r="EGT194" s="22"/>
      <c r="EGU194" s="22"/>
      <c r="EGV194" s="22"/>
      <c r="EGW194" s="22"/>
      <c r="EGX194" s="22"/>
      <c r="EGY194" s="22"/>
      <c r="EGZ194" s="22"/>
      <c r="EHA194" s="22"/>
      <c r="EHB194" s="22"/>
      <c r="EHC194" s="22"/>
      <c r="EHD194" s="22"/>
      <c r="EHE194" s="22"/>
      <c r="EHF194" s="22"/>
      <c r="EHG194" s="22"/>
      <c r="EHH194" s="22"/>
      <c r="EHI194" s="22"/>
      <c r="EHJ194" s="22"/>
      <c r="EHK194" s="22"/>
      <c r="EHL194" s="22"/>
      <c r="EHM194" s="22"/>
      <c r="EHN194" s="22"/>
      <c r="EHO194" s="22"/>
      <c r="EHP194" s="22"/>
      <c r="EHQ194" s="22"/>
      <c r="EHR194" s="22"/>
      <c r="EHS194" s="22"/>
      <c r="EHT194" s="22"/>
      <c r="EHU194" s="22"/>
      <c r="EHV194" s="22"/>
      <c r="EHW194" s="22"/>
      <c r="EHX194" s="22"/>
      <c r="EHY194" s="22"/>
      <c r="EHZ194" s="22"/>
      <c r="EIA194" s="22"/>
      <c r="EIB194" s="22"/>
      <c r="EIC194" s="22"/>
      <c r="EID194" s="22"/>
      <c r="EIE194" s="22"/>
      <c r="EIF194" s="22"/>
      <c r="EIG194" s="22"/>
      <c r="EIH194" s="22"/>
      <c r="EII194" s="22"/>
      <c r="EIJ194" s="22"/>
      <c r="EIK194" s="22"/>
      <c r="EIL194" s="22"/>
      <c r="EIM194" s="22"/>
      <c r="EIN194" s="22"/>
      <c r="EIO194" s="22"/>
      <c r="EIP194" s="22"/>
      <c r="EIQ194" s="22"/>
      <c r="EIR194" s="22"/>
      <c r="EIS194" s="22"/>
      <c r="EIT194" s="22"/>
      <c r="EIU194" s="22"/>
      <c r="EIV194" s="22"/>
      <c r="EIW194" s="22"/>
      <c r="EIX194" s="22"/>
      <c r="EIY194" s="22"/>
      <c r="EIZ194" s="22"/>
      <c r="EJA194" s="22"/>
      <c r="EJB194" s="22"/>
      <c r="EJC194" s="22"/>
      <c r="EJD194" s="22"/>
      <c r="EJE194" s="22"/>
      <c r="EJF194" s="22"/>
      <c r="EJG194" s="22"/>
      <c r="EJH194" s="22"/>
      <c r="EJI194" s="22"/>
      <c r="EJJ194" s="22"/>
      <c r="EJK194" s="22"/>
      <c r="EJL194" s="22"/>
      <c r="EJM194" s="22"/>
      <c r="EJN194" s="22"/>
      <c r="EJO194" s="22"/>
      <c r="EJP194" s="22"/>
      <c r="EJQ194" s="22"/>
      <c r="EJR194" s="22"/>
      <c r="EJS194" s="22"/>
      <c r="EJT194" s="22"/>
      <c r="EJU194" s="22"/>
      <c r="EJV194" s="22"/>
      <c r="EJW194" s="22"/>
      <c r="EJX194" s="22"/>
      <c r="EJY194" s="22"/>
      <c r="EJZ194" s="22"/>
      <c r="EKA194" s="22"/>
      <c r="EKB194" s="22"/>
      <c r="EKC194" s="22"/>
      <c r="EKD194" s="22"/>
      <c r="EKE194" s="22"/>
      <c r="EKF194" s="22"/>
      <c r="EKG194" s="22"/>
      <c r="EKH194" s="22"/>
      <c r="EKI194" s="22"/>
      <c r="EKJ194" s="22"/>
      <c r="EKK194" s="22"/>
      <c r="EKL194" s="22"/>
      <c r="EKM194" s="22"/>
      <c r="EKN194" s="22"/>
      <c r="EKO194" s="22"/>
      <c r="EKP194" s="22"/>
      <c r="EKQ194" s="22"/>
      <c r="EKR194" s="22"/>
      <c r="EKS194" s="22"/>
      <c r="EKT194" s="22"/>
      <c r="EKU194" s="22"/>
      <c r="EKV194" s="22"/>
      <c r="EKW194" s="22"/>
      <c r="EKX194" s="22"/>
      <c r="EKY194" s="22"/>
      <c r="EKZ194" s="22"/>
      <c r="ELA194" s="22"/>
      <c r="ELB194" s="22"/>
      <c r="ELC194" s="22"/>
      <c r="ELD194" s="22"/>
      <c r="ELE194" s="22"/>
      <c r="ELF194" s="22"/>
      <c r="ELG194" s="22"/>
      <c r="ELH194" s="22"/>
      <c r="ELI194" s="22"/>
      <c r="ELJ194" s="22"/>
      <c r="ELK194" s="22"/>
      <c r="ELL194" s="22"/>
      <c r="ELM194" s="22"/>
      <c r="ELN194" s="22"/>
      <c r="ELO194" s="22"/>
      <c r="ELP194" s="22"/>
      <c r="ELQ194" s="22"/>
      <c r="ELR194" s="22"/>
      <c r="ELS194" s="22"/>
      <c r="ELT194" s="22"/>
      <c r="ELU194" s="22"/>
      <c r="ELV194" s="22"/>
      <c r="ELW194" s="22"/>
      <c r="ELX194" s="22"/>
      <c r="ELY194" s="22"/>
      <c r="ELZ194" s="22"/>
      <c r="EMA194" s="22"/>
      <c r="EMB194" s="22"/>
      <c r="EMC194" s="22"/>
      <c r="EMD194" s="22"/>
      <c r="EME194" s="22"/>
      <c r="EMF194" s="22"/>
      <c r="EMG194" s="22"/>
      <c r="EMH194" s="22"/>
      <c r="EMI194" s="22"/>
      <c r="EMJ194" s="22"/>
      <c r="EMK194" s="22"/>
      <c r="EML194" s="22"/>
      <c r="EMM194" s="22"/>
      <c r="EMN194" s="22"/>
      <c r="EMO194" s="22"/>
      <c r="EMP194" s="22"/>
      <c r="EMQ194" s="22"/>
      <c r="EMR194" s="22"/>
      <c r="EMS194" s="22"/>
      <c r="EMT194" s="22"/>
      <c r="EMU194" s="22"/>
      <c r="EMV194" s="22"/>
      <c r="EMW194" s="22"/>
      <c r="EMX194" s="22"/>
      <c r="EMY194" s="22"/>
      <c r="EMZ194" s="22"/>
      <c r="ENA194" s="22"/>
      <c r="ENB194" s="22"/>
      <c r="ENC194" s="22"/>
      <c r="END194" s="22"/>
      <c r="ENE194" s="22"/>
      <c r="ENF194" s="22"/>
      <c r="ENG194" s="22"/>
      <c r="ENH194" s="22"/>
      <c r="ENI194" s="22"/>
      <c r="ENJ194" s="22"/>
      <c r="ENK194" s="22"/>
      <c r="ENL194" s="22"/>
      <c r="ENM194" s="22"/>
      <c r="ENN194" s="22"/>
      <c r="ENO194" s="22"/>
      <c r="ENP194" s="22"/>
      <c r="ENQ194" s="22"/>
      <c r="ENR194" s="22"/>
      <c r="ENS194" s="22"/>
      <c r="ENT194" s="22"/>
      <c r="ENU194" s="22"/>
      <c r="ENV194" s="22"/>
      <c r="ENW194" s="22"/>
      <c r="ENX194" s="22"/>
      <c r="ENY194" s="22"/>
      <c r="ENZ194" s="22"/>
      <c r="EOA194" s="22"/>
      <c r="EOB194" s="22"/>
      <c r="EOC194" s="22"/>
      <c r="EOD194" s="22"/>
      <c r="EOE194" s="22"/>
      <c r="EOF194" s="22"/>
      <c r="EOG194" s="22"/>
      <c r="EOH194" s="22"/>
      <c r="EOI194" s="22"/>
      <c r="EOJ194" s="22"/>
      <c r="EOK194" s="22"/>
      <c r="EOL194" s="22"/>
      <c r="EOM194" s="22"/>
      <c r="EON194" s="22"/>
      <c r="EOO194" s="22"/>
      <c r="EOP194" s="22"/>
      <c r="EOQ194" s="22"/>
      <c r="EOR194" s="22"/>
      <c r="EOS194" s="22"/>
      <c r="EOT194" s="22"/>
      <c r="EOU194" s="22"/>
      <c r="EOV194" s="22"/>
      <c r="EOW194" s="22"/>
      <c r="EOX194" s="22"/>
      <c r="EOY194" s="22"/>
      <c r="EOZ194" s="22"/>
      <c r="EPA194" s="22"/>
      <c r="EPB194" s="22"/>
      <c r="EPC194" s="22"/>
      <c r="EPD194" s="22"/>
      <c r="EPE194" s="22"/>
      <c r="EPF194" s="22"/>
      <c r="EPG194" s="22"/>
      <c r="EPH194" s="22"/>
      <c r="EPI194" s="22"/>
      <c r="EPJ194" s="22"/>
      <c r="EPK194" s="22"/>
      <c r="EPL194" s="22"/>
      <c r="EPM194" s="22"/>
      <c r="EPN194" s="22"/>
      <c r="EPO194" s="22"/>
      <c r="EPP194" s="22"/>
      <c r="EPQ194" s="22"/>
      <c r="EPR194" s="22"/>
      <c r="EPS194" s="22"/>
      <c r="EPT194" s="22"/>
      <c r="EPU194" s="22"/>
      <c r="EPV194" s="22"/>
      <c r="EPW194" s="22"/>
      <c r="EPX194" s="22"/>
      <c r="EPY194" s="22"/>
      <c r="EPZ194" s="22"/>
      <c r="EQA194" s="22"/>
      <c r="EQB194" s="22"/>
      <c r="EQC194" s="22"/>
      <c r="EQD194" s="22"/>
      <c r="EQE194" s="22"/>
      <c r="EQF194" s="22"/>
      <c r="EQG194" s="22"/>
      <c r="EQH194" s="22"/>
      <c r="EQI194" s="22"/>
      <c r="EQJ194" s="22"/>
      <c r="EQK194" s="22"/>
      <c r="EQL194" s="22"/>
      <c r="EQM194" s="22"/>
      <c r="EQN194" s="22"/>
      <c r="EQO194" s="22"/>
      <c r="EQP194" s="22"/>
      <c r="EQQ194" s="22"/>
      <c r="EQR194" s="22"/>
      <c r="EQS194" s="22"/>
      <c r="EQT194" s="22"/>
      <c r="EQU194" s="22"/>
      <c r="EQV194" s="22"/>
      <c r="EQW194" s="22"/>
      <c r="EQX194" s="22"/>
      <c r="EQY194" s="22"/>
      <c r="EQZ194" s="22"/>
      <c r="ERA194" s="22"/>
      <c r="ERB194" s="22"/>
      <c r="ERC194" s="22"/>
      <c r="ERD194" s="22"/>
      <c r="ERE194" s="22"/>
      <c r="ERF194" s="22"/>
      <c r="ERG194" s="22"/>
      <c r="ERH194" s="22"/>
      <c r="ERI194" s="22"/>
      <c r="ERJ194" s="22"/>
      <c r="ERK194" s="22"/>
      <c r="ERL194" s="22"/>
      <c r="ERM194" s="22"/>
      <c r="ERN194" s="22"/>
      <c r="ERO194" s="22"/>
      <c r="ERP194" s="22"/>
      <c r="ERQ194" s="22"/>
      <c r="ERR194" s="22"/>
      <c r="ERS194" s="22"/>
      <c r="ERT194" s="22"/>
      <c r="ERU194" s="22"/>
      <c r="ERV194" s="22"/>
      <c r="ERW194" s="22"/>
      <c r="ERX194" s="22"/>
      <c r="ERY194" s="22"/>
      <c r="ERZ194" s="22"/>
      <c r="ESA194" s="22"/>
      <c r="ESB194" s="22"/>
      <c r="ESC194" s="22"/>
      <c r="ESD194" s="22"/>
      <c r="ESE194" s="22"/>
      <c r="ESF194" s="22"/>
      <c r="ESG194" s="22"/>
      <c r="ESH194" s="22"/>
      <c r="ESI194" s="22"/>
      <c r="ESJ194" s="22"/>
      <c r="ESK194" s="22"/>
      <c r="ESL194" s="22"/>
      <c r="ESM194" s="22"/>
      <c r="ESN194" s="22"/>
      <c r="ESO194" s="22"/>
      <c r="ESP194" s="22"/>
      <c r="ESQ194" s="22"/>
      <c r="ESR194" s="22"/>
      <c r="ESS194" s="22"/>
      <c r="EST194" s="22"/>
      <c r="ESU194" s="22"/>
      <c r="ESV194" s="22"/>
      <c r="ESW194" s="22"/>
      <c r="ESX194" s="22"/>
      <c r="ESY194" s="22"/>
      <c r="ESZ194" s="22"/>
      <c r="ETA194" s="22"/>
      <c r="ETB194" s="22"/>
      <c r="ETC194" s="22"/>
      <c r="ETD194" s="22"/>
      <c r="ETE194" s="22"/>
      <c r="ETF194" s="22"/>
      <c r="ETG194" s="22"/>
      <c r="ETH194" s="22"/>
      <c r="ETI194" s="22"/>
      <c r="ETJ194" s="22"/>
      <c r="ETK194" s="22"/>
      <c r="ETL194" s="22"/>
      <c r="ETM194" s="22"/>
      <c r="ETN194" s="22"/>
      <c r="ETO194" s="22"/>
      <c r="ETP194" s="22"/>
      <c r="ETQ194" s="22"/>
      <c r="ETR194" s="22"/>
      <c r="ETS194" s="22"/>
      <c r="ETT194" s="22"/>
      <c r="ETU194" s="22"/>
      <c r="ETV194" s="22"/>
      <c r="ETW194" s="22"/>
      <c r="ETX194" s="22"/>
      <c r="ETY194" s="22"/>
      <c r="ETZ194" s="22"/>
      <c r="EUA194" s="22"/>
      <c r="EUB194" s="22"/>
      <c r="EUC194" s="22"/>
      <c r="EUD194" s="22"/>
      <c r="EUE194" s="22"/>
      <c r="EUF194" s="22"/>
      <c r="EUG194" s="22"/>
      <c r="EUH194" s="22"/>
      <c r="EUI194" s="22"/>
      <c r="EUJ194" s="22"/>
      <c r="EUK194" s="22"/>
      <c r="EUL194" s="22"/>
      <c r="EUM194" s="22"/>
      <c r="EUN194" s="22"/>
      <c r="EUO194" s="22"/>
      <c r="EUP194" s="22"/>
      <c r="EUQ194" s="22"/>
      <c r="EUR194" s="22"/>
      <c r="EUS194" s="22"/>
      <c r="EUT194" s="22"/>
      <c r="EUU194" s="22"/>
      <c r="EUV194" s="22"/>
      <c r="EUW194" s="22"/>
      <c r="EUX194" s="22"/>
      <c r="EUY194" s="22"/>
      <c r="EUZ194" s="22"/>
      <c r="EVA194" s="22"/>
      <c r="EVB194" s="22"/>
      <c r="EVC194" s="22"/>
      <c r="EVD194" s="22"/>
      <c r="EVE194" s="22"/>
      <c r="EVF194" s="22"/>
      <c r="EVG194" s="22"/>
      <c r="EVH194" s="22"/>
      <c r="EVI194" s="22"/>
      <c r="EVJ194" s="22"/>
      <c r="EVK194" s="22"/>
      <c r="EVL194" s="22"/>
      <c r="EVM194" s="22"/>
      <c r="EVN194" s="22"/>
      <c r="EVO194" s="22"/>
      <c r="EVP194" s="22"/>
      <c r="EVQ194" s="22"/>
      <c r="EVR194" s="22"/>
      <c r="EVS194" s="22"/>
      <c r="EVT194" s="22"/>
      <c r="EVU194" s="22"/>
      <c r="EVV194" s="22"/>
      <c r="EVW194" s="22"/>
      <c r="EVX194" s="22"/>
      <c r="EVY194" s="22"/>
      <c r="EVZ194" s="22"/>
      <c r="EWA194" s="22"/>
      <c r="EWB194" s="22"/>
      <c r="EWC194" s="22"/>
      <c r="EWD194" s="22"/>
      <c r="EWE194" s="22"/>
      <c r="EWF194" s="22"/>
      <c r="EWG194" s="22"/>
      <c r="EWH194" s="22"/>
      <c r="EWI194" s="22"/>
      <c r="EWJ194" s="22"/>
      <c r="EWK194" s="22"/>
      <c r="EWL194" s="22"/>
      <c r="EWM194" s="22"/>
      <c r="EWN194" s="22"/>
      <c r="EWO194" s="22"/>
      <c r="EWP194" s="22"/>
      <c r="EWQ194" s="22"/>
      <c r="EWR194" s="22"/>
      <c r="EWS194" s="22"/>
      <c r="EWT194" s="22"/>
      <c r="EWU194" s="22"/>
      <c r="EWV194" s="22"/>
      <c r="EWW194" s="22"/>
      <c r="EWX194" s="22"/>
      <c r="EWY194" s="22"/>
      <c r="EWZ194" s="22"/>
      <c r="EXA194" s="22"/>
      <c r="EXB194" s="22"/>
      <c r="EXC194" s="22"/>
      <c r="EXD194" s="22"/>
      <c r="EXE194" s="22"/>
      <c r="EXF194" s="22"/>
      <c r="EXG194" s="22"/>
      <c r="EXH194" s="22"/>
      <c r="EXI194" s="22"/>
      <c r="EXJ194" s="22"/>
      <c r="EXK194" s="22"/>
      <c r="EXL194" s="22"/>
      <c r="EXM194" s="22"/>
      <c r="EXN194" s="22"/>
      <c r="EXO194" s="22"/>
      <c r="EXP194" s="22"/>
      <c r="EXQ194" s="22"/>
      <c r="EXR194" s="22"/>
      <c r="EXS194" s="22"/>
      <c r="EXT194" s="22"/>
      <c r="EXU194" s="22"/>
      <c r="EXV194" s="22"/>
      <c r="EXW194" s="22"/>
      <c r="EXX194" s="22"/>
      <c r="EXY194" s="22"/>
      <c r="EXZ194" s="22"/>
      <c r="EYA194" s="22"/>
      <c r="EYB194" s="22"/>
      <c r="EYC194" s="22"/>
      <c r="EYD194" s="22"/>
      <c r="EYE194" s="22"/>
      <c r="EYF194" s="22"/>
      <c r="EYG194" s="22"/>
      <c r="EYH194" s="22"/>
      <c r="EYI194" s="22"/>
      <c r="EYJ194" s="22"/>
      <c r="EYK194" s="22"/>
      <c r="EYL194" s="22"/>
      <c r="EYM194" s="22"/>
      <c r="EYN194" s="22"/>
      <c r="EYO194" s="22"/>
      <c r="EYP194" s="22"/>
      <c r="EYQ194" s="22"/>
      <c r="EYR194" s="22"/>
      <c r="EYS194" s="22"/>
      <c r="EYT194" s="22"/>
      <c r="EYU194" s="22"/>
      <c r="EYV194" s="22"/>
      <c r="EYW194" s="22"/>
      <c r="EYX194" s="22"/>
      <c r="EYY194" s="22"/>
      <c r="EYZ194" s="22"/>
      <c r="EZA194" s="22"/>
      <c r="EZB194" s="22"/>
      <c r="EZC194" s="22"/>
      <c r="EZD194" s="22"/>
      <c r="EZE194" s="22"/>
      <c r="EZF194" s="22"/>
      <c r="EZG194" s="22"/>
      <c r="EZH194" s="22"/>
      <c r="EZI194" s="22"/>
      <c r="EZJ194" s="22"/>
      <c r="EZK194" s="22"/>
      <c r="EZL194" s="22"/>
      <c r="EZM194" s="22"/>
      <c r="EZN194" s="22"/>
      <c r="EZO194" s="22"/>
      <c r="EZP194" s="22"/>
      <c r="EZQ194" s="22"/>
      <c r="EZR194" s="22"/>
      <c r="EZS194" s="22"/>
      <c r="EZT194" s="22"/>
      <c r="EZU194" s="22"/>
      <c r="EZV194" s="22"/>
      <c r="EZW194" s="22"/>
      <c r="EZX194" s="22"/>
      <c r="EZY194" s="22"/>
      <c r="EZZ194" s="22"/>
      <c r="FAA194" s="22"/>
      <c r="FAB194" s="22"/>
      <c r="FAC194" s="22"/>
      <c r="FAD194" s="22"/>
      <c r="FAE194" s="22"/>
      <c r="FAF194" s="22"/>
      <c r="FAG194" s="22"/>
      <c r="FAH194" s="22"/>
      <c r="FAI194" s="22"/>
      <c r="FAJ194" s="22"/>
      <c r="FAK194" s="22"/>
      <c r="FAL194" s="22"/>
      <c r="FAM194" s="22"/>
      <c r="FAN194" s="22"/>
      <c r="FAO194" s="22"/>
      <c r="FAP194" s="22"/>
      <c r="FAQ194" s="22"/>
      <c r="FAR194" s="22"/>
      <c r="FAS194" s="22"/>
      <c r="FAT194" s="22"/>
      <c r="FAU194" s="22"/>
      <c r="FAV194" s="22"/>
      <c r="FAW194" s="22"/>
      <c r="FAX194" s="22"/>
      <c r="FAY194" s="22"/>
      <c r="FAZ194" s="22"/>
      <c r="FBA194" s="22"/>
      <c r="FBB194" s="22"/>
      <c r="FBC194" s="22"/>
      <c r="FBD194" s="22"/>
      <c r="FBE194" s="22"/>
      <c r="FBF194" s="22"/>
      <c r="FBG194" s="22"/>
      <c r="FBH194" s="22"/>
      <c r="FBI194" s="22"/>
      <c r="FBJ194" s="22"/>
      <c r="FBK194" s="22"/>
      <c r="FBL194" s="22"/>
      <c r="FBM194" s="22"/>
      <c r="FBN194" s="22"/>
      <c r="FBO194" s="22"/>
      <c r="FBP194" s="22"/>
      <c r="FBQ194" s="22"/>
      <c r="FBR194" s="22"/>
      <c r="FBS194" s="22"/>
      <c r="FBT194" s="22"/>
      <c r="FBU194" s="22"/>
      <c r="FBV194" s="22"/>
      <c r="FBW194" s="22"/>
      <c r="FBX194" s="22"/>
      <c r="FBY194" s="22"/>
      <c r="FBZ194" s="22"/>
      <c r="FCA194" s="22"/>
      <c r="FCB194" s="22"/>
      <c r="FCC194" s="22"/>
      <c r="FCD194" s="22"/>
      <c r="FCE194" s="22"/>
      <c r="FCF194" s="22"/>
      <c r="FCG194" s="22"/>
      <c r="FCH194" s="22"/>
      <c r="FCI194" s="22"/>
      <c r="FCJ194" s="22"/>
      <c r="FCK194" s="22"/>
      <c r="FCL194" s="22"/>
      <c r="FCM194" s="22"/>
      <c r="FCN194" s="22"/>
      <c r="FCO194" s="22"/>
      <c r="FCP194" s="22"/>
      <c r="FCQ194" s="22"/>
      <c r="FCR194" s="22"/>
      <c r="FCS194" s="22"/>
      <c r="FCT194" s="22"/>
      <c r="FCU194" s="22"/>
      <c r="FCV194" s="22"/>
      <c r="FCW194" s="22"/>
      <c r="FCX194" s="22"/>
      <c r="FCY194" s="22"/>
      <c r="FCZ194" s="22"/>
      <c r="FDA194" s="22"/>
      <c r="FDB194" s="22"/>
      <c r="FDC194" s="22"/>
      <c r="FDD194" s="22"/>
      <c r="FDE194" s="22"/>
      <c r="FDF194" s="22"/>
      <c r="FDG194" s="22"/>
      <c r="FDH194" s="22"/>
      <c r="FDI194" s="22"/>
      <c r="FDJ194" s="22"/>
      <c r="FDK194" s="22"/>
      <c r="FDL194" s="22"/>
      <c r="FDM194" s="22"/>
      <c r="FDN194" s="22"/>
      <c r="FDO194" s="22"/>
      <c r="FDP194" s="22"/>
      <c r="FDQ194" s="22"/>
      <c r="FDR194" s="22"/>
      <c r="FDS194" s="22"/>
      <c r="FDT194" s="22"/>
      <c r="FDU194" s="22"/>
      <c r="FDV194" s="22"/>
      <c r="FDW194" s="22"/>
      <c r="FDX194" s="22"/>
      <c r="FDY194" s="22"/>
      <c r="FDZ194" s="22"/>
      <c r="FEA194" s="22"/>
      <c r="FEB194" s="22"/>
      <c r="FEC194" s="22"/>
      <c r="FED194" s="22"/>
      <c r="FEE194" s="22"/>
      <c r="FEF194" s="22"/>
      <c r="FEG194" s="22"/>
      <c r="FEH194" s="22"/>
      <c r="FEI194" s="22"/>
      <c r="FEJ194" s="22"/>
      <c r="FEK194" s="22"/>
      <c r="FEL194" s="22"/>
      <c r="FEM194" s="22"/>
      <c r="FEN194" s="22"/>
      <c r="FEO194" s="22"/>
      <c r="FEP194" s="22"/>
      <c r="FEQ194" s="22"/>
      <c r="FER194" s="22"/>
      <c r="FES194" s="22"/>
      <c r="FET194" s="22"/>
      <c r="FEU194" s="22"/>
      <c r="FEV194" s="22"/>
      <c r="FEW194" s="22"/>
      <c r="FEX194" s="22"/>
      <c r="FEY194" s="22"/>
      <c r="FEZ194" s="22"/>
      <c r="FFA194" s="22"/>
      <c r="FFB194" s="22"/>
      <c r="FFC194" s="22"/>
      <c r="FFD194" s="22"/>
      <c r="FFE194" s="22"/>
      <c r="FFF194" s="22"/>
      <c r="FFG194" s="22"/>
      <c r="FFH194" s="22"/>
      <c r="FFI194" s="22"/>
      <c r="FFJ194" s="22"/>
      <c r="FFK194" s="22"/>
      <c r="FFL194" s="22"/>
      <c r="FFM194" s="22"/>
      <c r="FFN194" s="22"/>
      <c r="FFO194" s="22"/>
      <c r="FFP194" s="22"/>
      <c r="FFQ194" s="22"/>
      <c r="FFR194" s="22"/>
      <c r="FFS194" s="22"/>
      <c r="FFT194" s="22"/>
      <c r="FFU194" s="22"/>
      <c r="FFV194" s="22"/>
      <c r="FFW194" s="22"/>
      <c r="FFX194" s="22"/>
      <c r="FFY194" s="22"/>
      <c r="FFZ194" s="22"/>
      <c r="FGA194" s="22"/>
      <c r="FGB194" s="22"/>
      <c r="FGC194" s="22"/>
      <c r="FGD194" s="22"/>
      <c r="FGE194" s="22"/>
      <c r="FGF194" s="22"/>
      <c r="FGG194" s="22"/>
      <c r="FGH194" s="22"/>
      <c r="FGI194" s="22"/>
      <c r="FGJ194" s="22"/>
      <c r="FGK194" s="22"/>
      <c r="FGL194" s="22"/>
      <c r="FGM194" s="22"/>
      <c r="FGN194" s="22"/>
      <c r="FGO194" s="22"/>
      <c r="FGP194" s="22"/>
      <c r="FGQ194" s="22"/>
      <c r="FGR194" s="22"/>
      <c r="FGS194" s="22"/>
      <c r="FGT194" s="22"/>
      <c r="FGU194" s="22"/>
      <c r="FGV194" s="22"/>
      <c r="FGW194" s="22"/>
      <c r="FGX194" s="22"/>
      <c r="FGY194" s="22"/>
      <c r="FGZ194" s="22"/>
      <c r="FHA194" s="22"/>
      <c r="FHB194" s="22"/>
      <c r="FHC194" s="22"/>
      <c r="FHD194" s="22"/>
      <c r="FHE194" s="22"/>
      <c r="FHF194" s="22"/>
      <c r="FHG194" s="22"/>
      <c r="FHH194" s="22"/>
      <c r="FHI194" s="22"/>
      <c r="FHJ194" s="22"/>
      <c r="FHK194" s="22"/>
      <c r="FHL194" s="22"/>
      <c r="FHM194" s="22"/>
      <c r="FHN194" s="22"/>
      <c r="FHO194" s="22"/>
      <c r="FHP194" s="22"/>
      <c r="FHQ194" s="22"/>
      <c r="FHR194" s="22"/>
      <c r="FHS194" s="22"/>
      <c r="FHT194" s="22"/>
      <c r="FHU194" s="22"/>
      <c r="FHV194" s="22"/>
      <c r="FHW194" s="22"/>
      <c r="FHX194" s="22"/>
      <c r="FHY194" s="22"/>
      <c r="FHZ194" s="22"/>
      <c r="FIA194" s="22"/>
      <c r="FIB194" s="22"/>
      <c r="FIC194" s="22"/>
      <c r="FID194" s="22"/>
      <c r="FIE194" s="22"/>
      <c r="FIF194" s="22"/>
      <c r="FIG194" s="22"/>
      <c r="FIH194" s="22"/>
      <c r="FII194" s="22"/>
      <c r="FIJ194" s="22"/>
      <c r="FIK194" s="22"/>
      <c r="FIL194" s="22"/>
      <c r="FIM194" s="22"/>
      <c r="FIN194" s="22"/>
      <c r="FIO194" s="22"/>
      <c r="FIP194" s="22"/>
      <c r="FIQ194" s="22"/>
      <c r="FIR194" s="22"/>
      <c r="FIS194" s="22"/>
      <c r="FIT194" s="22"/>
      <c r="FIU194" s="22"/>
      <c r="FIV194" s="22"/>
      <c r="FIW194" s="22"/>
      <c r="FIX194" s="22"/>
      <c r="FIY194" s="22"/>
      <c r="FIZ194" s="22"/>
      <c r="FJA194" s="22"/>
      <c r="FJB194" s="22"/>
      <c r="FJC194" s="22"/>
      <c r="FJD194" s="22"/>
      <c r="FJE194" s="22"/>
      <c r="FJF194" s="22"/>
      <c r="FJG194" s="22"/>
      <c r="FJH194" s="22"/>
      <c r="FJI194" s="22"/>
      <c r="FJJ194" s="22"/>
      <c r="FJK194" s="22"/>
      <c r="FJL194" s="22"/>
      <c r="FJM194" s="22"/>
      <c r="FJN194" s="22"/>
      <c r="FJO194" s="22"/>
      <c r="FJP194" s="22"/>
      <c r="FJQ194" s="22"/>
      <c r="FJR194" s="22"/>
      <c r="FJS194" s="22"/>
      <c r="FJT194" s="22"/>
      <c r="FJU194" s="22"/>
      <c r="FJV194" s="22"/>
      <c r="FJW194" s="22"/>
      <c r="FJX194" s="22"/>
      <c r="FJY194" s="22"/>
      <c r="FJZ194" s="22"/>
      <c r="FKA194" s="22"/>
      <c r="FKB194" s="22"/>
      <c r="FKC194" s="22"/>
      <c r="FKD194" s="22"/>
      <c r="FKE194" s="22"/>
      <c r="FKF194" s="22"/>
      <c r="FKG194" s="22"/>
      <c r="FKH194" s="22"/>
      <c r="FKI194" s="22"/>
      <c r="FKJ194" s="22"/>
      <c r="FKK194" s="22"/>
      <c r="FKL194" s="22"/>
      <c r="FKM194" s="22"/>
      <c r="FKN194" s="22"/>
      <c r="FKO194" s="22"/>
      <c r="FKP194" s="22"/>
      <c r="FKQ194" s="22"/>
      <c r="FKR194" s="22"/>
      <c r="FKS194" s="22"/>
      <c r="FKT194" s="22"/>
      <c r="FKU194" s="22"/>
      <c r="FKV194" s="22"/>
      <c r="FKW194" s="22"/>
      <c r="FKX194" s="22"/>
      <c r="FKY194" s="22"/>
      <c r="FKZ194" s="22"/>
      <c r="FLA194" s="22"/>
      <c r="FLB194" s="22"/>
      <c r="FLC194" s="22"/>
      <c r="FLD194" s="22"/>
      <c r="FLE194" s="22"/>
      <c r="FLF194" s="22"/>
      <c r="FLG194" s="22"/>
      <c r="FLH194" s="22"/>
      <c r="FLI194" s="22"/>
      <c r="FLJ194" s="22"/>
      <c r="FLK194" s="22"/>
      <c r="FLL194" s="22"/>
      <c r="FLM194" s="22"/>
      <c r="FLN194" s="22"/>
      <c r="FLO194" s="22"/>
      <c r="FLP194" s="22"/>
      <c r="FLQ194" s="22"/>
      <c r="FLR194" s="22"/>
      <c r="FLS194" s="22"/>
      <c r="FLT194" s="22"/>
      <c r="FLU194" s="22"/>
      <c r="FLV194" s="22"/>
      <c r="FLW194" s="22"/>
      <c r="FLX194" s="22"/>
      <c r="FLY194" s="22"/>
      <c r="FLZ194" s="22"/>
      <c r="FMA194" s="22"/>
      <c r="FMB194" s="22"/>
      <c r="FMC194" s="22"/>
      <c r="FMD194" s="22"/>
      <c r="FME194" s="22"/>
      <c r="FMF194" s="22"/>
      <c r="FMG194" s="22"/>
      <c r="FMH194" s="22"/>
      <c r="FMI194" s="22"/>
      <c r="FMJ194" s="22"/>
      <c r="FMK194" s="22"/>
      <c r="FML194" s="22"/>
      <c r="FMM194" s="22"/>
      <c r="FMN194" s="22"/>
      <c r="FMO194" s="22"/>
      <c r="FMP194" s="22"/>
      <c r="FMQ194" s="22"/>
      <c r="FMR194" s="22"/>
      <c r="FMS194" s="22"/>
      <c r="FMT194" s="22"/>
      <c r="FMU194" s="22"/>
      <c r="FMV194" s="22"/>
      <c r="FMW194" s="22"/>
      <c r="FMX194" s="22"/>
      <c r="FMY194" s="22"/>
      <c r="FMZ194" s="22"/>
      <c r="FNA194" s="22"/>
      <c r="FNB194" s="22"/>
      <c r="FNC194" s="22"/>
      <c r="FND194" s="22"/>
      <c r="FNE194" s="22"/>
      <c r="FNF194" s="22"/>
      <c r="FNG194" s="22"/>
      <c r="FNH194" s="22"/>
      <c r="FNI194" s="22"/>
      <c r="FNJ194" s="22"/>
      <c r="FNK194" s="22"/>
      <c r="FNL194" s="22"/>
      <c r="FNM194" s="22"/>
      <c r="FNN194" s="22"/>
      <c r="FNO194" s="22"/>
      <c r="FNP194" s="22"/>
      <c r="FNQ194" s="22"/>
      <c r="FNR194" s="22"/>
      <c r="FNS194" s="22"/>
      <c r="FNT194" s="22"/>
      <c r="FNU194" s="22"/>
      <c r="FNV194" s="22"/>
      <c r="FNW194" s="22"/>
      <c r="FNX194" s="22"/>
      <c r="FNY194" s="22"/>
      <c r="FNZ194" s="22"/>
      <c r="FOA194" s="22"/>
      <c r="FOB194" s="22"/>
      <c r="FOC194" s="22"/>
      <c r="FOD194" s="22"/>
      <c r="FOE194" s="22"/>
      <c r="FOF194" s="22"/>
      <c r="FOG194" s="22"/>
      <c r="FOH194" s="22"/>
      <c r="FOI194" s="22"/>
      <c r="FOJ194" s="22"/>
      <c r="FOK194" s="22"/>
      <c r="FOL194" s="22"/>
      <c r="FOM194" s="22"/>
      <c r="FON194" s="22"/>
      <c r="FOO194" s="22"/>
      <c r="FOP194" s="22"/>
      <c r="FOQ194" s="22"/>
      <c r="FOR194" s="22"/>
      <c r="FOS194" s="22"/>
      <c r="FOT194" s="22"/>
      <c r="FOU194" s="22"/>
      <c r="FOV194" s="22"/>
      <c r="FOW194" s="22"/>
      <c r="FOX194" s="22"/>
      <c r="FOY194" s="22"/>
      <c r="FOZ194" s="22"/>
      <c r="FPA194" s="22"/>
      <c r="FPB194" s="22"/>
      <c r="FPC194" s="22"/>
      <c r="FPD194" s="22"/>
      <c r="FPE194" s="22"/>
      <c r="FPF194" s="22"/>
      <c r="FPG194" s="22"/>
      <c r="FPH194" s="22"/>
      <c r="FPI194" s="22"/>
      <c r="FPJ194" s="22"/>
      <c r="FPK194" s="22"/>
      <c r="FPL194" s="22"/>
      <c r="FPM194" s="22"/>
      <c r="FPN194" s="22"/>
      <c r="FPO194" s="22"/>
      <c r="FPP194" s="22"/>
      <c r="FPQ194" s="22"/>
      <c r="FPR194" s="22"/>
      <c r="FPS194" s="22"/>
      <c r="FPT194" s="22"/>
      <c r="FPU194" s="22"/>
      <c r="FPV194" s="22"/>
      <c r="FPW194" s="22"/>
      <c r="FPX194" s="22"/>
      <c r="FPY194" s="22"/>
      <c r="FPZ194" s="22"/>
      <c r="FQA194" s="22"/>
      <c r="FQB194" s="22"/>
      <c r="FQC194" s="22"/>
      <c r="FQD194" s="22"/>
      <c r="FQE194" s="22"/>
      <c r="FQF194" s="22"/>
      <c r="FQG194" s="22"/>
      <c r="FQH194" s="22"/>
      <c r="FQI194" s="22"/>
      <c r="FQJ194" s="22"/>
      <c r="FQK194" s="22"/>
      <c r="FQL194" s="22"/>
      <c r="FQM194" s="22"/>
      <c r="FQN194" s="22"/>
      <c r="FQO194" s="22"/>
      <c r="FQP194" s="22"/>
      <c r="FQQ194" s="22"/>
      <c r="FQR194" s="22"/>
      <c r="FQS194" s="22"/>
      <c r="FQT194" s="22"/>
      <c r="FQU194" s="22"/>
      <c r="FQV194" s="22"/>
      <c r="FQW194" s="22"/>
      <c r="FQX194" s="22"/>
      <c r="FQY194" s="22"/>
      <c r="FQZ194" s="22"/>
      <c r="FRA194" s="22"/>
      <c r="FRB194" s="22"/>
      <c r="FRC194" s="22"/>
      <c r="FRD194" s="22"/>
      <c r="FRE194" s="22"/>
      <c r="FRF194" s="22"/>
      <c r="FRG194" s="22"/>
      <c r="FRH194" s="22"/>
      <c r="FRI194" s="22"/>
      <c r="FRJ194" s="22"/>
      <c r="FRK194" s="22"/>
      <c r="FRL194" s="22"/>
      <c r="FRM194" s="22"/>
      <c r="FRN194" s="22"/>
      <c r="FRO194" s="22"/>
      <c r="FRP194" s="22"/>
      <c r="FRQ194" s="22"/>
      <c r="FRR194" s="22"/>
      <c r="FRS194" s="22"/>
      <c r="FRT194" s="22"/>
      <c r="FRU194" s="22"/>
      <c r="FRV194" s="22"/>
      <c r="FRW194" s="22"/>
      <c r="FRX194" s="22"/>
      <c r="FRY194" s="22"/>
      <c r="FRZ194" s="22"/>
      <c r="FSA194" s="22"/>
      <c r="FSB194" s="22"/>
      <c r="FSC194" s="22"/>
      <c r="FSD194" s="22"/>
      <c r="FSE194" s="22"/>
      <c r="FSF194" s="22"/>
      <c r="FSG194" s="22"/>
      <c r="FSH194" s="22"/>
      <c r="FSI194" s="22"/>
      <c r="FSJ194" s="22"/>
      <c r="FSK194" s="22"/>
      <c r="FSL194" s="22"/>
      <c r="FSM194" s="22"/>
      <c r="FSN194" s="22"/>
      <c r="FSO194" s="22"/>
      <c r="FSP194" s="22"/>
      <c r="FSQ194" s="22"/>
      <c r="FSR194" s="22"/>
      <c r="FSS194" s="22"/>
      <c r="FST194" s="22"/>
      <c r="FSU194" s="22"/>
      <c r="FSV194" s="22"/>
      <c r="FSW194" s="22"/>
      <c r="FSX194" s="22"/>
      <c r="FSY194" s="22"/>
      <c r="FSZ194" s="22"/>
      <c r="FTA194" s="22"/>
      <c r="FTB194" s="22"/>
      <c r="FTC194" s="22"/>
      <c r="FTD194" s="22"/>
      <c r="FTE194" s="22"/>
      <c r="FTF194" s="22"/>
      <c r="FTG194" s="22"/>
      <c r="FTH194" s="22"/>
      <c r="FTI194" s="22"/>
      <c r="FTJ194" s="22"/>
      <c r="FTK194" s="22"/>
      <c r="FTL194" s="22"/>
      <c r="FTM194" s="22"/>
      <c r="FTN194" s="22"/>
      <c r="FTO194" s="22"/>
      <c r="FTP194" s="22"/>
      <c r="FTQ194" s="22"/>
      <c r="FTR194" s="22"/>
      <c r="FTS194" s="22"/>
      <c r="FTT194" s="22"/>
      <c r="FTU194" s="22"/>
      <c r="FTV194" s="22"/>
      <c r="FTW194" s="22"/>
      <c r="FTX194" s="22"/>
      <c r="FTY194" s="22"/>
      <c r="FTZ194" s="22"/>
      <c r="FUA194" s="22"/>
      <c r="FUB194" s="22"/>
      <c r="FUC194" s="22"/>
      <c r="FUD194" s="22"/>
      <c r="FUE194" s="22"/>
      <c r="FUF194" s="22"/>
      <c r="FUG194" s="22"/>
      <c r="FUH194" s="22"/>
      <c r="FUI194" s="22"/>
      <c r="FUJ194" s="22"/>
      <c r="FUK194" s="22"/>
      <c r="FUL194" s="22"/>
      <c r="FUM194" s="22"/>
      <c r="FUN194" s="22"/>
      <c r="FUO194" s="22"/>
      <c r="FUP194" s="22"/>
      <c r="FUQ194" s="22"/>
      <c r="FUR194" s="22"/>
      <c r="FUS194" s="22"/>
      <c r="FUT194" s="22"/>
      <c r="FUU194" s="22"/>
      <c r="FUV194" s="22"/>
      <c r="FUW194" s="22"/>
      <c r="FUX194" s="22"/>
      <c r="FUY194" s="22"/>
      <c r="FUZ194" s="22"/>
      <c r="FVA194" s="22"/>
      <c r="FVB194" s="22"/>
      <c r="FVC194" s="22"/>
      <c r="FVD194" s="22"/>
      <c r="FVE194" s="22"/>
      <c r="FVF194" s="22"/>
      <c r="FVG194" s="22"/>
      <c r="FVH194" s="22"/>
      <c r="FVI194" s="22"/>
      <c r="FVJ194" s="22"/>
      <c r="FVK194" s="22"/>
      <c r="FVL194" s="22"/>
      <c r="FVM194" s="22"/>
      <c r="FVN194" s="22"/>
      <c r="FVO194" s="22"/>
      <c r="FVP194" s="22"/>
      <c r="FVQ194" s="22"/>
      <c r="FVR194" s="22"/>
      <c r="FVS194" s="22"/>
      <c r="FVT194" s="22"/>
      <c r="FVU194" s="22"/>
      <c r="FVV194" s="22"/>
      <c r="FVW194" s="22"/>
      <c r="FVX194" s="22"/>
      <c r="FVY194" s="22"/>
      <c r="FVZ194" s="22"/>
      <c r="FWA194" s="22"/>
      <c r="FWB194" s="22"/>
      <c r="FWC194" s="22"/>
      <c r="FWD194" s="22"/>
      <c r="FWE194" s="22"/>
      <c r="FWF194" s="22"/>
      <c r="FWG194" s="22"/>
      <c r="FWH194" s="22"/>
      <c r="FWI194" s="22"/>
      <c r="FWJ194" s="22"/>
      <c r="FWK194" s="22"/>
      <c r="FWL194" s="22"/>
      <c r="FWM194" s="22"/>
      <c r="FWN194" s="22"/>
      <c r="FWO194" s="22"/>
      <c r="FWP194" s="22"/>
      <c r="FWQ194" s="22"/>
      <c r="FWR194" s="22"/>
      <c r="FWS194" s="22"/>
      <c r="FWT194" s="22"/>
      <c r="FWU194" s="22"/>
      <c r="FWV194" s="22"/>
      <c r="FWW194" s="22"/>
      <c r="FWX194" s="22"/>
      <c r="FWY194" s="22"/>
      <c r="FWZ194" s="22"/>
      <c r="FXA194" s="22"/>
      <c r="FXB194" s="22"/>
      <c r="FXC194" s="22"/>
      <c r="FXD194" s="22"/>
      <c r="FXE194" s="22"/>
      <c r="FXF194" s="22"/>
      <c r="FXG194" s="22"/>
      <c r="FXH194" s="22"/>
      <c r="FXI194" s="22"/>
      <c r="FXJ194" s="22"/>
      <c r="FXK194" s="22"/>
      <c r="FXL194" s="22"/>
      <c r="FXM194" s="22"/>
      <c r="FXN194" s="22"/>
      <c r="FXO194" s="22"/>
      <c r="FXP194" s="22"/>
      <c r="FXQ194" s="22"/>
      <c r="FXR194" s="22"/>
      <c r="FXS194" s="22"/>
      <c r="FXT194" s="22"/>
      <c r="FXU194" s="22"/>
      <c r="FXV194" s="22"/>
      <c r="FXW194" s="22"/>
      <c r="FXX194" s="22"/>
      <c r="FXY194" s="22"/>
      <c r="FXZ194" s="22"/>
      <c r="FYA194" s="22"/>
      <c r="FYB194" s="22"/>
      <c r="FYC194" s="22"/>
      <c r="FYD194" s="22"/>
      <c r="FYE194" s="22"/>
      <c r="FYF194" s="22"/>
      <c r="FYG194" s="22"/>
      <c r="FYH194" s="22"/>
      <c r="FYI194" s="22"/>
      <c r="FYJ194" s="22"/>
      <c r="FYK194" s="22"/>
      <c r="FYL194" s="22"/>
      <c r="FYM194" s="22"/>
      <c r="FYN194" s="22"/>
      <c r="FYO194" s="22"/>
      <c r="FYP194" s="22"/>
      <c r="FYQ194" s="22"/>
      <c r="FYR194" s="22"/>
      <c r="FYS194" s="22"/>
      <c r="FYT194" s="22"/>
      <c r="FYU194" s="22"/>
      <c r="FYV194" s="22"/>
      <c r="FYW194" s="22"/>
      <c r="FYX194" s="22"/>
      <c r="FYY194" s="22"/>
      <c r="FYZ194" s="22"/>
      <c r="FZA194" s="22"/>
      <c r="FZB194" s="22"/>
      <c r="FZC194" s="22"/>
      <c r="FZD194" s="22"/>
      <c r="FZE194" s="22"/>
      <c r="FZF194" s="22"/>
      <c r="FZG194" s="22"/>
      <c r="FZH194" s="22"/>
      <c r="FZI194" s="22"/>
      <c r="FZJ194" s="22"/>
      <c r="FZK194" s="22"/>
      <c r="FZL194" s="22"/>
      <c r="FZM194" s="22"/>
      <c r="FZN194" s="22"/>
      <c r="FZO194" s="22"/>
      <c r="FZP194" s="22"/>
      <c r="FZQ194" s="22"/>
      <c r="FZR194" s="22"/>
      <c r="FZS194" s="22"/>
      <c r="FZT194" s="22"/>
      <c r="FZU194" s="22"/>
      <c r="FZV194" s="22"/>
      <c r="FZW194" s="22"/>
      <c r="FZX194" s="22"/>
      <c r="FZY194" s="22"/>
      <c r="FZZ194" s="22"/>
      <c r="GAA194" s="22"/>
      <c r="GAB194" s="22"/>
      <c r="GAC194" s="22"/>
      <c r="GAD194" s="22"/>
      <c r="GAE194" s="22"/>
      <c r="GAF194" s="22"/>
      <c r="GAG194" s="22"/>
      <c r="GAH194" s="22"/>
      <c r="GAI194" s="22"/>
      <c r="GAJ194" s="22"/>
      <c r="GAK194" s="22"/>
      <c r="GAL194" s="22"/>
      <c r="GAM194" s="22"/>
      <c r="GAN194" s="22"/>
      <c r="GAO194" s="22"/>
      <c r="GAP194" s="22"/>
      <c r="GAQ194" s="22"/>
      <c r="GAR194" s="22"/>
      <c r="GAS194" s="22"/>
      <c r="GAT194" s="22"/>
      <c r="GAU194" s="22"/>
      <c r="GAV194" s="22"/>
      <c r="GAW194" s="22"/>
      <c r="GAX194" s="22"/>
      <c r="GAY194" s="22"/>
      <c r="GAZ194" s="22"/>
      <c r="GBA194" s="22"/>
      <c r="GBB194" s="22"/>
      <c r="GBC194" s="22"/>
      <c r="GBD194" s="22"/>
      <c r="GBE194" s="22"/>
      <c r="GBF194" s="22"/>
      <c r="GBG194" s="22"/>
      <c r="GBH194" s="22"/>
      <c r="GBI194" s="22"/>
      <c r="GBJ194" s="22"/>
      <c r="GBK194" s="22"/>
      <c r="GBL194" s="22"/>
      <c r="GBM194" s="22"/>
      <c r="GBN194" s="22"/>
      <c r="GBO194" s="22"/>
      <c r="GBP194" s="22"/>
      <c r="GBQ194" s="22"/>
      <c r="GBR194" s="22"/>
      <c r="GBS194" s="22"/>
      <c r="GBT194" s="22"/>
      <c r="GBU194" s="22"/>
      <c r="GBV194" s="22"/>
      <c r="GBW194" s="22"/>
      <c r="GBX194" s="22"/>
      <c r="GBY194" s="22"/>
      <c r="GBZ194" s="22"/>
      <c r="GCA194" s="22"/>
      <c r="GCB194" s="22"/>
      <c r="GCC194" s="22"/>
      <c r="GCD194" s="22"/>
      <c r="GCE194" s="22"/>
      <c r="GCF194" s="22"/>
      <c r="GCG194" s="22"/>
      <c r="GCH194" s="22"/>
      <c r="GCI194" s="22"/>
      <c r="GCJ194" s="22"/>
      <c r="GCK194" s="22"/>
      <c r="GCL194" s="22"/>
      <c r="GCM194" s="22"/>
      <c r="GCN194" s="22"/>
      <c r="GCO194" s="22"/>
      <c r="GCP194" s="22"/>
      <c r="GCQ194" s="22"/>
      <c r="GCR194" s="22"/>
      <c r="GCS194" s="22"/>
      <c r="GCT194" s="22"/>
      <c r="GCU194" s="22"/>
      <c r="GCV194" s="22"/>
      <c r="GCW194" s="22"/>
      <c r="GCX194" s="22"/>
      <c r="GCY194" s="22"/>
      <c r="GCZ194" s="22"/>
      <c r="GDA194" s="22"/>
      <c r="GDB194" s="22"/>
      <c r="GDC194" s="22"/>
      <c r="GDD194" s="22"/>
      <c r="GDE194" s="22"/>
      <c r="GDF194" s="22"/>
      <c r="GDG194" s="22"/>
      <c r="GDH194" s="22"/>
      <c r="GDI194" s="22"/>
      <c r="GDJ194" s="22"/>
      <c r="GDK194" s="22"/>
      <c r="GDL194" s="22"/>
      <c r="GDM194" s="22"/>
      <c r="GDN194" s="22"/>
      <c r="GDO194" s="22"/>
      <c r="GDP194" s="22"/>
      <c r="GDQ194" s="22"/>
      <c r="GDR194" s="22"/>
      <c r="GDS194" s="22"/>
      <c r="GDT194" s="22"/>
      <c r="GDU194" s="22"/>
      <c r="GDV194" s="22"/>
      <c r="GDW194" s="22"/>
      <c r="GDX194" s="22"/>
      <c r="GDY194" s="22"/>
      <c r="GDZ194" s="22"/>
      <c r="GEA194" s="22"/>
      <c r="GEB194" s="22"/>
      <c r="GEC194" s="22"/>
      <c r="GED194" s="22"/>
      <c r="GEE194" s="22"/>
      <c r="GEF194" s="22"/>
      <c r="GEG194" s="22"/>
      <c r="GEH194" s="22"/>
      <c r="GEI194" s="22"/>
      <c r="GEJ194" s="22"/>
      <c r="GEK194" s="22"/>
      <c r="GEL194" s="22"/>
      <c r="GEM194" s="22"/>
      <c r="GEN194" s="22"/>
      <c r="GEO194" s="22"/>
      <c r="GEP194" s="22"/>
      <c r="GEQ194" s="22"/>
      <c r="GER194" s="22"/>
      <c r="GES194" s="22"/>
      <c r="GET194" s="22"/>
      <c r="GEU194" s="22"/>
      <c r="GEV194" s="22"/>
      <c r="GEW194" s="22"/>
      <c r="GEX194" s="22"/>
      <c r="GEY194" s="22"/>
      <c r="GEZ194" s="22"/>
      <c r="GFA194" s="22"/>
      <c r="GFB194" s="22"/>
      <c r="GFC194" s="22"/>
      <c r="GFD194" s="22"/>
      <c r="GFE194" s="22"/>
      <c r="GFF194" s="22"/>
      <c r="GFG194" s="22"/>
      <c r="GFH194" s="22"/>
      <c r="GFI194" s="22"/>
      <c r="GFJ194" s="22"/>
      <c r="GFK194" s="22"/>
      <c r="GFL194" s="22"/>
      <c r="GFM194" s="22"/>
      <c r="GFN194" s="22"/>
      <c r="GFO194" s="22"/>
      <c r="GFP194" s="22"/>
      <c r="GFQ194" s="22"/>
      <c r="GFR194" s="22"/>
      <c r="GFS194" s="22"/>
      <c r="GFT194" s="22"/>
      <c r="GFU194" s="22"/>
      <c r="GFV194" s="22"/>
      <c r="GFW194" s="22"/>
      <c r="GFX194" s="22"/>
      <c r="GFY194" s="22"/>
      <c r="GFZ194" s="22"/>
      <c r="GGA194" s="22"/>
      <c r="GGB194" s="22"/>
      <c r="GGC194" s="22"/>
      <c r="GGD194" s="22"/>
      <c r="GGE194" s="22"/>
      <c r="GGF194" s="22"/>
      <c r="GGG194" s="22"/>
      <c r="GGH194" s="22"/>
      <c r="GGI194" s="22"/>
      <c r="GGJ194" s="22"/>
      <c r="GGK194" s="22"/>
      <c r="GGL194" s="22"/>
      <c r="GGM194" s="22"/>
      <c r="GGN194" s="22"/>
      <c r="GGO194" s="22"/>
      <c r="GGP194" s="22"/>
      <c r="GGQ194" s="22"/>
      <c r="GGR194" s="22"/>
      <c r="GGS194" s="22"/>
      <c r="GGT194" s="22"/>
      <c r="GGU194" s="22"/>
      <c r="GGV194" s="22"/>
      <c r="GGW194" s="22"/>
      <c r="GGX194" s="22"/>
      <c r="GGY194" s="22"/>
      <c r="GGZ194" s="22"/>
      <c r="GHA194" s="22"/>
      <c r="GHB194" s="22"/>
      <c r="GHC194" s="22"/>
      <c r="GHD194" s="22"/>
      <c r="GHE194" s="22"/>
      <c r="GHF194" s="22"/>
      <c r="GHG194" s="22"/>
      <c r="GHH194" s="22"/>
      <c r="GHI194" s="22"/>
      <c r="GHJ194" s="22"/>
      <c r="GHK194" s="22"/>
      <c r="GHL194" s="22"/>
      <c r="GHM194" s="22"/>
      <c r="GHN194" s="22"/>
      <c r="GHO194" s="22"/>
      <c r="GHP194" s="22"/>
      <c r="GHQ194" s="22"/>
      <c r="GHR194" s="22"/>
      <c r="GHS194" s="22"/>
      <c r="GHT194" s="22"/>
      <c r="GHU194" s="22"/>
      <c r="GHV194" s="22"/>
      <c r="GHW194" s="22"/>
      <c r="GHX194" s="22"/>
      <c r="GHY194" s="22"/>
      <c r="GHZ194" s="22"/>
      <c r="GIA194" s="22"/>
      <c r="GIB194" s="22"/>
      <c r="GIC194" s="22"/>
      <c r="GID194" s="22"/>
      <c r="GIE194" s="22"/>
      <c r="GIF194" s="22"/>
      <c r="GIG194" s="22"/>
      <c r="GIH194" s="22"/>
      <c r="GII194" s="22"/>
      <c r="GIJ194" s="22"/>
      <c r="GIK194" s="22"/>
      <c r="GIL194" s="22"/>
      <c r="GIM194" s="22"/>
      <c r="GIN194" s="22"/>
      <c r="GIO194" s="22"/>
      <c r="GIP194" s="22"/>
      <c r="GIQ194" s="22"/>
      <c r="GIR194" s="22"/>
      <c r="GIS194" s="22"/>
      <c r="GIT194" s="22"/>
      <c r="GIU194" s="22"/>
      <c r="GIV194" s="22"/>
      <c r="GIW194" s="22"/>
      <c r="GIX194" s="22"/>
      <c r="GIY194" s="22"/>
      <c r="GIZ194" s="22"/>
      <c r="GJA194" s="22"/>
      <c r="GJB194" s="22"/>
      <c r="GJC194" s="22"/>
      <c r="GJD194" s="22"/>
      <c r="GJE194" s="22"/>
      <c r="GJF194" s="22"/>
      <c r="GJG194" s="22"/>
      <c r="GJH194" s="22"/>
      <c r="GJI194" s="22"/>
      <c r="GJJ194" s="22"/>
      <c r="GJK194" s="22"/>
      <c r="GJL194" s="22"/>
      <c r="GJM194" s="22"/>
      <c r="GJN194" s="22"/>
      <c r="GJO194" s="22"/>
      <c r="GJP194" s="22"/>
      <c r="GJQ194" s="22"/>
      <c r="GJR194" s="22"/>
      <c r="GJS194" s="22"/>
      <c r="GJT194" s="22"/>
      <c r="GJU194" s="22"/>
      <c r="GJV194" s="22"/>
      <c r="GJW194" s="22"/>
      <c r="GJX194" s="22"/>
      <c r="GJY194" s="22"/>
      <c r="GJZ194" s="22"/>
      <c r="GKA194" s="22"/>
      <c r="GKB194" s="22"/>
      <c r="GKC194" s="22"/>
      <c r="GKD194" s="22"/>
      <c r="GKE194" s="22"/>
      <c r="GKF194" s="22"/>
      <c r="GKG194" s="22"/>
      <c r="GKH194" s="22"/>
      <c r="GKI194" s="22"/>
      <c r="GKJ194" s="22"/>
      <c r="GKK194" s="22"/>
      <c r="GKL194" s="22"/>
      <c r="GKM194" s="22"/>
      <c r="GKN194" s="22"/>
      <c r="GKO194" s="22"/>
      <c r="GKP194" s="22"/>
      <c r="GKQ194" s="22"/>
      <c r="GKR194" s="22"/>
      <c r="GKS194" s="22"/>
      <c r="GKT194" s="22"/>
      <c r="GKU194" s="22"/>
      <c r="GKV194" s="22"/>
      <c r="GKW194" s="22"/>
      <c r="GKX194" s="22"/>
      <c r="GKY194" s="22"/>
      <c r="GKZ194" s="22"/>
      <c r="GLA194" s="22"/>
      <c r="GLB194" s="22"/>
      <c r="GLC194" s="22"/>
      <c r="GLD194" s="22"/>
      <c r="GLE194" s="22"/>
      <c r="GLF194" s="22"/>
      <c r="GLG194" s="22"/>
      <c r="GLH194" s="22"/>
      <c r="GLI194" s="22"/>
      <c r="GLJ194" s="22"/>
      <c r="GLK194" s="22"/>
      <c r="GLL194" s="22"/>
      <c r="GLM194" s="22"/>
      <c r="GLN194" s="22"/>
      <c r="GLO194" s="22"/>
      <c r="GLP194" s="22"/>
      <c r="GLQ194" s="22"/>
      <c r="GLR194" s="22"/>
      <c r="GLS194" s="22"/>
      <c r="GLT194" s="22"/>
      <c r="GLU194" s="22"/>
      <c r="GLV194" s="22"/>
      <c r="GLW194" s="22"/>
      <c r="GLX194" s="22"/>
      <c r="GLY194" s="22"/>
      <c r="GLZ194" s="22"/>
      <c r="GMA194" s="22"/>
      <c r="GMB194" s="22"/>
      <c r="GMC194" s="22"/>
      <c r="GMD194" s="22"/>
      <c r="GME194" s="22"/>
      <c r="GMF194" s="22"/>
      <c r="GMG194" s="22"/>
      <c r="GMH194" s="22"/>
      <c r="GMI194" s="22"/>
      <c r="GMJ194" s="22"/>
      <c r="GMK194" s="22"/>
      <c r="GML194" s="22"/>
      <c r="GMM194" s="22"/>
      <c r="GMN194" s="22"/>
      <c r="GMO194" s="22"/>
      <c r="GMP194" s="22"/>
      <c r="GMQ194" s="22"/>
      <c r="GMR194" s="22"/>
      <c r="GMS194" s="22"/>
      <c r="GMT194" s="22"/>
      <c r="GMU194" s="22"/>
      <c r="GMV194" s="22"/>
      <c r="GMW194" s="22"/>
      <c r="GMX194" s="22"/>
      <c r="GMY194" s="22"/>
      <c r="GMZ194" s="22"/>
      <c r="GNA194" s="22"/>
      <c r="GNB194" s="22"/>
      <c r="GNC194" s="22"/>
      <c r="GND194" s="22"/>
      <c r="GNE194" s="22"/>
      <c r="GNF194" s="22"/>
      <c r="GNG194" s="22"/>
      <c r="GNH194" s="22"/>
      <c r="GNI194" s="22"/>
      <c r="GNJ194" s="22"/>
      <c r="GNK194" s="22"/>
      <c r="GNL194" s="22"/>
      <c r="GNM194" s="22"/>
      <c r="GNN194" s="22"/>
      <c r="GNO194" s="22"/>
      <c r="GNP194" s="22"/>
      <c r="GNQ194" s="22"/>
      <c r="GNR194" s="22"/>
      <c r="GNS194" s="22"/>
      <c r="GNT194" s="22"/>
      <c r="GNU194" s="22"/>
      <c r="GNV194" s="22"/>
      <c r="GNW194" s="22"/>
      <c r="GNX194" s="22"/>
      <c r="GNY194" s="22"/>
      <c r="GNZ194" s="22"/>
      <c r="GOA194" s="22"/>
      <c r="GOB194" s="22"/>
      <c r="GOC194" s="22"/>
      <c r="GOD194" s="22"/>
      <c r="GOE194" s="22"/>
      <c r="GOF194" s="22"/>
      <c r="GOG194" s="22"/>
      <c r="GOH194" s="22"/>
      <c r="GOI194" s="22"/>
      <c r="GOJ194" s="22"/>
      <c r="GOK194" s="22"/>
      <c r="GOL194" s="22"/>
      <c r="GOM194" s="22"/>
      <c r="GON194" s="22"/>
      <c r="GOO194" s="22"/>
      <c r="GOP194" s="22"/>
      <c r="GOQ194" s="22"/>
      <c r="GOR194" s="22"/>
      <c r="GOS194" s="22"/>
      <c r="GOT194" s="22"/>
      <c r="GOU194" s="22"/>
      <c r="GOV194" s="22"/>
      <c r="GOW194" s="22"/>
      <c r="GOX194" s="22"/>
      <c r="GOY194" s="22"/>
      <c r="GOZ194" s="22"/>
      <c r="GPA194" s="22"/>
      <c r="GPB194" s="22"/>
      <c r="GPC194" s="22"/>
      <c r="GPD194" s="22"/>
      <c r="GPE194" s="22"/>
      <c r="GPF194" s="22"/>
      <c r="GPG194" s="22"/>
      <c r="GPH194" s="22"/>
      <c r="GPI194" s="22"/>
      <c r="GPJ194" s="22"/>
      <c r="GPK194" s="22"/>
      <c r="GPL194" s="22"/>
      <c r="GPM194" s="22"/>
      <c r="GPN194" s="22"/>
      <c r="GPO194" s="22"/>
      <c r="GPP194" s="22"/>
      <c r="GPQ194" s="22"/>
      <c r="GPR194" s="22"/>
      <c r="GPS194" s="22"/>
      <c r="GPT194" s="22"/>
      <c r="GPU194" s="22"/>
      <c r="GPV194" s="22"/>
      <c r="GPW194" s="22"/>
      <c r="GPX194" s="22"/>
      <c r="GPY194" s="22"/>
      <c r="GPZ194" s="22"/>
      <c r="GQA194" s="22"/>
      <c r="GQB194" s="22"/>
      <c r="GQC194" s="22"/>
      <c r="GQD194" s="22"/>
      <c r="GQE194" s="22"/>
      <c r="GQF194" s="22"/>
      <c r="GQG194" s="22"/>
      <c r="GQH194" s="22"/>
      <c r="GQI194" s="22"/>
      <c r="GQJ194" s="22"/>
      <c r="GQK194" s="22"/>
      <c r="GQL194" s="22"/>
      <c r="GQM194" s="22"/>
      <c r="GQN194" s="22"/>
      <c r="GQO194" s="22"/>
      <c r="GQP194" s="22"/>
      <c r="GQQ194" s="22"/>
      <c r="GQR194" s="22"/>
      <c r="GQS194" s="22"/>
      <c r="GQT194" s="22"/>
      <c r="GQU194" s="22"/>
      <c r="GQV194" s="22"/>
      <c r="GQW194" s="22"/>
      <c r="GQX194" s="22"/>
      <c r="GQY194" s="22"/>
      <c r="GQZ194" s="22"/>
      <c r="GRA194" s="22"/>
      <c r="GRB194" s="22"/>
      <c r="GRC194" s="22"/>
      <c r="GRD194" s="22"/>
      <c r="GRE194" s="22"/>
      <c r="GRF194" s="22"/>
      <c r="GRG194" s="22"/>
      <c r="GRH194" s="22"/>
      <c r="GRI194" s="22"/>
      <c r="GRJ194" s="22"/>
      <c r="GRK194" s="22"/>
      <c r="GRL194" s="22"/>
      <c r="GRM194" s="22"/>
      <c r="GRN194" s="22"/>
      <c r="GRO194" s="22"/>
      <c r="GRP194" s="22"/>
      <c r="GRQ194" s="22"/>
      <c r="GRR194" s="22"/>
      <c r="GRS194" s="22"/>
      <c r="GRT194" s="22"/>
      <c r="GRU194" s="22"/>
      <c r="GRV194" s="22"/>
      <c r="GRW194" s="22"/>
      <c r="GRX194" s="22"/>
      <c r="GRY194" s="22"/>
      <c r="GRZ194" s="22"/>
      <c r="GSA194" s="22"/>
      <c r="GSB194" s="22"/>
      <c r="GSC194" s="22"/>
      <c r="GSD194" s="22"/>
      <c r="GSE194" s="22"/>
      <c r="GSF194" s="22"/>
      <c r="GSG194" s="22"/>
      <c r="GSH194" s="22"/>
      <c r="GSI194" s="22"/>
      <c r="GSJ194" s="22"/>
      <c r="GSK194" s="22"/>
      <c r="GSL194" s="22"/>
      <c r="GSM194" s="22"/>
      <c r="GSN194" s="22"/>
      <c r="GSO194" s="22"/>
      <c r="GSP194" s="22"/>
      <c r="GSQ194" s="22"/>
      <c r="GSR194" s="22"/>
      <c r="GSS194" s="22"/>
      <c r="GST194" s="22"/>
      <c r="GSU194" s="22"/>
      <c r="GSV194" s="22"/>
      <c r="GSW194" s="22"/>
      <c r="GSX194" s="22"/>
      <c r="GSY194" s="22"/>
      <c r="GSZ194" s="22"/>
      <c r="GTA194" s="22"/>
      <c r="GTB194" s="22"/>
      <c r="GTC194" s="22"/>
      <c r="GTD194" s="22"/>
      <c r="GTE194" s="22"/>
      <c r="GTF194" s="22"/>
      <c r="GTG194" s="22"/>
      <c r="GTH194" s="22"/>
      <c r="GTI194" s="22"/>
      <c r="GTJ194" s="22"/>
      <c r="GTK194" s="22"/>
      <c r="GTL194" s="22"/>
      <c r="GTM194" s="22"/>
      <c r="GTN194" s="22"/>
      <c r="GTO194" s="22"/>
      <c r="GTP194" s="22"/>
      <c r="GTQ194" s="22"/>
      <c r="GTR194" s="22"/>
      <c r="GTS194" s="22"/>
      <c r="GTT194" s="22"/>
      <c r="GTU194" s="22"/>
      <c r="GTV194" s="22"/>
      <c r="GTW194" s="22"/>
      <c r="GTX194" s="22"/>
      <c r="GTY194" s="22"/>
      <c r="GTZ194" s="22"/>
      <c r="GUA194" s="22"/>
      <c r="GUB194" s="22"/>
      <c r="GUC194" s="22"/>
      <c r="GUD194" s="22"/>
      <c r="GUE194" s="22"/>
      <c r="GUF194" s="22"/>
      <c r="GUG194" s="22"/>
      <c r="GUH194" s="22"/>
      <c r="GUI194" s="22"/>
      <c r="GUJ194" s="22"/>
      <c r="GUK194" s="22"/>
      <c r="GUL194" s="22"/>
      <c r="GUM194" s="22"/>
      <c r="GUN194" s="22"/>
      <c r="GUO194" s="22"/>
      <c r="GUP194" s="22"/>
      <c r="GUQ194" s="22"/>
      <c r="GUR194" s="22"/>
      <c r="GUS194" s="22"/>
      <c r="GUT194" s="22"/>
      <c r="GUU194" s="22"/>
      <c r="GUV194" s="22"/>
      <c r="GUW194" s="22"/>
      <c r="GUX194" s="22"/>
      <c r="GUY194" s="22"/>
      <c r="GUZ194" s="22"/>
      <c r="GVA194" s="22"/>
      <c r="GVB194" s="22"/>
      <c r="GVC194" s="22"/>
      <c r="GVD194" s="22"/>
      <c r="GVE194" s="22"/>
      <c r="GVF194" s="22"/>
      <c r="GVG194" s="22"/>
      <c r="GVH194" s="22"/>
      <c r="GVI194" s="22"/>
      <c r="GVJ194" s="22"/>
      <c r="GVK194" s="22"/>
      <c r="GVL194" s="22"/>
      <c r="GVM194" s="22"/>
      <c r="GVN194" s="22"/>
      <c r="GVO194" s="22"/>
      <c r="GVP194" s="22"/>
      <c r="GVQ194" s="22"/>
      <c r="GVR194" s="22"/>
      <c r="GVS194" s="22"/>
      <c r="GVT194" s="22"/>
      <c r="GVU194" s="22"/>
      <c r="GVV194" s="22"/>
      <c r="GVW194" s="22"/>
      <c r="GVX194" s="22"/>
      <c r="GVY194" s="22"/>
      <c r="GVZ194" s="22"/>
      <c r="GWA194" s="22"/>
      <c r="GWB194" s="22"/>
      <c r="GWC194" s="22"/>
      <c r="GWD194" s="22"/>
      <c r="GWE194" s="22"/>
      <c r="GWF194" s="22"/>
      <c r="GWG194" s="22"/>
      <c r="GWH194" s="22"/>
      <c r="GWI194" s="22"/>
      <c r="GWJ194" s="22"/>
      <c r="GWK194" s="22"/>
      <c r="GWL194" s="22"/>
      <c r="GWM194" s="22"/>
      <c r="GWN194" s="22"/>
      <c r="GWO194" s="22"/>
      <c r="GWP194" s="22"/>
      <c r="GWQ194" s="22"/>
      <c r="GWR194" s="22"/>
      <c r="GWS194" s="22"/>
      <c r="GWT194" s="22"/>
      <c r="GWU194" s="22"/>
      <c r="GWV194" s="22"/>
      <c r="GWW194" s="22"/>
      <c r="GWX194" s="22"/>
      <c r="GWY194" s="22"/>
      <c r="GWZ194" s="22"/>
      <c r="GXA194" s="22"/>
      <c r="GXB194" s="22"/>
      <c r="GXC194" s="22"/>
      <c r="GXD194" s="22"/>
      <c r="GXE194" s="22"/>
      <c r="GXF194" s="22"/>
      <c r="GXG194" s="22"/>
      <c r="GXH194" s="22"/>
      <c r="GXI194" s="22"/>
      <c r="GXJ194" s="22"/>
      <c r="GXK194" s="22"/>
      <c r="GXL194" s="22"/>
      <c r="GXM194" s="22"/>
      <c r="GXN194" s="22"/>
      <c r="GXO194" s="22"/>
      <c r="GXP194" s="22"/>
      <c r="GXQ194" s="22"/>
      <c r="GXR194" s="22"/>
      <c r="GXS194" s="22"/>
      <c r="GXT194" s="22"/>
      <c r="GXU194" s="22"/>
      <c r="GXV194" s="22"/>
      <c r="GXW194" s="22"/>
      <c r="GXX194" s="22"/>
      <c r="GXY194" s="22"/>
      <c r="GXZ194" s="22"/>
      <c r="GYA194" s="22"/>
      <c r="GYB194" s="22"/>
      <c r="GYC194" s="22"/>
      <c r="GYD194" s="22"/>
      <c r="GYE194" s="22"/>
      <c r="GYF194" s="22"/>
      <c r="GYG194" s="22"/>
      <c r="GYH194" s="22"/>
      <c r="GYI194" s="22"/>
      <c r="GYJ194" s="22"/>
      <c r="GYK194" s="22"/>
      <c r="GYL194" s="22"/>
      <c r="GYM194" s="22"/>
      <c r="GYN194" s="22"/>
      <c r="GYO194" s="22"/>
      <c r="GYP194" s="22"/>
      <c r="GYQ194" s="22"/>
      <c r="GYR194" s="22"/>
      <c r="GYS194" s="22"/>
      <c r="GYT194" s="22"/>
      <c r="GYU194" s="22"/>
      <c r="GYV194" s="22"/>
      <c r="GYW194" s="22"/>
      <c r="GYX194" s="22"/>
      <c r="GYY194" s="22"/>
      <c r="GYZ194" s="22"/>
      <c r="GZA194" s="22"/>
      <c r="GZB194" s="22"/>
      <c r="GZC194" s="22"/>
      <c r="GZD194" s="22"/>
      <c r="GZE194" s="22"/>
      <c r="GZF194" s="22"/>
      <c r="GZG194" s="22"/>
      <c r="GZH194" s="22"/>
      <c r="GZI194" s="22"/>
      <c r="GZJ194" s="22"/>
      <c r="GZK194" s="22"/>
      <c r="GZL194" s="22"/>
      <c r="GZM194" s="22"/>
      <c r="GZN194" s="22"/>
      <c r="GZO194" s="22"/>
      <c r="GZP194" s="22"/>
      <c r="GZQ194" s="22"/>
      <c r="GZR194" s="22"/>
      <c r="GZS194" s="22"/>
      <c r="GZT194" s="22"/>
      <c r="GZU194" s="22"/>
      <c r="GZV194" s="22"/>
      <c r="GZW194" s="22"/>
      <c r="GZX194" s="22"/>
      <c r="GZY194" s="22"/>
      <c r="GZZ194" s="22"/>
      <c r="HAA194" s="22"/>
      <c r="HAB194" s="22"/>
      <c r="HAC194" s="22"/>
      <c r="HAD194" s="22"/>
      <c r="HAE194" s="22"/>
      <c r="HAF194" s="22"/>
      <c r="HAG194" s="22"/>
      <c r="HAH194" s="22"/>
      <c r="HAI194" s="22"/>
      <c r="HAJ194" s="22"/>
      <c r="HAK194" s="22"/>
      <c r="HAL194" s="22"/>
      <c r="HAM194" s="22"/>
      <c r="HAN194" s="22"/>
      <c r="HAO194" s="22"/>
      <c r="HAP194" s="22"/>
      <c r="HAQ194" s="22"/>
      <c r="HAR194" s="22"/>
      <c r="HAS194" s="22"/>
      <c r="HAT194" s="22"/>
      <c r="HAU194" s="22"/>
      <c r="HAV194" s="22"/>
      <c r="HAW194" s="22"/>
      <c r="HAX194" s="22"/>
      <c r="HAY194" s="22"/>
      <c r="HAZ194" s="22"/>
      <c r="HBA194" s="22"/>
      <c r="HBB194" s="22"/>
      <c r="HBC194" s="22"/>
      <c r="HBD194" s="22"/>
      <c r="HBE194" s="22"/>
      <c r="HBF194" s="22"/>
      <c r="HBG194" s="22"/>
      <c r="HBH194" s="22"/>
      <c r="HBI194" s="22"/>
      <c r="HBJ194" s="22"/>
      <c r="HBK194" s="22"/>
      <c r="HBL194" s="22"/>
      <c r="HBM194" s="22"/>
      <c r="HBN194" s="22"/>
      <c r="HBO194" s="22"/>
      <c r="HBP194" s="22"/>
      <c r="HBQ194" s="22"/>
      <c r="HBR194" s="22"/>
      <c r="HBS194" s="22"/>
      <c r="HBT194" s="22"/>
      <c r="HBU194" s="22"/>
      <c r="HBV194" s="22"/>
      <c r="HBW194" s="22"/>
      <c r="HBX194" s="22"/>
      <c r="HBY194" s="22"/>
      <c r="HBZ194" s="22"/>
      <c r="HCA194" s="22"/>
      <c r="HCB194" s="22"/>
      <c r="HCC194" s="22"/>
      <c r="HCD194" s="22"/>
      <c r="HCE194" s="22"/>
      <c r="HCF194" s="22"/>
      <c r="HCG194" s="22"/>
      <c r="HCH194" s="22"/>
      <c r="HCI194" s="22"/>
      <c r="HCJ194" s="22"/>
      <c r="HCK194" s="22"/>
      <c r="HCL194" s="22"/>
      <c r="HCM194" s="22"/>
      <c r="HCN194" s="22"/>
      <c r="HCO194" s="22"/>
      <c r="HCP194" s="22"/>
      <c r="HCQ194" s="22"/>
      <c r="HCR194" s="22"/>
      <c r="HCS194" s="22"/>
      <c r="HCT194" s="22"/>
      <c r="HCU194" s="22"/>
      <c r="HCV194" s="22"/>
      <c r="HCW194" s="22"/>
      <c r="HCX194" s="22"/>
      <c r="HCY194" s="22"/>
      <c r="HCZ194" s="22"/>
      <c r="HDA194" s="22"/>
      <c r="HDB194" s="22"/>
      <c r="HDC194" s="22"/>
      <c r="HDD194" s="22"/>
      <c r="HDE194" s="22"/>
      <c r="HDF194" s="22"/>
      <c r="HDG194" s="22"/>
      <c r="HDH194" s="22"/>
      <c r="HDI194" s="22"/>
      <c r="HDJ194" s="22"/>
      <c r="HDK194" s="22"/>
      <c r="HDL194" s="22"/>
      <c r="HDM194" s="22"/>
      <c r="HDN194" s="22"/>
      <c r="HDO194" s="22"/>
      <c r="HDP194" s="22"/>
      <c r="HDQ194" s="22"/>
      <c r="HDR194" s="22"/>
      <c r="HDS194" s="22"/>
      <c r="HDT194" s="22"/>
      <c r="HDU194" s="22"/>
      <c r="HDV194" s="22"/>
      <c r="HDW194" s="22"/>
      <c r="HDX194" s="22"/>
      <c r="HDY194" s="22"/>
      <c r="HDZ194" s="22"/>
      <c r="HEA194" s="22"/>
      <c r="HEB194" s="22"/>
      <c r="HEC194" s="22"/>
      <c r="HED194" s="22"/>
      <c r="HEE194" s="22"/>
      <c r="HEF194" s="22"/>
      <c r="HEG194" s="22"/>
      <c r="HEH194" s="22"/>
      <c r="HEI194" s="22"/>
      <c r="HEJ194" s="22"/>
      <c r="HEK194" s="22"/>
      <c r="HEL194" s="22"/>
      <c r="HEM194" s="22"/>
      <c r="HEN194" s="22"/>
      <c r="HEO194" s="22"/>
      <c r="HEP194" s="22"/>
      <c r="HEQ194" s="22"/>
      <c r="HER194" s="22"/>
      <c r="HES194" s="22"/>
      <c r="HET194" s="22"/>
      <c r="HEU194" s="22"/>
      <c r="HEV194" s="22"/>
      <c r="HEW194" s="22"/>
      <c r="HEX194" s="22"/>
      <c r="HEY194" s="22"/>
      <c r="HEZ194" s="22"/>
      <c r="HFA194" s="22"/>
      <c r="HFB194" s="22"/>
      <c r="HFC194" s="22"/>
      <c r="HFD194" s="22"/>
      <c r="HFE194" s="22"/>
      <c r="HFF194" s="22"/>
      <c r="HFG194" s="22"/>
      <c r="HFH194" s="22"/>
      <c r="HFI194" s="22"/>
      <c r="HFJ194" s="22"/>
      <c r="HFK194" s="22"/>
      <c r="HFL194" s="22"/>
      <c r="HFM194" s="22"/>
      <c r="HFN194" s="22"/>
      <c r="HFO194" s="22"/>
      <c r="HFP194" s="22"/>
      <c r="HFQ194" s="22"/>
      <c r="HFR194" s="22"/>
      <c r="HFS194" s="22"/>
      <c r="HFT194" s="22"/>
      <c r="HFU194" s="22"/>
      <c r="HFV194" s="22"/>
      <c r="HFW194" s="22"/>
      <c r="HFX194" s="22"/>
      <c r="HFY194" s="22"/>
      <c r="HFZ194" s="22"/>
      <c r="HGA194" s="22"/>
      <c r="HGB194" s="22"/>
      <c r="HGC194" s="22"/>
      <c r="HGD194" s="22"/>
      <c r="HGE194" s="22"/>
      <c r="HGF194" s="22"/>
      <c r="HGG194" s="22"/>
      <c r="HGH194" s="22"/>
      <c r="HGI194" s="22"/>
      <c r="HGJ194" s="22"/>
      <c r="HGK194" s="22"/>
      <c r="HGL194" s="22"/>
      <c r="HGM194" s="22"/>
      <c r="HGN194" s="22"/>
      <c r="HGO194" s="22"/>
      <c r="HGP194" s="22"/>
      <c r="HGQ194" s="22"/>
      <c r="HGR194" s="22"/>
      <c r="HGS194" s="22"/>
      <c r="HGT194" s="22"/>
      <c r="HGU194" s="22"/>
      <c r="HGV194" s="22"/>
      <c r="HGW194" s="22"/>
      <c r="HGX194" s="22"/>
      <c r="HGY194" s="22"/>
      <c r="HGZ194" s="22"/>
      <c r="HHA194" s="22"/>
      <c r="HHB194" s="22"/>
      <c r="HHC194" s="22"/>
      <c r="HHD194" s="22"/>
      <c r="HHE194" s="22"/>
      <c r="HHF194" s="22"/>
      <c r="HHG194" s="22"/>
      <c r="HHH194" s="22"/>
      <c r="HHI194" s="22"/>
      <c r="HHJ194" s="22"/>
      <c r="HHK194" s="22"/>
      <c r="HHL194" s="22"/>
      <c r="HHM194" s="22"/>
      <c r="HHN194" s="22"/>
      <c r="HHO194" s="22"/>
      <c r="HHP194" s="22"/>
      <c r="HHQ194" s="22"/>
      <c r="HHR194" s="22"/>
      <c r="HHS194" s="22"/>
      <c r="HHT194" s="22"/>
      <c r="HHU194" s="22"/>
      <c r="HHV194" s="22"/>
      <c r="HHW194" s="22"/>
      <c r="HHX194" s="22"/>
      <c r="HHY194" s="22"/>
      <c r="HHZ194" s="22"/>
      <c r="HIA194" s="22"/>
      <c r="HIB194" s="22"/>
      <c r="HIC194" s="22"/>
      <c r="HID194" s="22"/>
      <c r="HIE194" s="22"/>
      <c r="HIF194" s="22"/>
      <c r="HIG194" s="22"/>
      <c r="HIH194" s="22"/>
      <c r="HII194" s="22"/>
      <c r="HIJ194" s="22"/>
      <c r="HIK194" s="22"/>
      <c r="HIL194" s="22"/>
      <c r="HIM194" s="22"/>
      <c r="HIN194" s="22"/>
      <c r="HIO194" s="22"/>
      <c r="HIP194" s="22"/>
      <c r="HIQ194" s="22"/>
      <c r="HIR194" s="22"/>
      <c r="HIS194" s="22"/>
      <c r="HIT194" s="22"/>
      <c r="HIU194" s="22"/>
      <c r="HIV194" s="22"/>
      <c r="HIW194" s="22"/>
      <c r="HIX194" s="22"/>
      <c r="HIY194" s="22"/>
      <c r="HIZ194" s="22"/>
      <c r="HJA194" s="22"/>
      <c r="HJB194" s="22"/>
      <c r="HJC194" s="22"/>
      <c r="HJD194" s="22"/>
      <c r="HJE194" s="22"/>
      <c r="HJF194" s="22"/>
      <c r="HJG194" s="22"/>
      <c r="HJH194" s="22"/>
      <c r="HJI194" s="22"/>
      <c r="HJJ194" s="22"/>
      <c r="HJK194" s="22"/>
      <c r="HJL194" s="22"/>
      <c r="HJM194" s="22"/>
      <c r="HJN194" s="22"/>
      <c r="HJO194" s="22"/>
      <c r="HJP194" s="22"/>
      <c r="HJQ194" s="22"/>
      <c r="HJR194" s="22"/>
      <c r="HJS194" s="22"/>
      <c r="HJT194" s="22"/>
      <c r="HJU194" s="22"/>
      <c r="HJV194" s="22"/>
      <c r="HJW194" s="22"/>
      <c r="HJX194" s="22"/>
      <c r="HJY194" s="22"/>
      <c r="HJZ194" s="22"/>
      <c r="HKA194" s="22"/>
      <c r="HKB194" s="22"/>
      <c r="HKC194" s="22"/>
      <c r="HKD194" s="22"/>
      <c r="HKE194" s="22"/>
      <c r="HKF194" s="22"/>
      <c r="HKG194" s="22"/>
      <c r="HKH194" s="22"/>
      <c r="HKI194" s="22"/>
      <c r="HKJ194" s="22"/>
      <c r="HKK194" s="22"/>
      <c r="HKL194" s="22"/>
      <c r="HKM194" s="22"/>
      <c r="HKN194" s="22"/>
      <c r="HKO194" s="22"/>
      <c r="HKP194" s="22"/>
      <c r="HKQ194" s="22"/>
      <c r="HKR194" s="22"/>
      <c r="HKS194" s="22"/>
      <c r="HKT194" s="22"/>
      <c r="HKU194" s="22"/>
      <c r="HKV194" s="22"/>
      <c r="HKW194" s="22"/>
      <c r="HKX194" s="22"/>
      <c r="HKY194" s="22"/>
      <c r="HKZ194" s="22"/>
      <c r="HLA194" s="22"/>
      <c r="HLB194" s="22"/>
      <c r="HLC194" s="22"/>
      <c r="HLD194" s="22"/>
      <c r="HLE194" s="22"/>
      <c r="HLF194" s="22"/>
      <c r="HLG194" s="22"/>
      <c r="HLH194" s="22"/>
      <c r="HLI194" s="22"/>
      <c r="HLJ194" s="22"/>
      <c r="HLK194" s="22"/>
      <c r="HLL194" s="22"/>
      <c r="HLM194" s="22"/>
      <c r="HLN194" s="22"/>
      <c r="HLO194" s="22"/>
      <c r="HLP194" s="22"/>
      <c r="HLQ194" s="22"/>
      <c r="HLR194" s="22"/>
      <c r="HLS194" s="22"/>
      <c r="HLT194" s="22"/>
      <c r="HLU194" s="22"/>
      <c r="HLV194" s="22"/>
      <c r="HLW194" s="22"/>
      <c r="HLX194" s="22"/>
      <c r="HLY194" s="22"/>
      <c r="HLZ194" s="22"/>
      <c r="HMA194" s="22"/>
      <c r="HMB194" s="22"/>
      <c r="HMC194" s="22"/>
      <c r="HMD194" s="22"/>
      <c r="HME194" s="22"/>
      <c r="HMF194" s="22"/>
      <c r="HMG194" s="22"/>
      <c r="HMH194" s="22"/>
      <c r="HMI194" s="22"/>
      <c r="HMJ194" s="22"/>
      <c r="HMK194" s="22"/>
      <c r="HML194" s="22"/>
      <c r="HMM194" s="22"/>
      <c r="HMN194" s="22"/>
      <c r="HMO194" s="22"/>
      <c r="HMP194" s="22"/>
      <c r="HMQ194" s="22"/>
      <c r="HMR194" s="22"/>
      <c r="HMS194" s="22"/>
      <c r="HMT194" s="22"/>
      <c r="HMU194" s="22"/>
      <c r="HMV194" s="22"/>
      <c r="HMW194" s="22"/>
      <c r="HMX194" s="22"/>
      <c r="HMY194" s="22"/>
      <c r="HMZ194" s="22"/>
      <c r="HNA194" s="22"/>
      <c r="HNB194" s="22"/>
      <c r="HNC194" s="22"/>
      <c r="HND194" s="22"/>
      <c r="HNE194" s="22"/>
      <c r="HNF194" s="22"/>
      <c r="HNG194" s="22"/>
      <c r="HNH194" s="22"/>
      <c r="HNI194" s="22"/>
      <c r="HNJ194" s="22"/>
      <c r="HNK194" s="22"/>
      <c r="HNL194" s="22"/>
      <c r="HNM194" s="22"/>
      <c r="HNN194" s="22"/>
      <c r="HNO194" s="22"/>
      <c r="HNP194" s="22"/>
      <c r="HNQ194" s="22"/>
      <c r="HNR194" s="22"/>
      <c r="HNS194" s="22"/>
      <c r="HNT194" s="22"/>
      <c r="HNU194" s="22"/>
      <c r="HNV194" s="22"/>
      <c r="HNW194" s="22"/>
      <c r="HNX194" s="22"/>
      <c r="HNY194" s="22"/>
      <c r="HNZ194" s="22"/>
      <c r="HOA194" s="22"/>
      <c r="HOB194" s="22"/>
      <c r="HOC194" s="22"/>
      <c r="HOD194" s="22"/>
      <c r="HOE194" s="22"/>
      <c r="HOF194" s="22"/>
      <c r="HOG194" s="22"/>
      <c r="HOH194" s="22"/>
      <c r="HOI194" s="22"/>
      <c r="HOJ194" s="22"/>
      <c r="HOK194" s="22"/>
      <c r="HOL194" s="22"/>
      <c r="HOM194" s="22"/>
      <c r="HON194" s="22"/>
      <c r="HOO194" s="22"/>
      <c r="HOP194" s="22"/>
      <c r="HOQ194" s="22"/>
      <c r="HOR194" s="22"/>
      <c r="HOS194" s="22"/>
      <c r="HOT194" s="22"/>
      <c r="HOU194" s="22"/>
      <c r="HOV194" s="22"/>
      <c r="HOW194" s="22"/>
      <c r="HOX194" s="22"/>
      <c r="HOY194" s="22"/>
      <c r="HOZ194" s="22"/>
      <c r="HPA194" s="22"/>
      <c r="HPB194" s="22"/>
      <c r="HPC194" s="22"/>
      <c r="HPD194" s="22"/>
      <c r="HPE194" s="22"/>
      <c r="HPF194" s="22"/>
      <c r="HPG194" s="22"/>
      <c r="HPH194" s="22"/>
      <c r="HPI194" s="22"/>
      <c r="HPJ194" s="22"/>
      <c r="HPK194" s="22"/>
      <c r="HPL194" s="22"/>
      <c r="HPM194" s="22"/>
      <c r="HPN194" s="22"/>
      <c r="HPO194" s="22"/>
      <c r="HPP194" s="22"/>
      <c r="HPQ194" s="22"/>
      <c r="HPR194" s="22"/>
      <c r="HPS194" s="22"/>
      <c r="HPT194" s="22"/>
      <c r="HPU194" s="22"/>
      <c r="HPV194" s="22"/>
      <c r="HPW194" s="22"/>
      <c r="HPX194" s="22"/>
      <c r="HPY194" s="22"/>
      <c r="HPZ194" s="22"/>
      <c r="HQA194" s="22"/>
      <c r="HQB194" s="22"/>
      <c r="HQC194" s="22"/>
      <c r="HQD194" s="22"/>
      <c r="HQE194" s="22"/>
      <c r="HQF194" s="22"/>
      <c r="HQG194" s="22"/>
      <c r="HQH194" s="22"/>
      <c r="HQI194" s="22"/>
      <c r="HQJ194" s="22"/>
      <c r="HQK194" s="22"/>
      <c r="HQL194" s="22"/>
      <c r="HQM194" s="22"/>
      <c r="HQN194" s="22"/>
      <c r="HQO194" s="22"/>
      <c r="HQP194" s="22"/>
      <c r="HQQ194" s="22"/>
      <c r="HQR194" s="22"/>
      <c r="HQS194" s="22"/>
      <c r="HQT194" s="22"/>
      <c r="HQU194" s="22"/>
      <c r="HQV194" s="22"/>
      <c r="HQW194" s="22"/>
      <c r="HQX194" s="22"/>
      <c r="HQY194" s="22"/>
      <c r="HQZ194" s="22"/>
      <c r="HRA194" s="22"/>
      <c r="HRB194" s="22"/>
      <c r="HRC194" s="22"/>
      <c r="HRD194" s="22"/>
      <c r="HRE194" s="22"/>
      <c r="HRF194" s="22"/>
      <c r="HRG194" s="22"/>
      <c r="HRH194" s="22"/>
      <c r="HRI194" s="22"/>
      <c r="HRJ194" s="22"/>
      <c r="HRK194" s="22"/>
      <c r="HRL194" s="22"/>
      <c r="HRM194" s="22"/>
      <c r="HRN194" s="22"/>
      <c r="HRO194" s="22"/>
      <c r="HRP194" s="22"/>
      <c r="HRQ194" s="22"/>
      <c r="HRR194" s="22"/>
      <c r="HRS194" s="22"/>
      <c r="HRT194" s="22"/>
      <c r="HRU194" s="22"/>
      <c r="HRV194" s="22"/>
      <c r="HRW194" s="22"/>
      <c r="HRX194" s="22"/>
      <c r="HRY194" s="22"/>
      <c r="HRZ194" s="22"/>
      <c r="HSA194" s="22"/>
      <c r="HSB194" s="22"/>
      <c r="HSC194" s="22"/>
      <c r="HSD194" s="22"/>
      <c r="HSE194" s="22"/>
      <c r="HSF194" s="22"/>
      <c r="HSG194" s="22"/>
      <c r="HSH194" s="22"/>
      <c r="HSI194" s="22"/>
      <c r="HSJ194" s="22"/>
      <c r="HSK194" s="22"/>
      <c r="HSL194" s="22"/>
      <c r="HSM194" s="22"/>
      <c r="HSN194" s="22"/>
      <c r="HSO194" s="22"/>
      <c r="HSP194" s="22"/>
      <c r="HSQ194" s="22"/>
      <c r="HSR194" s="22"/>
      <c r="HSS194" s="22"/>
      <c r="HST194" s="22"/>
      <c r="HSU194" s="22"/>
      <c r="HSV194" s="22"/>
      <c r="HSW194" s="22"/>
      <c r="HSX194" s="22"/>
      <c r="HSY194" s="22"/>
      <c r="HSZ194" s="22"/>
      <c r="HTA194" s="22"/>
      <c r="HTB194" s="22"/>
      <c r="HTC194" s="22"/>
      <c r="HTD194" s="22"/>
      <c r="HTE194" s="22"/>
      <c r="HTF194" s="22"/>
      <c r="HTG194" s="22"/>
      <c r="HTH194" s="22"/>
      <c r="HTI194" s="22"/>
      <c r="HTJ194" s="22"/>
      <c r="HTK194" s="22"/>
      <c r="HTL194" s="22"/>
      <c r="HTM194" s="22"/>
      <c r="HTN194" s="22"/>
      <c r="HTO194" s="22"/>
      <c r="HTP194" s="22"/>
      <c r="HTQ194" s="22"/>
      <c r="HTR194" s="22"/>
      <c r="HTS194" s="22"/>
      <c r="HTT194" s="22"/>
      <c r="HTU194" s="22"/>
      <c r="HTV194" s="22"/>
      <c r="HTW194" s="22"/>
      <c r="HTX194" s="22"/>
      <c r="HTY194" s="22"/>
      <c r="HTZ194" s="22"/>
      <c r="HUA194" s="22"/>
      <c r="HUB194" s="22"/>
      <c r="HUC194" s="22"/>
      <c r="HUD194" s="22"/>
      <c r="HUE194" s="22"/>
      <c r="HUF194" s="22"/>
      <c r="HUG194" s="22"/>
      <c r="HUH194" s="22"/>
      <c r="HUI194" s="22"/>
      <c r="HUJ194" s="22"/>
      <c r="HUK194" s="22"/>
      <c r="HUL194" s="22"/>
      <c r="HUM194" s="22"/>
      <c r="HUN194" s="22"/>
      <c r="HUO194" s="22"/>
      <c r="HUP194" s="22"/>
      <c r="HUQ194" s="22"/>
      <c r="HUR194" s="22"/>
      <c r="HUS194" s="22"/>
      <c r="HUT194" s="22"/>
      <c r="HUU194" s="22"/>
      <c r="HUV194" s="22"/>
      <c r="HUW194" s="22"/>
      <c r="HUX194" s="22"/>
      <c r="HUY194" s="22"/>
      <c r="HUZ194" s="22"/>
      <c r="HVA194" s="22"/>
      <c r="HVB194" s="22"/>
      <c r="HVC194" s="22"/>
      <c r="HVD194" s="22"/>
      <c r="HVE194" s="22"/>
      <c r="HVF194" s="22"/>
      <c r="HVG194" s="22"/>
      <c r="HVH194" s="22"/>
      <c r="HVI194" s="22"/>
      <c r="HVJ194" s="22"/>
      <c r="HVK194" s="22"/>
      <c r="HVL194" s="22"/>
      <c r="HVM194" s="22"/>
      <c r="HVN194" s="22"/>
      <c r="HVO194" s="22"/>
      <c r="HVP194" s="22"/>
      <c r="HVQ194" s="22"/>
      <c r="HVR194" s="22"/>
      <c r="HVS194" s="22"/>
      <c r="HVT194" s="22"/>
      <c r="HVU194" s="22"/>
      <c r="HVV194" s="22"/>
      <c r="HVW194" s="22"/>
      <c r="HVX194" s="22"/>
      <c r="HVY194" s="22"/>
      <c r="HVZ194" s="22"/>
      <c r="HWA194" s="22"/>
      <c r="HWB194" s="22"/>
      <c r="HWC194" s="22"/>
      <c r="HWD194" s="22"/>
      <c r="HWE194" s="22"/>
      <c r="HWF194" s="22"/>
      <c r="HWG194" s="22"/>
      <c r="HWH194" s="22"/>
      <c r="HWI194" s="22"/>
      <c r="HWJ194" s="22"/>
      <c r="HWK194" s="22"/>
      <c r="HWL194" s="22"/>
      <c r="HWM194" s="22"/>
      <c r="HWN194" s="22"/>
      <c r="HWO194" s="22"/>
      <c r="HWP194" s="22"/>
      <c r="HWQ194" s="22"/>
      <c r="HWR194" s="22"/>
      <c r="HWS194" s="22"/>
      <c r="HWT194" s="22"/>
      <c r="HWU194" s="22"/>
      <c r="HWV194" s="22"/>
      <c r="HWW194" s="22"/>
      <c r="HWX194" s="22"/>
      <c r="HWY194" s="22"/>
      <c r="HWZ194" s="22"/>
      <c r="HXA194" s="22"/>
      <c r="HXB194" s="22"/>
      <c r="HXC194" s="22"/>
      <c r="HXD194" s="22"/>
      <c r="HXE194" s="22"/>
      <c r="HXF194" s="22"/>
      <c r="HXG194" s="22"/>
      <c r="HXH194" s="22"/>
      <c r="HXI194" s="22"/>
      <c r="HXJ194" s="22"/>
      <c r="HXK194" s="22"/>
      <c r="HXL194" s="22"/>
      <c r="HXM194" s="22"/>
      <c r="HXN194" s="22"/>
      <c r="HXO194" s="22"/>
      <c r="HXP194" s="22"/>
      <c r="HXQ194" s="22"/>
      <c r="HXR194" s="22"/>
      <c r="HXS194" s="22"/>
      <c r="HXT194" s="22"/>
      <c r="HXU194" s="22"/>
      <c r="HXV194" s="22"/>
      <c r="HXW194" s="22"/>
      <c r="HXX194" s="22"/>
      <c r="HXY194" s="22"/>
      <c r="HXZ194" s="22"/>
      <c r="HYA194" s="22"/>
      <c r="HYB194" s="22"/>
      <c r="HYC194" s="22"/>
      <c r="HYD194" s="22"/>
      <c r="HYE194" s="22"/>
      <c r="HYF194" s="22"/>
      <c r="HYG194" s="22"/>
      <c r="HYH194" s="22"/>
      <c r="HYI194" s="22"/>
      <c r="HYJ194" s="22"/>
      <c r="HYK194" s="22"/>
      <c r="HYL194" s="22"/>
      <c r="HYM194" s="22"/>
      <c r="HYN194" s="22"/>
      <c r="HYO194" s="22"/>
      <c r="HYP194" s="22"/>
      <c r="HYQ194" s="22"/>
      <c r="HYR194" s="22"/>
      <c r="HYS194" s="22"/>
      <c r="HYT194" s="22"/>
      <c r="HYU194" s="22"/>
      <c r="HYV194" s="22"/>
      <c r="HYW194" s="22"/>
      <c r="HYX194" s="22"/>
      <c r="HYY194" s="22"/>
      <c r="HYZ194" s="22"/>
      <c r="HZA194" s="22"/>
      <c r="HZB194" s="22"/>
      <c r="HZC194" s="22"/>
      <c r="HZD194" s="22"/>
      <c r="HZE194" s="22"/>
      <c r="HZF194" s="22"/>
      <c r="HZG194" s="22"/>
      <c r="HZH194" s="22"/>
      <c r="HZI194" s="22"/>
      <c r="HZJ194" s="22"/>
      <c r="HZK194" s="22"/>
      <c r="HZL194" s="22"/>
      <c r="HZM194" s="22"/>
      <c r="HZN194" s="22"/>
      <c r="HZO194" s="22"/>
      <c r="HZP194" s="22"/>
      <c r="HZQ194" s="22"/>
      <c r="HZR194" s="22"/>
      <c r="HZS194" s="22"/>
      <c r="HZT194" s="22"/>
      <c r="HZU194" s="22"/>
      <c r="HZV194" s="22"/>
      <c r="HZW194" s="22"/>
      <c r="HZX194" s="22"/>
      <c r="HZY194" s="22"/>
      <c r="HZZ194" s="22"/>
      <c r="IAA194" s="22"/>
      <c r="IAB194" s="22"/>
      <c r="IAC194" s="22"/>
      <c r="IAD194" s="22"/>
      <c r="IAE194" s="22"/>
      <c r="IAF194" s="22"/>
      <c r="IAG194" s="22"/>
      <c r="IAH194" s="22"/>
      <c r="IAI194" s="22"/>
      <c r="IAJ194" s="22"/>
      <c r="IAK194" s="22"/>
      <c r="IAL194" s="22"/>
      <c r="IAM194" s="22"/>
      <c r="IAN194" s="22"/>
      <c r="IAO194" s="22"/>
      <c r="IAP194" s="22"/>
      <c r="IAQ194" s="22"/>
      <c r="IAR194" s="22"/>
      <c r="IAS194" s="22"/>
      <c r="IAT194" s="22"/>
      <c r="IAU194" s="22"/>
      <c r="IAV194" s="22"/>
      <c r="IAW194" s="22"/>
      <c r="IAX194" s="22"/>
      <c r="IAY194" s="22"/>
      <c r="IAZ194" s="22"/>
      <c r="IBA194" s="22"/>
      <c r="IBB194" s="22"/>
      <c r="IBC194" s="22"/>
      <c r="IBD194" s="22"/>
      <c r="IBE194" s="22"/>
      <c r="IBF194" s="22"/>
      <c r="IBG194" s="22"/>
      <c r="IBH194" s="22"/>
      <c r="IBI194" s="22"/>
      <c r="IBJ194" s="22"/>
      <c r="IBK194" s="22"/>
      <c r="IBL194" s="22"/>
      <c r="IBM194" s="22"/>
      <c r="IBN194" s="22"/>
      <c r="IBO194" s="22"/>
      <c r="IBP194" s="22"/>
      <c r="IBQ194" s="22"/>
      <c r="IBR194" s="22"/>
      <c r="IBS194" s="22"/>
      <c r="IBT194" s="22"/>
      <c r="IBU194" s="22"/>
      <c r="IBV194" s="22"/>
      <c r="IBW194" s="22"/>
      <c r="IBX194" s="22"/>
      <c r="IBY194" s="22"/>
      <c r="IBZ194" s="22"/>
      <c r="ICA194" s="22"/>
      <c r="ICB194" s="22"/>
      <c r="ICC194" s="22"/>
      <c r="ICD194" s="22"/>
      <c r="ICE194" s="22"/>
      <c r="ICF194" s="22"/>
      <c r="ICG194" s="22"/>
      <c r="ICH194" s="22"/>
      <c r="ICI194" s="22"/>
      <c r="ICJ194" s="22"/>
      <c r="ICK194" s="22"/>
      <c r="ICL194" s="22"/>
      <c r="ICM194" s="22"/>
      <c r="ICN194" s="22"/>
      <c r="ICO194" s="22"/>
      <c r="ICP194" s="22"/>
      <c r="ICQ194" s="22"/>
      <c r="ICR194" s="22"/>
      <c r="ICS194" s="22"/>
      <c r="ICT194" s="22"/>
      <c r="ICU194" s="22"/>
      <c r="ICV194" s="22"/>
      <c r="ICW194" s="22"/>
      <c r="ICX194" s="22"/>
      <c r="ICY194" s="22"/>
      <c r="ICZ194" s="22"/>
      <c r="IDA194" s="22"/>
      <c r="IDB194" s="22"/>
      <c r="IDC194" s="22"/>
      <c r="IDD194" s="22"/>
      <c r="IDE194" s="22"/>
      <c r="IDF194" s="22"/>
      <c r="IDG194" s="22"/>
      <c r="IDH194" s="22"/>
      <c r="IDI194" s="22"/>
      <c r="IDJ194" s="22"/>
      <c r="IDK194" s="22"/>
      <c r="IDL194" s="22"/>
      <c r="IDM194" s="22"/>
      <c r="IDN194" s="22"/>
      <c r="IDO194" s="22"/>
      <c r="IDP194" s="22"/>
      <c r="IDQ194" s="22"/>
      <c r="IDR194" s="22"/>
      <c r="IDS194" s="22"/>
      <c r="IDT194" s="22"/>
      <c r="IDU194" s="22"/>
      <c r="IDV194" s="22"/>
      <c r="IDW194" s="22"/>
      <c r="IDX194" s="22"/>
      <c r="IDY194" s="22"/>
      <c r="IDZ194" s="22"/>
      <c r="IEA194" s="22"/>
      <c r="IEB194" s="22"/>
      <c r="IEC194" s="22"/>
      <c r="IED194" s="22"/>
      <c r="IEE194" s="22"/>
      <c r="IEF194" s="22"/>
      <c r="IEG194" s="22"/>
      <c r="IEH194" s="22"/>
      <c r="IEI194" s="22"/>
      <c r="IEJ194" s="22"/>
      <c r="IEK194" s="22"/>
      <c r="IEL194" s="22"/>
      <c r="IEM194" s="22"/>
      <c r="IEN194" s="22"/>
      <c r="IEO194" s="22"/>
      <c r="IEP194" s="22"/>
      <c r="IEQ194" s="22"/>
      <c r="IER194" s="22"/>
      <c r="IES194" s="22"/>
      <c r="IET194" s="22"/>
      <c r="IEU194" s="22"/>
      <c r="IEV194" s="22"/>
      <c r="IEW194" s="22"/>
      <c r="IEX194" s="22"/>
      <c r="IEY194" s="22"/>
      <c r="IEZ194" s="22"/>
      <c r="IFA194" s="22"/>
      <c r="IFB194" s="22"/>
      <c r="IFC194" s="22"/>
      <c r="IFD194" s="22"/>
      <c r="IFE194" s="22"/>
      <c r="IFF194" s="22"/>
      <c r="IFG194" s="22"/>
      <c r="IFH194" s="22"/>
      <c r="IFI194" s="22"/>
      <c r="IFJ194" s="22"/>
      <c r="IFK194" s="22"/>
      <c r="IFL194" s="22"/>
      <c r="IFM194" s="22"/>
      <c r="IFN194" s="22"/>
      <c r="IFO194" s="22"/>
      <c r="IFP194" s="22"/>
      <c r="IFQ194" s="22"/>
      <c r="IFR194" s="22"/>
      <c r="IFS194" s="22"/>
      <c r="IFT194" s="22"/>
      <c r="IFU194" s="22"/>
      <c r="IFV194" s="22"/>
      <c r="IFW194" s="22"/>
      <c r="IFX194" s="22"/>
      <c r="IFY194" s="22"/>
      <c r="IFZ194" s="22"/>
      <c r="IGA194" s="22"/>
      <c r="IGB194" s="22"/>
      <c r="IGC194" s="22"/>
      <c r="IGD194" s="22"/>
      <c r="IGE194" s="22"/>
      <c r="IGF194" s="22"/>
      <c r="IGG194" s="22"/>
      <c r="IGH194" s="22"/>
      <c r="IGI194" s="22"/>
      <c r="IGJ194" s="22"/>
      <c r="IGK194" s="22"/>
      <c r="IGL194" s="22"/>
      <c r="IGM194" s="22"/>
      <c r="IGN194" s="22"/>
      <c r="IGO194" s="22"/>
      <c r="IGP194" s="22"/>
      <c r="IGQ194" s="22"/>
      <c r="IGR194" s="22"/>
      <c r="IGS194" s="22"/>
      <c r="IGT194" s="22"/>
      <c r="IGU194" s="22"/>
      <c r="IGV194" s="22"/>
      <c r="IGW194" s="22"/>
      <c r="IGX194" s="22"/>
      <c r="IGY194" s="22"/>
      <c r="IGZ194" s="22"/>
      <c r="IHA194" s="22"/>
      <c r="IHB194" s="22"/>
      <c r="IHC194" s="22"/>
      <c r="IHD194" s="22"/>
      <c r="IHE194" s="22"/>
      <c r="IHF194" s="22"/>
      <c r="IHG194" s="22"/>
      <c r="IHH194" s="22"/>
      <c r="IHI194" s="22"/>
      <c r="IHJ194" s="22"/>
      <c r="IHK194" s="22"/>
      <c r="IHL194" s="22"/>
      <c r="IHM194" s="22"/>
      <c r="IHN194" s="22"/>
      <c r="IHO194" s="22"/>
      <c r="IHP194" s="22"/>
      <c r="IHQ194" s="22"/>
      <c r="IHR194" s="22"/>
      <c r="IHS194" s="22"/>
      <c r="IHT194" s="22"/>
      <c r="IHU194" s="22"/>
      <c r="IHV194" s="22"/>
      <c r="IHW194" s="22"/>
      <c r="IHX194" s="22"/>
      <c r="IHY194" s="22"/>
      <c r="IHZ194" s="22"/>
      <c r="IIA194" s="22"/>
      <c r="IIB194" s="22"/>
      <c r="IIC194" s="22"/>
      <c r="IID194" s="22"/>
      <c r="IIE194" s="22"/>
      <c r="IIF194" s="22"/>
      <c r="IIG194" s="22"/>
      <c r="IIH194" s="22"/>
      <c r="III194" s="22"/>
      <c r="IIJ194" s="22"/>
      <c r="IIK194" s="22"/>
      <c r="IIL194" s="22"/>
      <c r="IIM194" s="22"/>
      <c r="IIN194" s="22"/>
      <c r="IIO194" s="22"/>
      <c r="IIP194" s="22"/>
      <c r="IIQ194" s="22"/>
      <c r="IIR194" s="22"/>
      <c r="IIS194" s="22"/>
      <c r="IIT194" s="22"/>
      <c r="IIU194" s="22"/>
      <c r="IIV194" s="22"/>
      <c r="IIW194" s="22"/>
      <c r="IIX194" s="22"/>
      <c r="IIY194" s="22"/>
      <c r="IIZ194" s="22"/>
      <c r="IJA194" s="22"/>
      <c r="IJB194" s="22"/>
      <c r="IJC194" s="22"/>
      <c r="IJD194" s="22"/>
      <c r="IJE194" s="22"/>
      <c r="IJF194" s="22"/>
      <c r="IJG194" s="22"/>
      <c r="IJH194" s="22"/>
      <c r="IJI194" s="22"/>
      <c r="IJJ194" s="22"/>
      <c r="IJK194" s="22"/>
      <c r="IJL194" s="22"/>
      <c r="IJM194" s="22"/>
      <c r="IJN194" s="22"/>
      <c r="IJO194" s="22"/>
      <c r="IJP194" s="22"/>
      <c r="IJQ194" s="22"/>
      <c r="IJR194" s="22"/>
      <c r="IJS194" s="22"/>
      <c r="IJT194" s="22"/>
      <c r="IJU194" s="22"/>
      <c r="IJV194" s="22"/>
      <c r="IJW194" s="22"/>
      <c r="IJX194" s="22"/>
      <c r="IJY194" s="22"/>
      <c r="IJZ194" s="22"/>
      <c r="IKA194" s="22"/>
      <c r="IKB194" s="22"/>
      <c r="IKC194" s="22"/>
      <c r="IKD194" s="22"/>
      <c r="IKE194" s="22"/>
      <c r="IKF194" s="22"/>
      <c r="IKG194" s="22"/>
      <c r="IKH194" s="22"/>
      <c r="IKI194" s="22"/>
      <c r="IKJ194" s="22"/>
      <c r="IKK194" s="22"/>
      <c r="IKL194" s="22"/>
      <c r="IKM194" s="22"/>
      <c r="IKN194" s="22"/>
      <c r="IKO194" s="22"/>
      <c r="IKP194" s="22"/>
      <c r="IKQ194" s="22"/>
      <c r="IKR194" s="22"/>
      <c r="IKS194" s="22"/>
      <c r="IKT194" s="22"/>
      <c r="IKU194" s="22"/>
      <c r="IKV194" s="22"/>
      <c r="IKW194" s="22"/>
      <c r="IKX194" s="22"/>
      <c r="IKY194" s="22"/>
      <c r="IKZ194" s="22"/>
      <c r="ILA194" s="22"/>
      <c r="ILB194" s="22"/>
      <c r="ILC194" s="22"/>
      <c r="ILD194" s="22"/>
      <c r="ILE194" s="22"/>
      <c r="ILF194" s="22"/>
      <c r="ILG194" s="22"/>
      <c r="ILH194" s="22"/>
      <c r="ILI194" s="22"/>
      <c r="ILJ194" s="22"/>
      <c r="ILK194" s="22"/>
      <c r="ILL194" s="22"/>
      <c r="ILM194" s="22"/>
      <c r="ILN194" s="22"/>
      <c r="ILO194" s="22"/>
      <c r="ILP194" s="22"/>
      <c r="ILQ194" s="22"/>
      <c r="ILR194" s="22"/>
      <c r="ILS194" s="22"/>
      <c r="ILT194" s="22"/>
      <c r="ILU194" s="22"/>
      <c r="ILV194" s="22"/>
      <c r="ILW194" s="22"/>
      <c r="ILX194" s="22"/>
      <c r="ILY194" s="22"/>
      <c r="ILZ194" s="22"/>
      <c r="IMA194" s="22"/>
      <c r="IMB194" s="22"/>
      <c r="IMC194" s="22"/>
      <c r="IMD194" s="22"/>
      <c r="IME194" s="22"/>
      <c r="IMF194" s="22"/>
      <c r="IMG194" s="22"/>
      <c r="IMH194" s="22"/>
      <c r="IMI194" s="22"/>
      <c r="IMJ194" s="22"/>
      <c r="IMK194" s="22"/>
      <c r="IML194" s="22"/>
      <c r="IMM194" s="22"/>
      <c r="IMN194" s="22"/>
      <c r="IMO194" s="22"/>
      <c r="IMP194" s="22"/>
      <c r="IMQ194" s="22"/>
      <c r="IMR194" s="22"/>
      <c r="IMS194" s="22"/>
      <c r="IMT194" s="22"/>
      <c r="IMU194" s="22"/>
      <c r="IMV194" s="22"/>
      <c r="IMW194" s="22"/>
      <c r="IMX194" s="22"/>
      <c r="IMY194" s="22"/>
      <c r="IMZ194" s="22"/>
      <c r="INA194" s="22"/>
      <c r="INB194" s="22"/>
      <c r="INC194" s="22"/>
      <c r="IND194" s="22"/>
      <c r="INE194" s="22"/>
      <c r="INF194" s="22"/>
      <c r="ING194" s="22"/>
      <c r="INH194" s="22"/>
      <c r="INI194" s="22"/>
      <c r="INJ194" s="22"/>
      <c r="INK194" s="22"/>
      <c r="INL194" s="22"/>
      <c r="INM194" s="22"/>
      <c r="INN194" s="22"/>
      <c r="INO194" s="22"/>
      <c r="INP194" s="22"/>
      <c r="INQ194" s="22"/>
      <c r="INR194" s="22"/>
      <c r="INS194" s="22"/>
      <c r="INT194" s="22"/>
      <c r="INU194" s="22"/>
      <c r="INV194" s="22"/>
      <c r="INW194" s="22"/>
      <c r="INX194" s="22"/>
      <c r="INY194" s="22"/>
      <c r="INZ194" s="22"/>
      <c r="IOA194" s="22"/>
      <c r="IOB194" s="22"/>
      <c r="IOC194" s="22"/>
      <c r="IOD194" s="22"/>
      <c r="IOE194" s="22"/>
      <c r="IOF194" s="22"/>
      <c r="IOG194" s="22"/>
      <c r="IOH194" s="22"/>
      <c r="IOI194" s="22"/>
      <c r="IOJ194" s="22"/>
      <c r="IOK194" s="22"/>
      <c r="IOL194" s="22"/>
      <c r="IOM194" s="22"/>
      <c r="ION194" s="22"/>
      <c r="IOO194" s="22"/>
      <c r="IOP194" s="22"/>
      <c r="IOQ194" s="22"/>
      <c r="IOR194" s="22"/>
      <c r="IOS194" s="22"/>
      <c r="IOT194" s="22"/>
      <c r="IOU194" s="22"/>
      <c r="IOV194" s="22"/>
      <c r="IOW194" s="22"/>
      <c r="IOX194" s="22"/>
      <c r="IOY194" s="22"/>
      <c r="IOZ194" s="22"/>
      <c r="IPA194" s="22"/>
      <c r="IPB194" s="22"/>
      <c r="IPC194" s="22"/>
      <c r="IPD194" s="22"/>
      <c r="IPE194" s="22"/>
      <c r="IPF194" s="22"/>
      <c r="IPG194" s="22"/>
      <c r="IPH194" s="22"/>
      <c r="IPI194" s="22"/>
      <c r="IPJ194" s="22"/>
      <c r="IPK194" s="22"/>
      <c r="IPL194" s="22"/>
      <c r="IPM194" s="22"/>
      <c r="IPN194" s="22"/>
      <c r="IPO194" s="22"/>
      <c r="IPP194" s="22"/>
      <c r="IPQ194" s="22"/>
      <c r="IPR194" s="22"/>
      <c r="IPS194" s="22"/>
      <c r="IPT194" s="22"/>
      <c r="IPU194" s="22"/>
      <c r="IPV194" s="22"/>
      <c r="IPW194" s="22"/>
      <c r="IPX194" s="22"/>
      <c r="IPY194" s="22"/>
      <c r="IPZ194" s="22"/>
      <c r="IQA194" s="22"/>
      <c r="IQB194" s="22"/>
      <c r="IQC194" s="22"/>
      <c r="IQD194" s="22"/>
      <c r="IQE194" s="22"/>
      <c r="IQF194" s="22"/>
      <c r="IQG194" s="22"/>
      <c r="IQH194" s="22"/>
      <c r="IQI194" s="22"/>
      <c r="IQJ194" s="22"/>
      <c r="IQK194" s="22"/>
      <c r="IQL194" s="22"/>
      <c r="IQM194" s="22"/>
      <c r="IQN194" s="22"/>
      <c r="IQO194" s="22"/>
      <c r="IQP194" s="22"/>
      <c r="IQQ194" s="22"/>
      <c r="IQR194" s="22"/>
      <c r="IQS194" s="22"/>
      <c r="IQT194" s="22"/>
      <c r="IQU194" s="22"/>
      <c r="IQV194" s="22"/>
      <c r="IQW194" s="22"/>
      <c r="IQX194" s="22"/>
      <c r="IQY194" s="22"/>
      <c r="IQZ194" s="22"/>
      <c r="IRA194" s="22"/>
      <c r="IRB194" s="22"/>
      <c r="IRC194" s="22"/>
      <c r="IRD194" s="22"/>
      <c r="IRE194" s="22"/>
      <c r="IRF194" s="22"/>
      <c r="IRG194" s="22"/>
      <c r="IRH194" s="22"/>
      <c r="IRI194" s="22"/>
      <c r="IRJ194" s="22"/>
      <c r="IRK194" s="22"/>
      <c r="IRL194" s="22"/>
      <c r="IRM194" s="22"/>
      <c r="IRN194" s="22"/>
      <c r="IRO194" s="22"/>
      <c r="IRP194" s="22"/>
      <c r="IRQ194" s="22"/>
      <c r="IRR194" s="22"/>
      <c r="IRS194" s="22"/>
      <c r="IRT194" s="22"/>
      <c r="IRU194" s="22"/>
      <c r="IRV194" s="22"/>
      <c r="IRW194" s="22"/>
      <c r="IRX194" s="22"/>
      <c r="IRY194" s="22"/>
      <c r="IRZ194" s="22"/>
      <c r="ISA194" s="22"/>
      <c r="ISB194" s="22"/>
      <c r="ISC194" s="22"/>
      <c r="ISD194" s="22"/>
      <c r="ISE194" s="22"/>
      <c r="ISF194" s="22"/>
      <c r="ISG194" s="22"/>
      <c r="ISH194" s="22"/>
      <c r="ISI194" s="22"/>
      <c r="ISJ194" s="22"/>
      <c r="ISK194" s="22"/>
      <c r="ISL194" s="22"/>
      <c r="ISM194" s="22"/>
      <c r="ISN194" s="22"/>
      <c r="ISO194" s="22"/>
      <c r="ISP194" s="22"/>
      <c r="ISQ194" s="22"/>
      <c r="ISR194" s="22"/>
      <c r="ISS194" s="22"/>
      <c r="IST194" s="22"/>
      <c r="ISU194" s="22"/>
      <c r="ISV194" s="22"/>
      <c r="ISW194" s="22"/>
      <c r="ISX194" s="22"/>
      <c r="ISY194" s="22"/>
      <c r="ISZ194" s="22"/>
      <c r="ITA194" s="22"/>
      <c r="ITB194" s="22"/>
      <c r="ITC194" s="22"/>
      <c r="ITD194" s="22"/>
      <c r="ITE194" s="22"/>
      <c r="ITF194" s="22"/>
      <c r="ITG194" s="22"/>
      <c r="ITH194" s="22"/>
      <c r="ITI194" s="22"/>
      <c r="ITJ194" s="22"/>
      <c r="ITK194" s="22"/>
      <c r="ITL194" s="22"/>
      <c r="ITM194" s="22"/>
      <c r="ITN194" s="22"/>
      <c r="ITO194" s="22"/>
      <c r="ITP194" s="22"/>
      <c r="ITQ194" s="22"/>
      <c r="ITR194" s="22"/>
      <c r="ITS194" s="22"/>
      <c r="ITT194" s="22"/>
      <c r="ITU194" s="22"/>
      <c r="ITV194" s="22"/>
      <c r="ITW194" s="22"/>
      <c r="ITX194" s="22"/>
      <c r="ITY194" s="22"/>
      <c r="ITZ194" s="22"/>
      <c r="IUA194" s="22"/>
      <c r="IUB194" s="22"/>
      <c r="IUC194" s="22"/>
      <c r="IUD194" s="22"/>
      <c r="IUE194" s="22"/>
      <c r="IUF194" s="22"/>
      <c r="IUG194" s="22"/>
      <c r="IUH194" s="22"/>
      <c r="IUI194" s="22"/>
      <c r="IUJ194" s="22"/>
      <c r="IUK194" s="22"/>
      <c r="IUL194" s="22"/>
      <c r="IUM194" s="22"/>
      <c r="IUN194" s="22"/>
      <c r="IUO194" s="22"/>
      <c r="IUP194" s="22"/>
      <c r="IUQ194" s="22"/>
      <c r="IUR194" s="22"/>
      <c r="IUS194" s="22"/>
      <c r="IUT194" s="22"/>
      <c r="IUU194" s="22"/>
      <c r="IUV194" s="22"/>
      <c r="IUW194" s="22"/>
      <c r="IUX194" s="22"/>
      <c r="IUY194" s="22"/>
      <c r="IUZ194" s="22"/>
      <c r="IVA194" s="22"/>
      <c r="IVB194" s="22"/>
      <c r="IVC194" s="22"/>
      <c r="IVD194" s="22"/>
      <c r="IVE194" s="22"/>
      <c r="IVF194" s="22"/>
      <c r="IVG194" s="22"/>
      <c r="IVH194" s="22"/>
      <c r="IVI194" s="22"/>
      <c r="IVJ194" s="22"/>
      <c r="IVK194" s="22"/>
      <c r="IVL194" s="22"/>
      <c r="IVM194" s="22"/>
      <c r="IVN194" s="22"/>
      <c r="IVO194" s="22"/>
      <c r="IVP194" s="22"/>
      <c r="IVQ194" s="22"/>
      <c r="IVR194" s="22"/>
      <c r="IVS194" s="22"/>
      <c r="IVT194" s="22"/>
      <c r="IVU194" s="22"/>
      <c r="IVV194" s="22"/>
      <c r="IVW194" s="22"/>
      <c r="IVX194" s="22"/>
      <c r="IVY194" s="22"/>
      <c r="IVZ194" s="22"/>
      <c r="IWA194" s="22"/>
      <c r="IWB194" s="22"/>
      <c r="IWC194" s="22"/>
      <c r="IWD194" s="22"/>
      <c r="IWE194" s="22"/>
      <c r="IWF194" s="22"/>
      <c r="IWG194" s="22"/>
      <c r="IWH194" s="22"/>
      <c r="IWI194" s="22"/>
      <c r="IWJ194" s="22"/>
      <c r="IWK194" s="22"/>
      <c r="IWL194" s="22"/>
      <c r="IWM194" s="22"/>
      <c r="IWN194" s="22"/>
      <c r="IWO194" s="22"/>
      <c r="IWP194" s="22"/>
      <c r="IWQ194" s="22"/>
      <c r="IWR194" s="22"/>
      <c r="IWS194" s="22"/>
      <c r="IWT194" s="22"/>
      <c r="IWU194" s="22"/>
      <c r="IWV194" s="22"/>
      <c r="IWW194" s="22"/>
      <c r="IWX194" s="22"/>
      <c r="IWY194" s="22"/>
      <c r="IWZ194" s="22"/>
      <c r="IXA194" s="22"/>
      <c r="IXB194" s="22"/>
      <c r="IXC194" s="22"/>
      <c r="IXD194" s="22"/>
      <c r="IXE194" s="22"/>
      <c r="IXF194" s="22"/>
      <c r="IXG194" s="22"/>
      <c r="IXH194" s="22"/>
      <c r="IXI194" s="22"/>
      <c r="IXJ194" s="22"/>
      <c r="IXK194" s="22"/>
      <c r="IXL194" s="22"/>
      <c r="IXM194" s="22"/>
      <c r="IXN194" s="22"/>
      <c r="IXO194" s="22"/>
      <c r="IXP194" s="22"/>
      <c r="IXQ194" s="22"/>
      <c r="IXR194" s="22"/>
      <c r="IXS194" s="22"/>
      <c r="IXT194" s="22"/>
      <c r="IXU194" s="22"/>
      <c r="IXV194" s="22"/>
      <c r="IXW194" s="22"/>
      <c r="IXX194" s="22"/>
      <c r="IXY194" s="22"/>
      <c r="IXZ194" s="22"/>
      <c r="IYA194" s="22"/>
      <c r="IYB194" s="22"/>
      <c r="IYC194" s="22"/>
      <c r="IYD194" s="22"/>
      <c r="IYE194" s="22"/>
      <c r="IYF194" s="22"/>
      <c r="IYG194" s="22"/>
      <c r="IYH194" s="22"/>
      <c r="IYI194" s="22"/>
      <c r="IYJ194" s="22"/>
      <c r="IYK194" s="22"/>
      <c r="IYL194" s="22"/>
      <c r="IYM194" s="22"/>
      <c r="IYN194" s="22"/>
      <c r="IYO194" s="22"/>
      <c r="IYP194" s="22"/>
      <c r="IYQ194" s="22"/>
      <c r="IYR194" s="22"/>
      <c r="IYS194" s="22"/>
      <c r="IYT194" s="22"/>
      <c r="IYU194" s="22"/>
      <c r="IYV194" s="22"/>
      <c r="IYW194" s="22"/>
      <c r="IYX194" s="22"/>
      <c r="IYY194" s="22"/>
      <c r="IYZ194" s="22"/>
      <c r="IZA194" s="22"/>
      <c r="IZB194" s="22"/>
      <c r="IZC194" s="22"/>
      <c r="IZD194" s="22"/>
      <c r="IZE194" s="22"/>
      <c r="IZF194" s="22"/>
      <c r="IZG194" s="22"/>
      <c r="IZH194" s="22"/>
      <c r="IZI194" s="22"/>
      <c r="IZJ194" s="22"/>
      <c r="IZK194" s="22"/>
      <c r="IZL194" s="22"/>
      <c r="IZM194" s="22"/>
      <c r="IZN194" s="22"/>
      <c r="IZO194" s="22"/>
      <c r="IZP194" s="22"/>
      <c r="IZQ194" s="22"/>
      <c r="IZR194" s="22"/>
      <c r="IZS194" s="22"/>
      <c r="IZT194" s="22"/>
      <c r="IZU194" s="22"/>
      <c r="IZV194" s="22"/>
      <c r="IZW194" s="22"/>
      <c r="IZX194" s="22"/>
      <c r="IZY194" s="22"/>
      <c r="IZZ194" s="22"/>
      <c r="JAA194" s="22"/>
      <c r="JAB194" s="22"/>
      <c r="JAC194" s="22"/>
      <c r="JAD194" s="22"/>
      <c r="JAE194" s="22"/>
      <c r="JAF194" s="22"/>
      <c r="JAG194" s="22"/>
      <c r="JAH194" s="22"/>
      <c r="JAI194" s="22"/>
      <c r="JAJ194" s="22"/>
      <c r="JAK194" s="22"/>
      <c r="JAL194" s="22"/>
      <c r="JAM194" s="22"/>
      <c r="JAN194" s="22"/>
      <c r="JAO194" s="22"/>
      <c r="JAP194" s="22"/>
      <c r="JAQ194" s="22"/>
      <c r="JAR194" s="22"/>
      <c r="JAS194" s="22"/>
      <c r="JAT194" s="22"/>
      <c r="JAU194" s="22"/>
      <c r="JAV194" s="22"/>
      <c r="JAW194" s="22"/>
      <c r="JAX194" s="22"/>
      <c r="JAY194" s="22"/>
      <c r="JAZ194" s="22"/>
      <c r="JBA194" s="22"/>
      <c r="JBB194" s="22"/>
      <c r="JBC194" s="22"/>
      <c r="JBD194" s="22"/>
      <c r="JBE194" s="22"/>
      <c r="JBF194" s="22"/>
      <c r="JBG194" s="22"/>
      <c r="JBH194" s="22"/>
      <c r="JBI194" s="22"/>
      <c r="JBJ194" s="22"/>
      <c r="JBK194" s="22"/>
      <c r="JBL194" s="22"/>
      <c r="JBM194" s="22"/>
      <c r="JBN194" s="22"/>
      <c r="JBO194" s="22"/>
      <c r="JBP194" s="22"/>
      <c r="JBQ194" s="22"/>
      <c r="JBR194" s="22"/>
      <c r="JBS194" s="22"/>
      <c r="JBT194" s="22"/>
      <c r="JBU194" s="22"/>
      <c r="JBV194" s="22"/>
      <c r="JBW194" s="22"/>
      <c r="JBX194" s="22"/>
      <c r="JBY194" s="22"/>
      <c r="JBZ194" s="22"/>
      <c r="JCA194" s="22"/>
      <c r="JCB194" s="22"/>
      <c r="JCC194" s="22"/>
      <c r="JCD194" s="22"/>
      <c r="JCE194" s="22"/>
      <c r="JCF194" s="22"/>
      <c r="JCG194" s="22"/>
      <c r="JCH194" s="22"/>
      <c r="JCI194" s="22"/>
      <c r="JCJ194" s="22"/>
      <c r="JCK194" s="22"/>
      <c r="JCL194" s="22"/>
      <c r="JCM194" s="22"/>
      <c r="JCN194" s="22"/>
      <c r="JCO194" s="22"/>
      <c r="JCP194" s="22"/>
      <c r="JCQ194" s="22"/>
      <c r="JCR194" s="22"/>
      <c r="JCS194" s="22"/>
      <c r="JCT194" s="22"/>
      <c r="JCU194" s="22"/>
      <c r="JCV194" s="22"/>
      <c r="JCW194" s="22"/>
      <c r="JCX194" s="22"/>
      <c r="JCY194" s="22"/>
      <c r="JCZ194" s="22"/>
      <c r="JDA194" s="22"/>
      <c r="JDB194" s="22"/>
      <c r="JDC194" s="22"/>
      <c r="JDD194" s="22"/>
      <c r="JDE194" s="22"/>
      <c r="JDF194" s="22"/>
      <c r="JDG194" s="22"/>
      <c r="JDH194" s="22"/>
      <c r="JDI194" s="22"/>
      <c r="JDJ194" s="22"/>
      <c r="JDK194" s="22"/>
      <c r="JDL194" s="22"/>
      <c r="JDM194" s="22"/>
      <c r="JDN194" s="22"/>
      <c r="JDO194" s="22"/>
      <c r="JDP194" s="22"/>
      <c r="JDQ194" s="22"/>
      <c r="JDR194" s="22"/>
      <c r="JDS194" s="22"/>
      <c r="JDT194" s="22"/>
      <c r="JDU194" s="22"/>
      <c r="JDV194" s="22"/>
      <c r="JDW194" s="22"/>
      <c r="JDX194" s="22"/>
      <c r="JDY194" s="22"/>
      <c r="JDZ194" s="22"/>
      <c r="JEA194" s="22"/>
      <c r="JEB194" s="22"/>
      <c r="JEC194" s="22"/>
      <c r="JED194" s="22"/>
      <c r="JEE194" s="22"/>
      <c r="JEF194" s="22"/>
      <c r="JEG194" s="22"/>
      <c r="JEH194" s="22"/>
      <c r="JEI194" s="22"/>
      <c r="JEJ194" s="22"/>
      <c r="JEK194" s="22"/>
      <c r="JEL194" s="22"/>
      <c r="JEM194" s="22"/>
      <c r="JEN194" s="22"/>
      <c r="JEO194" s="22"/>
      <c r="JEP194" s="22"/>
      <c r="JEQ194" s="22"/>
      <c r="JER194" s="22"/>
      <c r="JES194" s="22"/>
      <c r="JET194" s="22"/>
      <c r="JEU194" s="22"/>
      <c r="JEV194" s="22"/>
      <c r="JEW194" s="22"/>
      <c r="JEX194" s="22"/>
      <c r="JEY194" s="22"/>
      <c r="JEZ194" s="22"/>
      <c r="JFA194" s="22"/>
      <c r="JFB194" s="22"/>
      <c r="JFC194" s="22"/>
      <c r="JFD194" s="22"/>
      <c r="JFE194" s="22"/>
      <c r="JFF194" s="22"/>
      <c r="JFG194" s="22"/>
      <c r="JFH194" s="22"/>
      <c r="JFI194" s="22"/>
      <c r="JFJ194" s="22"/>
      <c r="JFK194" s="22"/>
      <c r="JFL194" s="22"/>
      <c r="JFM194" s="22"/>
      <c r="JFN194" s="22"/>
      <c r="JFO194" s="22"/>
      <c r="JFP194" s="22"/>
      <c r="JFQ194" s="22"/>
      <c r="JFR194" s="22"/>
      <c r="JFS194" s="22"/>
      <c r="JFT194" s="22"/>
      <c r="JFU194" s="22"/>
      <c r="JFV194" s="22"/>
      <c r="JFW194" s="22"/>
      <c r="JFX194" s="22"/>
      <c r="JFY194" s="22"/>
      <c r="JFZ194" s="22"/>
      <c r="JGA194" s="22"/>
      <c r="JGB194" s="22"/>
      <c r="JGC194" s="22"/>
      <c r="JGD194" s="22"/>
      <c r="JGE194" s="22"/>
      <c r="JGF194" s="22"/>
      <c r="JGG194" s="22"/>
      <c r="JGH194" s="22"/>
      <c r="JGI194" s="22"/>
      <c r="JGJ194" s="22"/>
      <c r="JGK194" s="22"/>
      <c r="JGL194" s="22"/>
      <c r="JGM194" s="22"/>
      <c r="JGN194" s="22"/>
      <c r="JGO194" s="22"/>
      <c r="JGP194" s="22"/>
      <c r="JGQ194" s="22"/>
      <c r="JGR194" s="22"/>
      <c r="JGS194" s="22"/>
      <c r="JGT194" s="22"/>
      <c r="JGU194" s="22"/>
      <c r="JGV194" s="22"/>
      <c r="JGW194" s="22"/>
      <c r="JGX194" s="22"/>
      <c r="JGY194" s="22"/>
      <c r="JGZ194" s="22"/>
      <c r="JHA194" s="22"/>
      <c r="JHB194" s="22"/>
      <c r="JHC194" s="22"/>
      <c r="JHD194" s="22"/>
      <c r="JHE194" s="22"/>
      <c r="JHF194" s="22"/>
      <c r="JHG194" s="22"/>
      <c r="JHH194" s="22"/>
      <c r="JHI194" s="22"/>
      <c r="JHJ194" s="22"/>
      <c r="JHK194" s="22"/>
      <c r="JHL194" s="22"/>
      <c r="JHM194" s="22"/>
      <c r="JHN194" s="22"/>
      <c r="JHO194" s="22"/>
      <c r="JHP194" s="22"/>
      <c r="JHQ194" s="22"/>
      <c r="JHR194" s="22"/>
      <c r="JHS194" s="22"/>
      <c r="JHT194" s="22"/>
      <c r="JHU194" s="22"/>
      <c r="JHV194" s="22"/>
      <c r="JHW194" s="22"/>
      <c r="JHX194" s="22"/>
      <c r="JHY194" s="22"/>
      <c r="JHZ194" s="22"/>
      <c r="JIA194" s="22"/>
      <c r="JIB194" s="22"/>
      <c r="JIC194" s="22"/>
      <c r="JID194" s="22"/>
      <c r="JIE194" s="22"/>
      <c r="JIF194" s="22"/>
      <c r="JIG194" s="22"/>
      <c r="JIH194" s="22"/>
      <c r="JII194" s="22"/>
      <c r="JIJ194" s="22"/>
      <c r="JIK194" s="22"/>
      <c r="JIL194" s="22"/>
      <c r="JIM194" s="22"/>
      <c r="JIN194" s="22"/>
      <c r="JIO194" s="22"/>
      <c r="JIP194" s="22"/>
      <c r="JIQ194" s="22"/>
      <c r="JIR194" s="22"/>
      <c r="JIS194" s="22"/>
      <c r="JIT194" s="22"/>
      <c r="JIU194" s="22"/>
      <c r="JIV194" s="22"/>
      <c r="JIW194" s="22"/>
      <c r="JIX194" s="22"/>
      <c r="JIY194" s="22"/>
      <c r="JIZ194" s="22"/>
      <c r="JJA194" s="22"/>
      <c r="JJB194" s="22"/>
      <c r="JJC194" s="22"/>
      <c r="JJD194" s="22"/>
      <c r="JJE194" s="22"/>
      <c r="JJF194" s="22"/>
      <c r="JJG194" s="22"/>
      <c r="JJH194" s="22"/>
      <c r="JJI194" s="22"/>
      <c r="JJJ194" s="22"/>
      <c r="JJK194" s="22"/>
      <c r="JJL194" s="22"/>
      <c r="JJM194" s="22"/>
      <c r="JJN194" s="22"/>
      <c r="JJO194" s="22"/>
      <c r="JJP194" s="22"/>
      <c r="JJQ194" s="22"/>
      <c r="JJR194" s="22"/>
      <c r="JJS194" s="22"/>
      <c r="JJT194" s="22"/>
      <c r="JJU194" s="22"/>
      <c r="JJV194" s="22"/>
      <c r="JJW194" s="22"/>
      <c r="JJX194" s="22"/>
      <c r="JJY194" s="22"/>
      <c r="JJZ194" s="22"/>
      <c r="JKA194" s="22"/>
      <c r="JKB194" s="22"/>
      <c r="JKC194" s="22"/>
      <c r="JKD194" s="22"/>
      <c r="JKE194" s="22"/>
      <c r="JKF194" s="22"/>
      <c r="JKG194" s="22"/>
      <c r="JKH194" s="22"/>
      <c r="JKI194" s="22"/>
      <c r="JKJ194" s="22"/>
      <c r="JKK194" s="22"/>
      <c r="JKL194" s="22"/>
      <c r="JKM194" s="22"/>
      <c r="JKN194" s="22"/>
      <c r="JKO194" s="22"/>
      <c r="JKP194" s="22"/>
      <c r="JKQ194" s="22"/>
      <c r="JKR194" s="22"/>
      <c r="JKS194" s="22"/>
      <c r="JKT194" s="22"/>
      <c r="JKU194" s="22"/>
      <c r="JKV194" s="22"/>
      <c r="JKW194" s="22"/>
      <c r="JKX194" s="22"/>
      <c r="JKY194" s="22"/>
      <c r="JKZ194" s="22"/>
      <c r="JLA194" s="22"/>
      <c r="JLB194" s="22"/>
      <c r="JLC194" s="22"/>
      <c r="JLD194" s="22"/>
      <c r="JLE194" s="22"/>
      <c r="JLF194" s="22"/>
      <c r="JLG194" s="22"/>
      <c r="JLH194" s="22"/>
      <c r="JLI194" s="22"/>
      <c r="JLJ194" s="22"/>
      <c r="JLK194" s="22"/>
      <c r="JLL194" s="22"/>
      <c r="JLM194" s="22"/>
      <c r="JLN194" s="22"/>
      <c r="JLO194" s="22"/>
      <c r="JLP194" s="22"/>
      <c r="JLQ194" s="22"/>
      <c r="JLR194" s="22"/>
      <c r="JLS194" s="22"/>
      <c r="JLT194" s="22"/>
      <c r="JLU194" s="22"/>
      <c r="JLV194" s="22"/>
      <c r="JLW194" s="22"/>
      <c r="JLX194" s="22"/>
      <c r="JLY194" s="22"/>
      <c r="JLZ194" s="22"/>
      <c r="JMA194" s="22"/>
      <c r="JMB194" s="22"/>
      <c r="JMC194" s="22"/>
      <c r="JMD194" s="22"/>
      <c r="JME194" s="22"/>
      <c r="JMF194" s="22"/>
      <c r="JMG194" s="22"/>
      <c r="JMH194" s="22"/>
      <c r="JMI194" s="22"/>
      <c r="JMJ194" s="22"/>
      <c r="JMK194" s="22"/>
      <c r="JML194" s="22"/>
      <c r="JMM194" s="22"/>
      <c r="JMN194" s="22"/>
      <c r="JMO194" s="22"/>
      <c r="JMP194" s="22"/>
      <c r="JMQ194" s="22"/>
      <c r="JMR194" s="22"/>
      <c r="JMS194" s="22"/>
      <c r="JMT194" s="22"/>
      <c r="JMU194" s="22"/>
      <c r="JMV194" s="22"/>
      <c r="JMW194" s="22"/>
      <c r="JMX194" s="22"/>
      <c r="JMY194" s="22"/>
      <c r="JMZ194" s="22"/>
      <c r="JNA194" s="22"/>
      <c r="JNB194" s="22"/>
      <c r="JNC194" s="22"/>
      <c r="JND194" s="22"/>
      <c r="JNE194" s="22"/>
      <c r="JNF194" s="22"/>
      <c r="JNG194" s="22"/>
      <c r="JNH194" s="22"/>
      <c r="JNI194" s="22"/>
      <c r="JNJ194" s="22"/>
      <c r="JNK194" s="22"/>
      <c r="JNL194" s="22"/>
      <c r="JNM194" s="22"/>
      <c r="JNN194" s="22"/>
      <c r="JNO194" s="22"/>
      <c r="JNP194" s="22"/>
      <c r="JNQ194" s="22"/>
      <c r="JNR194" s="22"/>
      <c r="JNS194" s="22"/>
      <c r="JNT194" s="22"/>
      <c r="JNU194" s="22"/>
      <c r="JNV194" s="22"/>
      <c r="JNW194" s="22"/>
      <c r="JNX194" s="22"/>
      <c r="JNY194" s="22"/>
      <c r="JNZ194" s="22"/>
      <c r="JOA194" s="22"/>
      <c r="JOB194" s="22"/>
      <c r="JOC194" s="22"/>
      <c r="JOD194" s="22"/>
      <c r="JOE194" s="22"/>
      <c r="JOF194" s="22"/>
      <c r="JOG194" s="22"/>
      <c r="JOH194" s="22"/>
      <c r="JOI194" s="22"/>
      <c r="JOJ194" s="22"/>
      <c r="JOK194" s="22"/>
      <c r="JOL194" s="22"/>
      <c r="JOM194" s="22"/>
      <c r="JON194" s="22"/>
      <c r="JOO194" s="22"/>
      <c r="JOP194" s="22"/>
      <c r="JOQ194" s="22"/>
      <c r="JOR194" s="22"/>
      <c r="JOS194" s="22"/>
      <c r="JOT194" s="22"/>
      <c r="JOU194" s="22"/>
      <c r="JOV194" s="22"/>
      <c r="JOW194" s="22"/>
      <c r="JOX194" s="22"/>
      <c r="JOY194" s="22"/>
      <c r="JOZ194" s="22"/>
      <c r="JPA194" s="22"/>
      <c r="JPB194" s="22"/>
      <c r="JPC194" s="22"/>
      <c r="JPD194" s="22"/>
      <c r="JPE194" s="22"/>
      <c r="JPF194" s="22"/>
      <c r="JPG194" s="22"/>
      <c r="JPH194" s="22"/>
      <c r="JPI194" s="22"/>
      <c r="JPJ194" s="22"/>
      <c r="JPK194" s="22"/>
      <c r="JPL194" s="22"/>
      <c r="JPM194" s="22"/>
      <c r="JPN194" s="22"/>
      <c r="JPO194" s="22"/>
      <c r="JPP194" s="22"/>
      <c r="JPQ194" s="22"/>
      <c r="JPR194" s="22"/>
      <c r="JPS194" s="22"/>
      <c r="JPT194" s="22"/>
      <c r="JPU194" s="22"/>
      <c r="JPV194" s="22"/>
      <c r="JPW194" s="22"/>
      <c r="JPX194" s="22"/>
      <c r="JPY194" s="22"/>
      <c r="JPZ194" s="22"/>
      <c r="JQA194" s="22"/>
      <c r="JQB194" s="22"/>
      <c r="JQC194" s="22"/>
      <c r="JQD194" s="22"/>
      <c r="JQE194" s="22"/>
      <c r="JQF194" s="22"/>
      <c r="JQG194" s="22"/>
      <c r="JQH194" s="22"/>
      <c r="JQI194" s="22"/>
      <c r="JQJ194" s="22"/>
      <c r="JQK194" s="22"/>
      <c r="JQL194" s="22"/>
      <c r="JQM194" s="22"/>
      <c r="JQN194" s="22"/>
      <c r="JQO194" s="22"/>
      <c r="JQP194" s="22"/>
      <c r="JQQ194" s="22"/>
      <c r="JQR194" s="22"/>
      <c r="JQS194" s="22"/>
      <c r="JQT194" s="22"/>
      <c r="JQU194" s="22"/>
      <c r="JQV194" s="22"/>
      <c r="JQW194" s="22"/>
      <c r="JQX194" s="22"/>
      <c r="JQY194" s="22"/>
      <c r="JQZ194" s="22"/>
      <c r="JRA194" s="22"/>
      <c r="JRB194" s="22"/>
      <c r="JRC194" s="22"/>
      <c r="JRD194" s="22"/>
      <c r="JRE194" s="22"/>
      <c r="JRF194" s="22"/>
      <c r="JRG194" s="22"/>
      <c r="JRH194" s="22"/>
      <c r="JRI194" s="22"/>
      <c r="JRJ194" s="22"/>
      <c r="JRK194" s="22"/>
      <c r="JRL194" s="22"/>
      <c r="JRM194" s="22"/>
      <c r="JRN194" s="22"/>
      <c r="JRO194" s="22"/>
      <c r="JRP194" s="22"/>
      <c r="JRQ194" s="22"/>
      <c r="JRR194" s="22"/>
      <c r="JRS194" s="22"/>
      <c r="JRT194" s="22"/>
      <c r="JRU194" s="22"/>
      <c r="JRV194" s="22"/>
      <c r="JRW194" s="22"/>
      <c r="JRX194" s="22"/>
      <c r="JRY194" s="22"/>
      <c r="JRZ194" s="22"/>
      <c r="JSA194" s="22"/>
      <c r="JSB194" s="22"/>
      <c r="JSC194" s="22"/>
      <c r="JSD194" s="22"/>
      <c r="JSE194" s="22"/>
      <c r="JSF194" s="22"/>
      <c r="JSG194" s="22"/>
      <c r="JSH194" s="22"/>
      <c r="JSI194" s="22"/>
      <c r="JSJ194" s="22"/>
      <c r="JSK194" s="22"/>
      <c r="JSL194" s="22"/>
      <c r="JSM194" s="22"/>
      <c r="JSN194" s="22"/>
      <c r="JSO194" s="22"/>
      <c r="JSP194" s="22"/>
      <c r="JSQ194" s="22"/>
      <c r="JSR194" s="22"/>
      <c r="JSS194" s="22"/>
      <c r="JST194" s="22"/>
      <c r="JSU194" s="22"/>
      <c r="JSV194" s="22"/>
      <c r="JSW194" s="22"/>
      <c r="JSX194" s="22"/>
      <c r="JSY194" s="22"/>
      <c r="JSZ194" s="22"/>
      <c r="JTA194" s="22"/>
      <c r="JTB194" s="22"/>
      <c r="JTC194" s="22"/>
      <c r="JTD194" s="22"/>
      <c r="JTE194" s="22"/>
      <c r="JTF194" s="22"/>
      <c r="JTG194" s="22"/>
      <c r="JTH194" s="22"/>
      <c r="JTI194" s="22"/>
      <c r="JTJ194" s="22"/>
      <c r="JTK194" s="22"/>
      <c r="JTL194" s="22"/>
      <c r="JTM194" s="22"/>
      <c r="JTN194" s="22"/>
      <c r="JTO194" s="22"/>
      <c r="JTP194" s="22"/>
      <c r="JTQ194" s="22"/>
      <c r="JTR194" s="22"/>
      <c r="JTS194" s="22"/>
      <c r="JTT194" s="22"/>
      <c r="JTU194" s="22"/>
      <c r="JTV194" s="22"/>
      <c r="JTW194" s="22"/>
      <c r="JTX194" s="22"/>
      <c r="JTY194" s="22"/>
      <c r="JTZ194" s="22"/>
      <c r="JUA194" s="22"/>
      <c r="JUB194" s="22"/>
      <c r="JUC194" s="22"/>
      <c r="JUD194" s="22"/>
      <c r="JUE194" s="22"/>
      <c r="JUF194" s="22"/>
      <c r="JUG194" s="22"/>
      <c r="JUH194" s="22"/>
      <c r="JUI194" s="22"/>
      <c r="JUJ194" s="22"/>
      <c r="JUK194" s="22"/>
      <c r="JUL194" s="22"/>
      <c r="JUM194" s="22"/>
      <c r="JUN194" s="22"/>
      <c r="JUO194" s="22"/>
      <c r="JUP194" s="22"/>
      <c r="JUQ194" s="22"/>
      <c r="JUR194" s="22"/>
      <c r="JUS194" s="22"/>
      <c r="JUT194" s="22"/>
      <c r="JUU194" s="22"/>
      <c r="JUV194" s="22"/>
      <c r="JUW194" s="22"/>
      <c r="JUX194" s="22"/>
      <c r="JUY194" s="22"/>
      <c r="JUZ194" s="22"/>
      <c r="JVA194" s="22"/>
      <c r="JVB194" s="22"/>
      <c r="JVC194" s="22"/>
      <c r="JVD194" s="22"/>
      <c r="JVE194" s="22"/>
      <c r="JVF194" s="22"/>
      <c r="JVG194" s="22"/>
      <c r="JVH194" s="22"/>
      <c r="JVI194" s="22"/>
      <c r="JVJ194" s="22"/>
      <c r="JVK194" s="22"/>
      <c r="JVL194" s="22"/>
      <c r="JVM194" s="22"/>
      <c r="JVN194" s="22"/>
      <c r="JVO194" s="22"/>
      <c r="JVP194" s="22"/>
      <c r="JVQ194" s="22"/>
      <c r="JVR194" s="22"/>
      <c r="JVS194" s="22"/>
      <c r="JVT194" s="22"/>
      <c r="JVU194" s="22"/>
      <c r="JVV194" s="22"/>
      <c r="JVW194" s="22"/>
      <c r="JVX194" s="22"/>
      <c r="JVY194" s="22"/>
      <c r="JVZ194" s="22"/>
      <c r="JWA194" s="22"/>
      <c r="JWB194" s="22"/>
      <c r="JWC194" s="22"/>
      <c r="JWD194" s="22"/>
      <c r="JWE194" s="22"/>
      <c r="JWF194" s="22"/>
      <c r="JWG194" s="22"/>
      <c r="JWH194" s="22"/>
      <c r="JWI194" s="22"/>
      <c r="JWJ194" s="22"/>
      <c r="JWK194" s="22"/>
      <c r="JWL194" s="22"/>
      <c r="JWM194" s="22"/>
      <c r="JWN194" s="22"/>
      <c r="JWO194" s="22"/>
      <c r="JWP194" s="22"/>
      <c r="JWQ194" s="22"/>
      <c r="JWR194" s="22"/>
      <c r="JWS194" s="22"/>
      <c r="JWT194" s="22"/>
      <c r="JWU194" s="22"/>
      <c r="JWV194" s="22"/>
      <c r="JWW194" s="22"/>
      <c r="JWX194" s="22"/>
      <c r="JWY194" s="22"/>
      <c r="JWZ194" s="22"/>
      <c r="JXA194" s="22"/>
      <c r="JXB194" s="22"/>
      <c r="JXC194" s="22"/>
      <c r="JXD194" s="22"/>
      <c r="JXE194" s="22"/>
      <c r="JXF194" s="22"/>
      <c r="JXG194" s="22"/>
      <c r="JXH194" s="22"/>
      <c r="JXI194" s="22"/>
      <c r="JXJ194" s="22"/>
      <c r="JXK194" s="22"/>
      <c r="JXL194" s="22"/>
      <c r="JXM194" s="22"/>
      <c r="JXN194" s="22"/>
      <c r="JXO194" s="22"/>
      <c r="JXP194" s="22"/>
      <c r="JXQ194" s="22"/>
      <c r="JXR194" s="22"/>
      <c r="JXS194" s="22"/>
      <c r="JXT194" s="22"/>
      <c r="JXU194" s="22"/>
      <c r="JXV194" s="22"/>
      <c r="JXW194" s="22"/>
      <c r="JXX194" s="22"/>
      <c r="JXY194" s="22"/>
      <c r="JXZ194" s="22"/>
      <c r="JYA194" s="22"/>
      <c r="JYB194" s="22"/>
      <c r="JYC194" s="22"/>
      <c r="JYD194" s="22"/>
      <c r="JYE194" s="22"/>
      <c r="JYF194" s="22"/>
      <c r="JYG194" s="22"/>
      <c r="JYH194" s="22"/>
      <c r="JYI194" s="22"/>
      <c r="JYJ194" s="22"/>
      <c r="JYK194" s="22"/>
      <c r="JYL194" s="22"/>
      <c r="JYM194" s="22"/>
      <c r="JYN194" s="22"/>
      <c r="JYO194" s="22"/>
      <c r="JYP194" s="22"/>
      <c r="JYQ194" s="22"/>
      <c r="JYR194" s="22"/>
      <c r="JYS194" s="22"/>
      <c r="JYT194" s="22"/>
      <c r="JYU194" s="22"/>
      <c r="JYV194" s="22"/>
      <c r="JYW194" s="22"/>
      <c r="JYX194" s="22"/>
      <c r="JYY194" s="22"/>
      <c r="JYZ194" s="22"/>
      <c r="JZA194" s="22"/>
      <c r="JZB194" s="22"/>
      <c r="JZC194" s="22"/>
      <c r="JZD194" s="22"/>
      <c r="JZE194" s="22"/>
      <c r="JZF194" s="22"/>
      <c r="JZG194" s="22"/>
      <c r="JZH194" s="22"/>
      <c r="JZI194" s="22"/>
      <c r="JZJ194" s="22"/>
      <c r="JZK194" s="22"/>
      <c r="JZL194" s="22"/>
      <c r="JZM194" s="22"/>
      <c r="JZN194" s="22"/>
      <c r="JZO194" s="22"/>
      <c r="JZP194" s="22"/>
      <c r="JZQ194" s="22"/>
      <c r="JZR194" s="22"/>
      <c r="JZS194" s="22"/>
      <c r="JZT194" s="22"/>
      <c r="JZU194" s="22"/>
      <c r="JZV194" s="22"/>
      <c r="JZW194" s="22"/>
      <c r="JZX194" s="22"/>
      <c r="JZY194" s="22"/>
      <c r="JZZ194" s="22"/>
      <c r="KAA194" s="22"/>
      <c r="KAB194" s="22"/>
      <c r="KAC194" s="22"/>
      <c r="KAD194" s="22"/>
      <c r="KAE194" s="22"/>
      <c r="KAF194" s="22"/>
      <c r="KAG194" s="22"/>
      <c r="KAH194" s="22"/>
      <c r="KAI194" s="22"/>
      <c r="KAJ194" s="22"/>
      <c r="KAK194" s="22"/>
      <c r="KAL194" s="22"/>
      <c r="KAM194" s="22"/>
      <c r="KAN194" s="22"/>
      <c r="KAO194" s="22"/>
      <c r="KAP194" s="22"/>
      <c r="KAQ194" s="22"/>
      <c r="KAR194" s="22"/>
      <c r="KAS194" s="22"/>
      <c r="KAT194" s="22"/>
      <c r="KAU194" s="22"/>
      <c r="KAV194" s="22"/>
      <c r="KAW194" s="22"/>
      <c r="KAX194" s="22"/>
      <c r="KAY194" s="22"/>
      <c r="KAZ194" s="22"/>
      <c r="KBA194" s="22"/>
      <c r="KBB194" s="22"/>
      <c r="KBC194" s="22"/>
      <c r="KBD194" s="22"/>
      <c r="KBE194" s="22"/>
      <c r="KBF194" s="22"/>
      <c r="KBG194" s="22"/>
      <c r="KBH194" s="22"/>
      <c r="KBI194" s="22"/>
      <c r="KBJ194" s="22"/>
      <c r="KBK194" s="22"/>
      <c r="KBL194" s="22"/>
      <c r="KBM194" s="22"/>
      <c r="KBN194" s="22"/>
      <c r="KBO194" s="22"/>
      <c r="KBP194" s="22"/>
      <c r="KBQ194" s="22"/>
      <c r="KBR194" s="22"/>
      <c r="KBS194" s="22"/>
      <c r="KBT194" s="22"/>
      <c r="KBU194" s="22"/>
      <c r="KBV194" s="22"/>
      <c r="KBW194" s="22"/>
      <c r="KBX194" s="22"/>
      <c r="KBY194" s="22"/>
      <c r="KBZ194" s="22"/>
      <c r="KCA194" s="22"/>
      <c r="KCB194" s="22"/>
      <c r="KCC194" s="22"/>
      <c r="KCD194" s="22"/>
      <c r="KCE194" s="22"/>
      <c r="KCF194" s="22"/>
      <c r="KCG194" s="22"/>
      <c r="KCH194" s="22"/>
      <c r="KCI194" s="22"/>
      <c r="KCJ194" s="22"/>
      <c r="KCK194" s="22"/>
      <c r="KCL194" s="22"/>
      <c r="KCM194" s="22"/>
      <c r="KCN194" s="22"/>
      <c r="KCO194" s="22"/>
      <c r="KCP194" s="22"/>
      <c r="KCQ194" s="22"/>
      <c r="KCR194" s="22"/>
      <c r="KCS194" s="22"/>
      <c r="KCT194" s="22"/>
      <c r="KCU194" s="22"/>
      <c r="KCV194" s="22"/>
      <c r="KCW194" s="22"/>
      <c r="KCX194" s="22"/>
      <c r="KCY194" s="22"/>
      <c r="KCZ194" s="22"/>
      <c r="KDA194" s="22"/>
      <c r="KDB194" s="22"/>
      <c r="KDC194" s="22"/>
      <c r="KDD194" s="22"/>
      <c r="KDE194" s="22"/>
      <c r="KDF194" s="22"/>
      <c r="KDG194" s="22"/>
      <c r="KDH194" s="22"/>
      <c r="KDI194" s="22"/>
      <c r="KDJ194" s="22"/>
      <c r="KDK194" s="22"/>
      <c r="KDL194" s="22"/>
      <c r="KDM194" s="22"/>
      <c r="KDN194" s="22"/>
      <c r="KDO194" s="22"/>
      <c r="KDP194" s="22"/>
      <c r="KDQ194" s="22"/>
      <c r="KDR194" s="22"/>
      <c r="KDS194" s="22"/>
      <c r="KDT194" s="22"/>
      <c r="KDU194" s="22"/>
      <c r="KDV194" s="22"/>
      <c r="KDW194" s="22"/>
      <c r="KDX194" s="22"/>
      <c r="KDY194" s="22"/>
      <c r="KDZ194" s="22"/>
      <c r="KEA194" s="22"/>
      <c r="KEB194" s="22"/>
      <c r="KEC194" s="22"/>
      <c r="KED194" s="22"/>
      <c r="KEE194" s="22"/>
      <c r="KEF194" s="22"/>
      <c r="KEG194" s="22"/>
      <c r="KEH194" s="22"/>
      <c r="KEI194" s="22"/>
      <c r="KEJ194" s="22"/>
      <c r="KEK194" s="22"/>
      <c r="KEL194" s="22"/>
      <c r="KEM194" s="22"/>
      <c r="KEN194" s="22"/>
      <c r="KEO194" s="22"/>
      <c r="KEP194" s="22"/>
      <c r="KEQ194" s="22"/>
      <c r="KER194" s="22"/>
      <c r="KES194" s="22"/>
      <c r="KET194" s="22"/>
      <c r="KEU194" s="22"/>
      <c r="KEV194" s="22"/>
      <c r="KEW194" s="22"/>
      <c r="KEX194" s="22"/>
      <c r="KEY194" s="22"/>
      <c r="KEZ194" s="22"/>
      <c r="KFA194" s="22"/>
      <c r="KFB194" s="22"/>
      <c r="KFC194" s="22"/>
      <c r="KFD194" s="22"/>
      <c r="KFE194" s="22"/>
      <c r="KFF194" s="22"/>
      <c r="KFG194" s="22"/>
      <c r="KFH194" s="22"/>
      <c r="KFI194" s="22"/>
      <c r="KFJ194" s="22"/>
      <c r="KFK194" s="22"/>
      <c r="KFL194" s="22"/>
      <c r="KFM194" s="22"/>
      <c r="KFN194" s="22"/>
      <c r="KFO194" s="22"/>
      <c r="KFP194" s="22"/>
      <c r="KFQ194" s="22"/>
      <c r="KFR194" s="22"/>
      <c r="KFS194" s="22"/>
      <c r="KFT194" s="22"/>
      <c r="KFU194" s="22"/>
      <c r="KFV194" s="22"/>
      <c r="KFW194" s="22"/>
      <c r="KFX194" s="22"/>
      <c r="KFY194" s="22"/>
      <c r="KFZ194" s="22"/>
      <c r="KGA194" s="22"/>
      <c r="KGB194" s="22"/>
      <c r="KGC194" s="22"/>
      <c r="KGD194" s="22"/>
      <c r="KGE194" s="22"/>
      <c r="KGF194" s="22"/>
      <c r="KGG194" s="22"/>
      <c r="KGH194" s="22"/>
      <c r="KGI194" s="22"/>
      <c r="KGJ194" s="22"/>
      <c r="KGK194" s="22"/>
      <c r="KGL194" s="22"/>
      <c r="KGM194" s="22"/>
      <c r="KGN194" s="22"/>
      <c r="KGO194" s="22"/>
      <c r="KGP194" s="22"/>
      <c r="KGQ194" s="22"/>
      <c r="KGR194" s="22"/>
      <c r="KGS194" s="22"/>
      <c r="KGT194" s="22"/>
      <c r="KGU194" s="22"/>
      <c r="KGV194" s="22"/>
      <c r="KGW194" s="22"/>
      <c r="KGX194" s="22"/>
      <c r="KGY194" s="22"/>
      <c r="KGZ194" s="22"/>
      <c r="KHA194" s="22"/>
      <c r="KHB194" s="22"/>
      <c r="KHC194" s="22"/>
      <c r="KHD194" s="22"/>
      <c r="KHE194" s="22"/>
      <c r="KHF194" s="22"/>
      <c r="KHG194" s="22"/>
      <c r="KHH194" s="22"/>
      <c r="KHI194" s="22"/>
      <c r="KHJ194" s="22"/>
      <c r="KHK194" s="22"/>
      <c r="KHL194" s="22"/>
      <c r="KHM194" s="22"/>
      <c r="KHN194" s="22"/>
      <c r="KHO194" s="22"/>
      <c r="KHP194" s="22"/>
      <c r="KHQ194" s="22"/>
      <c r="KHR194" s="22"/>
      <c r="KHS194" s="22"/>
      <c r="KHT194" s="22"/>
      <c r="KHU194" s="22"/>
      <c r="KHV194" s="22"/>
      <c r="KHW194" s="22"/>
      <c r="KHX194" s="22"/>
      <c r="KHY194" s="22"/>
      <c r="KHZ194" s="22"/>
      <c r="KIA194" s="22"/>
      <c r="KIB194" s="22"/>
      <c r="KIC194" s="22"/>
      <c r="KID194" s="22"/>
      <c r="KIE194" s="22"/>
      <c r="KIF194" s="22"/>
      <c r="KIG194" s="22"/>
      <c r="KIH194" s="22"/>
      <c r="KII194" s="22"/>
      <c r="KIJ194" s="22"/>
      <c r="KIK194" s="22"/>
      <c r="KIL194" s="22"/>
      <c r="KIM194" s="22"/>
      <c r="KIN194" s="22"/>
      <c r="KIO194" s="22"/>
      <c r="KIP194" s="22"/>
      <c r="KIQ194" s="22"/>
      <c r="KIR194" s="22"/>
      <c r="KIS194" s="22"/>
      <c r="KIT194" s="22"/>
      <c r="KIU194" s="22"/>
      <c r="KIV194" s="22"/>
      <c r="KIW194" s="22"/>
      <c r="KIX194" s="22"/>
      <c r="KIY194" s="22"/>
      <c r="KIZ194" s="22"/>
      <c r="KJA194" s="22"/>
      <c r="KJB194" s="22"/>
      <c r="KJC194" s="22"/>
      <c r="KJD194" s="22"/>
      <c r="KJE194" s="22"/>
      <c r="KJF194" s="22"/>
      <c r="KJG194" s="22"/>
      <c r="KJH194" s="22"/>
      <c r="KJI194" s="22"/>
      <c r="KJJ194" s="22"/>
      <c r="KJK194" s="22"/>
      <c r="KJL194" s="22"/>
      <c r="KJM194" s="22"/>
      <c r="KJN194" s="22"/>
      <c r="KJO194" s="22"/>
      <c r="KJP194" s="22"/>
      <c r="KJQ194" s="22"/>
      <c r="KJR194" s="22"/>
      <c r="KJS194" s="22"/>
      <c r="KJT194" s="22"/>
      <c r="KJU194" s="22"/>
      <c r="KJV194" s="22"/>
      <c r="KJW194" s="22"/>
      <c r="KJX194" s="22"/>
      <c r="KJY194" s="22"/>
      <c r="KJZ194" s="22"/>
      <c r="KKA194" s="22"/>
      <c r="KKB194" s="22"/>
      <c r="KKC194" s="22"/>
      <c r="KKD194" s="22"/>
      <c r="KKE194" s="22"/>
      <c r="KKF194" s="22"/>
      <c r="KKG194" s="22"/>
      <c r="KKH194" s="22"/>
      <c r="KKI194" s="22"/>
      <c r="KKJ194" s="22"/>
      <c r="KKK194" s="22"/>
      <c r="KKL194" s="22"/>
      <c r="KKM194" s="22"/>
      <c r="KKN194" s="22"/>
      <c r="KKO194" s="22"/>
      <c r="KKP194" s="22"/>
      <c r="KKQ194" s="22"/>
      <c r="KKR194" s="22"/>
      <c r="KKS194" s="22"/>
      <c r="KKT194" s="22"/>
      <c r="KKU194" s="22"/>
      <c r="KKV194" s="22"/>
      <c r="KKW194" s="22"/>
      <c r="KKX194" s="22"/>
      <c r="KKY194" s="22"/>
      <c r="KKZ194" s="22"/>
      <c r="KLA194" s="22"/>
      <c r="KLB194" s="22"/>
      <c r="KLC194" s="22"/>
      <c r="KLD194" s="22"/>
      <c r="KLE194" s="22"/>
      <c r="KLF194" s="22"/>
      <c r="KLG194" s="22"/>
      <c r="KLH194" s="22"/>
      <c r="KLI194" s="22"/>
      <c r="KLJ194" s="22"/>
      <c r="KLK194" s="22"/>
      <c r="KLL194" s="22"/>
      <c r="KLM194" s="22"/>
      <c r="KLN194" s="22"/>
      <c r="KLO194" s="22"/>
      <c r="KLP194" s="22"/>
      <c r="KLQ194" s="22"/>
      <c r="KLR194" s="22"/>
      <c r="KLS194" s="22"/>
      <c r="KLT194" s="22"/>
      <c r="KLU194" s="22"/>
      <c r="KLV194" s="22"/>
      <c r="KLW194" s="22"/>
      <c r="KLX194" s="22"/>
      <c r="KLY194" s="22"/>
      <c r="KLZ194" s="22"/>
      <c r="KMA194" s="22"/>
      <c r="KMB194" s="22"/>
      <c r="KMC194" s="22"/>
      <c r="KMD194" s="22"/>
      <c r="KME194" s="22"/>
      <c r="KMF194" s="22"/>
      <c r="KMG194" s="22"/>
      <c r="KMH194" s="22"/>
      <c r="KMI194" s="22"/>
      <c r="KMJ194" s="22"/>
      <c r="KMK194" s="22"/>
      <c r="KML194" s="22"/>
      <c r="KMM194" s="22"/>
      <c r="KMN194" s="22"/>
      <c r="KMO194" s="22"/>
      <c r="KMP194" s="22"/>
      <c r="KMQ194" s="22"/>
      <c r="KMR194" s="22"/>
      <c r="KMS194" s="22"/>
      <c r="KMT194" s="22"/>
      <c r="KMU194" s="22"/>
      <c r="KMV194" s="22"/>
      <c r="KMW194" s="22"/>
      <c r="KMX194" s="22"/>
      <c r="KMY194" s="22"/>
      <c r="KMZ194" s="22"/>
      <c r="KNA194" s="22"/>
      <c r="KNB194" s="22"/>
      <c r="KNC194" s="22"/>
      <c r="KND194" s="22"/>
      <c r="KNE194" s="22"/>
      <c r="KNF194" s="22"/>
      <c r="KNG194" s="22"/>
      <c r="KNH194" s="22"/>
      <c r="KNI194" s="22"/>
      <c r="KNJ194" s="22"/>
      <c r="KNK194" s="22"/>
      <c r="KNL194" s="22"/>
      <c r="KNM194" s="22"/>
      <c r="KNN194" s="22"/>
      <c r="KNO194" s="22"/>
      <c r="KNP194" s="22"/>
      <c r="KNQ194" s="22"/>
      <c r="KNR194" s="22"/>
      <c r="KNS194" s="22"/>
      <c r="KNT194" s="22"/>
      <c r="KNU194" s="22"/>
      <c r="KNV194" s="22"/>
      <c r="KNW194" s="22"/>
      <c r="KNX194" s="22"/>
      <c r="KNY194" s="22"/>
      <c r="KNZ194" s="22"/>
      <c r="KOA194" s="22"/>
      <c r="KOB194" s="22"/>
      <c r="KOC194" s="22"/>
      <c r="KOD194" s="22"/>
      <c r="KOE194" s="22"/>
      <c r="KOF194" s="22"/>
      <c r="KOG194" s="22"/>
      <c r="KOH194" s="22"/>
      <c r="KOI194" s="22"/>
      <c r="KOJ194" s="22"/>
      <c r="KOK194" s="22"/>
      <c r="KOL194" s="22"/>
      <c r="KOM194" s="22"/>
      <c r="KON194" s="22"/>
      <c r="KOO194" s="22"/>
      <c r="KOP194" s="22"/>
      <c r="KOQ194" s="22"/>
      <c r="KOR194" s="22"/>
      <c r="KOS194" s="22"/>
      <c r="KOT194" s="22"/>
      <c r="KOU194" s="22"/>
      <c r="KOV194" s="22"/>
      <c r="KOW194" s="22"/>
      <c r="KOX194" s="22"/>
      <c r="KOY194" s="22"/>
      <c r="KOZ194" s="22"/>
      <c r="KPA194" s="22"/>
      <c r="KPB194" s="22"/>
      <c r="KPC194" s="22"/>
      <c r="KPD194" s="22"/>
      <c r="KPE194" s="22"/>
      <c r="KPF194" s="22"/>
      <c r="KPG194" s="22"/>
      <c r="KPH194" s="22"/>
      <c r="KPI194" s="22"/>
      <c r="KPJ194" s="22"/>
      <c r="KPK194" s="22"/>
      <c r="KPL194" s="22"/>
      <c r="KPM194" s="22"/>
      <c r="KPN194" s="22"/>
      <c r="KPO194" s="22"/>
      <c r="KPP194" s="22"/>
      <c r="KPQ194" s="22"/>
      <c r="KPR194" s="22"/>
      <c r="KPS194" s="22"/>
      <c r="KPT194" s="22"/>
      <c r="KPU194" s="22"/>
      <c r="KPV194" s="22"/>
      <c r="KPW194" s="22"/>
      <c r="KPX194" s="22"/>
      <c r="KPY194" s="22"/>
      <c r="KPZ194" s="22"/>
      <c r="KQA194" s="22"/>
      <c r="KQB194" s="22"/>
      <c r="KQC194" s="22"/>
      <c r="KQD194" s="22"/>
      <c r="KQE194" s="22"/>
      <c r="KQF194" s="22"/>
      <c r="KQG194" s="22"/>
      <c r="KQH194" s="22"/>
      <c r="KQI194" s="22"/>
      <c r="KQJ194" s="22"/>
      <c r="KQK194" s="22"/>
      <c r="KQL194" s="22"/>
      <c r="KQM194" s="22"/>
      <c r="KQN194" s="22"/>
      <c r="KQO194" s="22"/>
      <c r="KQP194" s="22"/>
      <c r="KQQ194" s="22"/>
      <c r="KQR194" s="22"/>
      <c r="KQS194" s="22"/>
      <c r="KQT194" s="22"/>
      <c r="KQU194" s="22"/>
      <c r="KQV194" s="22"/>
      <c r="KQW194" s="22"/>
      <c r="KQX194" s="22"/>
      <c r="KQY194" s="22"/>
      <c r="KQZ194" s="22"/>
      <c r="KRA194" s="22"/>
      <c r="KRB194" s="22"/>
      <c r="KRC194" s="22"/>
      <c r="KRD194" s="22"/>
      <c r="KRE194" s="22"/>
      <c r="KRF194" s="22"/>
      <c r="KRG194" s="22"/>
      <c r="KRH194" s="22"/>
      <c r="KRI194" s="22"/>
      <c r="KRJ194" s="22"/>
      <c r="KRK194" s="22"/>
      <c r="KRL194" s="22"/>
      <c r="KRM194" s="22"/>
      <c r="KRN194" s="22"/>
      <c r="KRO194" s="22"/>
      <c r="KRP194" s="22"/>
      <c r="KRQ194" s="22"/>
      <c r="KRR194" s="22"/>
      <c r="KRS194" s="22"/>
      <c r="KRT194" s="22"/>
      <c r="KRU194" s="22"/>
      <c r="KRV194" s="22"/>
      <c r="KRW194" s="22"/>
      <c r="KRX194" s="22"/>
      <c r="KRY194" s="22"/>
      <c r="KRZ194" s="22"/>
      <c r="KSA194" s="22"/>
      <c r="KSB194" s="22"/>
      <c r="KSC194" s="22"/>
      <c r="KSD194" s="22"/>
      <c r="KSE194" s="22"/>
      <c r="KSF194" s="22"/>
      <c r="KSG194" s="22"/>
      <c r="KSH194" s="22"/>
      <c r="KSI194" s="22"/>
      <c r="KSJ194" s="22"/>
      <c r="KSK194" s="22"/>
      <c r="KSL194" s="22"/>
      <c r="KSM194" s="22"/>
      <c r="KSN194" s="22"/>
      <c r="KSO194" s="22"/>
      <c r="KSP194" s="22"/>
      <c r="KSQ194" s="22"/>
      <c r="KSR194" s="22"/>
      <c r="KSS194" s="22"/>
      <c r="KST194" s="22"/>
      <c r="KSU194" s="22"/>
      <c r="KSV194" s="22"/>
      <c r="KSW194" s="22"/>
      <c r="KSX194" s="22"/>
      <c r="KSY194" s="22"/>
      <c r="KSZ194" s="22"/>
      <c r="KTA194" s="22"/>
      <c r="KTB194" s="22"/>
      <c r="KTC194" s="22"/>
      <c r="KTD194" s="22"/>
      <c r="KTE194" s="22"/>
      <c r="KTF194" s="22"/>
      <c r="KTG194" s="22"/>
      <c r="KTH194" s="22"/>
      <c r="KTI194" s="22"/>
      <c r="KTJ194" s="22"/>
      <c r="KTK194" s="22"/>
      <c r="KTL194" s="22"/>
      <c r="KTM194" s="22"/>
      <c r="KTN194" s="22"/>
      <c r="KTO194" s="22"/>
      <c r="KTP194" s="22"/>
      <c r="KTQ194" s="22"/>
      <c r="KTR194" s="22"/>
      <c r="KTS194" s="22"/>
      <c r="KTT194" s="22"/>
      <c r="KTU194" s="22"/>
      <c r="KTV194" s="22"/>
      <c r="KTW194" s="22"/>
      <c r="KTX194" s="22"/>
      <c r="KTY194" s="22"/>
      <c r="KTZ194" s="22"/>
      <c r="KUA194" s="22"/>
      <c r="KUB194" s="22"/>
      <c r="KUC194" s="22"/>
      <c r="KUD194" s="22"/>
      <c r="KUE194" s="22"/>
      <c r="KUF194" s="22"/>
      <c r="KUG194" s="22"/>
      <c r="KUH194" s="22"/>
      <c r="KUI194" s="22"/>
      <c r="KUJ194" s="22"/>
      <c r="KUK194" s="22"/>
      <c r="KUL194" s="22"/>
      <c r="KUM194" s="22"/>
      <c r="KUN194" s="22"/>
      <c r="KUO194" s="22"/>
      <c r="KUP194" s="22"/>
      <c r="KUQ194" s="22"/>
      <c r="KUR194" s="22"/>
      <c r="KUS194" s="22"/>
      <c r="KUT194" s="22"/>
      <c r="KUU194" s="22"/>
      <c r="KUV194" s="22"/>
      <c r="KUW194" s="22"/>
      <c r="KUX194" s="22"/>
      <c r="KUY194" s="22"/>
      <c r="KUZ194" s="22"/>
      <c r="KVA194" s="22"/>
      <c r="KVB194" s="22"/>
      <c r="KVC194" s="22"/>
      <c r="KVD194" s="22"/>
      <c r="KVE194" s="22"/>
      <c r="KVF194" s="22"/>
      <c r="KVG194" s="22"/>
      <c r="KVH194" s="22"/>
      <c r="KVI194" s="22"/>
      <c r="KVJ194" s="22"/>
      <c r="KVK194" s="22"/>
      <c r="KVL194" s="22"/>
      <c r="KVM194" s="22"/>
      <c r="KVN194" s="22"/>
      <c r="KVO194" s="22"/>
      <c r="KVP194" s="22"/>
      <c r="KVQ194" s="22"/>
      <c r="KVR194" s="22"/>
      <c r="KVS194" s="22"/>
      <c r="KVT194" s="22"/>
      <c r="KVU194" s="22"/>
      <c r="KVV194" s="22"/>
      <c r="KVW194" s="22"/>
      <c r="KVX194" s="22"/>
      <c r="KVY194" s="22"/>
      <c r="KVZ194" s="22"/>
      <c r="KWA194" s="22"/>
      <c r="KWB194" s="22"/>
      <c r="KWC194" s="22"/>
      <c r="KWD194" s="22"/>
      <c r="KWE194" s="22"/>
      <c r="KWF194" s="22"/>
      <c r="KWG194" s="22"/>
      <c r="KWH194" s="22"/>
      <c r="KWI194" s="22"/>
      <c r="KWJ194" s="22"/>
      <c r="KWK194" s="22"/>
      <c r="KWL194" s="22"/>
      <c r="KWM194" s="22"/>
      <c r="KWN194" s="22"/>
      <c r="KWO194" s="22"/>
      <c r="KWP194" s="22"/>
      <c r="KWQ194" s="22"/>
      <c r="KWR194" s="22"/>
      <c r="KWS194" s="22"/>
      <c r="KWT194" s="22"/>
      <c r="KWU194" s="22"/>
      <c r="KWV194" s="22"/>
      <c r="KWW194" s="22"/>
      <c r="KWX194" s="22"/>
      <c r="KWY194" s="22"/>
      <c r="KWZ194" s="22"/>
      <c r="KXA194" s="22"/>
      <c r="KXB194" s="22"/>
      <c r="KXC194" s="22"/>
      <c r="KXD194" s="22"/>
      <c r="KXE194" s="22"/>
      <c r="KXF194" s="22"/>
      <c r="KXG194" s="22"/>
      <c r="KXH194" s="22"/>
      <c r="KXI194" s="22"/>
      <c r="KXJ194" s="22"/>
      <c r="KXK194" s="22"/>
      <c r="KXL194" s="22"/>
      <c r="KXM194" s="22"/>
      <c r="KXN194" s="22"/>
      <c r="KXO194" s="22"/>
      <c r="KXP194" s="22"/>
      <c r="KXQ194" s="22"/>
      <c r="KXR194" s="22"/>
      <c r="KXS194" s="22"/>
      <c r="KXT194" s="22"/>
      <c r="KXU194" s="22"/>
      <c r="KXV194" s="22"/>
      <c r="KXW194" s="22"/>
      <c r="KXX194" s="22"/>
      <c r="KXY194" s="22"/>
      <c r="KXZ194" s="22"/>
      <c r="KYA194" s="22"/>
      <c r="KYB194" s="22"/>
      <c r="KYC194" s="22"/>
      <c r="KYD194" s="22"/>
      <c r="KYE194" s="22"/>
      <c r="KYF194" s="22"/>
      <c r="KYG194" s="22"/>
      <c r="KYH194" s="22"/>
      <c r="KYI194" s="22"/>
      <c r="KYJ194" s="22"/>
      <c r="KYK194" s="22"/>
      <c r="KYL194" s="22"/>
      <c r="KYM194" s="22"/>
      <c r="KYN194" s="22"/>
      <c r="KYO194" s="22"/>
      <c r="KYP194" s="22"/>
      <c r="KYQ194" s="22"/>
      <c r="KYR194" s="22"/>
      <c r="KYS194" s="22"/>
      <c r="KYT194" s="22"/>
      <c r="KYU194" s="22"/>
      <c r="KYV194" s="22"/>
      <c r="KYW194" s="22"/>
      <c r="KYX194" s="22"/>
      <c r="KYY194" s="22"/>
      <c r="KYZ194" s="22"/>
      <c r="KZA194" s="22"/>
      <c r="KZB194" s="22"/>
      <c r="KZC194" s="22"/>
      <c r="KZD194" s="22"/>
      <c r="KZE194" s="22"/>
      <c r="KZF194" s="22"/>
      <c r="KZG194" s="22"/>
      <c r="KZH194" s="22"/>
      <c r="KZI194" s="22"/>
      <c r="KZJ194" s="22"/>
      <c r="KZK194" s="22"/>
      <c r="KZL194" s="22"/>
      <c r="KZM194" s="22"/>
      <c r="KZN194" s="22"/>
      <c r="KZO194" s="22"/>
      <c r="KZP194" s="22"/>
      <c r="KZQ194" s="22"/>
      <c r="KZR194" s="22"/>
      <c r="KZS194" s="22"/>
      <c r="KZT194" s="22"/>
      <c r="KZU194" s="22"/>
      <c r="KZV194" s="22"/>
      <c r="KZW194" s="22"/>
      <c r="KZX194" s="22"/>
      <c r="KZY194" s="22"/>
      <c r="KZZ194" s="22"/>
      <c r="LAA194" s="22"/>
      <c r="LAB194" s="22"/>
      <c r="LAC194" s="22"/>
      <c r="LAD194" s="22"/>
      <c r="LAE194" s="22"/>
      <c r="LAF194" s="22"/>
      <c r="LAG194" s="22"/>
      <c r="LAH194" s="22"/>
      <c r="LAI194" s="22"/>
      <c r="LAJ194" s="22"/>
      <c r="LAK194" s="22"/>
      <c r="LAL194" s="22"/>
      <c r="LAM194" s="22"/>
      <c r="LAN194" s="22"/>
      <c r="LAO194" s="22"/>
      <c r="LAP194" s="22"/>
      <c r="LAQ194" s="22"/>
      <c r="LAR194" s="22"/>
      <c r="LAS194" s="22"/>
      <c r="LAT194" s="22"/>
      <c r="LAU194" s="22"/>
      <c r="LAV194" s="22"/>
      <c r="LAW194" s="22"/>
      <c r="LAX194" s="22"/>
      <c r="LAY194" s="22"/>
      <c r="LAZ194" s="22"/>
      <c r="LBA194" s="22"/>
      <c r="LBB194" s="22"/>
      <c r="LBC194" s="22"/>
      <c r="LBD194" s="22"/>
      <c r="LBE194" s="22"/>
      <c r="LBF194" s="22"/>
      <c r="LBG194" s="22"/>
      <c r="LBH194" s="22"/>
      <c r="LBI194" s="22"/>
      <c r="LBJ194" s="22"/>
      <c r="LBK194" s="22"/>
      <c r="LBL194" s="22"/>
      <c r="LBM194" s="22"/>
      <c r="LBN194" s="22"/>
      <c r="LBO194" s="22"/>
      <c r="LBP194" s="22"/>
      <c r="LBQ194" s="22"/>
      <c r="LBR194" s="22"/>
      <c r="LBS194" s="22"/>
      <c r="LBT194" s="22"/>
      <c r="LBU194" s="22"/>
      <c r="LBV194" s="22"/>
      <c r="LBW194" s="22"/>
      <c r="LBX194" s="22"/>
      <c r="LBY194" s="22"/>
      <c r="LBZ194" s="22"/>
      <c r="LCA194" s="22"/>
      <c r="LCB194" s="22"/>
      <c r="LCC194" s="22"/>
      <c r="LCD194" s="22"/>
      <c r="LCE194" s="22"/>
      <c r="LCF194" s="22"/>
      <c r="LCG194" s="22"/>
      <c r="LCH194" s="22"/>
      <c r="LCI194" s="22"/>
      <c r="LCJ194" s="22"/>
      <c r="LCK194" s="22"/>
      <c r="LCL194" s="22"/>
      <c r="LCM194" s="22"/>
      <c r="LCN194" s="22"/>
      <c r="LCO194" s="22"/>
      <c r="LCP194" s="22"/>
      <c r="LCQ194" s="22"/>
      <c r="LCR194" s="22"/>
      <c r="LCS194" s="22"/>
      <c r="LCT194" s="22"/>
      <c r="LCU194" s="22"/>
      <c r="LCV194" s="22"/>
      <c r="LCW194" s="22"/>
      <c r="LCX194" s="22"/>
      <c r="LCY194" s="22"/>
      <c r="LCZ194" s="22"/>
      <c r="LDA194" s="22"/>
      <c r="LDB194" s="22"/>
      <c r="LDC194" s="22"/>
      <c r="LDD194" s="22"/>
      <c r="LDE194" s="22"/>
      <c r="LDF194" s="22"/>
      <c r="LDG194" s="22"/>
      <c r="LDH194" s="22"/>
      <c r="LDI194" s="22"/>
      <c r="LDJ194" s="22"/>
      <c r="LDK194" s="22"/>
      <c r="LDL194" s="22"/>
      <c r="LDM194" s="22"/>
      <c r="LDN194" s="22"/>
      <c r="LDO194" s="22"/>
      <c r="LDP194" s="22"/>
      <c r="LDQ194" s="22"/>
      <c r="LDR194" s="22"/>
      <c r="LDS194" s="22"/>
      <c r="LDT194" s="22"/>
      <c r="LDU194" s="22"/>
      <c r="LDV194" s="22"/>
      <c r="LDW194" s="22"/>
      <c r="LDX194" s="22"/>
      <c r="LDY194" s="22"/>
      <c r="LDZ194" s="22"/>
      <c r="LEA194" s="22"/>
      <c r="LEB194" s="22"/>
      <c r="LEC194" s="22"/>
      <c r="LED194" s="22"/>
      <c r="LEE194" s="22"/>
      <c r="LEF194" s="22"/>
      <c r="LEG194" s="22"/>
      <c r="LEH194" s="22"/>
      <c r="LEI194" s="22"/>
      <c r="LEJ194" s="22"/>
      <c r="LEK194" s="22"/>
      <c r="LEL194" s="22"/>
      <c r="LEM194" s="22"/>
      <c r="LEN194" s="22"/>
      <c r="LEO194" s="22"/>
      <c r="LEP194" s="22"/>
      <c r="LEQ194" s="22"/>
      <c r="LER194" s="22"/>
      <c r="LES194" s="22"/>
      <c r="LET194" s="22"/>
      <c r="LEU194" s="22"/>
      <c r="LEV194" s="22"/>
      <c r="LEW194" s="22"/>
      <c r="LEX194" s="22"/>
      <c r="LEY194" s="22"/>
      <c r="LEZ194" s="22"/>
      <c r="LFA194" s="22"/>
      <c r="LFB194" s="22"/>
      <c r="LFC194" s="22"/>
      <c r="LFD194" s="22"/>
      <c r="LFE194" s="22"/>
      <c r="LFF194" s="22"/>
      <c r="LFG194" s="22"/>
      <c r="LFH194" s="22"/>
      <c r="LFI194" s="22"/>
      <c r="LFJ194" s="22"/>
      <c r="LFK194" s="22"/>
      <c r="LFL194" s="22"/>
      <c r="LFM194" s="22"/>
      <c r="LFN194" s="22"/>
      <c r="LFO194" s="22"/>
      <c r="LFP194" s="22"/>
      <c r="LFQ194" s="22"/>
      <c r="LFR194" s="22"/>
      <c r="LFS194" s="22"/>
      <c r="LFT194" s="22"/>
      <c r="LFU194" s="22"/>
      <c r="LFV194" s="22"/>
      <c r="LFW194" s="22"/>
      <c r="LFX194" s="22"/>
      <c r="LFY194" s="22"/>
      <c r="LFZ194" s="22"/>
      <c r="LGA194" s="22"/>
      <c r="LGB194" s="22"/>
      <c r="LGC194" s="22"/>
      <c r="LGD194" s="22"/>
      <c r="LGE194" s="22"/>
      <c r="LGF194" s="22"/>
      <c r="LGG194" s="22"/>
      <c r="LGH194" s="22"/>
      <c r="LGI194" s="22"/>
      <c r="LGJ194" s="22"/>
      <c r="LGK194" s="22"/>
      <c r="LGL194" s="22"/>
      <c r="LGM194" s="22"/>
      <c r="LGN194" s="22"/>
      <c r="LGO194" s="22"/>
      <c r="LGP194" s="22"/>
      <c r="LGQ194" s="22"/>
      <c r="LGR194" s="22"/>
      <c r="LGS194" s="22"/>
      <c r="LGT194" s="22"/>
      <c r="LGU194" s="22"/>
      <c r="LGV194" s="22"/>
      <c r="LGW194" s="22"/>
      <c r="LGX194" s="22"/>
      <c r="LGY194" s="22"/>
      <c r="LGZ194" s="22"/>
      <c r="LHA194" s="22"/>
      <c r="LHB194" s="22"/>
      <c r="LHC194" s="22"/>
      <c r="LHD194" s="22"/>
      <c r="LHE194" s="22"/>
      <c r="LHF194" s="22"/>
      <c r="LHG194" s="22"/>
      <c r="LHH194" s="22"/>
      <c r="LHI194" s="22"/>
      <c r="LHJ194" s="22"/>
      <c r="LHK194" s="22"/>
      <c r="LHL194" s="22"/>
      <c r="LHM194" s="22"/>
      <c r="LHN194" s="22"/>
      <c r="LHO194" s="22"/>
      <c r="LHP194" s="22"/>
      <c r="LHQ194" s="22"/>
      <c r="LHR194" s="22"/>
      <c r="LHS194" s="22"/>
      <c r="LHT194" s="22"/>
      <c r="LHU194" s="22"/>
      <c r="LHV194" s="22"/>
      <c r="LHW194" s="22"/>
      <c r="LHX194" s="22"/>
      <c r="LHY194" s="22"/>
      <c r="LHZ194" s="22"/>
      <c r="LIA194" s="22"/>
      <c r="LIB194" s="22"/>
      <c r="LIC194" s="22"/>
      <c r="LID194" s="22"/>
      <c r="LIE194" s="22"/>
      <c r="LIF194" s="22"/>
      <c r="LIG194" s="22"/>
      <c r="LIH194" s="22"/>
      <c r="LII194" s="22"/>
      <c r="LIJ194" s="22"/>
      <c r="LIK194" s="22"/>
      <c r="LIL194" s="22"/>
      <c r="LIM194" s="22"/>
      <c r="LIN194" s="22"/>
      <c r="LIO194" s="22"/>
      <c r="LIP194" s="22"/>
      <c r="LIQ194" s="22"/>
      <c r="LIR194" s="22"/>
      <c r="LIS194" s="22"/>
      <c r="LIT194" s="22"/>
      <c r="LIU194" s="22"/>
      <c r="LIV194" s="22"/>
      <c r="LIW194" s="22"/>
      <c r="LIX194" s="22"/>
      <c r="LIY194" s="22"/>
      <c r="LIZ194" s="22"/>
      <c r="LJA194" s="22"/>
      <c r="LJB194" s="22"/>
      <c r="LJC194" s="22"/>
      <c r="LJD194" s="22"/>
      <c r="LJE194" s="22"/>
      <c r="LJF194" s="22"/>
      <c r="LJG194" s="22"/>
      <c r="LJH194" s="22"/>
      <c r="LJI194" s="22"/>
      <c r="LJJ194" s="22"/>
      <c r="LJK194" s="22"/>
      <c r="LJL194" s="22"/>
      <c r="LJM194" s="22"/>
      <c r="LJN194" s="22"/>
      <c r="LJO194" s="22"/>
      <c r="LJP194" s="22"/>
      <c r="LJQ194" s="22"/>
      <c r="LJR194" s="22"/>
      <c r="LJS194" s="22"/>
      <c r="LJT194" s="22"/>
      <c r="LJU194" s="22"/>
      <c r="LJV194" s="22"/>
      <c r="LJW194" s="22"/>
      <c r="LJX194" s="22"/>
      <c r="LJY194" s="22"/>
      <c r="LJZ194" s="22"/>
      <c r="LKA194" s="22"/>
      <c r="LKB194" s="22"/>
      <c r="LKC194" s="22"/>
      <c r="LKD194" s="22"/>
      <c r="LKE194" s="22"/>
      <c r="LKF194" s="22"/>
      <c r="LKG194" s="22"/>
      <c r="LKH194" s="22"/>
      <c r="LKI194" s="22"/>
      <c r="LKJ194" s="22"/>
      <c r="LKK194" s="22"/>
      <c r="LKL194" s="22"/>
      <c r="LKM194" s="22"/>
      <c r="LKN194" s="22"/>
      <c r="LKO194" s="22"/>
      <c r="LKP194" s="22"/>
      <c r="LKQ194" s="22"/>
      <c r="LKR194" s="22"/>
      <c r="LKS194" s="22"/>
      <c r="LKT194" s="22"/>
      <c r="LKU194" s="22"/>
      <c r="LKV194" s="22"/>
      <c r="LKW194" s="22"/>
      <c r="LKX194" s="22"/>
      <c r="LKY194" s="22"/>
      <c r="LKZ194" s="22"/>
      <c r="LLA194" s="22"/>
      <c r="LLB194" s="22"/>
      <c r="LLC194" s="22"/>
      <c r="LLD194" s="22"/>
      <c r="LLE194" s="22"/>
      <c r="LLF194" s="22"/>
      <c r="LLG194" s="22"/>
      <c r="LLH194" s="22"/>
      <c r="LLI194" s="22"/>
      <c r="LLJ194" s="22"/>
      <c r="LLK194" s="22"/>
      <c r="LLL194" s="22"/>
      <c r="LLM194" s="22"/>
      <c r="LLN194" s="22"/>
      <c r="LLO194" s="22"/>
      <c r="LLP194" s="22"/>
      <c r="LLQ194" s="22"/>
      <c r="LLR194" s="22"/>
      <c r="LLS194" s="22"/>
      <c r="LLT194" s="22"/>
      <c r="LLU194" s="22"/>
      <c r="LLV194" s="22"/>
      <c r="LLW194" s="22"/>
      <c r="LLX194" s="22"/>
      <c r="LLY194" s="22"/>
      <c r="LLZ194" s="22"/>
      <c r="LMA194" s="22"/>
      <c r="LMB194" s="22"/>
      <c r="LMC194" s="22"/>
      <c r="LMD194" s="22"/>
      <c r="LME194" s="22"/>
      <c r="LMF194" s="22"/>
      <c r="LMG194" s="22"/>
      <c r="LMH194" s="22"/>
      <c r="LMI194" s="22"/>
      <c r="LMJ194" s="22"/>
      <c r="LMK194" s="22"/>
      <c r="LML194" s="22"/>
      <c r="LMM194" s="22"/>
      <c r="LMN194" s="22"/>
      <c r="LMO194" s="22"/>
      <c r="LMP194" s="22"/>
      <c r="LMQ194" s="22"/>
      <c r="LMR194" s="22"/>
      <c r="LMS194" s="22"/>
      <c r="LMT194" s="22"/>
      <c r="LMU194" s="22"/>
      <c r="LMV194" s="22"/>
      <c r="LMW194" s="22"/>
      <c r="LMX194" s="22"/>
      <c r="LMY194" s="22"/>
      <c r="LMZ194" s="22"/>
      <c r="LNA194" s="22"/>
      <c r="LNB194" s="22"/>
      <c r="LNC194" s="22"/>
      <c r="LND194" s="22"/>
      <c r="LNE194" s="22"/>
      <c r="LNF194" s="22"/>
      <c r="LNG194" s="22"/>
      <c r="LNH194" s="22"/>
      <c r="LNI194" s="22"/>
      <c r="LNJ194" s="22"/>
      <c r="LNK194" s="22"/>
      <c r="LNL194" s="22"/>
      <c r="LNM194" s="22"/>
      <c r="LNN194" s="22"/>
      <c r="LNO194" s="22"/>
      <c r="LNP194" s="22"/>
      <c r="LNQ194" s="22"/>
      <c r="LNR194" s="22"/>
      <c r="LNS194" s="22"/>
      <c r="LNT194" s="22"/>
      <c r="LNU194" s="22"/>
      <c r="LNV194" s="22"/>
      <c r="LNW194" s="22"/>
      <c r="LNX194" s="22"/>
      <c r="LNY194" s="22"/>
      <c r="LNZ194" s="22"/>
      <c r="LOA194" s="22"/>
      <c r="LOB194" s="22"/>
      <c r="LOC194" s="22"/>
      <c r="LOD194" s="22"/>
      <c r="LOE194" s="22"/>
      <c r="LOF194" s="22"/>
      <c r="LOG194" s="22"/>
      <c r="LOH194" s="22"/>
      <c r="LOI194" s="22"/>
      <c r="LOJ194" s="22"/>
      <c r="LOK194" s="22"/>
      <c r="LOL194" s="22"/>
      <c r="LOM194" s="22"/>
      <c r="LON194" s="22"/>
      <c r="LOO194" s="22"/>
      <c r="LOP194" s="22"/>
      <c r="LOQ194" s="22"/>
      <c r="LOR194" s="22"/>
      <c r="LOS194" s="22"/>
      <c r="LOT194" s="22"/>
      <c r="LOU194" s="22"/>
      <c r="LOV194" s="22"/>
      <c r="LOW194" s="22"/>
      <c r="LOX194" s="22"/>
      <c r="LOY194" s="22"/>
      <c r="LOZ194" s="22"/>
      <c r="LPA194" s="22"/>
      <c r="LPB194" s="22"/>
      <c r="LPC194" s="22"/>
      <c r="LPD194" s="22"/>
      <c r="LPE194" s="22"/>
      <c r="LPF194" s="22"/>
      <c r="LPG194" s="22"/>
      <c r="LPH194" s="22"/>
      <c r="LPI194" s="22"/>
      <c r="LPJ194" s="22"/>
      <c r="LPK194" s="22"/>
      <c r="LPL194" s="22"/>
      <c r="LPM194" s="22"/>
      <c r="LPN194" s="22"/>
      <c r="LPO194" s="22"/>
      <c r="LPP194" s="22"/>
      <c r="LPQ194" s="22"/>
      <c r="LPR194" s="22"/>
      <c r="LPS194" s="22"/>
      <c r="LPT194" s="22"/>
      <c r="LPU194" s="22"/>
      <c r="LPV194" s="22"/>
      <c r="LPW194" s="22"/>
      <c r="LPX194" s="22"/>
      <c r="LPY194" s="22"/>
      <c r="LPZ194" s="22"/>
      <c r="LQA194" s="22"/>
      <c r="LQB194" s="22"/>
      <c r="LQC194" s="22"/>
      <c r="LQD194" s="22"/>
      <c r="LQE194" s="22"/>
      <c r="LQF194" s="22"/>
      <c r="LQG194" s="22"/>
      <c r="LQH194" s="22"/>
      <c r="LQI194" s="22"/>
      <c r="LQJ194" s="22"/>
      <c r="LQK194" s="22"/>
      <c r="LQL194" s="22"/>
      <c r="LQM194" s="22"/>
      <c r="LQN194" s="22"/>
      <c r="LQO194" s="22"/>
      <c r="LQP194" s="22"/>
      <c r="LQQ194" s="22"/>
      <c r="LQR194" s="22"/>
      <c r="LQS194" s="22"/>
      <c r="LQT194" s="22"/>
      <c r="LQU194" s="22"/>
      <c r="LQV194" s="22"/>
      <c r="LQW194" s="22"/>
      <c r="LQX194" s="22"/>
      <c r="LQY194" s="22"/>
      <c r="LQZ194" s="22"/>
      <c r="LRA194" s="22"/>
      <c r="LRB194" s="22"/>
      <c r="LRC194" s="22"/>
      <c r="LRD194" s="22"/>
      <c r="LRE194" s="22"/>
      <c r="LRF194" s="22"/>
      <c r="LRG194" s="22"/>
      <c r="LRH194" s="22"/>
      <c r="LRI194" s="22"/>
      <c r="LRJ194" s="22"/>
      <c r="LRK194" s="22"/>
      <c r="LRL194" s="22"/>
      <c r="LRM194" s="22"/>
      <c r="LRN194" s="22"/>
      <c r="LRO194" s="22"/>
      <c r="LRP194" s="22"/>
      <c r="LRQ194" s="22"/>
      <c r="LRR194" s="22"/>
      <c r="LRS194" s="22"/>
      <c r="LRT194" s="22"/>
      <c r="LRU194" s="22"/>
      <c r="LRV194" s="22"/>
      <c r="LRW194" s="22"/>
      <c r="LRX194" s="22"/>
      <c r="LRY194" s="22"/>
      <c r="LRZ194" s="22"/>
      <c r="LSA194" s="22"/>
      <c r="LSB194" s="22"/>
      <c r="LSC194" s="22"/>
      <c r="LSD194" s="22"/>
      <c r="LSE194" s="22"/>
      <c r="LSF194" s="22"/>
      <c r="LSG194" s="22"/>
      <c r="LSH194" s="22"/>
      <c r="LSI194" s="22"/>
      <c r="LSJ194" s="22"/>
      <c r="LSK194" s="22"/>
      <c r="LSL194" s="22"/>
      <c r="LSM194" s="22"/>
      <c r="LSN194" s="22"/>
      <c r="LSO194" s="22"/>
      <c r="LSP194" s="22"/>
      <c r="LSQ194" s="22"/>
      <c r="LSR194" s="22"/>
      <c r="LSS194" s="22"/>
      <c r="LST194" s="22"/>
      <c r="LSU194" s="22"/>
      <c r="LSV194" s="22"/>
      <c r="LSW194" s="22"/>
      <c r="LSX194" s="22"/>
      <c r="LSY194" s="22"/>
      <c r="LSZ194" s="22"/>
      <c r="LTA194" s="22"/>
      <c r="LTB194" s="22"/>
      <c r="LTC194" s="22"/>
      <c r="LTD194" s="22"/>
      <c r="LTE194" s="22"/>
      <c r="LTF194" s="22"/>
      <c r="LTG194" s="22"/>
      <c r="LTH194" s="22"/>
      <c r="LTI194" s="22"/>
      <c r="LTJ194" s="22"/>
      <c r="LTK194" s="22"/>
      <c r="LTL194" s="22"/>
      <c r="LTM194" s="22"/>
      <c r="LTN194" s="22"/>
      <c r="LTO194" s="22"/>
      <c r="LTP194" s="22"/>
      <c r="LTQ194" s="22"/>
      <c r="LTR194" s="22"/>
      <c r="LTS194" s="22"/>
      <c r="LTT194" s="22"/>
      <c r="LTU194" s="22"/>
      <c r="LTV194" s="22"/>
      <c r="LTW194" s="22"/>
      <c r="LTX194" s="22"/>
      <c r="LTY194" s="22"/>
      <c r="LTZ194" s="22"/>
      <c r="LUA194" s="22"/>
      <c r="LUB194" s="22"/>
      <c r="LUC194" s="22"/>
      <c r="LUD194" s="22"/>
      <c r="LUE194" s="22"/>
      <c r="LUF194" s="22"/>
      <c r="LUG194" s="22"/>
      <c r="LUH194" s="22"/>
      <c r="LUI194" s="22"/>
      <c r="LUJ194" s="22"/>
      <c r="LUK194" s="22"/>
      <c r="LUL194" s="22"/>
      <c r="LUM194" s="22"/>
      <c r="LUN194" s="22"/>
      <c r="LUO194" s="22"/>
      <c r="LUP194" s="22"/>
      <c r="LUQ194" s="22"/>
      <c r="LUR194" s="22"/>
      <c r="LUS194" s="22"/>
      <c r="LUT194" s="22"/>
      <c r="LUU194" s="22"/>
      <c r="LUV194" s="22"/>
      <c r="LUW194" s="22"/>
      <c r="LUX194" s="22"/>
      <c r="LUY194" s="22"/>
      <c r="LUZ194" s="22"/>
      <c r="LVA194" s="22"/>
      <c r="LVB194" s="22"/>
      <c r="LVC194" s="22"/>
      <c r="LVD194" s="22"/>
      <c r="LVE194" s="22"/>
      <c r="LVF194" s="22"/>
      <c r="LVG194" s="22"/>
      <c r="LVH194" s="22"/>
      <c r="LVI194" s="22"/>
      <c r="LVJ194" s="22"/>
      <c r="LVK194" s="22"/>
      <c r="LVL194" s="22"/>
      <c r="LVM194" s="22"/>
      <c r="LVN194" s="22"/>
      <c r="LVO194" s="22"/>
      <c r="LVP194" s="22"/>
      <c r="LVQ194" s="22"/>
      <c r="LVR194" s="22"/>
      <c r="LVS194" s="22"/>
      <c r="LVT194" s="22"/>
      <c r="LVU194" s="22"/>
      <c r="LVV194" s="22"/>
      <c r="LVW194" s="22"/>
      <c r="LVX194" s="22"/>
      <c r="LVY194" s="22"/>
      <c r="LVZ194" s="22"/>
      <c r="LWA194" s="22"/>
      <c r="LWB194" s="22"/>
      <c r="LWC194" s="22"/>
      <c r="LWD194" s="22"/>
      <c r="LWE194" s="22"/>
      <c r="LWF194" s="22"/>
      <c r="LWG194" s="22"/>
      <c r="LWH194" s="22"/>
      <c r="LWI194" s="22"/>
      <c r="LWJ194" s="22"/>
      <c r="LWK194" s="22"/>
      <c r="LWL194" s="22"/>
      <c r="LWM194" s="22"/>
      <c r="LWN194" s="22"/>
      <c r="LWO194" s="22"/>
      <c r="LWP194" s="22"/>
      <c r="LWQ194" s="22"/>
      <c r="LWR194" s="22"/>
      <c r="LWS194" s="22"/>
      <c r="LWT194" s="22"/>
      <c r="LWU194" s="22"/>
      <c r="LWV194" s="22"/>
      <c r="LWW194" s="22"/>
      <c r="LWX194" s="22"/>
      <c r="LWY194" s="22"/>
      <c r="LWZ194" s="22"/>
      <c r="LXA194" s="22"/>
      <c r="LXB194" s="22"/>
      <c r="LXC194" s="22"/>
      <c r="LXD194" s="22"/>
      <c r="LXE194" s="22"/>
      <c r="LXF194" s="22"/>
      <c r="LXG194" s="22"/>
      <c r="LXH194" s="22"/>
      <c r="LXI194" s="22"/>
      <c r="LXJ194" s="22"/>
      <c r="LXK194" s="22"/>
      <c r="LXL194" s="22"/>
      <c r="LXM194" s="22"/>
      <c r="LXN194" s="22"/>
      <c r="LXO194" s="22"/>
      <c r="LXP194" s="22"/>
      <c r="LXQ194" s="22"/>
      <c r="LXR194" s="22"/>
      <c r="LXS194" s="22"/>
      <c r="LXT194" s="22"/>
      <c r="LXU194" s="22"/>
      <c r="LXV194" s="22"/>
      <c r="LXW194" s="22"/>
      <c r="LXX194" s="22"/>
      <c r="LXY194" s="22"/>
      <c r="LXZ194" s="22"/>
      <c r="LYA194" s="22"/>
      <c r="LYB194" s="22"/>
      <c r="LYC194" s="22"/>
      <c r="LYD194" s="22"/>
      <c r="LYE194" s="22"/>
      <c r="LYF194" s="22"/>
      <c r="LYG194" s="22"/>
      <c r="LYH194" s="22"/>
      <c r="LYI194" s="22"/>
      <c r="LYJ194" s="22"/>
      <c r="LYK194" s="22"/>
      <c r="LYL194" s="22"/>
      <c r="LYM194" s="22"/>
      <c r="LYN194" s="22"/>
      <c r="LYO194" s="22"/>
      <c r="LYP194" s="22"/>
      <c r="LYQ194" s="22"/>
      <c r="LYR194" s="22"/>
      <c r="LYS194" s="22"/>
      <c r="LYT194" s="22"/>
      <c r="LYU194" s="22"/>
      <c r="LYV194" s="22"/>
      <c r="LYW194" s="22"/>
      <c r="LYX194" s="22"/>
      <c r="LYY194" s="22"/>
      <c r="LYZ194" s="22"/>
      <c r="LZA194" s="22"/>
      <c r="LZB194" s="22"/>
      <c r="LZC194" s="22"/>
      <c r="LZD194" s="22"/>
      <c r="LZE194" s="22"/>
      <c r="LZF194" s="22"/>
      <c r="LZG194" s="22"/>
      <c r="LZH194" s="22"/>
      <c r="LZI194" s="22"/>
    </row>
    <row r="195" spans="1:8797" s="33" customFormat="1" ht="72" customHeight="1" x14ac:dyDescent="0.2">
      <c r="A195" s="32"/>
      <c r="B195" s="193"/>
      <c r="C195" s="105"/>
      <c r="D195" s="237"/>
      <c r="E195" s="107"/>
      <c r="F195" s="497" t="s">
        <v>369</v>
      </c>
      <c r="G195" s="497"/>
      <c r="H195" s="497"/>
      <c r="I195" s="497"/>
      <c r="J195" s="497"/>
      <c r="K195" s="497"/>
      <c r="L195" s="497"/>
      <c r="M195" s="497"/>
      <c r="N195" s="497"/>
      <c r="O195" s="497"/>
      <c r="P195" s="497"/>
      <c r="Q195" s="497"/>
      <c r="R195" s="497"/>
      <c r="S195" s="497"/>
      <c r="T195" s="497"/>
      <c r="U195" s="497"/>
      <c r="V195" s="497"/>
      <c r="W195" s="498"/>
      <c r="X195" s="238" t="s">
        <v>236</v>
      </c>
      <c r="AD195" s="34"/>
      <c r="AE195" s="34"/>
      <c r="AF195" s="34"/>
      <c r="AG195" s="34"/>
      <c r="AH195" s="34"/>
      <c r="AI195" s="34"/>
      <c r="AJ195" s="34"/>
      <c r="AK195" s="34"/>
      <c r="AL195" s="34"/>
      <c r="AM195" s="34"/>
      <c r="AN195" s="34"/>
      <c r="AO195" s="34"/>
      <c r="AP195" s="34"/>
      <c r="AQ195" s="34"/>
      <c r="AR195" s="34"/>
      <c r="AS195" s="34"/>
      <c r="AT195" s="34"/>
      <c r="AU195" s="34"/>
      <c r="AV195" s="34"/>
      <c r="AW195" s="34"/>
      <c r="AX195" s="34"/>
      <c r="AY195" s="34"/>
      <c r="AZ195" s="34"/>
      <c r="BA195" s="34"/>
      <c r="BB195" s="34"/>
      <c r="BC195" s="34"/>
      <c r="BD195" s="34"/>
      <c r="BE195" s="34"/>
      <c r="BF195" s="34"/>
      <c r="BG195" s="34"/>
      <c r="BH195" s="34"/>
      <c r="BI195" s="34"/>
      <c r="BJ195" s="34"/>
      <c r="BK195" s="34"/>
      <c r="BL195" s="34"/>
      <c r="BM195" s="34"/>
      <c r="BN195" s="34"/>
      <c r="BO195" s="34"/>
      <c r="BP195" s="34"/>
      <c r="BQ195" s="34"/>
      <c r="BR195" s="34"/>
      <c r="BS195" s="34"/>
      <c r="BT195" s="34"/>
      <c r="BU195" s="34"/>
      <c r="BV195" s="34"/>
      <c r="BW195" s="34"/>
      <c r="BX195" s="34"/>
      <c r="BY195" s="34"/>
      <c r="BZ195" s="34"/>
      <c r="CA195" s="34"/>
      <c r="CB195" s="34"/>
      <c r="CC195" s="34"/>
      <c r="CD195" s="34"/>
      <c r="CE195" s="34"/>
      <c r="CF195" s="34"/>
      <c r="CG195" s="34"/>
      <c r="CH195" s="34"/>
      <c r="CI195" s="34"/>
      <c r="CJ195" s="34"/>
      <c r="CK195" s="34"/>
      <c r="CL195" s="34"/>
      <c r="CM195" s="34"/>
      <c r="CN195" s="34"/>
      <c r="CO195" s="34"/>
      <c r="CP195" s="34"/>
      <c r="CQ195" s="34"/>
      <c r="CR195" s="34"/>
      <c r="CS195" s="34"/>
      <c r="CT195" s="34"/>
      <c r="CU195" s="34"/>
      <c r="CV195" s="34"/>
      <c r="CW195" s="34"/>
      <c r="CX195" s="34"/>
      <c r="CY195" s="34"/>
      <c r="CZ195" s="34"/>
      <c r="DA195" s="34"/>
      <c r="DB195" s="34"/>
      <c r="DC195" s="34"/>
      <c r="DD195" s="34"/>
      <c r="DE195" s="34"/>
      <c r="DF195" s="34"/>
      <c r="DG195" s="34"/>
      <c r="DH195" s="34"/>
      <c r="DI195" s="34"/>
      <c r="DJ195" s="34"/>
      <c r="DK195" s="34"/>
      <c r="DL195" s="34"/>
      <c r="DM195" s="34"/>
      <c r="DN195" s="34"/>
      <c r="DO195" s="34"/>
      <c r="DP195" s="34"/>
      <c r="DQ195" s="34"/>
      <c r="DR195" s="34"/>
      <c r="DS195" s="34"/>
      <c r="DT195" s="34"/>
      <c r="DU195" s="34"/>
      <c r="DV195" s="34"/>
      <c r="DW195" s="34"/>
      <c r="DX195" s="34"/>
      <c r="DY195" s="34"/>
      <c r="DZ195" s="34"/>
      <c r="EA195" s="34"/>
      <c r="EB195" s="34"/>
      <c r="EC195" s="34"/>
      <c r="ED195" s="34"/>
      <c r="EE195" s="34"/>
      <c r="EF195" s="34"/>
      <c r="EG195" s="34"/>
      <c r="EH195" s="34"/>
      <c r="EI195" s="34"/>
      <c r="EJ195" s="34"/>
      <c r="EK195" s="34"/>
      <c r="EL195" s="34"/>
      <c r="EM195" s="34"/>
      <c r="EN195" s="34"/>
      <c r="EO195" s="34"/>
      <c r="EP195" s="34"/>
      <c r="EQ195" s="34"/>
      <c r="ER195" s="34"/>
      <c r="ES195" s="34"/>
      <c r="ET195" s="34"/>
      <c r="EU195" s="34"/>
      <c r="EV195" s="34"/>
      <c r="EW195" s="34"/>
      <c r="EX195" s="34"/>
      <c r="EY195" s="34"/>
      <c r="EZ195" s="34"/>
      <c r="FA195" s="34"/>
      <c r="FB195" s="34"/>
      <c r="FC195" s="34"/>
      <c r="FD195" s="34"/>
      <c r="FE195" s="34"/>
      <c r="FF195" s="34"/>
      <c r="FG195" s="34"/>
      <c r="FH195" s="34"/>
      <c r="FI195" s="34"/>
      <c r="FJ195" s="34"/>
      <c r="FK195" s="34"/>
      <c r="FL195" s="34"/>
      <c r="FM195" s="34"/>
      <c r="FN195" s="34"/>
      <c r="FO195" s="34"/>
      <c r="FP195" s="34"/>
      <c r="FQ195" s="34"/>
      <c r="FR195" s="34"/>
      <c r="FS195" s="34"/>
      <c r="FT195" s="34"/>
      <c r="FU195" s="34"/>
      <c r="FV195" s="34"/>
      <c r="FW195" s="34"/>
      <c r="FX195" s="34"/>
      <c r="FY195" s="34"/>
      <c r="FZ195" s="34"/>
      <c r="GA195" s="34"/>
      <c r="GB195" s="34"/>
      <c r="GC195" s="34"/>
      <c r="GD195" s="34"/>
      <c r="GE195" s="34"/>
      <c r="GF195" s="34"/>
      <c r="GG195" s="34"/>
      <c r="GH195" s="34"/>
      <c r="GI195" s="34"/>
      <c r="GJ195" s="34"/>
      <c r="GK195" s="34"/>
      <c r="GL195" s="34"/>
      <c r="GM195" s="34"/>
      <c r="GN195" s="34"/>
      <c r="GO195" s="34"/>
      <c r="GP195" s="34"/>
      <c r="GQ195" s="34"/>
      <c r="GR195" s="34"/>
      <c r="GS195" s="34"/>
      <c r="GT195" s="34"/>
      <c r="GU195" s="34"/>
      <c r="GV195" s="34"/>
      <c r="GW195" s="34"/>
      <c r="GX195" s="34"/>
      <c r="GY195" s="34"/>
      <c r="GZ195" s="34"/>
      <c r="HA195" s="34"/>
      <c r="HB195" s="34"/>
      <c r="HC195" s="34"/>
      <c r="HD195" s="34"/>
      <c r="HE195" s="34"/>
      <c r="HF195" s="34"/>
      <c r="HG195" s="34"/>
      <c r="HH195" s="34"/>
      <c r="HI195" s="34"/>
      <c r="HJ195" s="34"/>
      <c r="HK195" s="34"/>
      <c r="HL195" s="34"/>
      <c r="HM195" s="34"/>
      <c r="HN195" s="34"/>
      <c r="HO195" s="34"/>
      <c r="HP195" s="34"/>
      <c r="HQ195" s="34"/>
      <c r="HR195" s="34"/>
      <c r="HS195" s="34"/>
      <c r="HT195" s="34"/>
      <c r="HU195" s="34"/>
      <c r="HV195" s="34"/>
      <c r="HW195" s="34"/>
      <c r="HX195" s="34"/>
      <c r="HY195" s="34"/>
      <c r="HZ195" s="34"/>
      <c r="IA195" s="34"/>
      <c r="IB195" s="34"/>
      <c r="IC195" s="34"/>
      <c r="ID195" s="34"/>
      <c r="IE195" s="34"/>
      <c r="IF195" s="34"/>
      <c r="IG195" s="34"/>
      <c r="IH195" s="34"/>
      <c r="II195" s="34"/>
      <c r="IJ195" s="34"/>
      <c r="IK195" s="34"/>
      <c r="IL195" s="34"/>
      <c r="IM195" s="34"/>
      <c r="IN195" s="34"/>
      <c r="IO195" s="34"/>
      <c r="IP195" s="34"/>
      <c r="IQ195" s="34"/>
      <c r="IR195" s="34"/>
      <c r="IS195" s="34"/>
      <c r="IT195" s="34"/>
      <c r="IU195" s="34"/>
      <c r="IV195" s="34"/>
      <c r="IW195" s="34"/>
      <c r="IX195" s="34"/>
      <c r="IY195" s="34"/>
      <c r="IZ195" s="34"/>
      <c r="JA195" s="34"/>
      <c r="JB195" s="34"/>
      <c r="JC195" s="34"/>
      <c r="JD195" s="34"/>
      <c r="JE195" s="34"/>
      <c r="JF195" s="34"/>
      <c r="JG195" s="34"/>
      <c r="JH195" s="34"/>
      <c r="JI195" s="34"/>
      <c r="JJ195" s="34"/>
      <c r="JK195" s="34"/>
      <c r="JL195" s="34"/>
      <c r="JM195" s="34"/>
      <c r="JN195" s="34"/>
      <c r="JO195" s="34"/>
      <c r="JP195" s="34"/>
      <c r="JQ195" s="34"/>
      <c r="JR195" s="34"/>
      <c r="JS195" s="34"/>
      <c r="JT195" s="34"/>
      <c r="JU195" s="34"/>
      <c r="JV195" s="34"/>
      <c r="JW195" s="34"/>
      <c r="JX195" s="34"/>
      <c r="JY195" s="34"/>
      <c r="JZ195" s="34"/>
      <c r="KA195" s="34"/>
      <c r="KB195" s="34"/>
      <c r="KC195" s="34"/>
      <c r="KD195" s="34"/>
      <c r="KE195" s="34"/>
      <c r="KF195" s="34"/>
      <c r="KG195" s="34"/>
      <c r="KH195" s="34"/>
      <c r="KI195" s="34"/>
      <c r="KJ195" s="34"/>
      <c r="KK195" s="34"/>
      <c r="KL195" s="34"/>
      <c r="KM195" s="34"/>
      <c r="KN195" s="34"/>
      <c r="KO195" s="34"/>
      <c r="KP195" s="34"/>
      <c r="KQ195" s="34"/>
      <c r="KR195" s="34"/>
      <c r="KS195" s="34"/>
      <c r="KT195" s="34"/>
      <c r="KU195" s="34"/>
      <c r="KV195" s="34"/>
      <c r="KW195" s="34"/>
      <c r="KX195" s="34"/>
      <c r="KY195" s="34"/>
      <c r="KZ195" s="34"/>
      <c r="LA195" s="34"/>
      <c r="LB195" s="34"/>
      <c r="LC195" s="34"/>
      <c r="LD195" s="34"/>
      <c r="LE195" s="34"/>
      <c r="LF195" s="34"/>
      <c r="LG195" s="34"/>
      <c r="LH195" s="34"/>
      <c r="LI195" s="34"/>
      <c r="LJ195" s="34"/>
      <c r="LK195" s="34"/>
      <c r="LL195" s="34"/>
      <c r="LM195" s="34"/>
      <c r="LN195" s="34"/>
      <c r="LO195" s="34"/>
      <c r="LP195" s="34"/>
      <c r="LQ195" s="34"/>
      <c r="LR195" s="34"/>
      <c r="LS195" s="34"/>
      <c r="LT195" s="34"/>
      <c r="LU195" s="34"/>
      <c r="LV195" s="34"/>
      <c r="LW195" s="34"/>
      <c r="LX195" s="34"/>
      <c r="LY195" s="34"/>
      <c r="LZ195" s="34"/>
      <c r="MA195" s="34"/>
      <c r="MB195" s="34"/>
      <c r="MC195" s="34"/>
      <c r="MD195" s="34"/>
      <c r="ME195" s="34"/>
      <c r="MF195" s="34"/>
      <c r="MG195" s="34"/>
      <c r="MH195" s="34"/>
      <c r="MI195" s="34"/>
      <c r="MJ195" s="34"/>
      <c r="MK195" s="34"/>
      <c r="ML195" s="34"/>
      <c r="MM195" s="34"/>
      <c r="MN195" s="34"/>
      <c r="MO195" s="34"/>
      <c r="MP195" s="34"/>
      <c r="MQ195" s="34"/>
      <c r="MR195" s="34"/>
      <c r="MS195" s="34"/>
      <c r="MT195" s="34"/>
      <c r="MU195" s="34"/>
      <c r="MV195" s="34"/>
      <c r="MW195" s="34"/>
      <c r="MX195" s="34"/>
      <c r="MY195" s="34"/>
      <c r="MZ195" s="34"/>
      <c r="NA195" s="34"/>
      <c r="NB195" s="34"/>
      <c r="NC195" s="34"/>
      <c r="ND195" s="34"/>
      <c r="NE195" s="34"/>
      <c r="NF195" s="34"/>
      <c r="NG195" s="34"/>
      <c r="NH195" s="34"/>
      <c r="NI195" s="34"/>
      <c r="NJ195" s="34"/>
      <c r="NK195" s="34"/>
      <c r="NL195" s="34"/>
      <c r="NM195" s="34"/>
      <c r="NN195" s="34"/>
      <c r="NO195" s="34"/>
      <c r="NP195" s="34"/>
      <c r="NQ195" s="34"/>
      <c r="NR195" s="34"/>
      <c r="NS195" s="34"/>
      <c r="NT195" s="34"/>
      <c r="NU195" s="34"/>
      <c r="NV195" s="34"/>
      <c r="NW195" s="34"/>
      <c r="NX195" s="34"/>
      <c r="NY195" s="34"/>
      <c r="NZ195" s="34"/>
      <c r="OA195" s="34"/>
      <c r="OB195" s="34"/>
      <c r="OC195" s="34"/>
      <c r="OD195" s="34"/>
      <c r="OE195" s="34"/>
      <c r="OF195" s="34"/>
      <c r="OG195" s="34"/>
      <c r="OH195" s="34"/>
      <c r="OI195" s="34"/>
      <c r="OJ195" s="34"/>
      <c r="OK195" s="34"/>
      <c r="OL195" s="34"/>
      <c r="OM195" s="34"/>
      <c r="ON195" s="34"/>
      <c r="OO195" s="34"/>
      <c r="OP195" s="34"/>
      <c r="OQ195" s="34"/>
      <c r="OR195" s="34"/>
      <c r="OS195" s="34"/>
      <c r="OT195" s="34"/>
      <c r="OU195" s="34"/>
      <c r="OV195" s="34"/>
      <c r="OW195" s="34"/>
      <c r="OX195" s="34"/>
      <c r="OY195" s="34"/>
      <c r="OZ195" s="34"/>
      <c r="PA195" s="34"/>
      <c r="PB195" s="34"/>
      <c r="PC195" s="34"/>
      <c r="PD195" s="34"/>
      <c r="PE195" s="34"/>
      <c r="PF195" s="34"/>
      <c r="PG195" s="34"/>
      <c r="PH195" s="34"/>
      <c r="PI195" s="34"/>
      <c r="PJ195" s="34"/>
      <c r="PK195" s="34"/>
      <c r="PL195" s="34"/>
      <c r="PM195" s="34"/>
      <c r="PN195" s="34"/>
      <c r="PO195" s="34"/>
      <c r="PP195" s="34"/>
      <c r="PQ195" s="34"/>
      <c r="PR195" s="34"/>
      <c r="PS195" s="34"/>
      <c r="PT195" s="34"/>
      <c r="PU195" s="34"/>
      <c r="PV195" s="34"/>
      <c r="PW195" s="34"/>
      <c r="PX195" s="34"/>
      <c r="PY195" s="34"/>
      <c r="PZ195" s="34"/>
      <c r="QA195" s="34"/>
      <c r="QB195" s="34"/>
      <c r="QC195" s="34"/>
      <c r="QD195" s="34"/>
      <c r="QE195" s="34"/>
      <c r="QF195" s="34"/>
      <c r="QG195" s="34"/>
      <c r="QH195" s="34"/>
      <c r="QI195" s="34"/>
      <c r="QJ195" s="34"/>
      <c r="QK195" s="34"/>
      <c r="QL195" s="34"/>
      <c r="QM195" s="34"/>
      <c r="QN195" s="34"/>
      <c r="QO195" s="34"/>
      <c r="QP195" s="34"/>
      <c r="QQ195" s="34"/>
      <c r="QR195" s="34"/>
      <c r="QS195" s="34"/>
      <c r="QT195" s="34"/>
      <c r="QU195" s="34"/>
      <c r="QV195" s="34"/>
      <c r="QW195" s="34"/>
      <c r="QX195" s="34"/>
      <c r="QY195" s="34"/>
      <c r="QZ195" s="34"/>
      <c r="RA195" s="34"/>
      <c r="RB195" s="34"/>
      <c r="RC195" s="34"/>
      <c r="RD195" s="34"/>
      <c r="RE195" s="34"/>
      <c r="RF195" s="34"/>
      <c r="RG195" s="34"/>
      <c r="RH195" s="34"/>
      <c r="RI195" s="34"/>
      <c r="RJ195" s="34"/>
      <c r="RK195" s="34"/>
      <c r="RL195" s="34"/>
      <c r="RM195" s="34"/>
      <c r="RN195" s="34"/>
      <c r="RO195" s="34"/>
      <c r="RP195" s="34"/>
      <c r="RQ195" s="34"/>
      <c r="RR195" s="34"/>
      <c r="RS195" s="34"/>
      <c r="RT195" s="34"/>
      <c r="RU195" s="34"/>
      <c r="RV195" s="34"/>
      <c r="RW195" s="34"/>
      <c r="RX195" s="34"/>
      <c r="RY195" s="34"/>
      <c r="RZ195" s="34"/>
      <c r="SA195" s="34"/>
      <c r="SB195" s="34"/>
      <c r="SC195" s="34"/>
      <c r="SD195" s="34"/>
      <c r="SE195" s="34"/>
      <c r="SF195" s="34"/>
      <c r="SG195" s="34"/>
      <c r="SH195" s="34"/>
      <c r="SI195" s="34"/>
      <c r="SJ195" s="34"/>
      <c r="SK195" s="34"/>
      <c r="SL195" s="34"/>
      <c r="SM195" s="34"/>
      <c r="SN195" s="34"/>
      <c r="SO195" s="34"/>
      <c r="SP195" s="34"/>
      <c r="SQ195" s="34"/>
      <c r="SR195" s="34"/>
      <c r="SS195" s="34"/>
      <c r="ST195" s="34"/>
      <c r="SU195" s="34"/>
      <c r="SV195" s="34"/>
      <c r="SW195" s="34"/>
      <c r="SX195" s="34"/>
      <c r="SY195" s="34"/>
      <c r="SZ195" s="34"/>
      <c r="TA195" s="34"/>
      <c r="TB195" s="34"/>
      <c r="TC195" s="34"/>
      <c r="TD195" s="34"/>
      <c r="TE195" s="34"/>
      <c r="TF195" s="34"/>
      <c r="TG195" s="34"/>
      <c r="TH195" s="34"/>
      <c r="TI195" s="34"/>
      <c r="TJ195" s="34"/>
      <c r="TK195" s="34"/>
      <c r="TL195" s="34"/>
      <c r="TM195" s="34"/>
      <c r="TN195" s="34"/>
      <c r="TO195" s="34"/>
      <c r="TP195" s="34"/>
      <c r="TQ195" s="34"/>
      <c r="TR195" s="34"/>
      <c r="TS195" s="34"/>
      <c r="TT195" s="34"/>
      <c r="TU195" s="34"/>
      <c r="TV195" s="34"/>
      <c r="TW195" s="34"/>
      <c r="TX195" s="34"/>
      <c r="TY195" s="34"/>
      <c r="TZ195" s="34"/>
      <c r="UA195" s="34"/>
      <c r="UB195" s="34"/>
      <c r="UC195" s="34"/>
      <c r="UD195" s="34"/>
      <c r="UE195" s="34"/>
      <c r="UF195" s="34"/>
      <c r="UG195" s="34"/>
      <c r="UH195" s="34"/>
      <c r="UI195" s="34"/>
      <c r="UJ195" s="34"/>
      <c r="UK195" s="34"/>
      <c r="UL195" s="34"/>
      <c r="UM195" s="34"/>
      <c r="UN195" s="34"/>
      <c r="UO195" s="34"/>
      <c r="UP195" s="34"/>
      <c r="UQ195" s="34"/>
      <c r="UR195" s="34"/>
      <c r="US195" s="34"/>
      <c r="UT195" s="34"/>
      <c r="UU195" s="34"/>
      <c r="UV195" s="34"/>
      <c r="UW195" s="34"/>
      <c r="UX195" s="34"/>
      <c r="UY195" s="34"/>
      <c r="UZ195" s="34"/>
      <c r="VA195" s="34"/>
      <c r="VB195" s="34"/>
      <c r="VC195" s="34"/>
      <c r="VD195" s="34"/>
      <c r="VE195" s="34"/>
      <c r="VF195" s="34"/>
      <c r="VG195" s="34"/>
      <c r="VH195" s="34"/>
      <c r="VI195" s="34"/>
      <c r="VJ195" s="34"/>
      <c r="VK195" s="34"/>
      <c r="VL195" s="34"/>
      <c r="VM195" s="34"/>
      <c r="VN195" s="34"/>
      <c r="VO195" s="34"/>
      <c r="VP195" s="34"/>
      <c r="VQ195" s="34"/>
      <c r="VR195" s="34"/>
      <c r="VS195" s="34"/>
      <c r="VT195" s="34"/>
      <c r="VU195" s="34"/>
      <c r="VV195" s="34"/>
      <c r="VW195" s="34"/>
      <c r="VX195" s="34"/>
      <c r="VY195" s="34"/>
      <c r="VZ195" s="34"/>
      <c r="WA195" s="34"/>
      <c r="WB195" s="34"/>
      <c r="WC195" s="34"/>
      <c r="WD195" s="34"/>
      <c r="WE195" s="34"/>
      <c r="WF195" s="34"/>
      <c r="WG195" s="34"/>
      <c r="WH195" s="34"/>
      <c r="WI195" s="34"/>
      <c r="WJ195" s="34"/>
      <c r="WK195" s="34"/>
      <c r="WL195" s="34"/>
      <c r="WM195" s="34"/>
      <c r="WN195" s="34"/>
      <c r="WO195" s="34"/>
      <c r="WP195" s="34"/>
      <c r="WQ195" s="34"/>
      <c r="WR195" s="34"/>
      <c r="WS195" s="34"/>
      <c r="WT195" s="34"/>
      <c r="WU195" s="34"/>
      <c r="WV195" s="34"/>
      <c r="WW195" s="34"/>
      <c r="WX195" s="34"/>
      <c r="WY195" s="34"/>
      <c r="WZ195" s="34"/>
      <c r="XA195" s="34"/>
      <c r="XB195" s="34"/>
      <c r="XC195" s="34"/>
      <c r="XD195" s="34"/>
      <c r="XE195" s="34"/>
      <c r="XF195" s="34"/>
      <c r="XG195" s="34"/>
      <c r="XH195" s="34"/>
      <c r="XI195" s="34"/>
      <c r="XJ195" s="34"/>
      <c r="XK195" s="34"/>
      <c r="XL195" s="34"/>
      <c r="XM195" s="34"/>
      <c r="XN195" s="34"/>
      <c r="XO195" s="34"/>
      <c r="XP195" s="34"/>
      <c r="XQ195" s="34"/>
      <c r="XR195" s="34"/>
      <c r="XS195" s="34"/>
      <c r="XT195" s="34"/>
      <c r="XU195" s="34"/>
      <c r="XV195" s="34"/>
      <c r="XW195" s="34"/>
      <c r="XX195" s="34"/>
      <c r="XY195" s="34"/>
      <c r="XZ195" s="34"/>
      <c r="YA195" s="34"/>
      <c r="YB195" s="34"/>
      <c r="YC195" s="34"/>
      <c r="YD195" s="34"/>
      <c r="YE195" s="34"/>
      <c r="YF195" s="34"/>
      <c r="YG195" s="34"/>
      <c r="YH195" s="34"/>
      <c r="YI195" s="34"/>
      <c r="YJ195" s="34"/>
      <c r="YK195" s="34"/>
      <c r="YL195" s="34"/>
      <c r="YM195" s="34"/>
      <c r="YN195" s="34"/>
      <c r="YO195" s="34"/>
      <c r="YP195" s="34"/>
      <c r="YQ195" s="34"/>
      <c r="YR195" s="34"/>
      <c r="YS195" s="34"/>
      <c r="YT195" s="34"/>
      <c r="YU195" s="34"/>
      <c r="YV195" s="34"/>
      <c r="YW195" s="34"/>
      <c r="YX195" s="34"/>
      <c r="YY195" s="34"/>
      <c r="YZ195" s="34"/>
      <c r="ZA195" s="34"/>
      <c r="ZB195" s="34"/>
      <c r="ZC195" s="34"/>
      <c r="ZD195" s="34"/>
      <c r="ZE195" s="34"/>
      <c r="ZF195" s="34"/>
      <c r="ZG195" s="34"/>
      <c r="ZH195" s="34"/>
      <c r="ZI195" s="34"/>
      <c r="ZJ195" s="34"/>
      <c r="ZK195" s="34"/>
      <c r="ZL195" s="34"/>
      <c r="ZM195" s="34"/>
      <c r="ZN195" s="34"/>
      <c r="ZO195" s="34"/>
      <c r="ZP195" s="34"/>
      <c r="ZQ195" s="34"/>
      <c r="ZR195" s="34"/>
      <c r="ZS195" s="34"/>
      <c r="ZT195" s="34"/>
      <c r="ZU195" s="34"/>
      <c r="ZV195" s="34"/>
      <c r="ZW195" s="34"/>
      <c r="ZX195" s="34"/>
      <c r="ZY195" s="34"/>
      <c r="ZZ195" s="34"/>
      <c r="AAA195" s="34"/>
      <c r="AAB195" s="34"/>
      <c r="AAC195" s="34"/>
      <c r="AAD195" s="34"/>
      <c r="AAE195" s="34"/>
      <c r="AAF195" s="34"/>
      <c r="AAG195" s="34"/>
      <c r="AAH195" s="34"/>
      <c r="AAI195" s="34"/>
      <c r="AAJ195" s="34"/>
      <c r="AAK195" s="34"/>
      <c r="AAL195" s="34"/>
      <c r="AAM195" s="34"/>
      <c r="AAN195" s="34"/>
      <c r="AAO195" s="34"/>
      <c r="AAP195" s="34"/>
      <c r="AAQ195" s="34"/>
      <c r="AAR195" s="34"/>
      <c r="AAS195" s="34"/>
      <c r="AAT195" s="34"/>
      <c r="AAU195" s="34"/>
      <c r="AAV195" s="34"/>
      <c r="AAW195" s="34"/>
      <c r="AAX195" s="34"/>
      <c r="AAY195" s="34"/>
      <c r="AAZ195" s="34"/>
      <c r="ABA195" s="34"/>
      <c r="ABB195" s="34"/>
      <c r="ABC195" s="34"/>
      <c r="ABD195" s="34"/>
      <c r="ABE195" s="34"/>
      <c r="ABF195" s="34"/>
      <c r="ABG195" s="34"/>
      <c r="ABH195" s="34"/>
      <c r="ABI195" s="34"/>
      <c r="ABJ195" s="34"/>
      <c r="ABK195" s="34"/>
      <c r="ABL195" s="34"/>
      <c r="ABM195" s="34"/>
      <c r="ABN195" s="34"/>
      <c r="ABO195" s="34"/>
      <c r="ABP195" s="34"/>
      <c r="ABQ195" s="34"/>
      <c r="ABR195" s="34"/>
      <c r="ABS195" s="34"/>
      <c r="ABT195" s="34"/>
      <c r="ABU195" s="34"/>
      <c r="ABV195" s="34"/>
      <c r="ABW195" s="34"/>
      <c r="ABX195" s="34"/>
      <c r="ABY195" s="34"/>
      <c r="ABZ195" s="34"/>
      <c r="ACA195" s="34"/>
      <c r="ACB195" s="34"/>
      <c r="ACC195" s="34"/>
      <c r="ACD195" s="34"/>
      <c r="ACE195" s="34"/>
      <c r="ACF195" s="34"/>
      <c r="ACG195" s="34"/>
      <c r="ACH195" s="34"/>
      <c r="ACI195" s="34"/>
      <c r="ACJ195" s="34"/>
      <c r="ACK195" s="34"/>
      <c r="ACL195" s="34"/>
      <c r="ACM195" s="34"/>
      <c r="ACN195" s="34"/>
      <c r="ACO195" s="34"/>
      <c r="ACP195" s="34"/>
      <c r="ACQ195" s="34"/>
      <c r="ACR195" s="34"/>
      <c r="ACS195" s="34"/>
      <c r="ACT195" s="34"/>
      <c r="ACU195" s="34"/>
      <c r="ACV195" s="34"/>
      <c r="ACW195" s="34"/>
      <c r="ACX195" s="34"/>
      <c r="ACY195" s="34"/>
      <c r="ACZ195" s="34"/>
      <c r="ADA195" s="34"/>
      <c r="ADB195" s="34"/>
      <c r="ADC195" s="34"/>
      <c r="ADD195" s="34"/>
      <c r="ADE195" s="34"/>
      <c r="ADF195" s="34"/>
      <c r="ADG195" s="34"/>
      <c r="ADH195" s="34"/>
      <c r="ADI195" s="34"/>
      <c r="ADJ195" s="34"/>
      <c r="ADK195" s="34"/>
      <c r="ADL195" s="34"/>
      <c r="ADM195" s="34"/>
      <c r="ADN195" s="34"/>
      <c r="ADO195" s="34"/>
      <c r="ADP195" s="34"/>
      <c r="ADQ195" s="34"/>
      <c r="ADR195" s="34"/>
      <c r="ADS195" s="34"/>
      <c r="ADT195" s="34"/>
      <c r="ADU195" s="34"/>
      <c r="ADV195" s="34"/>
      <c r="ADW195" s="34"/>
      <c r="ADX195" s="34"/>
      <c r="ADY195" s="34"/>
      <c r="ADZ195" s="34"/>
      <c r="AEA195" s="34"/>
      <c r="AEB195" s="34"/>
      <c r="AEC195" s="34"/>
      <c r="AED195" s="34"/>
      <c r="AEE195" s="34"/>
      <c r="AEF195" s="34"/>
      <c r="AEG195" s="34"/>
      <c r="AEH195" s="34"/>
      <c r="AEI195" s="34"/>
      <c r="AEJ195" s="34"/>
      <c r="AEK195" s="34"/>
      <c r="AEL195" s="34"/>
      <c r="AEM195" s="34"/>
      <c r="AEN195" s="34"/>
      <c r="AEO195" s="34"/>
      <c r="AEP195" s="34"/>
      <c r="AEQ195" s="34"/>
      <c r="AER195" s="34"/>
      <c r="AES195" s="34"/>
      <c r="AET195" s="34"/>
      <c r="AEU195" s="34"/>
      <c r="AEV195" s="34"/>
      <c r="AEW195" s="34"/>
      <c r="AEX195" s="34"/>
      <c r="AEY195" s="34"/>
      <c r="AEZ195" s="34"/>
      <c r="AFA195" s="34"/>
      <c r="AFB195" s="34"/>
      <c r="AFC195" s="34"/>
      <c r="AFD195" s="34"/>
      <c r="AFE195" s="34"/>
      <c r="AFF195" s="34"/>
      <c r="AFG195" s="34"/>
      <c r="AFH195" s="34"/>
      <c r="AFI195" s="34"/>
      <c r="AFJ195" s="34"/>
      <c r="AFK195" s="34"/>
      <c r="AFL195" s="34"/>
      <c r="AFM195" s="34"/>
      <c r="AFN195" s="34"/>
      <c r="AFO195" s="34"/>
      <c r="AFP195" s="34"/>
      <c r="AFQ195" s="34"/>
      <c r="AFR195" s="34"/>
      <c r="AFS195" s="34"/>
      <c r="AFT195" s="34"/>
      <c r="AFU195" s="34"/>
      <c r="AFV195" s="34"/>
      <c r="AFW195" s="34"/>
      <c r="AFX195" s="34"/>
      <c r="AFY195" s="34"/>
      <c r="AFZ195" s="34"/>
      <c r="AGA195" s="34"/>
      <c r="AGB195" s="34"/>
      <c r="AGC195" s="34"/>
      <c r="AGD195" s="34"/>
      <c r="AGE195" s="34"/>
      <c r="AGF195" s="34"/>
      <c r="AGG195" s="34"/>
      <c r="AGH195" s="34"/>
      <c r="AGI195" s="34"/>
      <c r="AGJ195" s="34"/>
      <c r="AGK195" s="34"/>
      <c r="AGL195" s="34"/>
      <c r="AGM195" s="34"/>
      <c r="AGN195" s="34"/>
      <c r="AGO195" s="34"/>
      <c r="AGP195" s="34"/>
      <c r="AGQ195" s="34"/>
      <c r="AGR195" s="34"/>
      <c r="AGS195" s="34"/>
      <c r="AGT195" s="34"/>
      <c r="AGU195" s="34"/>
      <c r="AGV195" s="34"/>
      <c r="AGW195" s="34"/>
      <c r="AGX195" s="34"/>
      <c r="AGY195" s="34"/>
      <c r="AGZ195" s="34"/>
      <c r="AHA195" s="34"/>
      <c r="AHB195" s="34"/>
      <c r="AHC195" s="34"/>
      <c r="AHD195" s="34"/>
      <c r="AHE195" s="34"/>
      <c r="AHF195" s="34"/>
      <c r="AHG195" s="34"/>
      <c r="AHH195" s="34"/>
      <c r="AHI195" s="34"/>
      <c r="AHJ195" s="34"/>
      <c r="AHK195" s="34"/>
      <c r="AHL195" s="34"/>
      <c r="AHM195" s="34"/>
      <c r="AHN195" s="34"/>
      <c r="AHO195" s="34"/>
      <c r="AHP195" s="34"/>
      <c r="AHQ195" s="34"/>
      <c r="AHR195" s="34"/>
      <c r="AHS195" s="34"/>
      <c r="AHT195" s="34"/>
      <c r="AHU195" s="34"/>
      <c r="AHV195" s="34"/>
      <c r="AHW195" s="34"/>
      <c r="AHX195" s="34"/>
      <c r="AHY195" s="34"/>
      <c r="AHZ195" s="34"/>
      <c r="AIA195" s="34"/>
      <c r="AIB195" s="34"/>
      <c r="AIC195" s="34"/>
      <c r="AID195" s="34"/>
      <c r="AIE195" s="34"/>
      <c r="AIF195" s="34"/>
      <c r="AIG195" s="34"/>
      <c r="AIH195" s="34"/>
      <c r="AII195" s="34"/>
      <c r="AIJ195" s="34"/>
      <c r="AIK195" s="34"/>
      <c r="AIL195" s="34"/>
      <c r="AIM195" s="34"/>
      <c r="AIN195" s="34"/>
      <c r="AIO195" s="34"/>
      <c r="AIP195" s="34"/>
      <c r="AIQ195" s="34"/>
      <c r="AIR195" s="34"/>
      <c r="AIS195" s="34"/>
      <c r="AIT195" s="34"/>
      <c r="AIU195" s="34"/>
      <c r="AIV195" s="34"/>
      <c r="AIW195" s="34"/>
      <c r="AIX195" s="34"/>
      <c r="AIY195" s="34"/>
      <c r="AIZ195" s="34"/>
      <c r="AJA195" s="34"/>
      <c r="AJB195" s="34"/>
      <c r="AJC195" s="34"/>
      <c r="AJD195" s="34"/>
      <c r="AJE195" s="34"/>
      <c r="AJF195" s="34"/>
      <c r="AJG195" s="34"/>
      <c r="AJH195" s="34"/>
      <c r="AJI195" s="34"/>
      <c r="AJJ195" s="34"/>
      <c r="AJK195" s="34"/>
      <c r="AJL195" s="34"/>
      <c r="AJM195" s="34"/>
      <c r="AJN195" s="34"/>
      <c r="AJO195" s="34"/>
      <c r="AJP195" s="34"/>
      <c r="AJQ195" s="34"/>
      <c r="AJR195" s="34"/>
      <c r="AJS195" s="34"/>
      <c r="AJT195" s="34"/>
      <c r="AJU195" s="34"/>
      <c r="AJV195" s="34"/>
      <c r="AJW195" s="34"/>
      <c r="AJX195" s="34"/>
      <c r="AJY195" s="34"/>
      <c r="AJZ195" s="34"/>
      <c r="AKA195" s="34"/>
      <c r="AKB195" s="34"/>
      <c r="AKC195" s="34"/>
      <c r="AKD195" s="34"/>
      <c r="AKE195" s="34"/>
      <c r="AKF195" s="34"/>
      <c r="AKG195" s="34"/>
      <c r="AKH195" s="34"/>
      <c r="AKI195" s="34"/>
      <c r="AKJ195" s="34"/>
      <c r="AKK195" s="34"/>
      <c r="AKL195" s="34"/>
      <c r="AKM195" s="34"/>
      <c r="AKN195" s="34"/>
      <c r="AKO195" s="34"/>
      <c r="AKP195" s="34"/>
      <c r="AKQ195" s="34"/>
      <c r="AKR195" s="34"/>
      <c r="AKS195" s="34"/>
      <c r="AKT195" s="34"/>
      <c r="AKU195" s="34"/>
      <c r="AKV195" s="34"/>
      <c r="AKW195" s="34"/>
      <c r="AKX195" s="34"/>
      <c r="AKY195" s="34"/>
      <c r="AKZ195" s="34"/>
      <c r="ALA195" s="34"/>
      <c r="ALB195" s="34"/>
      <c r="ALC195" s="34"/>
      <c r="ALD195" s="34"/>
      <c r="ALE195" s="34"/>
      <c r="ALF195" s="34"/>
      <c r="ALG195" s="34"/>
      <c r="ALH195" s="34"/>
      <c r="ALI195" s="34"/>
      <c r="ALJ195" s="34"/>
      <c r="ALK195" s="34"/>
      <c r="ALL195" s="34"/>
      <c r="ALM195" s="34"/>
      <c r="ALN195" s="34"/>
      <c r="ALO195" s="34"/>
      <c r="ALP195" s="34"/>
      <c r="ALQ195" s="34"/>
      <c r="ALR195" s="34"/>
      <c r="ALS195" s="34"/>
      <c r="ALT195" s="34"/>
      <c r="ALU195" s="34"/>
      <c r="ALV195" s="34"/>
      <c r="ALW195" s="34"/>
      <c r="ALX195" s="34"/>
      <c r="ALY195" s="34"/>
      <c r="ALZ195" s="34"/>
      <c r="AMA195" s="34"/>
      <c r="AMB195" s="34"/>
      <c r="AMC195" s="34"/>
      <c r="AMD195" s="34"/>
      <c r="AME195" s="34"/>
      <c r="AMF195" s="34"/>
      <c r="AMG195" s="34"/>
      <c r="AMH195" s="34"/>
      <c r="AMI195" s="34"/>
      <c r="AMJ195" s="34"/>
      <c r="AMK195" s="34"/>
      <c r="AML195" s="34"/>
      <c r="AMM195" s="34"/>
      <c r="AMN195" s="34"/>
      <c r="AMO195" s="34"/>
      <c r="AMP195" s="34"/>
      <c r="AMQ195" s="34"/>
      <c r="AMR195" s="34"/>
      <c r="AMS195" s="34"/>
      <c r="AMT195" s="34"/>
      <c r="AMU195" s="34"/>
      <c r="AMV195" s="34"/>
      <c r="AMW195" s="34"/>
      <c r="AMX195" s="34"/>
      <c r="AMY195" s="34"/>
      <c r="AMZ195" s="34"/>
      <c r="ANA195" s="34"/>
      <c r="ANB195" s="34"/>
      <c r="ANC195" s="34"/>
      <c r="AND195" s="34"/>
      <c r="ANE195" s="34"/>
      <c r="ANF195" s="34"/>
      <c r="ANG195" s="34"/>
      <c r="ANH195" s="34"/>
      <c r="ANI195" s="34"/>
      <c r="ANJ195" s="34"/>
      <c r="ANK195" s="34"/>
      <c r="ANL195" s="34"/>
      <c r="ANM195" s="34"/>
      <c r="ANN195" s="34"/>
      <c r="ANO195" s="34"/>
      <c r="ANP195" s="34"/>
      <c r="ANQ195" s="34"/>
      <c r="ANR195" s="34"/>
      <c r="ANS195" s="34"/>
      <c r="ANT195" s="34"/>
      <c r="ANU195" s="34"/>
      <c r="ANV195" s="34"/>
      <c r="ANW195" s="34"/>
      <c r="ANX195" s="34"/>
      <c r="ANY195" s="34"/>
      <c r="ANZ195" s="34"/>
      <c r="AOA195" s="34"/>
      <c r="AOB195" s="34"/>
      <c r="AOC195" s="34"/>
      <c r="AOD195" s="34"/>
      <c r="AOE195" s="34"/>
      <c r="AOF195" s="34"/>
      <c r="AOG195" s="34"/>
      <c r="AOH195" s="34"/>
      <c r="AOI195" s="34"/>
      <c r="AOJ195" s="34"/>
      <c r="AOK195" s="34"/>
      <c r="AOL195" s="34"/>
      <c r="AOM195" s="34"/>
      <c r="AON195" s="34"/>
      <c r="AOO195" s="34"/>
      <c r="AOP195" s="34"/>
      <c r="AOQ195" s="34"/>
      <c r="AOR195" s="34"/>
      <c r="AOS195" s="34"/>
      <c r="AOT195" s="34"/>
      <c r="AOU195" s="34"/>
      <c r="AOV195" s="34"/>
      <c r="AOW195" s="34"/>
      <c r="AOX195" s="34"/>
      <c r="AOY195" s="34"/>
      <c r="AOZ195" s="34"/>
      <c r="APA195" s="34"/>
      <c r="APB195" s="34"/>
      <c r="APC195" s="34"/>
      <c r="APD195" s="34"/>
      <c r="APE195" s="34"/>
      <c r="APF195" s="34"/>
      <c r="APG195" s="34"/>
      <c r="APH195" s="34"/>
      <c r="API195" s="34"/>
      <c r="APJ195" s="34"/>
      <c r="APK195" s="34"/>
      <c r="APL195" s="34"/>
      <c r="APM195" s="34"/>
      <c r="APN195" s="34"/>
      <c r="APO195" s="34"/>
      <c r="APP195" s="34"/>
      <c r="APQ195" s="34"/>
      <c r="APR195" s="34"/>
      <c r="APS195" s="34"/>
      <c r="APT195" s="34"/>
      <c r="APU195" s="34"/>
      <c r="APV195" s="34"/>
      <c r="APW195" s="34"/>
      <c r="APX195" s="34"/>
      <c r="APY195" s="34"/>
      <c r="APZ195" s="34"/>
      <c r="AQA195" s="34"/>
      <c r="AQB195" s="34"/>
      <c r="AQC195" s="34"/>
      <c r="AQD195" s="34"/>
      <c r="AQE195" s="34"/>
      <c r="AQF195" s="34"/>
      <c r="AQG195" s="34"/>
      <c r="AQH195" s="34"/>
      <c r="AQI195" s="34"/>
      <c r="AQJ195" s="34"/>
      <c r="AQK195" s="34"/>
      <c r="AQL195" s="34"/>
      <c r="AQM195" s="34"/>
      <c r="AQN195" s="34"/>
      <c r="AQO195" s="34"/>
      <c r="AQP195" s="34"/>
      <c r="AQQ195" s="34"/>
      <c r="AQR195" s="34"/>
      <c r="AQS195" s="34"/>
      <c r="AQT195" s="34"/>
      <c r="AQU195" s="34"/>
      <c r="AQV195" s="34"/>
      <c r="AQW195" s="34"/>
      <c r="AQX195" s="34"/>
      <c r="AQY195" s="34"/>
      <c r="AQZ195" s="34"/>
      <c r="ARA195" s="34"/>
      <c r="ARB195" s="34"/>
      <c r="ARC195" s="34"/>
      <c r="ARD195" s="34"/>
      <c r="ARE195" s="34"/>
      <c r="ARF195" s="34"/>
      <c r="ARG195" s="34"/>
      <c r="ARH195" s="34"/>
      <c r="ARI195" s="34"/>
      <c r="ARJ195" s="34"/>
      <c r="ARK195" s="34"/>
      <c r="ARL195" s="34"/>
      <c r="ARM195" s="34"/>
      <c r="ARN195" s="34"/>
      <c r="ARO195" s="34"/>
      <c r="ARP195" s="34"/>
      <c r="ARQ195" s="34"/>
      <c r="ARR195" s="34"/>
      <c r="ARS195" s="34"/>
      <c r="ART195" s="34"/>
      <c r="ARU195" s="34"/>
      <c r="ARV195" s="34"/>
      <c r="ARW195" s="34"/>
      <c r="ARX195" s="34"/>
      <c r="ARY195" s="34"/>
      <c r="ARZ195" s="34"/>
      <c r="ASA195" s="34"/>
      <c r="ASB195" s="34"/>
      <c r="ASC195" s="34"/>
      <c r="ASD195" s="34"/>
      <c r="ASE195" s="34"/>
      <c r="ASF195" s="34"/>
      <c r="ASG195" s="34"/>
      <c r="ASH195" s="34"/>
      <c r="ASI195" s="34"/>
      <c r="ASJ195" s="34"/>
      <c r="ASK195" s="34"/>
      <c r="ASL195" s="34"/>
      <c r="ASM195" s="34"/>
      <c r="ASN195" s="34"/>
      <c r="ASO195" s="34"/>
      <c r="ASP195" s="34"/>
      <c r="ASQ195" s="34"/>
      <c r="ASR195" s="34"/>
      <c r="ASS195" s="34"/>
      <c r="AST195" s="34"/>
      <c r="ASU195" s="34"/>
      <c r="ASV195" s="34"/>
      <c r="ASW195" s="34"/>
      <c r="ASX195" s="34"/>
      <c r="ASY195" s="34"/>
      <c r="ASZ195" s="34"/>
      <c r="ATA195" s="34"/>
      <c r="ATB195" s="34"/>
      <c r="ATC195" s="34"/>
      <c r="ATD195" s="34"/>
      <c r="ATE195" s="34"/>
      <c r="ATF195" s="34"/>
      <c r="ATG195" s="34"/>
      <c r="ATH195" s="34"/>
      <c r="ATI195" s="34"/>
      <c r="ATJ195" s="34"/>
      <c r="ATK195" s="34"/>
      <c r="ATL195" s="34"/>
      <c r="ATM195" s="34"/>
      <c r="ATN195" s="34"/>
      <c r="ATO195" s="34"/>
      <c r="ATP195" s="34"/>
      <c r="ATQ195" s="34"/>
      <c r="ATR195" s="34"/>
      <c r="ATS195" s="34"/>
      <c r="ATT195" s="34"/>
      <c r="ATU195" s="34"/>
      <c r="ATV195" s="34"/>
      <c r="ATW195" s="34"/>
      <c r="ATX195" s="34"/>
      <c r="ATY195" s="34"/>
      <c r="ATZ195" s="34"/>
      <c r="AUA195" s="34"/>
      <c r="AUB195" s="34"/>
      <c r="AUC195" s="34"/>
      <c r="AUD195" s="34"/>
      <c r="AUE195" s="34"/>
      <c r="AUF195" s="34"/>
      <c r="AUG195" s="34"/>
      <c r="AUH195" s="34"/>
      <c r="AUI195" s="34"/>
      <c r="AUJ195" s="34"/>
      <c r="AUK195" s="34"/>
      <c r="AUL195" s="34"/>
      <c r="AUM195" s="34"/>
      <c r="AUN195" s="34"/>
      <c r="AUO195" s="34"/>
      <c r="AUP195" s="34"/>
      <c r="AUQ195" s="34"/>
      <c r="AUR195" s="34"/>
      <c r="AUS195" s="34"/>
      <c r="AUT195" s="34"/>
      <c r="AUU195" s="34"/>
      <c r="AUV195" s="34"/>
      <c r="AUW195" s="34"/>
      <c r="AUX195" s="34"/>
      <c r="AUY195" s="34"/>
      <c r="AUZ195" s="34"/>
      <c r="AVA195" s="34"/>
      <c r="AVB195" s="34"/>
      <c r="AVC195" s="34"/>
      <c r="AVD195" s="34"/>
      <c r="AVE195" s="34"/>
      <c r="AVF195" s="34"/>
      <c r="AVG195" s="34"/>
      <c r="AVH195" s="34"/>
      <c r="AVI195" s="34"/>
      <c r="AVJ195" s="34"/>
      <c r="AVK195" s="34"/>
      <c r="AVL195" s="34"/>
      <c r="AVM195" s="34"/>
      <c r="AVN195" s="34"/>
      <c r="AVO195" s="34"/>
      <c r="AVP195" s="34"/>
      <c r="AVQ195" s="34"/>
      <c r="AVR195" s="34"/>
      <c r="AVS195" s="34"/>
      <c r="AVT195" s="34"/>
      <c r="AVU195" s="34"/>
      <c r="AVV195" s="34"/>
      <c r="AVW195" s="34"/>
      <c r="AVX195" s="34"/>
      <c r="AVY195" s="34"/>
      <c r="AVZ195" s="34"/>
      <c r="AWA195" s="34"/>
      <c r="AWB195" s="34"/>
      <c r="AWC195" s="34"/>
      <c r="AWD195" s="34"/>
      <c r="AWE195" s="34"/>
      <c r="AWF195" s="34"/>
      <c r="AWG195" s="34"/>
      <c r="AWH195" s="34"/>
      <c r="AWI195" s="34"/>
      <c r="AWJ195" s="34"/>
      <c r="AWK195" s="34"/>
      <c r="AWL195" s="34"/>
      <c r="AWM195" s="34"/>
      <c r="AWN195" s="34"/>
      <c r="AWO195" s="34"/>
      <c r="AWP195" s="34"/>
      <c r="AWQ195" s="34"/>
      <c r="AWR195" s="34"/>
      <c r="AWS195" s="34"/>
      <c r="AWT195" s="34"/>
      <c r="AWU195" s="34"/>
      <c r="AWV195" s="34"/>
      <c r="AWW195" s="34"/>
      <c r="AWX195" s="34"/>
      <c r="AWY195" s="34"/>
      <c r="AWZ195" s="34"/>
      <c r="AXA195" s="34"/>
      <c r="AXB195" s="34"/>
      <c r="AXC195" s="34"/>
      <c r="AXD195" s="34"/>
      <c r="AXE195" s="34"/>
      <c r="AXF195" s="34"/>
      <c r="AXG195" s="34"/>
      <c r="AXH195" s="34"/>
      <c r="AXI195" s="34"/>
      <c r="AXJ195" s="34"/>
      <c r="AXK195" s="34"/>
      <c r="AXL195" s="34"/>
      <c r="AXM195" s="34"/>
      <c r="AXN195" s="34"/>
      <c r="AXO195" s="34"/>
      <c r="AXP195" s="34"/>
      <c r="AXQ195" s="34"/>
      <c r="AXR195" s="34"/>
      <c r="AXS195" s="34"/>
      <c r="AXT195" s="34"/>
      <c r="AXU195" s="34"/>
      <c r="AXV195" s="34"/>
      <c r="AXW195" s="34"/>
      <c r="AXX195" s="34"/>
      <c r="AXY195" s="34"/>
      <c r="AXZ195" s="34"/>
      <c r="AYA195" s="34"/>
      <c r="AYB195" s="34"/>
      <c r="AYC195" s="34"/>
      <c r="AYD195" s="34"/>
      <c r="AYE195" s="34"/>
      <c r="AYF195" s="34"/>
      <c r="AYG195" s="34"/>
      <c r="AYH195" s="34"/>
      <c r="AYI195" s="34"/>
      <c r="AYJ195" s="34"/>
      <c r="AYK195" s="34"/>
      <c r="AYL195" s="34"/>
      <c r="AYM195" s="34"/>
      <c r="AYN195" s="34"/>
      <c r="AYO195" s="34"/>
      <c r="AYP195" s="34"/>
      <c r="AYQ195" s="34"/>
      <c r="AYR195" s="34"/>
      <c r="AYS195" s="34"/>
      <c r="AYT195" s="34"/>
      <c r="AYU195" s="34"/>
      <c r="AYV195" s="34"/>
      <c r="AYW195" s="34"/>
      <c r="AYX195" s="34"/>
      <c r="AYY195" s="34"/>
      <c r="AYZ195" s="34"/>
      <c r="AZA195" s="34"/>
      <c r="AZB195" s="34"/>
      <c r="AZC195" s="34"/>
      <c r="AZD195" s="34"/>
      <c r="AZE195" s="34"/>
      <c r="AZF195" s="34"/>
      <c r="AZG195" s="34"/>
      <c r="AZH195" s="34"/>
      <c r="AZI195" s="34"/>
      <c r="AZJ195" s="34"/>
      <c r="AZK195" s="34"/>
      <c r="AZL195" s="34"/>
      <c r="AZM195" s="34"/>
      <c r="AZN195" s="34"/>
      <c r="AZO195" s="34"/>
      <c r="AZP195" s="34"/>
      <c r="AZQ195" s="34"/>
      <c r="AZR195" s="34"/>
      <c r="AZS195" s="34"/>
      <c r="AZT195" s="34"/>
      <c r="AZU195" s="34"/>
      <c r="AZV195" s="34"/>
      <c r="AZW195" s="34"/>
      <c r="AZX195" s="34"/>
      <c r="AZY195" s="34"/>
      <c r="AZZ195" s="34"/>
      <c r="BAA195" s="34"/>
      <c r="BAB195" s="34"/>
      <c r="BAC195" s="34"/>
      <c r="BAD195" s="34"/>
      <c r="BAE195" s="34"/>
      <c r="BAF195" s="34"/>
      <c r="BAG195" s="34"/>
      <c r="BAH195" s="34"/>
      <c r="BAI195" s="34"/>
      <c r="BAJ195" s="34"/>
      <c r="BAK195" s="34"/>
      <c r="BAL195" s="34"/>
      <c r="BAM195" s="34"/>
      <c r="BAN195" s="34"/>
      <c r="BAO195" s="34"/>
      <c r="BAP195" s="34"/>
      <c r="BAQ195" s="34"/>
      <c r="BAR195" s="34"/>
      <c r="BAS195" s="34"/>
      <c r="BAT195" s="34"/>
      <c r="BAU195" s="34"/>
      <c r="BAV195" s="34"/>
      <c r="BAW195" s="34"/>
      <c r="BAX195" s="34"/>
      <c r="BAY195" s="34"/>
      <c r="BAZ195" s="34"/>
      <c r="BBA195" s="34"/>
      <c r="BBB195" s="34"/>
      <c r="BBC195" s="34"/>
      <c r="BBD195" s="34"/>
      <c r="BBE195" s="34"/>
      <c r="BBF195" s="34"/>
      <c r="BBG195" s="34"/>
      <c r="BBH195" s="34"/>
      <c r="BBI195" s="34"/>
      <c r="BBJ195" s="34"/>
      <c r="BBK195" s="34"/>
      <c r="BBL195" s="34"/>
      <c r="BBM195" s="34"/>
      <c r="BBN195" s="34"/>
      <c r="BBO195" s="34"/>
      <c r="BBP195" s="34"/>
      <c r="BBQ195" s="34"/>
      <c r="BBR195" s="34"/>
      <c r="BBS195" s="34"/>
      <c r="BBT195" s="34"/>
      <c r="BBU195" s="34"/>
      <c r="BBV195" s="34"/>
      <c r="BBW195" s="34"/>
      <c r="BBX195" s="34"/>
      <c r="BBY195" s="34"/>
      <c r="BBZ195" s="34"/>
      <c r="BCA195" s="34"/>
      <c r="BCB195" s="34"/>
      <c r="BCC195" s="34"/>
      <c r="BCD195" s="34"/>
      <c r="BCE195" s="34"/>
      <c r="BCF195" s="34"/>
      <c r="BCG195" s="34"/>
      <c r="BCH195" s="34"/>
      <c r="BCI195" s="34"/>
      <c r="BCJ195" s="34"/>
      <c r="BCK195" s="34"/>
      <c r="BCL195" s="34"/>
      <c r="BCM195" s="34"/>
      <c r="BCN195" s="34"/>
      <c r="BCO195" s="34"/>
      <c r="BCP195" s="34"/>
      <c r="BCQ195" s="34"/>
      <c r="BCR195" s="34"/>
      <c r="BCS195" s="34"/>
      <c r="BCT195" s="34"/>
      <c r="BCU195" s="34"/>
      <c r="BCV195" s="34"/>
      <c r="BCW195" s="34"/>
      <c r="BCX195" s="34"/>
      <c r="BCY195" s="34"/>
      <c r="BCZ195" s="34"/>
      <c r="BDA195" s="34"/>
      <c r="BDB195" s="34"/>
      <c r="BDC195" s="34"/>
      <c r="BDD195" s="34"/>
      <c r="BDE195" s="34"/>
      <c r="BDF195" s="34"/>
      <c r="BDG195" s="34"/>
      <c r="BDH195" s="34"/>
      <c r="BDI195" s="34"/>
      <c r="BDJ195" s="34"/>
      <c r="BDK195" s="34"/>
      <c r="BDL195" s="34"/>
      <c r="BDM195" s="34"/>
      <c r="BDN195" s="34"/>
      <c r="BDO195" s="34"/>
      <c r="BDP195" s="34"/>
      <c r="BDQ195" s="34"/>
      <c r="BDR195" s="34"/>
      <c r="BDS195" s="34"/>
      <c r="BDT195" s="34"/>
      <c r="BDU195" s="34"/>
      <c r="BDV195" s="34"/>
      <c r="BDW195" s="34"/>
      <c r="BDX195" s="34"/>
      <c r="BDY195" s="34"/>
      <c r="BDZ195" s="34"/>
      <c r="BEA195" s="34"/>
      <c r="BEB195" s="34"/>
      <c r="BEC195" s="34"/>
      <c r="BED195" s="34"/>
      <c r="BEE195" s="34"/>
      <c r="BEF195" s="34"/>
      <c r="BEG195" s="34"/>
      <c r="BEH195" s="34"/>
      <c r="BEI195" s="34"/>
      <c r="BEJ195" s="34"/>
      <c r="BEK195" s="34"/>
      <c r="BEL195" s="34"/>
      <c r="BEM195" s="34"/>
      <c r="BEN195" s="34"/>
      <c r="BEO195" s="34"/>
      <c r="BEP195" s="34"/>
      <c r="BEQ195" s="34"/>
      <c r="BER195" s="34"/>
      <c r="BES195" s="34"/>
      <c r="BET195" s="34"/>
      <c r="BEU195" s="34"/>
      <c r="BEV195" s="34"/>
      <c r="BEW195" s="34"/>
      <c r="BEX195" s="34"/>
      <c r="BEY195" s="34"/>
      <c r="BEZ195" s="34"/>
      <c r="BFA195" s="34"/>
      <c r="BFB195" s="34"/>
      <c r="BFC195" s="34"/>
      <c r="BFD195" s="34"/>
      <c r="BFE195" s="34"/>
      <c r="BFF195" s="34"/>
      <c r="BFG195" s="34"/>
      <c r="BFH195" s="34"/>
      <c r="BFI195" s="34"/>
      <c r="BFJ195" s="34"/>
      <c r="BFK195" s="34"/>
      <c r="BFL195" s="34"/>
      <c r="BFM195" s="34"/>
      <c r="BFN195" s="34"/>
      <c r="BFO195" s="34"/>
      <c r="BFP195" s="34"/>
      <c r="BFQ195" s="34"/>
      <c r="BFR195" s="34"/>
      <c r="BFS195" s="34"/>
      <c r="BFT195" s="34"/>
      <c r="BFU195" s="34"/>
      <c r="BFV195" s="34"/>
      <c r="BFW195" s="34"/>
      <c r="BFX195" s="34"/>
      <c r="BFY195" s="34"/>
      <c r="BFZ195" s="34"/>
      <c r="BGA195" s="34"/>
      <c r="BGB195" s="34"/>
      <c r="BGC195" s="34"/>
      <c r="BGD195" s="34"/>
      <c r="BGE195" s="34"/>
      <c r="BGF195" s="34"/>
      <c r="BGG195" s="34"/>
      <c r="BGH195" s="34"/>
      <c r="BGI195" s="34"/>
      <c r="BGJ195" s="34"/>
      <c r="BGK195" s="34"/>
      <c r="BGL195" s="34"/>
      <c r="BGM195" s="34"/>
      <c r="BGN195" s="34"/>
      <c r="BGO195" s="34"/>
      <c r="BGP195" s="34"/>
      <c r="BGQ195" s="34"/>
      <c r="BGR195" s="34"/>
      <c r="BGS195" s="34"/>
      <c r="BGT195" s="34"/>
      <c r="BGU195" s="34"/>
      <c r="BGV195" s="34"/>
      <c r="BGW195" s="34"/>
      <c r="BGX195" s="34"/>
      <c r="BGY195" s="34"/>
      <c r="BGZ195" s="34"/>
      <c r="BHA195" s="34"/>
      <c r="BHB195" s="34"/>
      <c r="BHC195" s="34"/>
      <c r="BHD195" s="34"/>
      <c r="BHE195" s="34"/>
      <c r="BHF195" s="34"/>
      <c r="BHG195" s="34"/>
      <c r="BHH195" s="34"/>
      <c r="BHI195" s="34"/>
      <c r="BHJ195" s="34"/>
      <c r="BHK195" s="34"/>
      <c r="BHL195" s="34"/>
      <c r="BHM195" s="34"/>
      <c r="BHN195" s="34"/>
      <c r="BHO195" s="34"/>
      <c r="BHP195" s="34"/>
      <c r="BHQ195" s="34"/>
      <c r="BHR195" s="34"/>
      <c r="BHS195" s="34"/>
      <c r="BHT195" s="34"/>
      <c r="BHU195" s="34"/>
      <c r="BHV195" s="34"/>
      <c r="BHW195" s="34"/>
      <c r="BHX195" s="34"/>
      <c r="BHY195" s="34"/>
      <c r="BHZ195" s="34"/>
      <c r="BIA195" s="34"/>
      <c r="BIB195" s="34"/>
      <c r="BIC195" s="34"/>
      <c r="BID195" s="34"/>
      <c r="BIE195" s="34"/>
      <c r="BIF195" s="34"/>
      <c r="BIG195" s="34"/>
      <c r="BIH195" s="34"/>
      <c r="BII195" s="34"/>
      <c r="BIJ195" s="34"/>
      <c r="BIK195" s="34"/>
      <c r="BIL195" s="34"/>
      <c r="BIM195" s="34"/>
      <c r="BIN195" s="34"/>
      <c r="BIO195" s="34"/>
      <c r="BIP195" s="34"/>
      <c r="BIQ195" s="34"/>
      <c r="BIR195" s="34"/>
      <c r="BIS195" s="34"/>
      <c r="BIT195" s="34"/>
      <c r="BIU195" s="34"/>
      <c r="BIV195" s="34"/>
      <c r="BIW195" s="34"/>
      <c r="BIX195" s="34"/>
      <c r="BIY195" s="34"/>
      <c r="BIZ195" s="34"/>
      <c r="BJA195" s="34"/>
      <c r="BJB195" s="34"/>
      <c r="BJC195" s="34"/>
      <c r="BJD195" s="34"/>
      <c r="BJE195" s="34"/>
      <c r="BJF195" s="34"/>
      <c r="BJG195" s="34"/>
      <c r="BJH195" s="34"/>
      <c r="BJI195" s="34"/>
      <c r="BJJ195" s="34"/>
      <c r="BJK195" s="34"/>
      <c r="BJL195" s="34"/>
      <c r="BJM195" s="34"/>
      <c r="BJN195" s="34"/>
      <c r="BJO195" s="34"/>
      <c r="BJP195" s="34"/>
      <c r="BJQ195" s="34"/>
      <c r="BJR195" s="34"/>
      <c r="BJS195" s="34"/>
      <c r="BJT195" s="34"/>
      <c r="BJU195" s="34"/>
      <c r="BJV195" s="34"/>
      <c r="BJW195" s="34"/>
      <c r="BJX195" s="34"/>
      <c r="BJY195" s="34"/>
      <c r="BJZ195" s="34"/>
      <c r="BKA195" s="34"/>
      <c r="BKB195" s="34"/>
      <c r="BKC195" s="34"/>
      <c r="BKD195" s="34"/>
      <c r="BKE195" s="34"/>
      <c r="BKF195" s="34"/>
      <c r="BKG195" s="34"/>
      <c r="BKH195" s="34"/>
      <c r="BKI195" s="34"/>
      <c r="BKJ195" s="34"/>
      <c r="BKK195" s="34"/>
      <c r="BKL195" s="34"/>
      <c r="BKM195" s="34"/>
      <c r="BKN195" s="34"/>
      <c r="BKO195" s="34"/>
      <c r="BKP195" s="34"/>
      <c r="BKQ195" s="34"/>
      <c r="BKR195" s="34"/>
      <c r="BKS195" s="34"/>
      <c r="BKT195" s="34"/>
      <c r="BKU195" s="34"/>
      <c r="BKV195" s="34"/>
      <c r="BKW195" s="34"/>
      <c r="BKX195" s="34"/>
      <c r="BKY195" s="34"/>
      <c r="BKZ195" s="34"/>
      <c r="BLA195" s="34"/>
      <c r="BLB195" s="34"/>
      <c r="BLC195" s="34"/>
      <c r="BLD195" s="34"/>
      <c r="BLE195" s="34"/>
      <c r="BLF195" s="34"/>
      <c r="BLG195" s="34"/>
      <c r="BLH195" s="34"/>
      <c r="BLI195" s="34"/>
      <c r="BLJ195" s="34"/>
      <c r="BLK195" s="34"/>
      <c r="BLL195" s="34"/>
      <c r="BLM195" s="34"/>
      <c r="BLN195" s="34"/>
      <c r="BLO195" s="34"/>
      <c r="BLP195" s="34"/>
      <c r="BLQ195" s="34"/>
      <c r="BLR195" s="34"/>
      <c r="BLS195" s="34"/>
      <c r="BLT195" s="34"/>
      <c r="BLU195" s="34"/>
      <c r="BLV195" s="34"/>
      <c r="BLW195" s="34"/>
      <c r="BLX195" s="34"/>
      <c r="BLY195" s="34"/>
      <c r="BLZ195" s="34"/>
      <c r="BMA195" s="34"/>
      <c r="BMB195" s="34"/>
      <c r="BMC195" s="34"/>
      <c r="BMD195" s="34"/>
      <c r="BME195" s="34"/>
      <c r="BMF195" s="34"/>
      <c r="BMG195" s="34"/>
      <c r="BMH195" s="34"/>
      <c r="BMI195" s="34"/>
      <c r="BMJ195" s="34"/>
      <c r="BMK195" s="34"/>
      <c r="BML195" s="34"/>
      <c r="BMM195" s="34"/>
      <c r="BMN195" s="34"/>
      <c r="BMO195" s="34"/>
      <c r="BMP195" s="34"/>
      <c r="BMQ195" s="34"/>
      <c r="BMR195" s="34"/>
      <c r="BMS195" s="34"/>
      <c r="BMT195" s="34"/>
      <c r="BMU195" s="34"/>
      <c r="BMV195" s="34"/>
      <c r="BMW195" s="34"/>
      <c r="BMX195" s="34"/>
      <c r="BMY195" s="34"/>
      <c r="BMZ195" s="34"/>
      <c r="BNA195" s="34"/>
      <c r="BNB195" s="34"/>
      <c r="BNC195" s="34"/>
      <c r="BND195" s="34"/>
      <c r="BNE195" s="34"/>
      <c r="BNF195" s="34"/>
      <c r="BNG195" s="34"/>
      <c r="BNH195" s="34"/>
      <c r="BNI195" s="34"/>
      <c r="BNJ195" s="34"/>
      <c r="BNK195" s="34"/>
      <c r="BNL195" s="34"/>
      <c r="BNM195" s="34"/>
      <c r="BNN195" s="34"/>
      <c r="BNO195" s="34"/>
      <c r="BNP195" s="34"/>
      <c r="BNQ195" s="34"/>
      <c r="BNR195" s="34"/>
      <c r="BNS195" s="34"/>
      <c r="BNT195" s="34"/>
      <c r="BNU195" s="34"/>
      <c r="BNV195" s="34"/>
      <c r="BNW195" s="34"/>
      <c r="BNX195" s="34"/>
      <c r="BNY195" s="34"/>
      <c r="BNZ195" s="34"/>
      <c r="BOA195" s="34"/>
      <c r="BOB195" s="34"/>
      <c r="BOC195" s="34"/>
      <c r="BOD195" s="34"/>
      <c r="BOE195" s="34"/>
      <c r="BOF195" s="34"/>
      <c r="BOG195" s="34"/>
      <c r="BOH195" s="34"/>
      <c r="BOI195" s="34"/>
      <c r="BOJ195" s="34"/>
      <c r="BOK195" s="34"/>
      <c r="BOL195" s="34"/>
      <c r="BOM195" s="34"/>
      <c r="BON195" s="34"/>
      <c r="BOO195" s="34"/>
      <c r="BOP195" s="34"/>
      <c r="BOQ195" s="34"/>
      <c r="BOR195" s="34"/>
      <c r="BOS195" s="34"/>
      <c r="BOT195" s="34"/>
      <c r="BOU195" s="34"/>
      <c r="BOV195" s="34"/>
      <c r="BOW195" s="34"/>
      <c r="BOX195" s="34"/>
      <c r="BOY195" s="34"/>
      <c r="BOZ195" s="34"/>
      <c r="BPA195" s="34"/>
      <c r="BPB195" s="34"/>
      <c r="BPC195" s="34"/>
      <c r="BPD195" s="34"/>
      <c r="BPE195" s="34"/>
      <c r="BPF195" s="34"/>
      <c r="BPG195" s="34"/>
      <c r="BPH195" s="34"/>
      <c r="BPI195" s="34"/>
      <c r="BPJ195" s="34"/>
      <c r="BPK195" s="34"/>
      <c r="BPL195" s="34"/>
      <c r="BPM195" s="34"/>
      <c r="BPN195" s="34"/>
      <c r="BPO195" s="34"/>
      <c r="BPP195" s="34"/>
      <c r="BPQ195" s="34"/>
      <c r="BPR195" s="34"/>
      <c r="BPS195" s="34"/>
      <c r="BPT195" s="34"/>
      <c r="BPU195" s="34"/>
      <c r="BPV195" s="34"/>
      <c r="BPW195" s="34"/>
      <c r="BPX195" s="34"/>
      <c r="BPY195" s="34"/>
      <c r="BPZ195" s="34"/>
      <c r="BQA195" s="34"/>
      <c r="BQB195" s="34"/>
      <c r="BQC195" s="34"/>
      <c r="BQD195" s="34"/>
      <c r="BQE195" s="34"/>
      <c r="BQF195" s="34"/>
      <c r="BQG195" s="34"/>
      <c r="BQH195" s="34"/>
      <c r="BQI195" s="34"/>
      <c r="BQJ195" s="34"/>
      <c r="BQK195" s="34"/>
      <c r="BQL195" s="34"/>
      <c r="BQM195" s="34"/>
      <c r="BQN195" s="34"/>
      <c r="BQO195" s="34"/>
      <c r="BQP195" s="34"/>
      <c r="BQQ195" s="34"/>
      <c r="BQR195" s="34"/>
      <c r="BQS195" s="34"/>
      <c r="BQT195" s="34"/>
      <c r="BQU195" s="34"/>
      <c r="BQV195" s="34"/>
      <c r="BQW195" s="34"/>
      <c r="BQX195" s="34"/>
      <c r="BQY195" s="34"/>
      <c r="BQZ195" s="34"/>
      <c r="BRA195" s="34"/>
      <c r="BRB195" s="34"/>
      <c r="BRC195" s="34"/>
      <c r="BRD195" s="34"/>
      <c r="BRE195" s="34"/>
      <c r="BRF195" s="34"/>
      <c r="BRG195" s="34"/>
      <c r="BRH195" s="34"/>
      <c r="BRI195" s="34"/>
      <c r="BRJ195" s="34"/>
      <c r="BRK195" s="34"/>
      <c r="BRL195" s="34"/>
      <c r="BRM195" s="34"/>
      <c r="BRN195" s="34"/>
      <c r="BRO195" s="34"/>
      <c r="BRP195" s="34"/>
      <c r="BRQ195" s="34"/>
      <c r="BRR195" s="34"/>
      <c r="BRS195" s="34"/>
      <c r="BRT195" s="34"/>
      <c r="BRU195" s="34"/>
      <c r="BRV195" s="34"/>
      <c r="BRW195" s="34"/>
      <c r="BRX195" s="34"/>
      <c r="BRY195" s="34"/>
      <c r="BRZ195" s="34"/>
      <c r="BSA195" s="34"/>
      <c r="BSB195" s="34"/>
      <c r="BSC195" s="34"/>
      <c r="BSD195" s="34"/>
      <c r="BSE195" s="34"/>
      <c r="BSF195" s="34"/>
      <c r="BSG195" s="34"/>
      <c r="BSH195" s="34"/>
      <c r="BSI195" s="34"/>
      <c r="BSJ195" s="34"/>
      <c r="BSK195" s="34"/>
      <c r="BSL195" s="34"/>
      <c r="BSM195" s="34"/>
      <c r="BSN195" s="34"/>
      <c r="BSO195" s="34"/>
      <c r="BSP195" s="34"/>
      <c r="BSQ195" s="34"/>
      <c r="BSR195" s="34"/>
      <c r="BSS195" s="34"/>
      <c r="BST195" s="34"/>
      <c r="BSU195" s="34"/>
      <c r="BSV195" s="34"/>
      <c r="BSW195" s="34"/>
      <c r="BSX195" s="34"/>
      <c r="BSY195" s="34"/>
      <c r="BSZ195" s="34"/>
      <c r="BTA195" s="34"/>
      <c r="BTB195" s="34"/>
      <c r="BTC195" s="34"/>
      <c r="BTD195" s="34"/>
      <c r="BTE195" s="34"/>
      <c r="BTF195" s="34"/>
      <c r="BTG195" s="34"/>
      <c r="BTH195" s="34"/>
      <c r="BTI195" s="34"/>
      <c r="BTJ195" s="34"/>
      <c r="BTK195" s="34"/>
      <c r="BTL195" s="34"/>
      <c r="BTM195" s="34"/>
      <c r="BTN195" s="34"/>
      <c r="BTO195" s="34"/>
      <c r="BTP195" s="34"/>
      <c r="BTQ195" s="34"/>
      <c r="BTR195" s="34"/>
      <c r="BTS195" s="34"/>
      <c r="BTT195" s="34"/>
      <c r="BTU195" s="34"/>
      <c r="BTV195" s="34"/>
      <c r="BTW195" s="34"/>
      <c r="BTX195" s="34"/>
      <c r="BTY195" s="34"/>
      <c r="BTZ195" s="34"/>
      <c r="BUA195" s="34"/>
      <c r="BUB195" s="34"/>
      <c r="BUC195" s="34"/>
      <c r="BUD195" s="34"/>
      <c r="BUE195" s="34"/>
      <c r="BUF195" s="34"/>
      <c r="BUG195" s="34"/>
      <c r="BUH195" s="34"/>
      <c r="BUI195" s="34"/>
      <c r="BUJ195" s="34"/>
      <c r="BUK195" s="34"/>
      <c r="BUL195" s="34"/>
      <c r="BUM195" s="34"/>
      <c r="BUN195" s="34"/>
      <c r="BUO195" s="34"/>
      <c r="BUP195" s="34"/>
      <c r="BUQ195" s="34"/>
      <c r="BUR195" s="34"/>
      <c r="BUS195" s="34"/>
      <c r="BUT195" s="34"/>
      <c r="BUU195" s="34"/>
      <c r="BUV195" s="34"/>
      <c r="BUW195" s="34"/>
      <c r="BUX195" s="34"/>
      <c r="BUY195" s="34"/>
      <c r="BUZ195" s="34"/>
      <c r="BVA195" s="34"/>
      <c r="BVB195" s="34"/>
      <c r="BVC195" s="34"/>
      <c r="BVD195" s="34"/>
      <c r="BVE195" s="34"/>
      <c r="BVF195" s="34"/>
      <c r="BVG195" s="34"/>
      <c r="BVH195" s="34"/>
      <c r="BVI195" s="34"/>
      <c r="BVJ195" s="34"/>
      <c r="BVK195" s="34"/>
      <c r="BVL195" s="34"/>
      <c r="BVM195" s="34"/>
      <c r="BVN195" s="34"/>
      <c r="BVO195" s="34"/>
      <c r="BVP195" s="34"/>
      <c r="BVQ195" s="34"/>
      <c r="BVR195" s="34"/>
      <c r="BVS195" s="34"/>
      <c r="BVT195" s="34"/>
      <c r="BVU195" s="34"/>
      <c r="BVV195" s="34"/>
      <c r="BVW195" s="34"/>
      <c r="BVX195" s="34"/>
      <c r="BVY195" s="34"/>
      <c r="BVZ195" s="34"/>
      <c r="BWA195" s="34"/>
      <c r="BWB195" s="34"/>
      <c r="BWC195" s="34"/>
      <c r="BWD195" s="34"/>
      <c r="BWE195" s="34"/>
      <c r="BWF195" s="34"/>
      <c r="BWG195" s="34"/>
      <c r="BWH195" s="34"/>
      <c r="BWI195" s="34"/>
      <c r="BWJ195" s="34"/>
      <c r="BWK195" s="34"/>
      <c r="BWL195" s="34"/>
      <c r="BWM195" s="34"/>
      <c r="BWN195" s="34"/>
      <c r="BWO195" s="34"/>
      <c r="BWP195" s="34"/>
      <c r="BWQ195" s="34"/>
      <c r="BWR195" s="34"/>
      <c r="BWS195" s="34"/>
      <c r="BWT195" s="34"/>
      <c r="BWU195" s="34"/>
      <c r="BWV195" s="34"/>
      <c r="BWW195" s="34"/>
      <c r="BWX195" s="34"/>
      <c r="BWY195" s="34"/>
      <c r="BWZ195" s="34"/>
      <c r="BXA195" s="34"/>
      <c r="BXB195" s="34"/>
      <c r="BXC195" s="34"/>
      <c r="BXD195" s="34"/>
      <c r="BXE195" s="34"/>
      <c r="BXF195" s="34"/>
      <c r="BXG195" s="34"/>
      <c r="BXH195" s="34"/>
      <c r="BXI195" s="34"/>
      <c r="BXJ195" s="34"/>
      <c r="BXK195" s="34"/>
      <c r="BXL195" s="34"/>
      <c r="BXM195" s="34"/>
      <c r="BXN195" s="34"/>
      <c r="BXO195" s="34"/>
      <c r="BXP195" s="34"/>
      <c r="BXQ195" s="34"/>
      <c r="BXR195" s="34"/>
      <c r="BXS195" s="34"/>
      <c r="BXT195" s="34"/>
      <c r="BXU195" s="34"/>
      <c r="BXV195" s="34"/>
      <c r="BXW195" s="34"/>
      <c r="BXX195" s="34"/>
      <c r="BXY195" s="34"/>
      <c r="BXZ195" s="34"/>
      <c r="BYA195" s="34"/>
      <c r="BYB195" s="34"/>
      <c r="BYC195" s="34"/>
      <c r="BYD195" s="34"/>
      <c r="BYE195" s="34"/>
      <c r="BYF195" s="34"/>
      <c r="BYG195" s="34"/>
      <c r="BYH195" s="34"/>
      <c r="BYI195" s="34"/>
      <c r="BYJ195" s="34"/>
      <c r="BYK195" s="34"/>
      <c r="BYL195" s="34"/>
      <c r="BYM195" s="34"/>
      <c r="BYN195" s="34"/>
      <c r="BYO195" s="34"/>
      <c r="BYP195" s="34"/>
      <c r="BYQ195" s="34"/>
      <c r="BYR195" s="34"/>
      <c r="BYS195" s="34"/>
      <c r="BYT195" s="34"/>
      <c r="BYU195" s="34"/>
      <c r="BYV195" s="34"/>
      <c r="BYW195" s="34"/>
      <c r="BYX195" s="34"/>
      <c r="BYY195" s="34"/>
      <c r="BYZ195" s="34"/>
      <c r="BZA195" s="34"/>
      <c r="BZB195" s="34"/>
      <c r="BZC195" s="34"/>
      <c r="BZD195" s="34"/>
      <c r="BZE195" s="34"/>
      <c r="BZF195" s="34"/>
      <c r="BZG195" s="34"/>
      <c r="BZH195" s="34"/>
      <c r="BZI195" s="34"/>
      <c r="BZJ195" s="34"/>
      <c r="BZK195" s="34"/>
      <c r="BZL195" s="34"/>
      <c r="BZM195" s="34"/>
      <c r="BZN195" s="34"/>
      <c r="BZO195" s="34"/>
      <c r="BZP195" s="34"/>
      <c r="BZQ195" s="34"/>
      <c r="BZR195" s="34"/>
      <c r="BZS195" s="34"/>
      <c r="BZT195" s="34"/>
      <c r="BZU195" s="34"/>
      <c r="BZV195" s="34"/>
      <c r="BZW195" s="34"/>
      <c r="BZX195" s="34"/>
      <c r="BZY195" s="34"/>
      <c r="BZZ195" s="34"/>
      <c r="CAA195" s="34"/>
      <c r="CAB195" s="34"/>
      <c r="CAC195" s="34"/>
      <c r="CAD195" s="34"/>
      <c r="CAE195" s="34"/>
      <c r="CAF195" s="34"/>
      <c r="CAG195" s="34"/>
      <c r="CAH195" s="34"/>
      <c r="CAI195" s="34"/>
      <c r="CAJ195" s="34"/>
      <c r="CAK195" s="34"/>
      <c r="CAL195" s="34"/>
      <c r="CAM195" s="34"/>
      <c r="CAN195" s="34"/>
      <c r="CAO195" s="34"/>
      <c r="CAP195" s="34"/>
      <c r="CAQ195" s="34"/>
      <c r="CAR195" s="34"/>
      <c r="CAS195" s="34"/>
      <c r="CAT195" s="34"/>
      <c r="CAU195" s="34"/>
      <c r="CAV195" s="34"/>
      <c r="CAW195" s="34"/>
      <c r="CAX195" s="34"/>
      <c r="CAY195" s="34"/>
      <c r="CAZ195" s="34"/>
      <c r="CBA195" s="34"/>
      <c r="CBB195" s="34"/>
      <c r="CBC195" s="34"/>
      <c r="CBD195" s="34"/>
      <c r="CBE195" s="34"/>
      <c r="CBF195" s="34"/>
      <c r="CBG195" s="34"/>
      <c r="CBH195" s="34"/>
      <c r="CBI195" s="34"/>
      <c r="CBJ195" s="34"/>
      <c r="CBK195" s="34"/>
      <c r="CBL195" s="34"/>
      <c r="CBM195" s="34"/>
      <c r="CBN195" s="34"/>
      <c r="CBO195" s="34"/>
      <c r="CBP195" s="34"/>
      <c r="CBQ195" s="34"/>
      <c r="CBR195" s="34"/>
      <c r="CBS195" s="34"/>
      <c r="CBT195" s="34"/>
      <c r="CBU195" s="34"/>
      <c r="CBV195" s="34"/>
      <c r="CBW195" s="34"/>
      <c r="CBX195" s="34"/>
      <c r="CBY195" s="34"/>
      <c r="CBZ195" s="34"/>
      <c r="CCA195" s="34"/>
      <c r="CCB195" s="34"/>
      <c r="CCC195" s="34"/>
      <c r="CCD195" s="34"/>
      <c r="CCE195" s="34"/>
      <c r="CCF195" s="34"/>
      <c r="CCG195" s="34"/>
      <c r="CCH195" s="34"/>
      <c r="CCI195" s="34"/>
      <c r="CCJ195" s="34"/>
      <c r="CCK195" s="34"/>
      <c r="CCL195" s="34"/>
      <c r="CCM195" s="34"/>
      <c r="CCN195" s="34"/>
      <c r="CCO195" s="34"/>
      <c r="CCP195" s="34"/>
      <c r="CCQ195" s="34"/>
      <c r="CCR195" s="34"/>
      <c r="CCS195" s="34"/>
      <c r="CCT195" s="34"/>
      <c r="CCU195" s="34"/>
      <c r="CCV195" s="34"/>
      <c r="CCW195" s="34"/>
      <c r="CCX195" s="34"/>
      <c r="CCY195" s="34"/>
      <c r="CCZ195" s="34"/>
      <c r="CDA195" s="34"/>
      <c r="CDB195" s="34"/>
      <c r="CDC195" s="34"/>
      <c r="CDD195" s="34"/>
      <c r="CDE195" s="34"/>
      <c r="CDF195" s="34"/>
      <c r="CDG195" s="34"/>
      <c r="CDH195" s="34"/>
      <c r="CDI195" s="34"/>
      <c r="CDJ195" s="34"/>
      <c r="CDK195" s="34"/>
      <c r="CDL195" s="34"/>
      <c r="CDM195" s="34"/>
      <c r="CDN195" s="34"/>
      <c r="CDO195" s="34"/>
      <c r="CDP195" s="34"/>
      <c r="CDQ195" s="34"/>
      <c r="CDR195" s="34"/>
      <c r="CDS195" s="34"/>
      <c r="CDT195" s="34"/>
      <c r="CDU195" s="34"/>
      <c r="CDV195" s="34"/>
      <c r="CDW195" s="34"/>
      <c r="CDX195" s="34"/>
      <c r="CDY195" s="34"/>
      <c r="CDZ195" s="34"/>
      <c r="CEA195" s="34"/>
      <c r="CEB195" s="34"/>
      <c r="CEC195" s="34"/>
      <c r="CED195" s="34"/>
      <c r="CEE195" s="34"/>
      <c r="CEF195" s="34"/>
      <c r="CEG195" s="34"/>
      <c r="CEH195" s="34"/>
      <c r="CEI195" s="34"/>
      <c r="CEJ195" s="34"/>
      <c r="CEK195" s="34"/>
      <c r="CEL195" s="34"/>
      <c r="CEM195" s="34"/>
      <c r="CEN195" s="34"/>
      <c r="CEO195" s="34"/>
      <c r="CEP195" s="34"/>
      <c r="CEQ195" s="34"/>
      <c r="CER195" s="34"/>
      <c r="CES195" s="34"/>
      <c r="CET195" s="34"/>
      <c r="CEU195" s="34"/>
      <c r="CEV195" s="34"/>
      <c r="CEW195" s="34"/>
      <c r="CEX195" s="34"/>
      <c r="CEY195" s="34"/>
      <c r="CEZ195" s="34"/>
      <c r="CFA195" s="34"/>
      <c r="CFB195" s="34"/>
      <c r="CFC195" s="34"/>
      <c r="CFD195" s="34"/>
      <c r="CFE195" s="34"/>
      <c r="CFF195" s="34"/>
      <c r="CFG195" s="34"/>
      <c r="CFH195" s="34"/>
      <c r="CFI195" s="34"/>
      <c r="CFJ195" s="34"/>
      <c r="CFK195" s="34"/>
      <c r="CFL195" s="34"/>
      <c r="CFM195" s="34"/>
      <c r="CFN195" s="34"/>
      <c r="CFO195" s="34"/>
      <c r="CFP195" s="34"/>
      <c r="CFQ195" s="34"/>
      <c r="CFR195" s="34"/>
      <c r="CFS195" s="34"/>
      <c r="CFT195" s="34"/>
      <c r="CFU195" s="34"/>
      <c r="CFV195" s="34"/>
      <c r="CFW195" s="34"/>
      <c r="CFX195" s="34"/>
      <c r="CFY195" s="34"/>
      <c r="CFZ195" s="34"/>
      <c r="CGA195" s="34"/>
      <c r="CGB195" s="34"/>
      <c r="CGC195" s="34"/>
      <c r="CGD195" s="34"/>
      <c r="CGE195" s="34"/>
      <c r="CGF195" s="34"/>
      <c r="CGG195" s="34"/>
      <c r="CGH195" s="34"/>
      <c r="CGI195" s="34"/>
      <c r="CGJ195" s="34"/>
      <c r="CGK195" s="34"/>
      <c r="CGL195" s="34"/>
      <c r="CGM195" s="34"/>
      <c r="CGN195" s="34"/>
      <c r="CGO195" s="34"/>
      <c r="CGP195" s="34"/>
      <c r="CGQ195" s="34"/>
      <c r="CGR195" s="34"/>
      <c r="CGS195" s="34"/>
      <c r="CGT195" s="34"/>
      <c r="CGU195" s="34"/>
      <c r="CGV195" s="34"/>
      <c r="CGW195" s="34"/>
      <c r="CGX195" s="34"/>
      <c r="CGY195" s="34"/>
      <c r="CGZ195" s="34"/>
      <c r="CHA195" s="34"/>
      <c r="CHB195" s="34"/>
      <c r="CHC195" s="34"/>
      <c r="CHD195" s="34"/>
      <c r="CHE195" s="34"/>
      <c r="CHF195" s="34"/>
      <c r="CHG195" s="34"/>
      <c r="CHH195" s="34"/>
      <c r="CHI195" s="34"/>
      <c r="CHJ195" s="34"/>
      <c r="CHK195" s="34"/>
      <c r="CHL195" s="34"/>
      <c r="CHM195" s="34"/>
      <c r="CHN195" s="34"/>
      <c r="CHO195" s="34"/>
      <c r="CHP195" s="34"/>
      <c r="CHQ195" s="34"/>
      <c r="CHR195" s="34"/>
      <c r="CHS195" s="34"/>
      <c r="CHT195" s="34"/>
      <c r="CHU195" s="34"/>
      <c r="CHV195" s="34"/>
      <c r="CHW195" s="34"/>
      <c r="CHX195" s="34"/>
      <c r="CHY195" s="34"/>
      <c r="CHZ195" s="34"/>
      <c r="CIA195" s="34"/>
      <c r="CIB195" s="34"/>
      <c r="CIC195" s="34"/>
      <c r="CID195" s="34"/>
      <c r="CIE195" s="34"/>
      <c r="CIF195" s="34"/>
      <c r="CIG195" s="34"/>
      <c r="CIH195" s="34"/>
      <c r="CII195" s="34"/>
      <c r="CIJ195" s="34"/>
      <c r="CIK195" s="34"/>
      <c r="CIL195" s="34"/>
      <c r="CIM195" s="34"/>
      <c r="CIN195" s="34"/>
      <c r="CIO195" s="34"/>
      <c r="CIP195" s="34"/>
      <c r="CIQ195" s="34"/>
      <c r="CIR195" s="34"/>
      <c r="CIS195" s="34"/>
      <c r="CIT195" s="34"/>
      <c r="CIU195" s="34"/>
      <c r="CIV195" s="34"/>
      <c r="CIW195" s="34"/>
      <c r="CIX195" s="34"/>
      <c r="CIY195" s="34"/>
      <c r="CIZ195" s="34"/>
      <c r="CJA195" s="34"/>
      <c r="CJB195" s="34"/>
      <c r="CJC195" s="34"/>
      <c r="CJD195" s="34"/>
      <c r="CJE195" s="34"/>
      <c r="CJF195" s="34"/>
      <c r="CJG195" s="34"/>
      <c r="CJH195" s="34"/>
      <c r="CJI195" s="34"/>
      <c r="CJJ195" s="34"/>
      <c r="CJK195" s="34"/>
      <c r="CJL195" s="34"/>
      <c r="CJM195" s="34"/>
      <c r="CJN195" s="34"/>
      <c r="CJO195" s="34"/>
      <c r="CJP195" s="34"/>
      <c r="CJQ195" s="34"/>
      <c r="CJR195" s="34"/>
      <c r="CJS195" s="34"/>
      <c r="CJT195" s="34"/>
      <c r="CJU195" s="34"/>
      <c r="CJV195" s="34"/>
      <c r="CJW195" s="34"/>
      <c r="CJX195" s="34"/>
      <c r="CJY195" s="34"/>
      <c r="CJZ195" s="34"/>
      <c r="CKA195" s="34"/>
      <c r="CKB195" s="34"/>
      <c r="CKC195" s="34"/>
      <c r="CKD195" s="34"/>
      <c r="CKE195" s="34"/>
      <c r="CKF195" s="34"/>
      <c r="CKG195" s="34"/>
      <c r="CKH195" s="34"/>
      <c r="CKI195" s="34"/>
      <c r="CKJ195" s="34"/>
      <c r="CKK195" s="34"/>
      <c r="CKL195" s="34"/>
      <c r="CKM195" s="34"/>
      <c r="CKN195" s="34"/>
      <c r="CKO195" s="34"/>
      <c r="CKP195" s="34"/>
      <c r="CKQ195" s="34"/>
      <c r="CKR195" s="34"/>
      <c r="CKS195" s="34"/>
      <c r="CKT195" s="34"/>
      <c r="CKU195" s="34"/>
      <c r="CKV195" s="34"/>
      <c r="CKW195" s="34"/>
      <c r="CKX195" s="34"/>
      <c r="CKY195" s="34"/>
      <c r="CKZ195" s="34"/>
      <c r="CLA195" s="34"/>
      <c r="CLB195" s="34"/>
      <c r="CLC195" s="34"/>
      <c r="CLD195" s="34"/>
      <c r="CLE195" s="34"/>
      <c r="CLF195" s="34"/>
      <c r="CLG195" s="34"/>
      <c r="CLH195" s="34"/>
      <c r="CLI195" s="34"/>
      <c r="CLJ195" s="34"/>
      <c r="CLK195" s="34"/>
      <c r="CLL195" s="34"/>
      <c r="CLM195" s="34"/>
      <c r="CLN195" s="34"/>
      <c r="CLO195" s="34"/>
      <c r="CLP195" s="34"/>
      <c r="CLQ195" s="34"/>
      <c r="CLR195" s="34"/>
      <c r="CLS195" s="34"/>
      <c r="CLT195" s="34"/>
      <c r="CLU195" s="34"/>
      <c r="CLV195" s="34"/>
      <c r="CLW195" s="34"/>
      <c r="CLX195" s="34"/>
      <c r="CLY195" s="34"/>
      <c r="CLZ195" s="34"/>
      <c r="CMA195" s="34"/>
      <c r="CMB195" s="34"/>
      <c r="CMC195" s="34"/>
      <c r="CMD195" s="34"/>
      <c r="CME195" s="34"/>
      <c r="CMF195" s="34"/>
      <c r="CMG195" s="34"/>
      <c r="CMH195" s="34"/>
      <c r="CMI195" s="34"/>
      <c r="CMJ195" s="34"/>
      <c r="CMK195" s="34"/>
      <c r="CML195" s="34"/>
      <c r="CMM195" s="34"/>
      <c r="CMN195" s="34"/>
      <c r="CMO195" s="34"/>
      <c r="CMP195" s="34"/>
      <c r="CMQ195" s="34"/>
      <c r="CMR195" s="34"/>
      <c r="CMS195" s="34"/>
      <c r="CMT195" s="34"/>
      <c r="CMU195" s="34"/>
      <c r="CMV195" s="34"/>
      <c r="CMW195" s="34"/>
      <c r="CMX195" s="34"/>
      <c r="CMY195" s="34"/>
      <c r="CMZ195" s="34"/>
      <c r="CNA195" s="34"/>
      <c r="CNB195" s="34"/>
      <c r="CNC195" s="34"/>
      <c r="CND195" s="34"/>
      <c r="CNE195" s="34"/>
      <c r="CNF195" s="34"/>
      <c r="CNG195" s="34"/>
      <c r="CNH195" s="34"/>
      <c r="CNI195" s="34"/>
      <c r="CNJ195" s="34"/>
      <c r="CNK195" s="34"/>
      <c r="CNL195" s="34"/>
      <c r="CNM195" s="34"/>
      <c r="CNN195" s="34"/>
      <c r="CNO195" s="34"/>
      <c r="CNP195" s="34"/>
      <c r="CNQ195" s="34"/>
      <c r="CNR195" s="34"/>
      <c r="CNS195" s="34"/>
      <c r="CNT195" s="34"/>
      <c r="CNU195" s="34"/>
      <c r="CNV195" s="34"/>
      <c r="CNW195" s="34"/>
      <c r="CNX195" s="34"/>
      <c r="CNY195" s="34"/>
      <c r="CNZ195" s="34"/>
      <c r="COA195" s="34"/>
      <c r="COB195" s="34"/>
      <c r="COC195" s="34"/>
      <c r="COD195" s="34"/>
      <c r="COE195" s="34"/>
      <c r="COF195" s="34"/>
      <c r="COG195" s="34"/>
      <c r="COH195" s="34"/>
      <c r="COI195" s="34"/>
      <c r="COJ195" s="34"/>
      <c r="COK195" s="34"/>
      <c r="COL195" s="34"/>
      <c r="COM195" s="34"/>
      <c r="CON195" s="34"/>
      <c r="COO195" s="34"/>
      <c r="COP195" s="34"/>
      <c r="COQ195" s="34"/>
      <c r="COR195" s="34"/>
      <c r="COS195" s="34"/>
      <c r="COT195" s="34"/>
      <c r="COU195" s="34"/>
      <c r="COV195" s="34"/>
      <c r="COW195" s="34"/>
      <c r="COX195" s="34"/>
      <c r="COY195" s="34"/>
      <c r="COZ195" s="34"/>
      <c r="CPA195" s="34"/>
      <c r="CPB195" s="34"/>
      <c r="CPC195" s="34"/>
      <c r="CPD195" s="34"/>
      <c r="CPE195" s="34"/>
      <c r="CPF195" s="34"/>
      <c r="CPG195" s="34"/>
      <c r="CPH195" s="34"/>
      <c r="CPI195" s="34"/>
      <c r="CPJ195" s="34"/>
      <c r="CPK195" s="34"/>
      <c r="CPL195" s="34"/>
      <c r="CPM195" s="34"/>
      <c r="CPN195" s="34"/>
      <c r="CPO195" s="34"/>
      <c r="CPP195" s="34"/>
      <c r="CPQ195" s="34"/>
      <c r="CPR195" s="34"/>
      <c r="CPS195" s="34"/>
      <c r="CPT195" s="34"/>
      <c r="CPU195" s="34"/>
      <c r="CPV195" s="34"/>
      <c r="CPW195" s="34"/>
      <c r="CPX195" s="34"/>
      <c r="CPY195" s="34"/>
      <c r="CPZ195" s="34"/>
      <c r="CQA195" s="34"/>
      <c r="CQB195" s="34"/>
      <c r="CQC195" s="34"/>
      <c r="CQD195" s="34"/>
      <c r="CQE195" s="34"/>
      <c r="CQF195" s="34"/>
      <c r="CQG195" s="34"/>
      <c r="CQH195" s="34"/>
      <c r="CQI195" s="34"/>
      <c r="CQJ195" s="34"/>
      <c r="CQK195" s="34"/>
      <c r="CQL195" s="34"/>
      <c r="CQM195" s="34"/>
      <c r="CQN195" s="34"/>
      <c r="CQO195" s="34"/>
      <c r="CQP195" s="34"/>
      <c r="CQQ195" s="34"/>
      <c r="CQR195" s="34"/>
      <c r="CQS195" s="34"/>
      <c r="CQT195" s="34"/>
      <c r="CQU195" s="34"/>
      <c r="CQV195" s="34"/>
      <c r="CQW195" s="34"/>
      <c r="CQX195" s="34"/>
      <c r="CQY195" s="34"/>
      <c r="CQZ195" s="34"/>
      <c r="CRA195" s="34"/>
      <c r="CRB195" s="34"/>
      <c r="CRC195" s="34"/>
      <c r="CRD195" s="34"/>
      <c r="CRE195" s="34"/>
      <c r="CRF195" s="34"/>
      <c r="CRG195" s="34"/>
      <c r="CRH195" s="34"/>
      <c r="CRI195" s="34"/>
      <c r="CRJ195" s="34"/>
      <c r="CRK195" s="34"/>
      <c r="CRL195" s="34"/>
      <c r="CRM195" s="34"/>
      <c r="CRN195" s="34"/>
      <c r="CRO195" s="34"/>
      <c r="CRP195" s="34"/>
      <c r="CRQ195" s="34"/>
      <c r="CRR195" s="34"/>
      <c r="CRS195" s="34"/>
      <c r="CRT195" s="34"/>
      <c r="CRU195" s="34"/>
      <c r="CRV195" s="34"/>
      <c r="CRW195" s="34"/>
      <c r="CRX195" s="34"/>
      <c r="CRY195" s="34"/>
      <c r="CRZ195" s="34"/>
      <c r="CSA195" s="34"/>
      <c r="CSB195" s="34"/>
      <c r="CSC195" s="34"/>
      <c r="CSD195" s="34"/>
      <c r="CSE195" s="34"/>
      <c r="CSF195" s="34"/>
      <c r="CSG195" s="34"/>
      <c r="CSH195" s="34"/>
      <c r="CSI195" s="34"/>
      <c r="CSJ195" s="34"/>
      <c r="CSK195" s="34"/>
      <c r="CSL195" s="34"/>
      <c r="CSM195" s="34"/>
      <c r="CSN195" s="34"/>
      <c r="CSO195" s="34"/>
      <c r="CSP195" s="34"/>
      <c r="CSQ195" s="34"/>
      <c r="CSR195" s="34"/>
      <c r="CSS195" s="34"/>
      <c r="CST195" s="34"/>
      <c r="CSU195" s="34"/>
      <c r="CSV195" s="34"/>
      <c r="CSW195" s="34"/>
      <c r="CSX195" s="34"/>
      <c r="CSY195" s="34"/>
      <c r="CSZ195" s="34"/>
      <c r="CTA195" s="34"/>
      <c r="CTB195" s="34"/>
      <c r="CTC195" s="34"/>
      <c r="CTD195" s="34"/>
      <c r="CTE195" s="34"/>
      <c r="CTF195" s="34"/>
      <c r="CTG195" s="34"/>
      <c r="CTH195" s="34"/>
      <c r="CTI195" s="34"/>
      <c r="CTJ195" s="34"/>
      <c r="CTK195" s="34"/>
      <c r="CTL195" s="34"/>
      <c r="CTM195" s="34"/>
      <c r="CTN195" s="34"/>
      <c r="CTO195" s="34"/>
      <c r="CTP195" s="34"/>
      <c r="CTQ195" s="34"/>
      <c r="CTR195" s="34"/>
      <c r="CTS195" s="34"/>
      <c r="CTT195" s="34"/>
      <c r="CTU195" s="34"/>
      <c r="CTV195" s="34"/>
      <c r="CTW195" s="34"/>
      <c r="CTX195" s="34"/>
      <c r="CTY195" s="34"/>
      <c r="CTZ195" s="34"/>
      <c r="CUA195" s="34"/>
      <c r="CUB195" s="34"/>
      <c r="CUC195" s="34"/>
      <c r="CUD195" s="34"/>
      <c r="CUE195" s="34"/>
      <c r="CUF195" s="34"/>
      <c r="CUG195" s="34"/>
      <c r="CUH195" s="34"/>
      <c r="CUI195" s="34"/>
      <c r="CUJ195" s="34"/>
      <c r="CUK195" s="34"/>
      <c r="CUL195" s="34"/>
      <c r="CUM195" s="34"/>
      <c r="CUN195" s="34"/>
      <c r="CUO195" s="34"/>
      <c r="CUP195" s="34"/>
      <c r="CUQ195" s="34"/>
      <c r="CUR195" s="34"/>
      <c r="CUS195" s="34"/>
      <c r="CUT195" s="34"/>
      <c r="CUU195" s="34"/>
      <c r="CUV195" s="34"/>
      <c r="CUW195" s="34"/>
      <c r="CUX195" s="34"/>
      <c r="CUY195" s="34"/>
      <c r="CUZ195" s="34"/>
      <c r="CVA195" s="34"/>
      <c r="CVB195" s="34"/>
      <c r="CVC195" s="34"/>
      <c r="CVD195" s="34"/>
      <c r="CVE195" s="34"/>
      <c r="CVF195" s="34"/>
      <c r="CVG195" s="34"/>
      <c r="CVH195" s="34"/>
      <c r="CVI195" s="34"/>
      <c r="CVJ195" s="34"/>
      <c r="CVK195" s="34"/>
      <c r="CVL195" s="34"/>
      <c r="CVM195" s="34"/>
      <c r="CVN195" s="34"/>
      <c r="CVO195" s="34"/>
      <c r="CVP195" s="34"/>
      <c r="CVQ195" s="34"/>
      <c r="CVR195" s="34"/>
      <c r="CVS195" s="34"/>
      <c r="CVT195" s="34"/>
      <c r="CVU195" s="34"/>
      <c r="CVV195" s="34"/>
      <c r="CVW195" s="34"/>
      <c r="CVX195" s="34"/>
      <c r="CVY195" s="34"/>
      <c r="CVZ195" s="34"/>
      <c r="CWA195" s="34"/>
      <c r="CWB195" s="34"/>
      <c r="CWC195" s="34"/>
      <c r="CWD195" s="34"/>
      <c r="CWE195" s="34"/>
      <c r="CWF195" s="34"/>
      <c r="CWG195" s="34"/>
      <c r="CWH195" s="34"/>
      <c r="CWI195" s="34"/>
      <c r="CWJ195" s="34"/>
      <c r="CWK195" s="34"/>
      <c r="CWL195" s="34"/>
      <c r="CWM195" s="34"/>
      <c r="CWN195" s="34"/>
      <c r="CWO195" s="34"/>
      <c r="CWP195" s="34"/>
      <c r="CWQ195" s="34"/>
      <c r="CWR195" s="34"/>
      <c r="CWS195" s="34"/>
      <c r="CWT195" s="34"/>
      <c r="CWU195" s="34"/>
      <c r="CWV195" s="34"/>
      <c r="CWW195" s="34"/>
      <c r="CWX195" s="34"/>
      <c r="CWY195" s="34"/>
      <c r="CWZ195" s="34"/>
      <c r="CXA195" s="34"/>
      <c r="CXB195" s="34"/>
      <c r="CXC195" s="34"/>
      <c r="CXD195" s="34"/>
      <c r="CXE195" s="34"/>
      <c r="CXF195" s="34"/>
      <c r="CXG195" s="34"/>
      <c r="CXH195" s="34"/>
      <c r="CXI195" s="34"/>
      <c r="CXJ195" s="34"/>
      <c r="CXK195" s="34"/>
      <c r="CXL195" s="34"/>
      <c r="CXM195" s="34"/>
      <c r="CXN195" s="34"/>
      <c r="CXO195" s="34"/>
      <c r="CXP195" s="34"/>
      <c r="CXQ195" s="34"/>
      <c r="CXR195" s="34"/>
      <c r="CXS195" s="34"/>
      <c r="CXT195" s="34"/>
      <c r="CXU195" s="34"/>
      <c r="CXV195" s="34"/>
      <c r="CXW195" s="34"/>
      <c r="CXX195" s="34"/>
      <c r="CXY195" s="34"/>
      <c r="CXZ195" s="34"/>
      <c r="CYA195" s="34"/>
      <c r="CYB195" s="34"/>
      <c r="CYC195" s="34"/>
      <c r="CYD195" s="34"/>
      <c r="CYE195" s="34"/>
      <c r="CYF195" s="34"/>
      <c r="CYG195" s="34"/>
      <c r="CYH195" s="34"/>
      <c r="CYI195" s="34"/>
      <c r="CYJ195" s="34"/>
      <c r="CYK195" s="34"/>
      <c r="CYL195" s="34"/>
      <c r="CYM195" s="34"/>
      <c r="CYN195" s="34"/>
      <c r="CYO195" s="34"/>
      <c r="CYP195" s="34"/>
      <c r="CYQ195" s="34"/>
      <c r="CYR195" s="34"/>
      <c r="CYS195" s="34"/>
      <c r="CYT195" s="34"/>
      <c r="CYU195" s="34"/>
      <c r="CYV195" s="34"/>
      <c r="CYW195" s="34"/>
      <c r="CYX195" s="34"/>
      <c r="CYY195" s="34"/>
      <c r="CYZ195" s="34"/>
      <c r="CZA195" s="34"/>
      <c r="CZB195" s="34"/>
      <c r="CZC195" s="34"/>
      <c r="CZD195" s="34"/>
      <c r="CZE195" s="34"/>
      <c r="CZF195" s="34"/>
      <c r="CZG195" s="34"/>
      <c r="CZH195" s="34"/>
      <c r="CZI195" s="34"/>
      <c r="CZJ195" s="34"/>
      <c r="CZK195" s="34"/>
      <c r="CZL195" s="34"/>
      <c r="CZM195" s="34"/>
      <c r="CZN195" s="34"/>
      <c r="CZO195" s="34"/>
      <c r="CZP195" s="34"/>
      <c r="CZQ195" s="34"/>
      <c r="CZR195" s="34"/>
      <c r="CZS195" s="34"/>
      <c r="CZT195" s="34"/>
      <c r="CZU195" s="34"/>
      <c r="CZV195" s="34"/>
      <c r="CZW195" s="34"/>
      <c r="CZX195" s="34"/>
      <c r="CZY195" s="34"/>
      <c r="CZZ195" s="34"/>
      <c r="DAA195" s="34"/>
      <c r="DAB195" s="34"/>
      <c r="DAC195" s="34"/>
      <c r="DAD195" s="34"/>
      <c r="DAE195" s="34"/>
      <c r="DAF195" s="34"/>
      <c r="DAG195" s="34"/>
      <c r="DAH195" s="34"/>
      <c r="DAI195" s="34"/>
      <c r="DAJ195" s="34"/>
      <c r="DAK195" s="34"/>
      <c r="DAL195" s="34"/>
      <c r="DAM195" s="34"/>
      <c r="DAN195" s="34"/>
      <c r="DAO195" s="34"/>
      <c r="DAP195" s="34"/>
      <c r="DAQ195" s="34"/>
      <c r="DAR195" s="34"/>
      <c r="DAS195" s="34"/>
      <c r="DAT195" s="34"/>
      <c r="DAU195" s="34"/>
      <c r="DAV195" s="34"/>
      <c r="DAW195" s="34"/>
      <c r="DAX195" s="34"/>
      <c r="DAY195" s="34"/>
      <c r="DAZ195" s="34"/>
      <c r="DBA195" s="34"/>
      <c r="DBB195" s="34"/>
      <c r="DBC195" s="34"/>
      <c r="DBD195" s="34"/>
      <c r="DBE195" s="34"/>
      <c r="DBF195" s="34"/>
      <c r="DBG195" s="34"/>
      <c r="DBH195" s="34"/>
      <c r="DBI195" s="34"/>
      <c r="DBJ195" s="34"/>
      <c r="DBK195" s="34"/>
      <c r="DBL195" s="34"/>
      <c r="DBM195" s="34"/>
      <c r="DBN195" s="34"/>
      <c r="DBO195" s="34"/>
      <c r="DBP195" s="34"/>
      <c r="DBQ195" s="34"/>
      <c r="DBR195" s="34"/>
      <c r="DBS195" s="34"/>
      <c r="DBT195" s="34"/>
      <c r="DBU195" s="34"/>
      <c r="DBV195" s="34"/>
      <c r="DBW195" s="34"/>
      <c r="DBX195" s="34"/>
      <c r="DBY195" s="34"/>
      <c r="DBZ195" s="34"/>
      <c r="DCA195" s="34"/>
      <c r="DCB195" s="34"/>
      <c r="DCC195" s="34"/>
      <c r="DCD195" s="34"/>
      <c r="DCE195" s="34"/>
      <c r="DCF195" s="34"/>
      <c r="DCG195" s="34"/>
      <c r="DCH195" s="34"/>
      <c r="DCI195" s="34"/>
      <c r="DCJ195" s="34"/>
      <c r="DCK195" s="34"/>
      <c r="DCL195" s="34"/>
      <c r="DCM195" s="34"/>
      <c r="DCN195" s="34"/>
      <c r="DCO195" s="34"/>
      <c r="DCP195" s="34"/>
      <c r="DCQ195" s="34"/>
      <c r="DCR195" s="34"/>
      <c r="DCS195" s="34"/>
      <c r="DCT195" s="34"/>
      <c r="DCU195" s="34"/>
      <c r="DCV195" s="34"/>
      <c r="DCW195" s="34"/>
      <c r="DCX195" s="34"/>
      <c r="DCY195" s="34"/>
      <c r="DCZ195" s="34"/>
      <c r="DDA195" s="34"/>
      <c r="DDB195" s="34"/>
      <c r="DDC195" s="34"/>
      <c r="DDD195" s="34"/>
      <c r="DDE195" s="34"/>
      <c r="DDF195" s="34"/>
      <c r="DDG195" s="34"/>
      <c r="DDH195" s="34"/>
      <c r="DDI195" s="34"/>
      <c r="DDJ195" s="34"/>
      <c r="DDK195" s="34"/>
      <c r="DDL195" s="34"/>
      <c r="DDM195" s="34"/>
      <c r="DDN195" s="34"/>
      <c r="DDO195" s="34"/>
      <c r="DDP195" s="34"/>
      <c r="DDQ195" s="34"/>
      <c r="DDR195" s="34"/>
      <c r="DDS195" s="34"/>
      <c r="DDT195" s="34"/>
      <c r="DDU195" s="34"/>
      <c r="DDV195" s="34"/>
      <c r="DDW195" s="34"/>
      <c r="DDX195" s="34"/>
      <c r="DDY195" s="34"/>
      <c r="DDZ195" s="34"/>
      <c r="DEA195" s="34"/>
      <c r="DEB195" s="34"/>
      <c r="DEC195" s="34"/>
      <c r="DED195" s="34"/>
      <c r="DEE195" s="34"/>
      <c r="DEF195" s="34"/>
      <c r="DEG195" s="34"/>
      <c r="DEH195" s="34"/>
      <c r="DEI195" s="34"/>
      <c r="DEJ195" s="34"/>
      <c r="DEK195" s="34"/>
      <c r="DEL195" s="34"/>
      <c r="DEM195" s="34"/>
      <c r="DEN195" s="34"/>
      <c r="DEO195" s="34"/>
      <c r="DEP195" s="34"/>
      <c r="DEQ195" s="34"/>
      <c r="DER195" s="34"/>
      <c r="DES195" s="34"/>
      <c r="DET195" s="34"/>
      <c r="DEU195" s="34"/>
      <c r="DEV195" s="34"/>
      <c r="DEW195" s="34"/>
      <c r="DEX195" s="34"/>
      <c r="DEY195" s="34"/>
      <c r="DEZ195" s="34"/>
      <c r="DFA195" s="34"/>
      <c r="DFB195" s="34"/>
      <c r="DFC195" s="34"/>
      <c r="DFD195" s="34"/>
      <c r="DFE195" s="34"/>
      <c r="DFF195" s="34"/>
      <c r="DFG195" s="34"/>
      <c r="DFH195" s="34"/>
      <c r="DFI195" s="34"/>
      <c r="DFJ195" s="34"/>
      <c r="DFK195" s="34"/>
      <c r="DFL195" s="34"/>
      <c r="DFM195" s="34"/>
      <c r="DFN195" s="34"/>
      <c r="DFO195" s="34"/>
      <c r="DFP195" s="34"/>
      <c r="DFQ195" s="34"/>
      <c r="DFR195" s="34"/>
      <c r="DFS195" s="34"/>
      <c r="DFT195" s="34"/>
      <c r="DFU195" s="34"/>
      <c r="DFV195" s="34"/>
      <c r="DFW195" s="34"/>
      <c r="DFX195" s="34"/>
      <c r="DFY195" s="34"/>
      <c r="DFZ195" s="34"/>
      <c r="DGA195" s="34"/>
      <c r="DGB195" s="34"/>
      <c r="DGC195" s="34"/>
      <c r="DGD195" s="34"/>
      <c r="DGE195" s="34"/>
      <c r="DGF195" s="34"/>
      <c r="DGG195" s="34"/>
      <c r="DGH195" s="34"/>
      <c r="DGI195" s="34"/>
      <c r="DGJ195" s="34"/>
      <c r="DGK195" s="34"/>
      <c r="DGL195" s="34"/>
      <c r="DGM195" s="34"/>
      <c r="DGN195" s="34"/>
      <c r="DGO195" s="34"/>
      <c r="DGP195" s="34"/>
      <c r="DGQ195" s="34"/>
      <c r="DGR195" s="34"/>
      <c r="DGS195" s="34"/>
      <c r="DGT195" s="34"/>
      <c r="DGU195" s="34"/>
      <c r="DGV195" s="34"/>
      <c r="DGW195" s="34"/>
      <c r="DGX195" s="34"/>
      <c r="DGY195" s="34"/>
      <c r="DGZ195" s="34"/>
      <c r="DHA195" s="34"/>
      <c r="DHB195" s="34"/>
      <c r="DHC195" s="34"/>
      <c r="DHD195" s="34"/>
      <c r="DHE195" s="34"/>
      <c r="DHF195" s="34"/>
      <c r="DHG195" s="34"/>
      <c r="DHH195" s="34"/>
      <c r="DHI195" s="34"/>
      <c r="DHJ195" s="34"/>
      <c r="DHK195" s="34"/>
      <c r="DHL195" s="34"/>
      <c r="DHM195" s="34"/>
      <c r="DHN195" s="34"/>
      <c r="DHO195" s="34"/>
      <c r="DHP195" s="34"/>
      <c r="DHQ195" s="34"/>
      <c r="DHR195" s="34"/>
      <c r="DHS195" s="34"/>
      <c r="DHT195" s="34"/>
      <c r="DHU195" s="34"/>
      <c r="DHV195" s="34"/>
      <c r="DHW195" s="34"/>
      <c r="DHX195" s="34"/>
      <c r="DHY195" s="34"/>
      <c r="DHZ195" s="34"/>
      <c r="DIA195" s="34"/>
      <c r="DIB195" s="34"/>
      <c r="DIC195" s="34"/>
      <c r="DID195" s="34"/>
      <c r="DIE195" s="34"/>
      <c r="DIF195" s="34"/>
      <c r="DIG195" s="34"/>
      <c r="DIH195" s="34"/>
      <c r="DII195" s="34"/>
      <c r="DIJ195" s="34"/>
      <c r="DIK195" s="34"/>
      <c r="DIL195" s="34"/>
      <c r="DIM195" s="34"/>
      <c r="DIN195" s="34"/>
      <c r="DIO195" s="34"/>
      <c r="DIP195" s="34"/>
      <c r="DIQ195" s="34"/>
      <c r="DIR195" s="34"/>
      <c r="DIS195" s="34"/>
      <c r="DIT195" s="34"/>
      <c r="DIU195" s="34"/>
      <c r="DIV195" s="34"/>
      <c r="DIW195" s="34"/>
      <c r="DIX195" s="34"/>
      <c r="DIY195" s="34"/>
      <c r="DIZ195" s="34"/>
      <c r="DJA195" s="34"/>
      <c r="DJB195" s="34"/>
      <c r="DJC195" s="34"/>
      <c r="DJD195" s="34"/>
      <c r="DJE195" s="34"/>
      <c r="DJF195" s="34"/>
      <c r="DJG195" s="34"/>
      <c r="DJH195" s="34"/>
      <c r="DJI195" s="34"/>
      <c r="DJJ195" s="34"/>
      <c r="DJK195" s="34"/>
      <c r="DJL195" s="34"/>
      <c r="DJM195" s="34"/>
      <c r="DJN195" s="34"/>
      <c r="DJO195" s="34"/>
      <c r="DJP195" s="34"/>
      <c r="DJQ195" s="34"/>
      <c r="DJR195" s="34"/>
      <c r="DJS195" s="34"/>
      <c r="DJT195" s="34"/>
      <c r="DJU195" s="34"/>
      <c r="DJV195" s="34"/>
      <c r="DJW195" s="34"/>
      <c r="DJX195" s="34"/>
      <c r="DJY195" s="34"/>
      <c r="DJZ195" s="34"/>
      <c r="DKA195" s="34"/>
      <c r="DKB195" s="34"/>
      <c r="DKC195" s="34"/>
      <c r="DKD195" s="34"/>
      <c r="DKE195" s="34"/>
      <c r="DKF195" s="34"/>
      <c r="DKG195" s="34"/>
      <c r="DKH195" s="34"/>
      <c r="DKI195" s="34"/>
      <c r="DKJ195" s="34"/>
      <c r="DKK195" s="34"/>
      <c r="DKL195" s="34"/>
      <c r="DKM195" s="34"/>
      <c r="DKN195" s="34"/>
      <c r="DKO195" s="34"/>
      <c r="DKP195" s="34"/>
      <c r="DKQ195" s="34"/>
      <c r="DKR195" s="34"/>
      <c r="DKS195" s="34"/>
      <c r="DKT195" s="34"/>
      <c r="DKU195" s="34"/>
      <c r="DKV195" s="34"/>
      <c r="DKW195" s="34"/>
      <c r="DKX195" s="34"/>
      <c r="DKY195" s="34"/>
      <c r="DKZ195" s="34"/>
      <c r="DLA195" s="34"/>
      <c r="DLB195" s="34"/>
      <c r="DLC195" s="34"/>
      <c r="DLD195" s="34"/>
      <c r="DLE195" s="34"/>
      <c r="DLF195" s="34"/>
      <c r="DLG195" s="34"/>
      <c r="DLH195" s="34"/>
      <c r="DLI195" s="34"/>
      <c r="DLJ195" s="34"/>
      <c r="DLK195" s="34"/>
      <c r="DLL195" s="34"/>
      <c r="DLM195" s="34"/>
      <c r="DLN195" s="34"/>
      <c r="DLO195" s="34"/>
      <c r="DLP195" s="34"/>
      <c r="DLQ195" s="34"/>
      <c r="DLR195" s="34"/>
      <c r="DLS195" s="34"/>
      <c r="DLT195" s="34"/>
      <c r="DLU195" s="34"/>
      <c r="DLV195" s="34"/>
      <c r="DLW195" s="34"/>
      <c r="DLX195" s="34"/>
      <c r="DLY195" s="34"/>
      <c r="DLZ195" s="34"/>
      <c r="DMA195" s="34"/>
      <c r="DMB195" s="34"/>
      <c r="DMC195" s="34"/>
      <c r="DMD195" s="34"/>
      <c r="DME195" s="34"/>
      <c r="DMF195" s="34"/>
      <c r="DMG195" s="34"/>
      <c r="DMH195" s="34"/>
      <c r="DMI195" s="34"/>
      <c r="DMJ195" s="34"/>
      <c r="DMK195" s="34"/>
      <c r="DML195" s="34"/>
      <c r="DMM195" s="34"/>
      <c r="DMN195" s="34"/>
      <c r="DMO195" s="34"/>
      <c r="DMP195" s="34"/>
      <c r="DMQ195" s="34"/>
      <c r="DMR195" s="34"/>
      <c r="DMS195" s="34"/>
      <c r="DMT195" s="34"/>
      <c r="DMU195" s="34"/>
      <c r="DMV195" s="34"/>
      <c r="DMW195" s="34"/>
      <c r="DMX195" s="34"/>
      <c r="DMY195" s="34"/>
      <c r="DMZ195" s="34"/>
      <c r="DNA195" s="34"/>
      <c r="DNB195" s="34"/>
      <c r="DNC195" s="34"/>
      <c r="DND195" s="34"/>
      <c r="DNE195" s="34"/>
      <c r="DNF195" s="34"/>
      <c r="DNG195" s="34"/>
      <c r="DNH195" s="34"/>
      <c r="DNI195" s="34"/>
      <c r="DNJ195" s="34"/>
      <c r="DNK195" s="34"/>
      <c r="DNL195" s="34"/>
      <c r="DNM195" s="34"/>
      <c r="DNN195" s="34"/>
      <c r="DNO195" s="34"/>
      <c r="DNP195" s="34"/>
      <c r="DNQ195" s="34"/>
      <c r="DNR195" s="34"/>
      <c r="DNS195" s="34"/>
      <c r="DNT195" s="34"/>
      <c r="DNU195" s="34"/>
      <c r="DNV195" s="34"/>
      <c r="DNW195" s="34"/>
      <c r="DNX195" s="34"/>
      <c r="DNY195" s="34"/>
      <c r="DNZ195" s="34"/>
      <c r="DOA195" s="34"/>
      <c r="DOB195" s="34"/>
      <c r="DOC195" s="34"/>
      <c r="DOD195" s="34"/>
      <c r="DOE195" s="34"/>
      <c r="DOF195" s="34"/>
      <c r="DOG195" s="34"/>
      <c r="DOH195" s="34"/>
      <c r="DOI195" s="34"/>
      <c r="DOJ195" s="34"/>
      <c r="DOK195" s="34"/>
      <c r="DOL195" s="34"/>
      <c r="DOM195" s="34"/>
      <c r="DON195" s="34"/>
      <c r="DOO195" s="34"/>
      <c r="DOP195" s="34"/>
      <c r="DOQ195" s="34"/>
      <c r="DOR195" s="34"/>
      <c r="DOS195" s="34"/>
      <c r="DOT195" s="34"/>
      <c r="DOU195" s="34"/>
      <c r="DOV195" s="34"/>
      <c r="DOW195" s="34"/>
      <c r="DOX195" s="34"/>
      <c r="DOY195" s="34"/>
      <c r="DOZ195" s="34"/>
      <c r="DPA195" s="34"/>
      <c r="DPB195" s="34"/>
      <c r="DPC195" s="34"/>
      <c r="DPD195" s="34"/>
      <c r="DPE195" s="34"/>
      <c r="DPF195" s="34"/>
      <c r="DPG195" s="34"/>
      <c r="DPH195" s="34"/>
      <c r="DPI195" s="34"/>
      <c r="DPJ195" s="34"/>
      <c r="DPK195" s="34"/>
      <c r="DPL195" s="34"/>
      <c r="DPM195" s="34"/>
      <c r="DPN195" s="34"/>
      <c r="DPO195" s="34"/>
      <c r="DPP195" s="34"/>
      <c r="DPQ195" s="34"/>
      <c r="DPR195" s="34"/>
      <c r="DPS195" s="34"/>
      <c r="DPT195" s="34"/>
      <c r="DPU195" s="34"/>
      <c r="DPV195" s="34"/>
      <c r="DPW195" s="34"/>
      <c r="DPX195" s="34"/>
      <c r="DPY195" s="34"/>
      <c r="DPZ195" s="34"/>
      <c r="DQA195" s="34"/>
      <c r="DQB195" s="34"/>
      <c r="DQC195" s="34"/>
      <c r="DQD195" s="34"/>
      <c r="DQE195" s="34"/>
      <c r="DQF195" s="34"/>
      <c r="DQG195" s="34"/>
      <c r="DQH195" s="34"/>
      <c r="DQI195" s="34"/>
      <c r="DQJ195" s="34"/>
      <c r="DQK195" s="34"/>
      <c r="DQL195" s="34"/>
      <c r="DQM195" s="34"/>
      <c r="DQN195" s="34"/>
      <c r="DQO195" s="34"/>
      <c r="DQP195" s="34"/>
      <c r="DQQ195" s="34"/>
      <c r="DQR195" s="34"/>
      <c r="DQS195" s="34"/>
      <c r="DQT195" s="34"/>
      <c r="DQU195" s="34"/>
      <c r="DQV195" s="34"/>
      <c r="DQW195" s="34"/>
      <c r="DQX195" s="34"/>
      <c r="DQY195" s="34"/>
      <c r="DQZ195" s="34"/>
      <c r="DRA195" s="34"/>
      <c r="DRB195" s="34"/>
      <c r="DRC195" s="34"/>
      <c r="DRD195" s="34"/>
      <c r="DRE195" s="34"/>
      <c r="DRF195" s="34"/>
      <c r="DRG195" s="34"/>
      <c r="DRH195" s="34"/>
      <c r="DRI195" s="34"/>
      <c r="DRJ195" s="34"/>
      <c r="DRK195" s="34"/>
      <c r="DRL195" s="34"/>
      <c r="DRM195" s="34"/>
      <c r="DRN195" s="34"/>
      <c r="DRO195" s="34"/>
      <c r="DRP195" s="34"/>
      <c r="DRQ195" s="34"/>
      <c r="DRR195" s="34"/>
      <c r="DRS195" s="34"/>
      <c r="DRT195" s="34"/>
      <c r="DRU195" s="34"/>
      <c r="DRV195" s="34"/>
      <c r="DRW195" s="34"/>
      <c r="DRX195" s="34"/>
      <c r="DRY195" s="34"/>
      <c r="DRZ195" s="34"/>
      <c r="DSA195" s="34"/>
      <c r="DSB195" s="34"/>
      <c r="DSC195" s="34"/>
      <c r="DSD195" s="34"/>
      <c r="DSE195" s="34"/>
      <c r="DSF195" s="34"/>
      <c r="DSG195" s="34"/>
      <c r="DSH195" s="34"/>
      <c r="DSI195" s="34"/>
      <c r="DSJ195" s="34"/>
      <c r="DSK195" s="34"/>
      <c r="DSL195" s="34"/>
      <c r="DSM195" s="34"/>
      <c r="DSN195" s="34"/>
      <c r="DSO195" s="34"/>
      <c r="DSP195" s="34"/>
      <c r="DSQ195" s="34"/>
      <c r="DSR195" s="34"/>
      <c r="DSS195" s="34"/>
      <c r="DST195" s="34"/>
      <c r="DSU195" s="34"/>
      <c r="DSV195" s="34"/>
      <c r="DSW195" s="34"/>
      <c r="DSX195" s="34"/>
      <c r="DSY195" s="34"/>
      <c r="DSZ195" s="34"/>
      <c r="DTA195" s="34"/>
      <c r="DTB195" s="34"/>
      <c r="DTC195" s="34"/>
      <c r="DTD195" s="34"/>
      <c r="DTE195" s="34"/>
      <c r="DTF195" s="34"/>
      <c r="DTG195" s="34"/>
      <c r="DTH195" s="34"/>
      <c r="DTI195" s="34"/>
      <c r="DTJ195" s="34"/>
      <c r="DTK195" s="34"/>
      <c r="DTL195" s="34"/>
      <c r="DTM195" s="34"/>
      <c r="DTN195" s="34"/>
      <c r="DTO195" s="34"/>
      <c r="DTP195" s="34"/>
      <c r="DTQ195" s="34"/>
      <c r="DTR195" s="34"/>
      <c r="DTS195" s="34"/>
      <c r="DTT195" s="34"/>
      <c r="DTU195" s="34"/>
      <c r="DTV195" s="34"/>
      <c r="DTW195" s="34"/>
      <c r="DTX195" s="34"/>
      <c r="DTY195" s="34"/>
      <c r="DTZ195" s="34"/>
      <c r="DUA195" s="34"/>
      <c r="DUB195" s="34"/>
      <c r="DUC195" s="34"/>
      <c r="DUD195" s="34"/>
      <c r="DUE195" s="34"/>
      <c r="DUF195" s="34"/>
      <c r="DUG195" s="34"/>
      <c r="DUH195" s="34"/>
      <c r="DUI195" s="34"/>
      <c r="DUJ195" s="34"/>
      <c r="DUK195" s="34"/>
      <c r="DUL195" s="34"/>
      <c r="DUM195" s="34"/>
      <c r="DUN195" s="34"/>
      <c r="DUO195" s="34"/>
      <c r="DUP195" s="34"/>
      <c r="DUQ195" s="34"/>
      <c r="DUR195" s="34"/>
      <c r="DUS195" s="34"/>
      <c r="DUT195" s="34"/>
      <c r="DUU195" s="34"/>
      <c r="DUV195" s="34"/>
      <c r="DUW195" s="34"/>
      <c r="DUX195" s="34"/>
      <c r="DUY195" s="34"/>
      <c r="DUZ195" s="34"/>
      <c r="DVA195" s="34"/>
      <c r="DVB195" s="34"/>
      <c r="DVC195" s="34"/>
      <c r="DVD195" s="34"/>
      <c r="DVE195" s="34"/>
      <c r="DVF195" s="34"/>
      <c r="DVG195" s="34"/>
      <c r="DVH195" s="34"/>
      <c r="DVI195" s="34"/>
      <c r="DVJ195" s="34"/>
      <c r="DVK195" s="34"/>
      <c r="DVL195" s="34"/>
      <c r="DVM195" s="34"/>
      <c r="DVN195" s="34"/>
      <c r="DVO195" s="34"/>
      <c r="DVP195" s="34"/>
      <c r="DVQ195" s="34"/>
      <c r="DVR195" s="34"/>
      <c r="DVS195" s="34"/>
      <c r="DVT195" s="34"/>
      <c r="DVU195" s="34"/>
      <c r="DVV195" s="34"/>
      <c r="DVW195" s="34"/>
      <c r="DVX195" s="34"/>
      <c r="DVY195" s="34"/>
      <c r="DVZ195" s="34"/>
      <c r="DWA195" s="34"/>
      <c r="DWB195" s="34"/>
      <c r="DWC195" s="34"/>
      <c r="DWD195" s="34"/>
      <c r="DWE195" s="34"/>
      <c r="DWF195" s="34"/>
      <c r="DWG195" s="34"/>
      <c r="DWH195" s="34"/>
      <c r="DWI195" s="34"/>
      <c r="DWJ195" s="34"/>
      <c r="DWK195" s="34"/>
      <c r="DWL195" s="34"/>
      <c r="DWM195" s="34"/>
      <c r="DWN195" s="34"/>
      <c r="DWO195" s="34"/>
      <c r="DWP195" s="34"/>
      <c r="DWQ195" s="34"/>
      <c r="DWR195" s="34"/>
      <c r="DWS195" s="34"/>
      <c r="DWT195" s="34"/>
      <c r="DWU195" s="34"/>
      <c r="DWV195" s="34"/>
      <c r="DWW195" s="34"/>
      <c r="DWX195" s="34"/>
      <c r="DWY195" s="34"/>
      <c r="DWZ195" s="34"/>
      <c r="DXA195" s="34"/>
      <c r="DXB195" s="34"/>
      <c r="DXC195" s="34"/>
      <c r="DXD195" s="34"/>
      <c r="DXE195" s="34"/>
      <c r="DXF195" s="34"/>
      <c r="DXG195" s="34"/>
      <c r="DXH195" s="34"/>
      <c r="DXI195" s="34"/>
      <c r="DXJ195" s="34"/>
      <c r="DXK195" s="34"/>
      <c r="DXL195" s="34"/>
      <c r="DXM195" s="34"/>
      <c r="DXN195" s="34"/>
      <c r="DXO195" s="34"/>
      <c r="DXP195" s="34"/>
      <c r="DXQ195" s="34"/>
      <c r="DXR195" s="34"/>
      <c r="DXS195" s="34"/>
      <c r="DXT195" s="34"/>
      <c r="DXU195" s="34"/>
      <c r="DXV195" s="34"/>
      <c r="DXW195" s="34"/>
      <c r="DXX195" s="34"/>
      <c r="DXY195" s="34"/>
      <c r="DXZ195" s="34"/>
      <c r="DYA195" s="34"/>
      <c r="DYB195" s="34"/>
      <c r="DYC195" s="34"/>
      <c r="DYD195" s="34"/>
      <c r="DYE195" s="34"/>
      <c r="DYF195" s="34"/>
      <c r="DYG195" s="34"/>
      <c r="DYH195" s="34"/>
      <c r="DYI195" s="34"/>
      <c r="DYJ195" s="34"/>
      <c r="DYK195" s="34"/>
      <c r="DYL195" s="34"/>
      <c r="DYM195" s="34"/>
      <c r="DYN195" s="34"/>
      <c r="DYO195" s="34"/>
      <c r="DYP195" s="34"/>
      <c r="DYQ195" s="34"/>
      <c r="DYR195" s="34"/>
      <c r="DYS195" s="34"/>
      <c r="DYT195" s="34"/>
      <c r="DYU195" s="34"/>
      <c r="DYV195" s="34"/>
      <c r="DYW195" s="34"/>
      <c r="DYX195" s="34"/>
      <c r="DYY195" s="34"/>
      <c r="DYZ195" s="34"/>
      <c r="DZA195" s="34"/>
      <c r="DZB195" s="34"/>
      <c r="DZC195" s="34"/>
      <c r="DZD195" s="34"/>
      <c r="DZE195" s="34"/>
      <c r="DZF195" s="34"/>
      <c r="DZG195" s="34"/>
      <c r="DZH195" s="34"/>
      <c r="DZI195" s="34"/>
      <c r="DZJ195" s="34"/>
      <c r="DZK195" s="34"/>
      <c r="DZL195" s="34"/>
      <c r="DZM195" s="34"/>
      <c r="DZN195" s="34"/>
      <c r="DZO195" s="34"/>
      <c r="DZP195" s="34"/>
      <c r="DZQ195" s="34"/>
      <c r="DZR195" s="34"/>
      <c r="DZS195" s="34"/>
      <c r="DZT195" s="34"/>
      <c r="DZU195" s="34"/>
      <c r="DZV195" s="34"/>
      <c r="DZW195" s="34"/>
      <c r="DZX195" s="34"/>
      <c r="DZY195" s="34"/>
      <c r="DZZ195" s="34"/>
      <c r="EAA195" s="34"/>
      <c r="EAB195" s="34"/>
      <c r="EAC195" s="34"/>
      <c r="EAD195" s="34"/>
      <c r="EAE195" s="34"/>
      <c r="EAF195" s="34"/>
      <c r="EAG195" s="34"/>
      <c r="EAH195" s="34"/>
      <c r="EAI195" s="34"/>
      <c r="EAJ195" s="34"/>
      <c r="EAK195" s="34"/>
      <c r="EAL195" s="34"/>
      <c r="EAM195" s="34"/>
      <c r="EAN195" s="34"/>
      <c r="EAO195" s="34"/>
      <c r="EAP195" s="34"/>
      <c r="EAQ195" s="34"/>
      <c r="EAR195" s="34"/>
      <c r="EAS195" s="34"/>
      <c r="EAT195" s="34"/>
      <c r="EAU195" s="34"/>
      <c r="EAV195" s="34"/>
      <c r="EAW195" s="34"/>
      <c r="EAX195" s="34"/>
      <c r="EAY195" s="34"/>
      <c r="EAZ195" s="34"/>
      <c r="EBA195" s="34"/>
      <c r="EBB195" s="34"/>
      <c r="EBC195" s="34"/>
      <c r="EBD195" s="34"/>
      <c r="EBE195" s="34"/>
      <c r="EBF195" s="34"/>
      <c r="EBG195" s="34"/>
      <c r="EBH195" s="34"/>
      <c r="EBI195" s="34"/>
      <c r="EBJ195" s="34"/>
      <c r="EBK195" s="34"/>
      <c r="EBL195" s="34"/>
      <c r="EBM195" s="34"/>
      <c r="EBN195" s="34"/>
      <c r="EBO195" s="34"/>
      <c r="EBP195" s="34"/>
      <c r="EBQ195" s="34"/>
      <c r="EBR195" s="34"/>
      <c r="EBS195" s="34"/>
      <c r="EBT195" s="34"/>
      <c r="EBU195" s="34"/>
      <c r="EBV195" s="34"/>
      <c r="EBW195" s="34"/>
      <c r="EBX195" s="34"/>
      <c r="EBY195" s="34"/>
      <c r="EBZ195" s="34"/>
      <c r="ECA195" s="34"/>
      <c r="ECB195" s="34"/>
      <c r="ECC195" s="34"/>
      <c r="ECD195" s="34"/>
      <c r="ECE195" s="34"/>
      <c r="ECF195" s="34"/>
      <c r="ECG195" s="34"/>
      <c r="ECH195" s="34"/>
      <c r="ECI195" s="34"/>
      <c r="ECJ195" s="34"/>
      <c r="ECK195" s="34"/>
      <c r="ECL195" s="34"/>
      <c r="ECM195" s="34"/>
      <c r="ECN195" s="34"/>
      <c r="ECO195" s="34"/>
      <c r="ECP195" s="34"/>
      <c r="ECQ195" s="34"/>
      <c r="ECR195" s="34"/>
      <c r="ECS195" s="34"/>
      <c r="ECT195" s="34"/>
      <c r="ECU195" s="34"/>
      <c r="ECV195" s="34"/>
      <c r="ECW195" s="34"/>
      <c r="ECX195" s="34"/>
      <c r="ECY195" s="34"/>
      <c r="ECZ195" s="34"/>
      <c r="EDA195" s="34"/>
      <c r="EDB195" s="34"/>
      <c r="EDC195" s="34"/>
      <c r="EDD195" s="34"/>
      <c r="EDE195" s="34"/>
      <c r="EDF195" s="34"/>
      <c r="EDG195" s="34"/>
      <c r="EDH195" s="34"/>
      <c r="EDI195" s="34"/>
      <c r="EDJ195" s="34"/>
      <c r="EDK195" s="34"/>
      <c r="EDL195" s="34"/>
      <c r="EDM195" s="34"/>
      <c r="EDN195" s="34"/>
      <c r="EDO195" s="34"/>
      <c r="EDP195" s="34"/>
      <c r="EDQ195" s="34"/>
      <c r="EDR195" s="34"/>
      <c r="EDS195" s="34"/>
      <c r="EDT195" s="34"/>
      <c r="EDU195" s="34"/>
      <c r="EDV195" s="34"/>
      <c r="EDW195" s="34"/>
      <c r="EDX195" s="34"/>
      <c r="EDY195" s="34"/>
      <c r="EDZ195" s="34"/>
      <c r="EEA195" s="34"/>
      <c r="EEB195" s="34"/>
      <c r="EEC195" s="34"/>
      <c r="EED195" s="34"/>
      <c r="EEE195" s="34"/>
      <c r="EEF195" s="34"/>
      <c r="EEG195" s="34"/>
      <c r="EEH195" s="34"/>
      <c r="EEI195" s="34"/>
      <c r="EEJ195" s="34"/>
      <c r="EEK195" s="34"/>
      <c r="EEL195" s="34"/>
      <c r="EEM195" s="34"/>
      <c r="EEN195" s="34"/>
      <c r="EEO195" s="34"/>
      <c r="EEP195" s="34"/>
      <c r="EEQ195" s="34"/>
      <c r="EER195" s="34"/>
      <c r="EES195" s="34"/>
      <c r="EET195" s="34"/>
      <c r="EEU195" s="34"/>
      <c r="EEV195" s="34"/>
      <c r="EEW195" s="34"/>
      <c r="EEX195" s="34"/>
      <c r="EEY195" s="34"/>
      <c r="EEZ195" s="34"/>
      <c r="EFA195" s="34"/>
      <c r="EFB195" s="34"/>
      <c r="EFC195" s="34"/>
      <c r="EFD195" s="34"/>
      <c r="EFE195" s="34"/>
      <c r="EFF195" s="34"/>
      <c r="EFG195" s="34"/>
      <c r="EFH195" s="34"/>
      <c r="EFI195" s="34"/>
      <c r="EFJ195" s="34"/>
      <c r="EFK195" s="34"/>
      <c r="EFL195" s="34"/>
      <c r="EFM195" s="34"/>
      <c r="EFN195" s="34"/>
      <c r="EFO195" s="34"/>
      <c r="EFP195" s="34"/>
      <c r="EFQ195" s="34"/>
      <c r="EFR195" s="34"/>
      <c r="EFS195" s="34"/>
      <c r="EFT195" s="34"/>
      <c r="EFU195" s="34"/>
      <c r="EFV195" s="34"/>
      <c r="EFW195" s="34"/>
      <c r="EFX195" s="34"/>
      <c r="EFY195" s="34"/>
      <c r="EFZ195" s="34"/>
      <c r="EGA195" s="34"/>
      <c r="EGB195" s="34"/>
      <c r="EGC195" s="34"/>
      <c r="EGD195" s="34"/>
      <c r="EGE195" s="34"/>
      <c r="EGF195" s="34"/>
      <c r="EGG195" s="34"/>
      <c r="EGH195" s="34"/>
      <c r="EGI195" s="34"/>
      <c r="EGJ195" s="34"/>
      <c r="EGK195" s="34"/>
      <c r="EGL195" s="34"/>
      <c r="EGM195" s="34"/>
      <c r="EGN195" s="34"/>
      <c r="EGO195" s="34"/>
      <c r="EGP195" s="34"/>
      <c r="EGQ195" s="34"/>
      <c r="EGR195" s="34"/>
      <c r="EGS195" s="34"/>
      <c r="EGT195" s="34"/>
      <c r="EGU195" s="34"/>
      <c r="EGV195" s="34"/>
      <c r="EGW195" s="34"/>
      <c r="EGX195" s="34"/>
      <c r="EGY195" s="34"/>
      <c r="EGZ195" s="34"/>
      <c r="EHA195" s="34"/>
      <c r="EHB195" s="34"/>
      <c r="EHC195" s="34"/>
      <c r="EHD195" s="34"/>
      <c r="EHE195" s="34"/>
      <c r="EHF195" s="34"/>
      <c r="EHG195" s="34"/>
      <c r="EHH195" s="34"/>
      <c r="EHI195" s="34"/>
      <c r="EHJ195" s="34"/>
      <c r="EHK195" s="34"/>
      <c r="EHL195" s="34"/>
      <c r="EHM195" s="34"/>
      <c r="EHN195" s="34"/>
      <c r="EHO195" s="34"/>
      <c r="EHP195" s="34"/>
      <c r="EHQ195" s="34"/>
      <c r="EHR195" s="34"/>
      <c r="EHS195" s="34"/>
      <c r="EHT195" s="34"/>
      <c r="EHU195" s="34"/>
      <c r="EHV195" s="34"/>
      <c r="EHW195" s="34"/>
      <c r="EHX195" s="34"/>
      <c r="EHY195" s="34"/>
      <c r="EHZ195" s="34"/>
      <c r="EIA195" s="34"/>
      <c r="EIB195" s="34"/>
      <c r="EIC195" s="34"/>
      <c r="EID195" s="34"/>
      <c r="EIE195" s="34"/>
      <c r="EIF195" s="34"/>
      <c r="EIG195" s="34"/>
      <c r="EIH195" s="34"/>
      <c r="EII195" s="34"/>
      <c r="EIJ195" s="34"/>
      <c r="EIK195" s="34"/>
      <c r="EIL195" s="34"/>
      <c r="EIM195" s="34"/>
      <c r="EIN195" s="34"/>
      <c r="EIO195" s="34"/>
      <c r="EIP195" s="34"/>
      <c r="EIQ195" s="34"/>
      <c r="EIR195" s="34"/>
      <c r="EIS195" s="34"/>
      <c r="EIT195" s="34"/>
      <c r="EIU195" s="34"/>
      <c r="EIV195" s="34"/>
      <c r="EIW195" s="34"/>
      <c r="EIX195" s="34"/>
      <c r="EIY195" s="34"/>
      <c r="EIZ195" s="34"/>
      <c r="EJA195" s="34"/>
      <c r="EJB195" s="34"/>
      <c r="EJC195" s="34"/>
      <c r="EJD195" s="34"/>
      <c r="EJE195" s="34"/>
      <c r="EJF195" s="34"/>
      <c r="EJG195" s="34"/>
      <c r="EJH195" s="34"/>
      <c r="EJI195" s="34"/>
      <c r="EJJ195" s="34"/>
      <c r="EJK195" s="34"/>
      <c r="EJL195" s="34"/>
      <c r="EJM195" s="34"/>
      <c r="EJN195" s="34"/>
      <c r="EJO195" s="34"/>
      <c r="EJP195" s="34"/>
      <c r="EJQ195" s="34"/>
      <c r="EJR195" s="34"/>
      <c r="EJS195" s="34"/>
      <c r="EJT195" s="34"/>
      <c r="EJU195" s="34"/>
      <c r="EJV195" s="34"/>
      <c r="EJW195" s="34"/>
      <c r="EJX195" s="34"/>
      <c r="EJY195" s="34"/>
      <c r="EJZ195" s="34"/>
      <c r="EKA195" s="34"/>
      <c r="EKB195" s="34"/>
      <c r="EKC195" s="34"/>
      <c r="EKD195" s="34"/>
      <c r="EKE195" s="34"/>
      <c r="EKF195" s="34"/>
      <c r="EKG195" s="34"/>
      <c r="EKH195" s="34"/>
      <c r="EKI195" s="34"/>
      <c r="EKJ195" s="34"/>
      <c r="EKK195" s="34"/>
      <c r="EKL195" s="34"/>
      <c r="EKM195" s="34"/>
      <c r="EKN195" s="34"/>
      <c r="EKO195" s="34"/>
      <c r="EKP195" s="34"/>
      <c r="EKQ195" s="34"/>
      <c r="EKR195" s="34"/>
      <c r="EKS195" s="34"/>
      <c r="EKT195" s="34"/>
      <c r="EKU195" s="34"/>
      <c r="EKV195" s="34"/>
      <c r="EKW195" s="34"/>
      <c r="EKX195" s="34"/>
      <c r="EKY195" s="34"/>
      <c r="EKZ195" s="34"/>
      <c r="ELA195" s="34"/>
      <c r="ELB195" s="34"/>
      <c r="ELC195" s="34"/>
      <c r="ELD195" s="34"/>
      <c r="ELE195" s="34"/>
      <c r="ELF195" s="34"/>
      <c r="ELG195" s="34"/>
      <c r="ELH195" s="34"/>
      <c r="ELI195" s="34"/>
      <c r="ELJ195" s="34"/>
      <c r="ELK195" s="34"/>
      <c r="ELL195" s="34"/>
      <c r="ELM195" s="34"/>
      <c r="ELN195" s="34"/>
      <c r="ELO195" s="34"/>
      <c r="ELP195" s="34"/>
      <c r="ELQ195" s="34"/>
      <c r="ELR195" s="34"/>
      <c r="ELS195" s="34"/>
      <c r="ELT195" s="34"/>
      <c r="ELU195" s="34"/>
      <c r="ELV195" s="34"/>
      <c r="ELW195" s="34"/>
      <c r="ELX195" s="34"/>
      <c r="ELY195" s="34"/>
      <c r="ELZ195" s="34"/>
      <c r="EMA195" s="34"/>
      <c r="EMB195" s="34"/>
      <c r="EMC195" s="34"/>
      <c r="EMD195" s="34"/>
      <c r="EME195" s="34"/>
      <c r="EMF195" s="34"/>
      <c r="EMG195" s="34"/>
      <c r="EMH195" s="34"/>
      <c r="EMI195" s="34"/>
      <c r="EMJ195" s="34"/>
      <c r="EMK195" s="34"/>
      <c r="EML195" s="34"/>
      <c r="EMM195" s="34"/>
      <c r="EMN195" s="34"/>
      <c r="EMO195" s="34"/>
      <c r="EMP195" s="34"/>
      <c r="EMQ195" s="34"/>
      <c r="EMR195" s="34"/>
      <c r="EMS195" s="34"/>
      <c r="EMT195" s="34"/>
      <c r="EMU195" s="34"/>
      <c r="EMV195" s="34"/>
      <c r="EMW195" s="34"/>
      <c r="EMX195" s="34"/>
      <c r="EMY195" s="34"/>
      <c r="EMZ195" s="34"/>
      <c r="ENA195" s="34"/>
      <c r="ENB195" s="34"/>
      <c r="ENC195" s="34"/>
      <c r="END195" s="34"/>
      <c r="ENE195" s="34"/>
      <c r="ENF195" s="34"/>
      <c r="ENG195" s="34"/>
      <c r="ENH195" s="34"/>
      <c r="ENI195" s="34"/>
      <c r="ENJ195" s="34"/>
      <c r="ENK195" s="34"/>
      <c r="ENL195" s="34"/>
      <c r="ENM195" s="34"/>
      <c r="ENN195" s="34"/>
      <c r="ENO195" s="34"/>
      <c r="ENP195" s="34"/>
      <c r="ENQ195" s="34"/>
      <c r="ENR195" s="34"/>
      <c r="ENS195" s="34"/>
      <c r="ENT195" s="34"/>
      <c r="ENU195" s="34"/>
      <c r="ENV195" s="34"/>
      <c r="ENW195" s="34"/>
      <c r="ENX195" s="34"/>
      <c r="ENY195" s="34"/>
      <c r="ENZ195" s="34"/>
      <c r="EOA195" s="34"/>
      <c r="EOB195" s="34"/>
      <c r="EOC195" s="34"/>
      <c r="EOD195" s="34"/>
      <c r="EOE195" s="34"/>
      <c r="EOF195" s="34"/>
      <c r="EOG195" s="34"/>
      <c r="EOH195" s="34"/>
      <c r="EOI195" s="34"/>
      <c r="EOJ195" s="34"/>
      <c r="EOK195" s="34"/>
      <c r="EOL195" s="34"/>
      <c r="EOM195" s="34"/>
      <c r="EON195" s="34"/>
      <c r="EOO195" s="34"/>
      <c r="EOP195" s="34"/>
      <c r="EOQ195" s="34"/>
      <c r="EOR195" s="34"/>
      <c r="EOS195" s="34"/>
      <c r="EOT195" s="34"/>
      <c r="EOU195" s="34"/>
      <c r="EOV195" s="34"/>
      <c r="EOW195" s="34"/>
      <c r="EOX195" s="34"/>
      <c r="EOY195" s="34"/>
      <c r="EOZ195" s="34"/>
      <c r="EPA195" s="34"/>
      <c r="EPB195" s="34"/>
      <c r="EPC195" s="34"/>
      <c r="EPD195" s="34"/>
      <c r="EPE195" s="34"/>
      <c r="EPF195" s="34"/>
      <c r="EPG195" s="34"/>
      <c r="EPH195" s="34"/>
      <c r="EPI195" s="34"/>
      <c r="EPJ195" s="34"/>
      <c r="EPK195" s="34"/>
      <c r="EPL195" s="34"/>
      <c r="EPM195" s="34"/>
      <c r="EPN195" s="34"/>
      <c r="EPO195" s="34"/>
      <c r="EPP195" s="34"/>
      <c r="EPQ195" s="34"/>
      <c r="EPR195" s="34"/>
      <c r="EPS195" s="34"/>
      <c r="EPT195" s="34"/>
      <c r="EPU195" s="34"/>
      <c r="EPV195" s="34"/>
      <c r="EPW195" s="34"/>
      <c r="EPX195" s="34"/>
      <c r="EPY195" s="34"/>
      <c r="EPZ195" s="34"/>
      <c r="EQA195" s="34"/>
      <c r="EQB195" s="34"/>
      <c r="EQC195" s="34"/>
      <c r="EQD195" s="34"/>
      <c r="EQE195" s="34"/>
      <c r="EQF195" s="34"/>
      <c r="EQG195" s="34"/>
      <c r="EQH195" s="34"/>
      <c r="EQI195" s="34"/>
      <c r="EQJ195" s="34"/>
      <c r="EQK195" s="34"/>
      <c r="EQL195" s="34"/>
      <c r="EQM195" s="34"/>
      <c r="EQN195" s="34"/>
      <c r="EQO195" s="34"/>
      <c r="EQP195" s="34"/>
      <c r="EQQ195" s="34"/>
      <c r="EQR195" s="34"/>
      <c r="EQS195" s="34"/>
      <c r="EQT195" s="34"/>
      <c r="EQU195" s="34"/>
      <c r="EQV195" s="34"/>
      <c r="EQW195" s="34"/>
      <c r="EQX195" s="34"/>
      <c r="EQY195" s="34"/>
      <c r="EQZ195" s="34"/>
      <c r="ERA195" s="34"/>
      <c r="ERB195" s="34"/>
      <c r="ERC195" s="34"/>
      <c r="ERD195" s="34"/>
      <c r="ERE195" s="34"/>
      <c r="ERF195" s="34"/>
      <c r="ERG195" s="34"/>
      <c r="ERH195" s="34"/>
      <c r="ERI195" s="34"/>
      <c r="ERJ195" s="34"/>
      <c r="ERK195" s="34"/>
      <c r="ERL195" s="34"/>
      <c r="ERM195" s="34"/>
      <c r="ERN195" s="34"/>
      <c r="ERO195" s="34"/>
      <c r="ERP195" s="34"/>
      <c r="ERQ195" s="34"/>
      <c r="ERR195" s="34"/>
      <c r="ERS195" s="34"/>
      <c r="ERT195" s="34"/>
      <c r="ERU195" s="34"/>
      <c r="ERV195" s="34"/>
      <c r="ERW195" s="34"/>
      <c r="ERX195" s="34"/>
      <c r="ERY195" s="34"/>
      <c r="ERZ195" s="34"/>
      <c r="ESA195" s="34"/>
      <c r="ESB195" s="34"/>
      <c r="ESC195" s="34"/>
      <c r="ESD195" s="34"/>
      <c r="ESE195" s="34"/>
      <c r="ESF195" s="34"/>
      <c r="ESG195" s="34"/>
      <c r="ESH195" s="34"/>
      <c r="ESI195" s="34"/>
      <c r="ESJ195" s="34"/>
      <c r="ESK195" s="34"/>
      <c r="ESL195" s="34"/>
      <c r="ESM195" s="34"/>
      <c r="ESN195" s="34"/>
      <c r="ESO195" s="34"/>
      <c r="ESP195" s="34"/>
      <c r="ESQ195" s="34"/>
      <c r="ESR195" s="34"/>
      <c r="ESS195" s="34"/>
      <c r="EST195" s="34"/>
      <c r="ESU195" s="34"/>
      <c r="ESV195" s="34"/>
      <c r="ESW195" s="34"/>
      <c r="ESX195" s="34"/>
      <c r="ESY195" s="34"/>
      <c r="ESZ195" s="34"/>
      <c r="ETA195" s="34"/>
      <c r="ETB195" s="34"/>
      <c r="ETC195" s="34"/>
      <c r="ETD195" s="34"/>
      <c r="ETE195" s="34"/>
      <c r="ETF195" s="34"/>
      <c r="ETG195" s="34"/>
      <c r="ETH195" s="34"/>
      <c r="ETI195" s="34"/>
      <c r="ETJ195" s="34"/>
      <c r="ETK195" s="34"/>
      <c r="ETL195" s="34"/>
      <c r="ETM195" s="34"/>
      <c r="ETN195" s="34"/>
      <c r="ETO195" s="34"/>
      <c r="ETP195" s="34"/>
      <c r="ETQ195" s="34"/>
      <c r="ETR195" s="34"/>
      <c r="ETS195" s="34"/>
      <c r="ETT195" s="34"/>
      <c r="ETU195" s="34"/>
      <c r="ETV195" s="34"/>
      <c r="ETW195" s="34"/>
      <c r="ETX195" s="34"/>
      <c r="ETY195" s="34"/>
      <c r="ETZ195" s="34"/>
      <c r="EUA195" s="34"/>
      <c r="EUB195" s="34"/>
      <c r="EUC195" s="34"/>
      <c r="EUD195" s="34"/>
      <c r="EUE195" s="34"/>
      <c r="EUF195" s="34"/>
      <c r="EUG195" s="34"/>
      <c r="EUH195" s="34"/>
      <c r="EUI195" s="34"/>
      <c r="EUJ195" s="34"/>
      <c r="EUK195" s="34"/>
      <c r="EUL195" s="34"/>
      <c r="EUM195" s="34"/>
      <c r="EUN195" s="34"/>
      <c r="EUO195" s="34"/>
      <c r="EUP195" s="34"/>
      <c r="EUQ195" s="34"/>
      <c r="EUR195" s="34"/>
      <c r="EUS195" s="34"/>
      <c r="EUT195" s="34"/>
      <c r="EUU195" s="34"/>
      <c r="EUV195" s="34"/>
      <c r="EUW195" s="34"/>
      <c r="EUX195" s="34"/>
      <c r="EUY195" s="34"/>
      <c r="EUZ195" s="34"/>
      <c r="EVA195" s="34"/>
      <c r="EVB195" s="34"/>
      <c r="EVC195" s="34"/>
      <c r="EVD195" s="34"/>
      <c r="EVE195" s="34"/>
      <c r="EVF195" s="34"/>
      <c r="EVG195" s="34"/>
      <c r="EVH195" s="34"/>
      <c r="EVI195" s="34"/>
      <c r="EVJ195" s="34"/>
      <c r="EVK195" s="34"/>
      <c r="EVL195" s="34"/>
      <c r="EVM195" s="34"/>
      <c r="EVN195" s="34"/>
      <c r="EVO195" s="34"/>
      <c r="EVP195" s="34"/>
      <c r="EVQ195" s="34"/>
      <c r="EVR195" s="34"/>
      <c r="EVS195" s="34"/>
      <c r="EVT195" s="34"/>
      <c r="EVU195" s="34"/>
      <c r="EVV195" s="34"/>
      <c r="EVW195" s="34"/>
      <c r="EVX195" s="34"/>
      <c r="EVY195" s="34"/>
      <c r="EVZ195" s="34"/>
      <c r="EWA195" s="34"/>
      <c r="EWB195" s="34"/>
      <c r="EWC195" s="34"/>
      <c r="EWD195" s="34"/>
      <c r="EWE195" s="34"/>
      <c r="EWF195" s="34"/>
      <c r="EWG195" s="34"/>
      <c r="EWH195" s="34"/>
      <c r="EWI195" s="34"/>
      <c r="EWJ195" s="34"/>
      <c r="EWK195" s="34"/>
      <c r="EWL195" s="34"/>
      <c r="EWM195" s="34"/>
      <c r="EWN195" s="34"/>
      <c r="EWO195" s="34"/>
      <c r="EWP195" s="34"/>
      <c r="EWQ195" s="34"/>
      <c r="EWR195" s="34"/>
      <c r="EWS195" s="34"/>
      <c r="EWT195" s="34"/>
      <c r="EWU195" s="34"/>
      <c r="EWV195" s="34"/>
      <c r="EWW195" s="34"/>
      <c r="EWX195" s="34"/>
      <c r="EWY195" s="34"/>
      <c r="EWZ195" s="34"/>
      <c r="EXA195" s="34"/>
      <c r="EXB195" s="34"/>
      <c r="EXC195" s="34"/>
      <c r="EXD195" s="34"/>
      <c r="EXE195" s="34"/>
      <c r="EXF195" s="34"/>
      <c r="EXG195" s="34"/>
      <c r="EXH195" s="34"/>
      <c r="EXI195" s="34"/>
      <c r="EXJ195" s="34"/>
      <c r="EXK195" s="34"/>
      <c r="EXL195" s="34"/>
      <c r="EXM195" s="34"/>
      <c r="EXN195" s="34"/>
      <c r="EXO195" s="34"/>
      <c r="EXP195" s="34"/>
      <c r="EXQ195" s="34"/>
      <c r="EXR195" s="34"/>
      <c r="EXS195" s="34"/>
      <c r="EXT195" s="34"/>
      <c r="EXU195" s="34"/>
      <c r="EXV195" s="34"/>
      <c r="EXW195" s="34"/>
      <c r="EXX195" s="34"/>
      <c r="EXY195" s="34"/>
      <c r="EXZ195" s="34"/>
      <c r="EYA195" s="34"/>
      <c r="EYB195" s="34"/>
      <c r="EYC195" s="34"/>
      <c r="EYD195" s="34"/>
      <c r="EYE195" s="34"/>
      <c r="EYF195" s="34"/>
      <c r="EYG195" s="34"/>
      <c r="EYH195" s="34"/>
      <c r="EYI195" s="34"/>
      <c r="EYJ195" s="34"/>
      <c r="EYK195" s="34"/>
      <c r="EYL195" s="34"/>
      <c r="EYM195" s="34"/>
      <c r="EYN195" s="34"/>
      <c r="EYO195" s="34"/>
      <c r="EYP195" s="34"/>
      <c r="EYQ195" s="34"/>
      <c r="EYR195" s="34"/>
      <c r="EYS195" s="34"/>
      <c r="EYT195" s="34"/>
      <c r="EYU195" s="34"/>
      <c r="EYV195" s="34"/>
      <c r="EYW195" s="34"/>
      <c r="EYX195" s="34"/>
      <c r="EYY195" s="34"/>
      <c r="EYZ195" s="34"/>
      <c r="EZA195" s="34"/>
      <c r="EZB195" s="34"/>
      <c r="EZC195" s="34"/>
      <c r="EZD195" s="34"/>
      <c r="EZE195" s="34"/>
      <c r="EZF195" s="34"/>
      <c r="EZG195" s="34"/>
      <c r="EZH195" s="34"/>
      <c r="EZI195" s="34"/>
      <c r="EZJ195" s="34"/>
      <c r="EZK195" s="34"/>
      <c r="EZL195" s="34"/>
      <c r="EZM195" s="34"/>
      <c r="EZN195" s="34"/>
      <c r="EZO195" s="34"/>
      <c r="EZP195" s="34"/>
      <c r="EZQ195" s="34"/>
      <c r="EZR195" s="34"/>
      <c r="EZS195" s="34"/>
      <c r="EZT195" s="34"/>
      <c r="EZU195" s="34"/>
      <c r="EZV195" s="34"/>
      <c r="EZW195" s="34"/>
      <c r="EZX195" s="34"/>
      <c r="EZY195" s="34"/>
      <c r="EZZ195" s="34"/>
      <c r="FAA195" s="34"/>
      <c r="FAB195" s="34"/>
      <c r="FAC195" s="34"/>
      <c r="FAD195" s="34"/>
      <c r="FAE195" s="34"/>
      <c r="FAF195" s="34"/>
      <c r="FAG195" s="34"/>
      <c r="FAH195" s="34"/>
      <c r="FAI195" s="34"/>
      <c r="FAJ195" s="34"/>
      <c r="FAK195" s="34"/>
      <c r="FAL195" s="34"/>
      <c r="FAM195" s="34"/>
      <c r="FAN195" s="34"/>
      <c r="FAO195" s="34"/>
      <c r="FAP195" s="34"/>
      <c r="FAQ195" s="34"/>
      <c r="FAR195" s="34"/>
      <c r="FAS195" s="34"/>
      <c r="FAT195" s="34"/>
      <c r="FAU195" s="34"/>
      <c r="FAV195" s="34"/>
      <c r="FAW195" s="34"/>
      <c r="FAX195" s="34"/>
      <c r="FAY195" s="34"/>
      <c r="FAZ195" s="34"/>
      <c r="FBA195" s="34"/>
      <c r="FBB195" s="34"/>
      <c r="FBC195" s="34"/>
      <c r="FBD195" s="34"/>
      <c r="FBE195" s="34"/>
      <c r="FBF195" s="34"/>
      <c r="FBG195" s="34"/>
      <c r="FBH195" s="34"/>
      <c r="FBI195" s="34"/>
      <c r="FBJ195" s="34"/>
      <c r="FBK195" s="34"/>
      <c r="FBL195" s="34"/>
      <c r="FBM195" s="34"/>
      <c r="FBN195" s="34"/>
      <c r="FBO195" s="34"/>
      <c r="FBP195" s="34"/>
      <c r="FBQ195" s="34"/>
      <c r="FBR195" s="34"/>
      <c r="FBS195" s="34"/>
      <c r="FBT195" s="34"/>
      <c r="FBU195" s="34"/>
      <c r="FBV195" s="34"/>
      <c r="FBW195" s="34"/>
      <c r="FBX195" s="34"/>
      <c r="FBY195" s="34"/>
      <c r="FBZ195" s="34"/>
      <c r="FCA195" s="34"/>
      <c r="FCB195" s="34"/>
      <c r="FCC195" s="34"/>
      <c r="FCD195" s="34"/>
      <c r="FCE195" s="34"/>
      <c r="FCF195" s="34"/>
      <c r="FCG195" s="34"/>
      <c r="FCH195" s="34"/>
      <c r="FCI195" s="34"/>
      <c r="FCJ195" s="34"/>
      <c r="FCK195" s="34"/>
      <c r="FCL195" s="34"/>
      <c r="FCM195" s="34"/>
      <c r="FCN195" s="34"/>
      <c r="FCO195" s="34"/>
      <c r="FCP195" s="34"/>
      <c r="FCQ195" s="34"/>
      <c r="FCR195" s="34"/>
      <c r="FCS195" s="34"/>
      <c r="FCT195" s="34"/>
      <c r="FCU195" s="34"/>
      <c r="FCV195" s="34"/>
      <c r="FCW195" s="34"/>
      <c r="FCX195" s="34"/>
      <c r="FCY195" s="34"/>
      <c r="FCZ195" s="34"/>
      <c r="FDA195" s="34"/>
      <c r="FDB195" s="34"/>
      <c r="FDC195" s="34"/>
      <c r="FDD195" s="34"/>
      <c r="FDE195" s="34"/>
      <c r="FDF195" s="34"/>
      <c r="FDG195" s="34"/>
      <c r="FDH195" s="34"/>
      <c r="FDI195" s="34"/>
      <c r="FDJ195" s="34"/>
      <c r="FDK195" s="34"/>
      <c r="FDL195" s="34"/>
      <c r="FDM195" s="34"/>
      <c r="FDN195" s="34"/>
      <c r="FDO195" s="34"/>
      <c r="FDP195" s="34"/>
      <c r="FDQ195" s="34"/>
      <c r="FDR195" s="34"/>
      <c r="FDS195" s="34"/>
      <c r="FDT195" s="34"/>
      <c r="FDU195" s="34"/>
      <c r="FDV195" s="34"/>
      <c r="FDW195" s="34"/>
      <c r="FDX195" s="34"/>
      <c r="FDY195" s="34"/>
      <c r="FDZ195" s="34"/>
      <c r="FEA195" s="34"/>
      <c r="FEB195" s="34"/>
      <c r="FEC195" s="34"/>
      <c r="FED195" s="34"/>
      <c r="FEE195" s="34"/>
      <c r="FEF195" s="34"/>
      <c r="FEG195" s="34"/>
      <c r="FEH195" s="34"/>
      <c r="FEI195" s="34"/>
      <c r="FEJ195" s="34"/>
      <c r="FEK195" s="34"/>
      <c r="FEL195" s="34"/>
      <c r="FEM195" s="34"/>
      <c r="FEN195" s="34"/>
      <c r="FEO195" s="34"/>
      <c r="FEP195" s="34"/>
      <c r="FEQ195" s="34"/>
      <c r="FER195" s="34"/>
      <c r="FES195" s="34"/>
      <c r="FET195" s="34"/>
      <c r="FEU195" s="34"/>
      <c r="FEV195" s="34"/>
      <c r="FEW195" s="34"/>
      <c r="FEX195" s="34"/>
      <c r="FEY195" s="34"/>
      <c r="FEZ195" s="34"/>
      <c r="FFA195" s="34"/>
      <c r="FFB195" s="34"/>
      <c r="FFC195" s="34"/>
      <c r="FFD195" s="34"/>
      <c r="FFE195" s="34"/>
      <c r="FFF195" s="34"/>
      <c r="FFG195" s="34"/>
      <c r="FFH195" s="34"/>
      <c r="FFI195" s="34"/>
      <c r="FFJ195" s="34"/>
      <c r="FFK195" s="34"/>
      <c r="FFL195" s="34"/>
      <c r="FFM195" s="34"/>
      <c r="FFN195" s="34"/>
      <c r="FFO195" s="34"/>
      <c r="FFP195" s="34"/>
      <c r="FFQ195" s="34"/>
      <c r="FFR195" s="34"/>
      <c r="FFS195" s="34"/>
      <c r="FFT195" s="34"/>
      <c r="FFU195" s="34"/>
      <c r="FFV195" s="34"/>
      <c r="FFW195" s="34"/>
      <c r="FFX195" s="34"/>
      <c r="FFY195" s="34"/>
      <c r="FFZ195" s="34"/>
      <c r="FGA195" s="34"/>
      <c r="FGB195" s="34"/>
      <c r="FGC195" s="34"/>
      <c r="FGD195" s="34"/>
      <c r="FGE195" s="34"/>
      <c r="FGF195" s="34"/>
      <c r="FGG195" s="34"/>
      <c r="FGH195" s="34"/>
      <c r="FGI195" s="34"/>
      <c r="FGJ195" s="34"/>
      <c r="FGK195" s="34"/>
      <c r="FGL195" s="34"/>
      <c r="FGM195" s="34"/>
      <c r="FGN195" s="34"/>
      <c r="FGO195" s="34"/>
      <c r="FGP195" s="34"/>
      <c r="FGQ195" s="34"/>
      <c r="FGR195" s="34"/>
      <c r="FGS195" s="34"/>
      <c r="FGT195" s="34"/>
      <c r="FGU195" s="34"/>
      <c r="FGV195" s="34"/>
      <c r="FGW195" s="34"/>
      <c r="FGX195" s="34"/>
      <c r="FGY195" s="34"/>
      <c r="FGZ195" s="34"/>
      <c r="FHA195" s="34"/>
      <c r="FHB195" s="34"/>
      <c r="FHC195" s="34"/>
      <c r="FHD195" s="34"/>
      <c r="FHE195" s="34"/>
      <c r="FHF195" s="34"/>
      <c r="FHG195" s="34"/>
      <c r="FHH195" s="34"/>
      <c r="FHI195" s="34"/>
      <c r="FHJ195" s="34"/>
      <c r="FHK195" s="34"/>
      <c r="FHL195" s="34"/>
      <c r="FHM195" s="34"/>
      <c r="FHN195" s="34"/>
      <c r="FHO195" s="34"/>
      <c r="FHP195" s="34"/>
      <c r="FHQ195" s="34"/>
      <c r="FHR195" s="34"/>
      <c r="FHS195" s="34"/>
      <c r="FHT195" s="34"/>
      <c r="FHU195" s="34"/>
      <c r="FHV195" s="34"/>
      <c r="FHW195" s="34"/>
      <c r="FHX195" s="34"/>
      <c r="FHY195" s="34"/>
      <c r="FHZ195" s="34"/>
      <c r="FIA195" s="34"/>
      <c r="FIB195" s="34"/>
      <c r="FIC195" s="34"/>
      <c r="FID195" s="34"/>
      <c r="FIE195" s="34"/>
      <c r="FIF195" s="34"/>
      <c r="FIG195" s="34"/>
      <c r="FIH195" s="34"/>
      <c r="FII195" s="34"/>
      <c r="FIJ195" s="34"/>
      <c r="FIK195" s="34"/>
      <c r="FIL195" s="34"/>
      <c r="FIM195" s="34"/>
      <c r="FIN195" s="34"/>
      <c r="FIO195" s="34"/>
      <c r="FIP195" s="34"/>
      <c r="FIQ195" s="34"/>
      <c r="FIR195" s="34"/>
      <c r="FIS195" s="34"/>
      <c r="FIT195" s="34"/>
      <c r="FIU195" s="34"/>
      <c r="FIV195" s="34"/>
      <c r="FIW195" s="34"/>
      <c r="FIX195" s="34"/>
      <c r="FIY195" s="34"/>
      <c r="FIZ195" s="34"/>
      <c r="FJA195" s="34"/>
      <c r="FJB195" s="34"/>
      <c r="FJC195" s="34"/>
      <c r="FJD195" s="34"/>
      <c r="FJE195" s="34"/>
      <c r="FJF195" s="34"/>
      <c r="FJG195" s="34"/>
      <c r="FJH195" s="34"/>
      <c r="FJI195" s="34"/>
      <c r="FJJ195" s="34"/>
      <c r="FJK195" s="34"/>
      <c r="FJL195" s="34"/>
      <c r="FJM195" s="34"/>
      <c r="FJN195" s="34"/>
      <c r="FJO195" s="34"/>
      <c r="FJP195" s="34"/>
      <c r="FJQ195" s="34"/>
      <c r="FJR195" s="34"/>
      <c r="FJS195" s="34"/>
      <c r="FJT195" s="34"/>
      <c r="FJU195" s="34"/>
      <c r="FJV195" s="34"/>
      <c r="FJW195" s="34"/>
      <c r="FJX195" s="34"/>
      <c r="FJY195" s="34"/>
      <c r="FJZ195" s="34"/>
      <c r="FKA195" s="34"/>
      <c r="FKB195" s="34"/>
      <c r="FKC195" s="34"/>
      <c r="FKD195" s="34"/>
      <c r="FKE195" s="34"/>
      <c r="FKF195" s="34"/>
      <c r="FKG195" s="34"/>
      <c r="FKH195" s="34"/>
      <c r="FKI195" s="34"/>
      <c r="FKJ195" s="34"/>
      <c r="FKK195" s="34"/>
      <c r="FKL195" s="34"/>
      <c r="FKM195" s="34"/>
      <c r="FKN195" s="34"/>
      <c r="FKO195" s="34"/>
      <c r="FKP195" s="34"/>
      <c r="FKQ195" s="34"/>
      <c r="FKR195" s="34"/>
      <c r="FKS195" s="34"/>
      <c r="FKT195" s="34"/>
      <c r="FKU195" s="34"/>
      <c r="FKV195" s="34"/>
      <c r="FKW195" s="34"/>
      <c r="FKX195" s="34"/>
      <c r="FKY195" s="34"/>
      <c r="FKZ195" s="34"/>
      <c r="FLA195" s="34"/>
      <c r="FLB195" s="34"/>
      <c r="FLC195" s="34"/>
      <c r="FLD195" s="34"/>
      <c r="FLE195" s="34"/>
      <c r="FLF195" s="34"/>
      <c r="FLG195" s="34"/>
      <c r="FLH195" s="34"/>
      <c r="FLI195" s="34"/>
      <c r="FLJ195" s="34"/>
      <c r="FLK195" s="34"/>
      <c r="FLL195" s="34"/>
      <c r="FLM195" s="34"/>
      <c r="FLN195" s="34"/>
      <c r="FLO195" s="34"/>
      <c r="FLP195" s="34"/>
      <c r="FLQ195" s="34"/>
      <c r="FLR195" s="34"/>
      <c r="FLS195" s="34"/>
      <c r="FLT195" s="34"/>
      <c r="FLU195" s="34"/>
      <c r="FLV195" s="34"/>
      <c r="FLW195" s="34"/>
      <c r="FLX195" s="34"/>
      <c r="FLY195" s="34"/>
      <c r="FLZ195" s="34"/>
      <c r="FMA195" s="34"/>
      <c r="FMB195" s="34"/>
      <c r="FMC195" s="34"/>
      <c r="FMD195" s="34"/>
      <c r="FME195" s="34"/>
      <c r="FMF195" s="34"/>
      <c r="FMG195" s="34"/>
      <c r="FMH195" s="34"/>
      <c r="FMI195" s="34"/>
      <c r="FMJ195" s="34"/>
      <c r="FMK195" s="34"/>
      <c r="FML195" s="34"/>
      <c r="FMM195" s="34"/>
      <c r="FMN195" s="34"/>
      <c r="FMO195" s="34"/>
      <c r="FMP195" s="34"/>
      <c r="FMQ195" s="34"/>
      <c r="FMR195" s="34"/>
      <c r="FMS195" s="34"/>
      <c r="FMT195" s="34"/>
      <c r="FMU195" s="34"/>
      <c r="FMV195" s="34"/>
      <c r="FMW195" s="34"/>
      <c r="FMX195" s="34"/>
      <c r="FMY195" s="34"/>
      <c r="FMZ195" s="34"/>
      <c r="FNA195" s="34"/>
      <c r="FNB195" s="34"/>
      <c r="FNC195" s="34"/>
      <c r="FND195" s="34"/>
      <c r="FNE195" s="34"/>
      <c r="FNF195" s="34"/>
      <c r="FNG195" s="34"/>
      <c r="FNH195" s="34"/>
      <c r="FNI195" s="34"/>
      <c r="FNJ195" s="34"/>
      <c r="FNK195" s="34"/>
      <c r="FNL195" s="34"/>
      <c r="FNM195" s="34"/>
      <c r="FNN195" s="34"/>
      <c r="FNO195" s="34"/>
      <c r="FNP195" s="34"/>
      <c r="FNQ195" s="34"/>
      <c r="FNR195" s="34"/>
      <c r="FNS195" s="34"/>
      <c r="FNT195" s="34"/>
      <c r="FNU195" s="34"/>
      <c r="FNV195" s="34"/>
      <c r="FNW195" s="34"/>
      <c r="FNX195" s="34"/>
      <c r="FNY195" s="34"/>
      <c r="FNZ195" s="34"/>
      <c r="FOA195" s="34"/>
      <c r="FOB195" s="34"/>
      <c r="FOC195" s="34"/>
      <c r="FOD195" s="34"/>
      <c r="FOE195" s="34"/>
      <c r="FOF195" s="34"/>
      <c r="FOG195" s="34"/>
      <c r="FOH195" s="34"/>
      <c r="FOI195" s="34"/>
      <c r="FOJ195" s="34"/>
      <c r="FOK195" s="34"/>
      <c r="FOL195" s="34"/>
      <c r="FOM195" s="34"/>
      <c r="FON195" s="34"/>
      <c r="FOO195" s="34"/>
      <c r="FOP195" s="34"/>
      <c r="FOQ195" s="34"/>
      <c r="FOR195" s="34"/>
      <c r="FOS195" s="34"/>
      <c r="FOT195" s="34"/>
      <c r="FOU195" s="34"/>
      <c r="FOV195" s="34"/>
      <c r="FOW195" s="34"/>
      <c r="FOX195" s="34"/>
      <c r="FOY195" s="34"/>
      <c r="FOZ195" s="34"/>
      <c r="FPA195" s="34"/>
      <c r="FPB195" s="34"/>
      <c r="FPC195" s="34"/>
      <c r="FPD195" s="34"/>
      <c r="FPE195" s="34"/>
      <c r="FPF195" s="34"/>
      <c r="FPG195" s="34"/>
      <c r="FPH195" s="34"/>
      <c r="FPI195" s="34"/>
      <c r="FPJ195" s="34"/>
      <c r="FPK195" s="34"/>
      <c r="FPL195" s="34"/>
      <c r="FPM195" s="34"/>
      <c r="FPN195" s="34"/>
      <c r="FPO195" s="34"/>
      <c r="FPP195" s="34"/>
      <c r="FPQ195" s="34"/>
      <c r="FPR195" s="34"/>
      <c r="FPS195" s="34"/>
      <c r="FPT195" s="34"/>
      <c r="FPU195" s="34"/>
      <c r="FPV195" s="34"/>
      <c r="FPW195" s="34"/>
      <c r="FPX195" s="34"/>
      <c r="FPY195" s="34"/>
      <c r="FPZ195" s="34"/>
      <c r="FQA195" s="34"/>
      <c r="FQB195" s="34"/>
      <c r="FQC195" s="34"/>
      <c r="FQD195" s="34"/>
      <c r="FQE195" s="34"/>
      <c r="FQF195" s="34"/>
      <c r="FQG195" s="34"/>
      <c r="FQH195" s="34"/>
      <c r="FQI195" s="34"/>
      <c r="FQJ195" s="34"/>
      <c r="FQK195" s="34"/>
      <c r="FQL195" s="34"/>
      <c r="FQM195" s="34"/>
      <c r="FQN195" s="34"/>
      <c r="FQO195" s="34"/>
      <c r="FQP195" s="34"/>
      <c r="FQQ195" s="34"/>
      <c r="FQR195" s="34"/>
      <c r="FQS195" s="34"/>
      <c r="FQT195" s="34"/>
      <c r="FQU195" s="34"/>
      <c r="FQV195" s="34"/>
      <c r="FQW195" s="34"/>
      <c r="FQX195" s="34"/>
      <c r="FQY195" s="34"/>
      <c r="FQZ195" s="34"/>
      <c r="FRA195" s="34"/>
      <c r="FRB195" s="34"/>
      <c r="FRC195" s="34"/>
      <c r="FRD195" s="34"/>
      <c r="FRE195" s="34"/>
      <c r="FRF195" s="34"/>
      <c r="FRG195" s="34"/>
      <c r="FRH195" s="34"/>
      <c r="FRI195" s="34"/>
      <c r="FRJ195" s="34"/>
      <c r="FRK195" s="34"/>
      <c r="FRL195" s="34"/>
      <c r="FRM195" s="34"/>
      <c r="FRN195" s="34"/>
      <c r="FRO195" s="34"/>
      <c r="FRP195" s="34"/>
      <c r="FRQ195" s="34"/>
      <c r="FRR195" s="34"/>
      <c r="FRS195" s="34"/>
      <c r="FRT195" s="34"/>
      <c r="FRU195" s="34"/>
      <c r="FRV195" s="34"/>
      <c r="FRW195" s="34"/>
      <c r="FRX195" s="34"/>
      <c r="FRY195" s="34"/>
      <c r="FRZ195" s="34"/>
      <c r="FSA195" s="34"/>
      <c r="FSB195" s="34"/>
      <c r="FSC195" s="34"/>
      <c r="FSD195" s="34"/>
      <c r="FSE195" s="34"/>
      <c r="FSF195" s="34"/>
      <c r="FSG195" s="34"/>
      <c r="FSH195" s="34"/>
      <c r="FSI195" s="34"/>
      <c r="FSJ195" s="34"/>
      <c r="FSK195" s="34"/>
      <c r="FSL195" s="34"/>
      <c r="FSM195" s="34"/>
      <c r="FSN195" s="34"/>
      <c r="FSO195" s="34"/>
      <c r="FSP195" s="34"/>
      <c r="FSQ195" s="34"/>
      <c r="FSR195" s="34"/>
      <c r="FSS195" s="34"/>
      <c r="FST195" s="34"/>
      <c r="FSU195" s="34"/>
      <c r="FSV195" s="34"/>
      <c r="FSW195" s="34"/>
      <c r="FSX195" s="34"/>
      <c r="FSY195" s="34"/>
      <c r="FSZ195" s="34"/>
      <c r="FTA195" s="34"/>
      <c r="FTB195" s="34"/>
      <c r="FTC195" s="34"/>
      <c r="FTD195" s="34"/>
      <c r="FTE195" s="34"/>
      <c r="FTF195" s="34"/>
      <c r="FTG195" s="34"/>
      <c r="FTH195" s="34"/>
      <c r="FTI195" s="34"/>
      <c r="FTJ195" s="34"/>
      <c r="FTK195" s="34"/>
      <c r="FTL195" s="34"/>
      <c r="FTM195" s="34"/>
      <c r="FTN195" s="34"/>
      <c r="FTO195" s="34"/>
      <c r="FTP195" s="34"/>
      <c r="FTQ195" s="34"/>
      <c r="FTR195" s="34"/>
      <c r="FTS195" s="34"/>
      <c r="FTT195" s="34"/>
      <c r="FTU195" s="34"/>
      <c r="FTV195" s="34"/>
      <c r="FTW195" s="34"/>
      <c r="FTX195" s="34"/>
      <c r="FTY195" s="34"/>
      <c r="FTZ195" s="34"/>
      <c r="FUA195" s="34"/>
      <c r="FUB195" s="34"/>
      <c r="FUC195" s="34"/>
      <c r="FUD195" s="34"/>
      <c r="FUE195" s="34"/>
      <c r="FUF195" s="34"/>
      <c r="FUG195" s="34"/>
      <c r="FUH195" s="34"/>
      <c r="FUI195" s="34"/>
      <c r="FUJ195" s="34"/>
      <c r="FUK195" s="34"/>
      <c r="FUL195" s="34"/>
      <c r="FUM195" s="34"/>
      <c r="FUN195" s="34"/>
      <c r="FUO195" s="34"/>
      <c r="FUP195" s="34"/>
      <c r="FUQ195" s="34"/>
      <c r="FUR195" s="34"/>
      <c r="FUS195" s="34"/>
      <c r="FUT195" s="34"/>
      <c r="FUU195" s="34"/>
      <c r="FUV195" s="34"/>
      <c r="FUW195" s="34"/>
      <c r="FUX195" s="34"/>
      <c r="FUY195" s="34"/>
      <c r="FUZ195" s="34"/>
      <c r="FVA195" s="34"/>
      <c r="FVB195" s="34"/>
      <c r="FVC195" s="34"/>
      <c r="FVD195" s="34"/>
      <c r="FVE195" s="34"/>
      <c r="FVF195" s="34"/>
      <c r="FVG195" s="34"/>
      <c r="FVH195" s="34"/>
      <c r="FVI195" s="34"/>
      <c r="FVJ195" s="34"/>
      <c r="FVK195" s="34"/>
      <c r="FVL195" s="34"/>
      <c r="FVM195" s="34"/>
      <c r="FVN195" s="34"/>
      <c r="FVO195" s="34"/>
      <c r="FVP195" s="34"/>
      <c r="FVQ195" s="34"/>
      <c r="FVR195" s="34"/>
      <c r="FVS195" s="34"/>
      <c r="FVT195" s="34"/>
      <c r="FVU195" s="34"/>
      <c r="FVV195" s="34"/>
      <c r="FVW195" s="34"/>
      <c r="FVX195" s="34"/>
      <c r="FVY195" s="34"/>
      <c r="FVZ195" s="34"/>
      <c r="FWA195" s="34"/>
      <c r="FWB195" s="34"/>
      <c r="FWC195" s="34"/>
      <c r="FWD195" s="34"/>
      <c r="FWE195" s="34"/>
      <c r="FWF195" s="34"/>
      <c r="FWG195" s="34"/>
      <c r="FWH195" s="34"/>
      <c r="FWI195" s="34"/>
      <c r="FWJ195" s="34"/>
      <c r="FWK195" s="34"/>
      <c r="FWL195" s="34"/>
      <c r="FWM195" s="34"/>
      <c r="FWN195" s="34"/>
      <c r="FWO195" s="34"/>
      <c r="FWP195" s="34"/>
      <c r="FWQ195" s="34"/>
      <c r="FWR195" s="34"/>
      <c r="FWS195" s="34"/>
      <c r="FWT195" s="34"/>
      <c r="FWU195" s="34"/>
      <c r="FWV195" s="34"/>
      <c r="FWW195" s="34"/>
      <c r="FWX195" s="34"/>
      <c r="FWY195" s="34"/>
      <c r="FWZ195" s="34"/>
      <c r="FXA195" s="34"/>
      <c r="FXB195" s="34"/>
      <c r="FXC195" s="34"/>
      <c r="FXD195" s="34"/>
      <c r="FXE195" s="34"/>
      <c r="FXF195" s="34"/>
      <c r="FXG195" s="34"/>
      <c r="FXH195" s="34"/>
      <c r="FXI195" s="34"/>
      <c r="FXJ195" s="34"/>
      <c r="FXK195" s="34"/>
      <c r="FXL195" s="34"/>
      <c r="FXM195" s="34"/>
      <c r="FXN195" s="34"/>
      <c r="FXO195" s="34"/>
      <c r="FXP195" s="34"/>
      <c r="FXQ195" s="34"/>
      <c r="FXR195" s="34"/>
      <c r="FXS195" s="34"/>
      <c r="FXT195" s="34"/>
      <c r="FXU195" s="34"/>
      <c r="FXV195" s="34"/>
      <c r="FXW195" s="34"/>
      <c r="FXX195" s="34"/>
      <c r="FXY195" s="34"/>
      <c r="FXZ195" s="34"/>
      <c r="FYA195" s="34"/>
      <c r="FYB195" s="34"/>
      <c r="FYC195" s="34"/>
      <c r="FYD195" s="34"/>
      <c r="FYE195" s="34"/>
      <c r="FYF195" s="34"/>
      <c r="FYG195" s="34"/>
      <c r="FYH195" s="34"/>
      <c r="FYI195" s="34"/>
      <c r="FYJ195" s="34"/>
      <c r="FYK195" s="34"/>
      <c r="FYL195" s="34"/>
      <c r="FYM195" s="34"/>
      <c r="FYN195" s="34"/>
      <c r="FYO195" s="34"/>
      <c r="FYP195" s="34"/>
      <c r="FYQ195" s="34"/>
      <c r="FYR195" s="34"/>
      <c r="FYS195" s="34"/>
      <c r="FYT195" s="34"/>
      <c r="FYU195" s="34"/>
      <c r="FYV195" s="34"/>
      <c r="FYW195" s="34"/>
      <c r="FYX195" s="34"/>
      <c r="FYY195" s="34"/>
      <c r="FYZ195" s="34"/>
      <c r="FZA195" s="34"/>
      <c r="FZB195" s="34"/>
      <c r="FZC195" s="34"/>
      <c r="FZD195" s="34"/>
      <c r="FZE195" s="34"/>
      <c r="FZF195" s="34"/>
      <c r="FZG195" s="34"/>
      <c r="FZH195" s="34"/>
      <c r="FZI195" s="34"/>
      <c r="FZJ195" s="34"/>
      <c r="FZK195" s="34"/>
      <c r="FZL195" s="34"/>
      <c r="FZM195" s="34"/>
      <c r="FZN195" s="34"/>
      <c r="FZO195" s="34"/>
      <c r="FZP195" s="34"/>
      <c r="FZQ195" s="34"/>
      <c r="FZR195" s="34"/>
      <c r="FZS195" s="34"/>
      <c r="FZT195" s="34"/>
      <c r="FZU195" s="34"/>
      <c r="FZV195" s="34"/>
      <c r="FZW195" s="34"/>
      <c r="FZX195" s="34"/>
      <c r="FZY195" s="34"/>
      <c r="FZZ195" s="34"/>
      <c r="GAA195" s="34"/>
      <c r="GAB195" s="34"/>
      <c r="GAC195" s="34"/>
      <c r="GAD195" s="34"/>
      <c r="GAE195" s="34"/>
      <c r="GAF195" s="34"/>
      <c r="GAG195" s="34"/>
      <c r="GAH195" s="34"/>
      <c r="GAI195" s="34"/>
      <c r="GAJ195" s="34"/>
      <c r="GAK195" s="34"/>
      <c r="GAL195" s="34"/>
      <c r="GAM195" s="34"/>
      <c r="GAN195" s="34"/>
      <c r="GAO195" s="34"/>
      <c r="GAP195" s="34"/>
      <c r="GAQ195" s="34"/>
      <c r="GAR195" s="34"/>
      <c r="GAS195" s="34"/>
      <c r="GAT195" s="34"/>
      <c r="GAU195" s="34"/>
      <c r="GAV195" s="34"/>
      <c r="GAW195" s="34"/>
      <c r="GAX195" s="34"/>
      <c r="GAY195" s="34"/>
      <c r="GAZ195" s="34"/>
      <c r="GBA195" s="34"/>
      <c r="GBB195" s="34"/>
      <c r="GBC195" s="34"/>
      <c r="GBD195" s="34"/>
      <c r="GBE195" s="34"/>
      <c r="GBF195" s="34"/>
      <c r="GBG195" s="34"/>
      <c r="GBH195" s="34"/>
      <c r="GBI195" s="34"/>
      <c r="GBJ195" s="34"/>
      <c r="GBK195" s="34"/>
      <c r="GBL195" s="34"/>
      <c r="GBM195" s="34"/>
      <c r="GBN195" s="34"/>
      <c r="GBO195" s="34"/>
      <c r="GBP195" s="34"/>
      <c r="GBQ195" s="34"/>
      <c r="GBR195" s="34"/>
      <c r="GBS195" s="34"/>
      <c r="GBT195" s="34"/>
      <c r="GBU195" s="34"/>
      <c r="GBV195" s="34"/>
      <c r="GBW195" s="34"/>
      <c r="GBX195" s="34"/>
      <c r="GBY195" s="34"/>
      <c r="GBZ195" s="34"/>
      <c r="GCA195" s="34"/>
      <c r="GCB195" s="34"/>
      <c r="GCC195" s="34"/>
      <c r="GCD195" s="34"/>
      <c r="GCE195" s="34"/>
      <c r="GCF195" s="34"/>
      <c r="GCG195" s="34"/>
      <c r="GCH195" s="34"/>
      <c r="GCI195" s="34"/>
      <c r="GCJ195" s="34"/>
      <c r="GCK195" s="34"/>
      <c r="GCL195" s="34"/>
      <c r="GCM195" s="34"/>
      <c r="GCN195" s="34"/>
      <c r="GCO195" s="34"/>
      <c r="GCP195" s="34"/>
      <c r="GCQ195" s="34"/>
      <c r="GCR195" s="34"/>
      <c r="GCS195" s="34"/>
      <c r="GCT195" s="34"/>
      <c r="GCU195" s="34"/>
      <c r="GCV195" s="34"/>
      <c r="GCW195" s="34"/>
      <c r="GCX195" s="34"/>
      <c r="GCY195" s="34"/>
      <c r="GCZ195" s="34"/>
      <c r="GDA195" s="34"/>
      <c r="GDB195" s="34"/>
      <c r="GDC195" s="34"/>
      <c r="GDD195" s="34"/>
      <c r="GDE195" s="34"/>
      <c r="GDF195" s="34"/>
      <c r="GDG195" s="34"/>
      <c r="GDH195" s="34"/>
      <c r="GDI195" s="34"/>
      <c r="GDJ195" s="34"/>
      <c r="GDK195" s="34"/>
      <c r="GDL195" s="34"/>
      <c r="GDM195" s="34"/>
      <c r="GDN195" s="34"/>
      <c r="GDO195" s="34"/>
      <c r="GDP195" s="34"/>
      <c r="GDQ195" s="34"/>
      <c r="GDR195" s="34"/>
      <c r="GDS195" s="34"/>
      <c r="GDT195" s="34"/>
      <c r="GDU195" s="34"/>
      <c r="GDV195" s="34"/>
      <c r="GDW195" s="34"/>
      <c r="GDX195" s="34"/>
      <c r="GDY195" s="34"/>
      <c r="GDZ195" s="34"/>
      <c r="GEA195" s="34"/>
      <c r="GEB195" s="34"/>
      <c r="GEC195" s="34"/>
      <c r="GED195" s="34"/>
      <c r="GEE195" s="34"/>
      <c r="GEF195" s="34"/>
      <c r="GEG195" s="34"/>
      <c r="GEH195" s="34"/>
      <c r="GEI195" s="34"/>
      <c r="GEJ195" s="34"/>
      <c r="GEK195" s="34"/>
      <c r="GEL195" s="34"/>
      <c r="GEM195" s="34"/>
      <c r="GEN195" s="34"/>
      <c r="GEO195" s="34"/>
      <c r="GEP195" s="34"/>
      <c r="GEQ195" s="34"/>
      <c r="GER195" s="34"/>
      <c r="GES195" s="34"/>
      <c r="GET195" s="34"/>
      <c r="GEU195" s="34"/>
      <c r="GEV195" s="34"/>
      <c r="GEW195" s="34"/>
      <c r="GEX195" s="34"/>
      <c r="GEY195" s="34"/>
      <c r="GEZ195" s="34"/>
      <c r="GFA195" s="34"/>
      <c r="GFB195" s="34"/>
      <c r="GFC195" s="34"/>
      <c r="GFD195" s="34"/>
      <c r="GFE195" s="34"/>
      <c r="GFF195" s="34"/>
      <c r="GFG195" s="34"/>
      <c r="GFH195" s="34"/>
      <c r="GFI195" s="34"/>
      <c r="GFJ195" s="34"/>
      <c r="GFK195" s="34"/>
      <c r="GFL195" s="34"/>
      <c r="GFM195" s="34"/>
      <c r="GFN195" s="34"/>
      <c r="GFO195" s="34"/>
      <c r="GFP195" s="34"/>
      <c r="GFQ195" s="34"/>
      <c r="GFR195" s="34"/>
      <c r="GFS195" s="34"/>
      <c r="GFT195" s="34"/>
      <c r="GFU195" s="34"/>
      <c r="GFV195" s="34"/>
      <c r="GFW195" s="34"/>
      <c r="GFX195" s="34"/>
      <c r="GFY195" s="34"/>
      <c r="GFZ195" s="34"/>
      <c r="GGA195" s="34"/>
      <c r="GGB195" s="34"/>
      <c r="GGC195" s="34"/>
      <c r="GGD195" s="34"/>
      <c r="GGE195" s="34"/>
      <c r="GGF195" s="34"/>
      <c r="GGG195" s="34"/>
      <c r="GGH195" s="34"/>
      <c r="GGI195" s="34"/>
      <c r="GGJ195" s="34"/>
      <c r="GGK195" s="34"/>
      <c r="GGL195" s="34"/>
      <c r="GGM195" s="34"/>
      <c r="GGN195" s="34"/>
      <c r="GGO195" s="34"/>
      <c r="GGP195" s="34"/>
      <c r="GGQ195" s="34"/>
      <c r="GGR195" s="34"/>
      <c r="GGS195" s="34"/>
      <c r="GGT195" s="34"/>
      <c r="GGU195" s="34"/>
      <c r="GGV195" s="34"/>
      <c r="GGW195" s="34"/>
      <c r="GGX195" s="34"/>
      <c r="GGY195" s="34"/>
      <c r="GGZ195" s="34"/>
      <c r="GHA195" s="34"/>
      <c r="GHB195" s="34"/>
      <c r="GHC195" s="34"/>
      <c r="GHD195" s="34"/>
      <c r="GHE195" s="34"/>
      <c r="GHF195" s="34"/>
      <c r="GHG195" s="34"/>
      <c r="GHH195" s="34"/>
      <c r="GHI195" s="34"/>
      <c r="GHJ195" s="34"/>
      <c r="GHK195" s="34"/>
      <c r="GHL195" s="34"/>
      <c r="GHM195" s="34"/>
      <c r="GHN195" s="34"/>
      <c r="GHO195" s="34"/>
      <c r="GHP195" s="34"/>
      <c r="GHQ195" s="34"/>
      <c r="GHR195" s="34"/>
      <c r="GHS195" s="34"/>
      <c r="GHT195" s="34"/>
      <c r="GHU195" s="34"/>
      <c r="GHV195" s="34"/>
      <c r="GHW195" s="34"/>
      <c r="GHX195" s="34"/>
      <c r="GHY195" s="34"/>
      <c r="GHZ195" s="34"/>
      <c r="GIA195" s="34"/>
      <c r="GIB195" s="34"/>
      <c r="GIC195" s="34"/>
      <c r="GID195" s="34"/>
      <c r="GIE195" s="34"/>
      <c r="GIF195" s="34"/>
      <c r="GIG195" s="34"/>
      <c r="GIH195" s="34"/>
      <c r="GII195" s="34"/>
      <c r="GIJ195" s="34"/>
      <c r="GIK195" s="34"/>
      <c r="GIL195" s="34"/>
      <c r="GIM195" s="34"/>
      <c r="GIN195" s="34"/>
      <c r="GIO195" s="34"/>
      <c r="GIP195" s="34"/>
      <c r="GIQ195" s="34"/>
      <c r="GIR195" s="34"/>
      <c r="GIS195" s="34"/>
      <c r="GIT195" s="34"/>
      <c r="GIU195" s="34"/>
      <c r="GIV195" s="34"/>
      <c r="GIW195" s="34"/>
      <c r="GIX195" s="34"/>
      <c r="GIY195" s="34"/>
      <c r="GIZ195" s="34"/>
      <c r="GJA195" s="34"/>
      <c r="GJB195" s="34"/>
      <c r="GJC195" s="34"/>
      <c r="GJD195" s="34"/>
      <c r="GJE195" s="34"/>
      <c r="GJF195" s="34"/>
      <c r="GJG195" s="34"/>
      <c r="GJH195" s="34"/>
      <c r="GJI195" s="34"/>
      <c r="GJJ195" s="34"/>
      <c r="GJK195" s="34"/>
      <c r="GJL195" s="34"/>
      <c r="GJM195" s="34"/>
      <c r="GJN195" s="34"/>
      <c r="GJO195" s="34"/>
      <c r="GJP195" s="34"/>
      <c r="GJQ195" s="34"/>
      <c r="GJR195" s="34"/>
      <c r="GJS195" s="34"/>
      <c r="GJT195" s="34"/>
      <c r="GJU195" s="34"/>
      <c r="GJV195" s="34"/>
      <c r="GJW195" s="34"/>
      <c r="GJX195" s="34"/>
      <c r="GJY195" s="34"/>
      <c r="GJZ195" s="34"/>
      <c r="GKA195" s="34"/>
      <c r="GKB195" s="34"/>
      <c r="GKC195" s="34"/>
      <c r="GKD195" s="34"/>
      <c r="GKE195" s="34"/>
      <c r="GKF195" s="34"/>
      <c r="GKG195" s="34"/>
      <c r="GKH195" s="34"/>
      <c r="GKI195" s="34"/>
      <c r="GKJ195" s="34"/>
      <c r="GKK195" s="34"/>
      <c r="GKL195" s="34"/>
      <c r="GKM195" s="34"/>
      <c r="GKN195" s="34"/>
      <c r="GKO195" s="34"/>
      <c r="GKP195" s="34"/>
      <c r="GKQ195" s="34"/>
      <c r="GKR195" s="34"/>
      <c r="GKS195" s="34"/>
      <c r="GKT195" s="34"/>
      <c r="GKU195" s="34"/>
      <c r="GKV195" s="34"/>
      <c r="GKW195" s="34"/>
      <c r="GKX195" s="34"/>
      <c r="GKY195" s="34"/>
      <c r="GKZ195" s="34"/>
      <c r="GLA195" s="34"/>
      <c r="GLB195" s="34"/>
      <c r="GLC195" s="34"/>
      <c r="GLD195" s="34"/>
      <c r="GLE195" s="34"/>
      <c r="GLF195" s="34"/>
      <c r="GLG195" s="34"/>
      <c r="GLH195" s="34"/>
      <c r="GLI195" s="34"/>
      <c r="GLJ195" s="34"/>
      <c r="GLK195" s="34"/>
      <c r="GLL195" s="34"/>
      <c r="GLM195" s="34"/>
      <c r="GLN195" s="34"/>
      <c r="GLO195" s="34"/>
      <c r="GLP195" s="34"/>
      <c r="GLQ195" s="34"/>
      <c r="GLR195" s="34"/>
      <c r="GLS195" s="34"/>
      <c r="GLT195" s="34"/>
      <c r="GLU195" s="34"/>
      <c r="GLV195" s="34"/>
      <c r="GLW195" s="34"/>
      <c r="GLX195" s="34"/>
      <c r="GLY195" s="34"/>
      <c r="GLZ195" s="34"/>
      <c r="GMA195" s="34"/>
      <c r="GMB195" s="34"/>
      <c r="GMC195" s="34"/>
      <c r="GMD195" s="34"/>
      <c r="GME195" s="34"/>
      <c r="GMF195" s="34"/>
      <c r="GMG195" s="34"/>
      <c r="GMH195" s="34"/>
      <c r="GMI195" s="34"/>
      <c r="GMJ195" s="34"/>
      <c r="GMK195" s="34"/>
      <c r="GML195" s="34"/>
      <c r="GMM195" s="34"/>
      <c r="GMN195" s="34"/>
      <c r="GMO195" s="34"/>
      <c r="GMP195" s="34"/>
      <c r="GMQ195" s="34"/>
      <c r="GMR195" s="34"/>
      <c r="GMS195" s="34"/>
      <c r="GMT195" s="34"/>
      <c r="GMU195" s="34"/>
      <c r="GMV195" s="34"/>
      <c r="GMW195" s="34"/>
      <c r="GMX195" s="34"/>
      <c r="GMY195" s="34"/>
      <c r="GMZ195" s="34"/>
      <c r="GNA195" s="34"/>
      <c r="GNB195" s="34"/>
      <c r="GNC195" s="34"/>
      <c r="GND195" s="34"/>
      <c r="GNE195" s="34"/>
      <c r="GNF195" s="34"/>
      <c r="GNG195" s="34"/>
      <c r="GNH195" s="34"/>
      <c r="GNI195" s="34"/>
      <c r="GNJ195" s="34"/>
      <c r="GNK195" s="34"/>
      <c r="GNL195" s="34"/>
      <c r="GNM195" s="34"/>
      <c r="GNN195" s="34"/>
      <c r="GNO195" s="34"/>
      <c r="GNP195" s="34"/>
      <c r="GNQ195" s="34"/>
      <c r="GNR195" s="34"/>
      <c r="GNS195" s="34"/>
      <c r="GNT195" s="34"/>
      <c r="GNU195" s="34"/>
      <c r="GNV195" s="34"/>
      <c r="GNW195" s="34"/>
      <c r="GNX195" s="34"/>
      <c r="GNY195" s="34"/>
      <c r="GNZ195" s="34"/>
      <c r="GOA195" s="34"/>
      <c r="GOB195" s="34"/>
      <c r="GOC195" s="34"/>
      <c r="GOD195" s="34"/>
      <c r="GOE195" s="34"/>
      <c r="GOF195" s="34"/>
      <c r="GOG195" s="34"/>
      <c r="GOH195" s="34"/>
      <c r="GOI195" s="34"/>
      <c r="GOJ195" s="34"/>
      <c r="GOK195" s="34"/>
      <c r="GOL195" s="34"/>
      <c r="GOM195" s="34"/>
      <c r="GON195" s="34"/>
      <c r="GOO195" s="34"/>
      <c r="GOP195" s="34"/>
      <c r="GOQ195" s="34"/>
      <c r="GOR195" s="34"/>
      <c r="GOS195" s="34"/>
      <c r="GOT195" s="34"/>
      <c r="GOU195" s="34"/>
      <c r="GOV195" s="34"/>
      <c r="GOW195" s="34"/>
      <c r="GOX195" s="34"/>
      <c r="GOY195" s="34"/>
      <c r="GOZ195" s="34"/>
      <c r="GPA195" s="34"/>
      <c r="GPB195" s="34"/>
      <c r="GPC195" s="34"/>
      <c r="GPD195" s="34"/>
      <c r="GPE195" s="34"/>
      <c r="GPF195" s="34"/>
      <c r="GPG195" s="34"/>
      <c r="GPH195" s="34"/>
      <c r="GPI195" s="34"/>
      <c r="GPJ195" s="34"/>
      <c r="GPK195" s="34"/>
      <c r="GPL195" s="34"/>
      <c r="GPM195" s="34"/>
      <c r="GPN195" s="34"/>
      <c r="GPO195" s="34"/>
      <c r="GPP195" s="34"/>
      <c r="GPQ195" s="34"/>
      <c r="GPR195" s="34"/>
      <c r="GPS195" s="34"/>
      <c r="GPT195" s="34"/>
      <c r="GPU195" s="34"/>
      <c r="GPV195" s="34"/>
      <c r="GPW195" s="34"/>
      <c r="GPX195" s="34"/>
      <c r="GPY195" s="34"/>
      <c r="GPZ195" s="34"/>
      <c r="GQA195" s="34"/>
      <c r="GQB195" s="34"/>
      <c r="GQC195" s="34"/>
      <c r="GQD195" s="34"/>
      <c r="GQE195" s="34"/>
      <c r="GQF195" s="34"/>
      <c r="GQG195" s="34"/>
      <c r="GQH195" s="34"/>
      <c r="GQI195" s="34"/>
      <c r="GQJ195" s="34"/>
      <c r="GQK195" s="34"/>
      <c r="GQL195" s="34"/>
      <c r="GQM195" s="34"/>
      <c r="GQN195" s="34"/>
      <c r="GQO195" s="34"/>
      <c r="GQP195" s="34"/>
      <c r="GQQ195" s="34"/>
      <c r="GQR195" s="34"/>
      <c r="GQS195" s="34"/>
      <c r="GQT195" s="34"/>
      <c r="GQU195" s="34"/>
      <c r="GQV195" s="34"/>
      <c r="GQW195" s="34"/>
      <c r="GQX195" s="34"/>
      <c r="GQY195" s="34"/>
      <c r="GQZ195" s="34"/>
      <c r="GRA195" s="34"/>
      <c r="GRB195" s="34"/>
      <c r="GRC195" s="34"/>
      <c r="GRD195" s="34"/>
      <c r="GRE195" s="34"/>
      <c r="GRF195" s="34"/>
      <c r="GRG195" s="34"/>
      <c r="GRH195" s="34"/>
      <c r="GRI195" s="34"/>
      <c r="GRJ195" s="34"/>
      <c r="GRK195" s="34"/>
      <c r="GRL195" s="34"/>
      <c r="GRM195" s="34"/>
      <c r="GRN195" s="34"/>
      <c r="GRO195" s="34"/>
      <c r="GRP195" s="34"/>
      <c r="GRQ195" s="34"/>
      <c r="GRR195" s="34"/>
      <c r="GRS195" s="34"/>
      <c r="GRT195" s="34"/>
      <c r="GRU195" s="34"/>
      <c r="GRV195" s="34"/>
      <c r="GRW195" s="34"/>
      <c r="GRX195" s="34"/>
      <c r="GRY195" s="34"/>
      <c r="GRZ195" s="34"/>
      <c r="GSA195" s="34"/>
      <c r="GSB195" s="34"/>
      <c r="GSC195" s="34"/>
      <c r="GSD195" s="34"/>
      <c r="GSE195" s="34"/>
      <c r="GSF195" s="34"/>
      <c r="GSG195" s="34"/>
      <c r="GSH195" s="34"/>
      <c r="GSI195" s="34"/>
      <c r="GSJ195" s="34"/>
      <c r="GSK195" s="34"/>
      <c r="GSL195" s="34"/>
      <c r="GSM195" s="34"/>
      <c r="GSN195" s="34"/>
      <c r="GSO195" s="34"/>
      <c r="GSP195" s="34"/>
      <c r="GSQ195" s="34"/>
      <c r="GSR195" s="34"/>
      <c r="GSS195" s="34"/>
      <c r="GST195" s="34"/>
      <c r="GSU195" s="34"/>
      <c r="GSV195" s="34"/>
      <c r="GSW195" s="34"/>
      <c r="GSX195" s="34"/>
      <c r="GSY195" s="34"/>
      <c r="GSZ195" s="34"/>
      <c r="GTA195" s="34"/>
      <c r="GTB195" s="34"/>
      <c r="GTC195" s="34"/>
      <c r="GTD195" s="34"/>
      <c r="GTE195" s="34"/>
      <c r="GTF195" s="34"/>
      <c r="GTG195" s="34"/>
      <c r="GTH195" s="34"/>
      <c r="GTI195" s="34"/>
      <c r="GTJ195" s="34"/>
      <c r="GTK195" s="34"/>
      <c r="GTL195" s="34"/>
      <c r="GTM195" s="34"/>
      <c r="GTN195" s="34"/>
      <c r="GTO195" s="34"/>
      <c r="GTP195" s="34"/>
      <c r="GTQ195" s="34"/>
      <c r="GTR195" s="34"/>
      <c r="GTS195" s="34"/>
      <c r="GTT195" s="34"/>
      <c r="GTU195" s="34"/>
      <c r="GTV195" s="34"/>
      <c r="GTW195" s="34"/>
      <c r="GTX195" s="34"/>
      <c r="GTY195" s="34"/>
      <c r="GTZ195" s="34"/>
      <c r="GUA195" s="34"/>
      <c r="GUB195" s="34"/>
      <c r="GUC195" s="34"/>
      <c r="GUD195" s="34"/>
      <c r="GUE195" s="34"/>
      <c r="GUF195" s="34"/>
      <c r="GUG195" s="34"/>
      <c r="GUH195" s="34"/>
      <c r="GUI195" s="34"/>
      <c r="GUJ195" s="34"/>
      <c r="GUK195" s="34"/>
      <c r="GUL195" s="34"/>
      <c r="GUM195" s="34"/>
      <c r="GUN195" s="34"/>
      <c r="GUO195" s="34"/>
      <c r="GUP195" s="34"/>
      <c r="GUQ195" s="34"/>
      <c r="GUR195" s="34"/>
      <c r="GUS195" s="34"/>
      <c r="GUT195" s="34"/>
      <c r="GUU195" s="34"/>
      <c r="GUV195" s="34"/>
      <c r="GUW195" s="34"/>
      <c r="GUX195" s="34"/>
      <c r="GUY195" s="34"/>
      <c r="GUZ195" s="34"/>
      <c r="GVA195" s="34"/>
      <c r="GVB195" s="34"/>
      <c r="GVC195" s="34"/>
      <c r="GVD195" s="34"/>
      <c r="GVE195" s="34"/>
      <c r="GVF195" s="34"/>
      <c r="GVG195" s="34"/>
      <c r="GVH195" s="34"/>
      <c r="GVI195" s="34"/>
      <c r="GVJ195" s="34"/>
      <c r="GVK195" s="34"/>
      <c r="GVL195" s="34"/>
      <c r="GVM195" s="34"/>
      <c r="GVN195" s="34"/>
      <c r="GVO195" s="34"/>
      <c r="GVP195" s="34"/>
      <c r="GVQ195" s="34"/>
      <c r="GVR195" s="34"/>
      <c r="GVS195" s="34"/>
      <c r="GVT195" s="34"/>
      <c r="GVU195" s="34"/>
      <c r="GVV195" s="34"/>
      <c r="GVW195" s="34"/>
      <c r="GVX195" s="34"/>
      <c r="GVY195" s="34"/>
      <c r="GVZ195" s="34"/>
      <c r="GWA195" s="34"/>
      <c r="GWB195" s="34"/>
      <c r="GWC195" s="34"/>
      <c r="GWD195" s="34"/>
      <c r="GWE195" s="34"/>
      <c r="GWF195" s="34"/>
      <c r="GWG195" s="34"/>
      <c r="GWH195" s="34"/>
      <c r="GWI195" s="34"/>
      <c r="GWJ195" s="34"/>
      <c r="GWK195" s="34"/>
      <c r="GWL195" s="34"/>
      <c r="GWM195" s="34"/>
      <c r="GWN195" s="34"/>
      <c r="GWO195" s="34"/>
      <c r="GWP195" s="34"/>
      <c r="GWQ195" s="34"/>
      <c r="GWR195" s="34"/>
      <c r="GWS195" s="34"/>
      <c r="GWT195" s="34"/>
      <c r="GWU195" s="34"/>
      <c r="GWV195" s="34"/>
      <c r="GWW195" s="34"/>
      <c r="GWX195" s="34"/>
      <c r="GWY195" s="34"/>
      <c r="GWZ195" s="34"/>
      <c r="GXA195" s="34"/>
      <c r="GXB195" s="34"/>
      <c r="GXC195" s="34"/>
      <c r="GXD195" s="34"/>
      <c r="GXE195" s="34"/>
      <c r="GXF195" s="34"/>
      <c r="GXG195" s="34"/>
      <c r="GXH195" s="34"/>
      <c r="GXI195" s="34"/>
      <c r="GXJ195" s="34"/>
      <c r="GXK195" s="34"/>
      <c r="GXL195" s="34"/>
      <c r="GXM195" s="34"/>
      <c r="GXN195" s="34"/>
      <c r="GXO195" s="34"/>
      <c r="GXP195" s="34"/>
      <c r="GXQ195" s="34"/>
      <c r="GXR195" s="34"/>
      <c r="GXS195" s="34"/>
      <c r="GXT195" s="34"/>
      <c r="GXU195" s="34"/>
      <c r="GXV195" s="34"/>
      <c r="GXW195" s="34"/>
      <c r="GXX195" s="34"/>
      <c r="GXY195" s="34"/>
      <c r="GXZ195" s="34"/>
      <c r="GYA195" s="34"/>
      <c r="GYB195" s="34"/>
      <c r="GYC195" s="34"/>
      <c r="GYD195" s="34"/>
      <c r="GYE195" s="34"/>
      <c r="GYF195" s="34"/>
      <c r="GYG195" s="34"/>
      <c r="GYH195" s="34"/>
      <c r="GYI195" s="34"/>
      <c r="GYJ195" s="34"/>
      <c r="GYK195" s="34"/>
      <c r="GYL195" s="34"/>
      <c r="GYM195" s="34"/>
      <c r="GYN195" s="34"/>
      <c r="GYO195" s="34"/>
      <c r="GYP195" s="34"/>
      <c r="GYQ195" s="34"/>
      <c r="GYR195" s="34"/>
      <c r="GYS195" s="34"/>
      <c r="GYT195" s="34"/>
      <c r="GYU195" s="34"/>
      <c r="GYV195" s="34"/>
      <c r="GYW195" s="34"/>
      <c r="GYX195" s="34"/>
      <c r="GYY195" s="34"/>
      <c r="GYZ195" s="34"/>
      <c r="GZA195" s="34"/>
      <c r="GZB195" s="34"/>
      <c r="GZC195" s="34"/>
      <c r="GZD195" s="34"/>
      <c r="GZE195" s="34"/>
      <c r="GZF195" s="34"/>
      <c r="GZG195" s="34"/>
      <c r="GZH195" s="34"/>
      <c r="GZI195" s="34"/>
      <c r="GZJ195" s="34"/>
      <c r="GZK195" s="34"/>
      <c r="GZL195" s="34"/>
      <c r="GZM195" s="34"/>
      <c r="GZN195" s="34"/>
      <c r="GZO195" s="34"/>
      <c r="GZP195" s="34"/>
      <c r="GZQ195" s="34"/>
      <c r="GZR195" s="34"/>
      <c r="GZS195" s="34"/>
      <c r="GZT195" s="34"/>
      <c r="GZU195" s="34"/>
      <c r="GZV195" s="34"/>
      <c r="GZW195" s="34"/>
      <c r="GZX195" s="34"/>
      <c r="GZY195" s="34"/>
      <c r="GZZ195" s="34"/>
      <c r="HAA195" s="34"/>
      <c r="HAB195" s="34"/>
      <c r="HAC195" s="34"/>
      <c r="HAD195" s="34"/>
      <c r="HAE195" s="34"/>
      <c r="HAF195" s="34"/>
      <c r="HAG195" s="34"/>
      <c r="HAH195" s="34"/>
      <c r="HAI195" s="34"/>
      <c r="HAJ195" s="34"/>
      <c r="HAK195" s="34"/>
      <c r="HAL195" s="34"/>
      <c r="HAM195" s="34"/>
      <c r="HAN195" s="34"/>
      <c r="HAO195" s="34"/>
      <c r="HAP195" s="34"/>
      <c r="HAQ195" s="34"/>
      <c r="HAR195" s="34"/>
      <c r="HAS195" s="34"/>
      <c r="HAT195" s="34"/>
      <c r="HAU195" s="34"/>
      <c r="HAV195" s="34"/>
      <c r="HAW195" s="34"/>
      <c r="HAX195" s="34"/>
      <c r="HAY195" s="34"/>
      <c r="HAZ195" s="34"/>
      <c r="HBA195" s="34"/>
      <c r="HBB195" s="34"/>
      <c r="HBC195" s="34"/>
      <c r="HBD195" s="34"/>
      <c r="HBE195" s="34"/>
      <c r="HBF195" s="34"/>
      <c r="HBG195" s="34"/>
      <c r="HBH195" s="34"/>
      <c r="HBI195" s="34"/>
      <c r="HBJ195" s="34"/>
      <c r="HBK195" s="34"/>
      <c r="HBL195" s="34"/>
      <c r="HBM195" s="34"/>
      <c r="HBN195" s="34"/>
      <c r="HBO195" s="34"/>
      <c r="HBP195" s="34"/>
      <c r="HBQ195" s="34"/>
      <c r="HBR195" s="34"/>
      <c r="HBS195" s="34"/>
      <c r="HBT195" s="34"/>
      <c r="HBU195" s="34"/>
      <c r="HBV195" s="34"/>
      <c r="HBW195" s="34"/>
      <c r="HBX195" s="34"/>
      <c r="HBY195" s="34"/>
      <c r="HBZ195" s="34"/>
      <c r="HCA195" s="34"/>
      <c r="HCB195" s="34"/>
      <c r="HCC195" s="34"/>
      <c r="HCD195" s="34"/>
      <c r="HCE195" s="34"/>
      <c r="HCF195" s="34"/>
      <c r="HCG195" s="34"/>
      <c r="HCH195" s="34"/>
      <c r="HCI195" s="34"/>
      <c r="HCJ195" s="34"/>
      <c r="HCK195" s="34"/>
      <c r="HCL195" s="34"/>
      <c r="HCM195" s="34"/>
      <c r="HCN195" s="34"/>
      <c r="HCO195" s="34"/>
      <c r="HCP195" s="34"/>
      <c r="HCQ195" s="34"/>
      <c r="HCR195" s="34"/>
      <c r="HCS195" s="34"/>
      <c r="HCT195" s="34"/>
      <c r="HCU195" s="34"/>
      <c r="HCV195" s="34"/>
      <c r="HCW195" s="34"/>
      <c r="HCX195" s="34"/>
      <c r="HCY195" s="34"/>
      <c r="HCZ195" s="34"/>
      <c r="HDA195" s="34"/>
      <c r="HDB195" s="34"/>
      <c r="HDC195" s="34"/>
      <c r="HDD195" s="34"/>
      <c r="HDE195" s="34"/>
      <c r="HDF195" s="34"/>
      <c r="HDG195" s="34"/>
      <c r="HDH195" s="34"/>
      <c r="HDI195" s="34"/>
      <c r="HDJ195" s="34"/>
      <c r="HDK195" s="34"/>
      <c r="HDL195" s="34"/>
      <c r="HDM195" s="34"/>
      <c r="HDN195" s="34"/>
      <c r="HDO195" s="34"/>
      <c r="HDP195" s="34"/>
      <c r="HDQ195" s="34"/>
      <c r="HDR195" s="34"/>
      <c r="HDS195" s="34"/>
      <c r="HDT195" s="34"/>
      <c r="HDU195" s="34"/>
      <c r="HDV195" s="34"/>
      <c r="HDW195" s="34"/>
      <c r="HDX195" s="34"/>
      <c r="HDY195" s="34"/>
      <c r="HDZ195" s="34"/>
      <c r="HEA195" s="34"/>
      <c r="HEB195" s="34"/>
      <c r="HEC195" s="34"/>
      <c r="HED195" s="34"/>
      <c r="HEE195" s="34"/>
      <c r="HEF195" s="34"/>
      <c r="HEG195" s="34"/>
      <c r="HEH195" s="34"/>
      <c r="HEI195" s="34"/>
      <c r="HEJ195" s="34"/>
      <c r="HEK195" s="34"/>
      <c r="HEL195" s="34"/>
      <c r="HEM195" s="34"/>
      <c r="HEN195" s="34"/>
      <c r="HEO195" s="34"/>
      <c r="HEP195" s="34"/>
      <c r="HEQ195" s="34"/>
      <c r="HER195" s="34"/>
      <c r="HES195" s="34"/>
      <c r="HET195" s="34"/>
      <c r="HEU195" s="34"/>
      <c r="HEV195" s="34"/>
      <c r="HEW195" s="34"/>
      <c r="HEX195" s="34"/>
      <c r="HEY195" s="34"/>
      <c r="HEZ195" s="34"/>
      <c r="HFA195" s="34"/>
      <c r="HFB195" s="34"/>
      <c r="HFC195" s="34"/>
      <c r="HFD195" s="34"/>
      <c r="HFE195" s="34"/>
      <c r="HFF195" s="34"/>
      <c r="HFG195" s="34"/>
      <c r="HFH195" s="34"/>
      <c r="HFI195" s="34"/>
      <c r="HFJ195" s="34"/>
      <c r="HFK195" s="34"/>
      <c r="HFL195" s="34"/>
      <c r="HFM195" s="34"/>
      <c r="HFN195" s="34"/>
      <c r="HFO195" s="34"/>
      <c r="HFP195" s="34"/>
      <c r="HFQ195" s="34"/>
      <c r="HFR195" s="34"/>
      <c r="HFS195" s="34"/>
      <c r="HFT195" s="34"/>
      <c r="HFU195" s="34"/>
      <c r="HFV195" s="34"/>
      <c r="HFW195" s="34"/>
      <c r="HFX195" s="34"/>
      <c r="HFY195" s="34"/>
      <c r="HFZ195" s="34"/>
      <c r="HGA195" s="34"/>
      <c r="HGB195" s="34"/>
      <c r="HGC195" s="34"/>
      <c r="HGD195" s="34"/>
      <c r="HGE195" s="34"/>
      <c r="HGF195" s="34"/>
      <c r="HGG195" s="34"/>
      <c r="HGH195" s="34"/>
      <c r="HGI195" s="34"/>
      <c r="HGJ195" s="34"/>
      <c r="HGK195" s="34"/>
      <c r="HGL195" s="34"/>
      <c r="HGM195" s="34"/>
      <c r="HGN195" s="34"/>
      <c r="HGO195" s="34"/>
      <c r="HGP195" s="34"/>
      <c r="HGQ195" s="34"/>
      <c r="HGR195" s="34"/>
      <c r="HGS195" s="34"/>
      <c r="HGT195" s="34"/>
      <c r="HGU195" s="34"/>
      <c r="HGV195" s="34"/>
      <c r="HGW195" s="34"/>
      <c r="HGX195" s="34"/>
      <c r="HGY195" s="34"/>
      <c r="HGZ195" s="34"/>
      <c r="HHA195" s="34"/>
      <c r="HHB195" s="34"/>
      <c r="HHC195" s="34"/>
      <c r="HHD195" s="34"/>
      <c r="HHE195" s="34"/>
      <c r="HHF195" s="34"/>
      <c r="HHG195" s="34"/>
      <c r="HHH195" s="34"/>
      <c r="HHI195" s="34"/>
      <c r="HHJ195" s="34"/>
      <c r="HHK195" s="34"/>
      <c r="HHL195" s="34"/>
      <c r="HHM195" s="34"/>
      <c r="HHN195" s="34"/>
      <c r="HHO195" s="34"/>
      <c r="HHP195" s="34"/>
      <c r="HHQ195" s="34"/>
      <c r="HHR195" s="34"/>
      <c r="HHS195" s="34"/>
      <c r="HHT195" s="34"/>
      <c r="HHU195" s="34"/>
      <c r="HHV195" s="34"/>
      <c r="HHW195" s="34"/>
      <c r="HHX195" s="34"/>
      <c r="HHY195" s="34"/>
      <c r="HHZ195" s="34"/>
      <c r="HIA195" s="34"/>
      <c r="HIB195" s="34"/>
      <c r="HIC195" s="34"/>
      <c r="HID195" s="34"/>
      <c r="HIE195" s="34"/>
      <c r="HIF195" s="34"/>
      <c r="HIG195" s="34"/>
      <c r="HIH195" s="34"/>
      <c r="HII195" s="34"/>
      <c r="HIJ195" s="34"/>
      <c r="HIK195" s="34"/>
      <c r="HIL195" s="34"/>
      <c r="HIM195" s="34"/>
      <c r="HIN195" s="34"/>
      <c r="HIO195" s="34"/>
      <c r="HIP195" s="34"/>
      <c r="HIQ195" s="34"/>
      <c r="HIR195" s="34"/>
      <c r="HIS195" s="34"/>
      <c r="HIT195" s="34"/>
      <c r="HIU195" s="34"/>
      <c r="HIV195" s="34"/>
      <c r="HIW195" s="34"/>
      <c r="HIX195" s="34"/>
      <c r="HIY195" s="34"/>
      <c r="HIZ195" s="34"/>
      <c r="HJA195" s="34"/>
      <c r="HJB195" s="34"/>
      <c r="HJC195" s="34"/>
      <c r="HJD195" s="34"/>
      <c r="HJE195" s="34"/>
      <c r="HJF195" s="34"/>
      <c r="HJG195" s="34"/>
      <c r="HJH195" s="34"/>
      <c r="HJI195" s="34"/>
      <c r="HJJ195" s="34"/>
      <c r="HJK195" s="34"/>
      <c r="HJL195" s="34"/>
      <c r="HJM195" s="34"/>
      <c r="HJN195" s="34"/>
      <c r="HJO195" s="34"/>
      <c r="HJP195" s="34"/>
      <c r="HJQ195" s="34"/>
      <c r="HJR195" s="34"/>
      <c r="HJS195" s="34"/>
      <c r="HJT195" s="34"/>
      <c r="HJU195" s="34"/>
      <c r="HJV195" s="34"/>
      <c r="HJW195" s="34"/>
      <c r="HJX195" s="34"/>
      <c r="HJY195" s="34"/>
      <c r="HJZ195" s="34"/>
      <c r="HKA195" s="34"/>
      <c r="HKB195" s="34"/>
      <c r="HKC195" s="34"/>
      <c r="HKD195" s="34"/>
      <c r="HKE195" s="34"/>
      <c r="HKF195" s="34"/>
      <c r="HKG195" s="34"/>
      <c r="HKH195" s="34"/>
      <c r="HKI195" s="34"/>
      <c r="HKJ195" s="34"/>
      <c r="HKK195" s="34"/>
      <c r="HKL195" s="34"/>
      <c r="HKM195" s="34"/>
      <c r="HKN195" s="34"/>
      <c r="HKO195" s="34"/>
      <c r="HKP195" s="34"/>
      <c r="HKQ195" s="34"/>
      <c r="HKR195" s="34"/>
      <c r="HKS195" s="34"/>
      <c r="HKT195" s="34"/>
      <c r="HKU195" s="34"/>
      <c r="HKV195" s="34"/>
      <c r="HKW195" s="34"/>
      <c r="HKX195" s="34"/>
      <c r="HKY195" s="34"/>
      <c r="HKZ195" s="34"/>
      <c r="HLA195" s="34"/>
      <c r="HLB195" s="34"/>
      <c r="HLC195" s="34"/>
      <c r="HLD195" s="34"/>
      <c r="HLE195" s="34"/>
      <c r="HLF195" s="34"/>
      <c r="HLG195" s="34"/>
      <c r="HLH195" s="34"/>
      <c r="HLI195" s="34"/>
      <c r="HLJ195" s="34"/>
      <c r="HLK195" s="34"/>
      <c r="HLL195" s="34"/>
      <c r="HLM195" s="34"/>
      <c r="HLN195" s="34"/>
      <c r="HLO195" s="34"/>
      <c r="HLP195" s="34"/>
      <c r="HLQ195" s="34"/>
      <c r="HLR195" s="34"/>
      <c r="HLS195" s="34"/>
      <c r="HLT195" s="34"/>
      <c r="HLU195" s="34"/>
      <c r="HLV195" s="34"/>
      <c r="HLW195" s="34"/>
      <c r="HLX195" s="34"/>
      <c r="HLY195" s="34"/>
      <c r="HLZ195" s="34"/>
      <c r="HMA195" s="34"/>
      <c r="HMB195" s="34"/>
      <c r="HMC195" s="34"/>
      <c r="HMD195" s="34"/>
      <c r="HME195" s="34"/>
      <c r="HMF195" s="34"/>
      <c r="HMG195" s="34"/>
      <c r="HMH195" s="34"/>
      <c r="HMI195" s="34"/>
      <c r="HMJ195" s="34"/>
      <c r="HMK195" s="34"/>
      <c r="HML195" s="34"/>
      <c r="HMM195" s="34"/>
      <c r="HMN195" s="34"/>
      <c r="HMO195" s="34"/>
      <c r="HMP195" s="34"/>
      <c r="HMQ195" s="34"/>
      <c r="HMR195" s="34"/>
      <c r="HMS195" s="34"/>
      <c r="HMT195" s="34"/>
      <c r="HMU195" s="34"/>
      <c r="HMV195" s="34"/>
      <c r="HMW195" s="34"/>
      <c r="HMX195" s="34"/>
      <c r="HMY195" s="34"/>
      <c r="HMZ195" s="34"/>
      <c r="HNA195" s="34"/>
      <c r="HNB195" s="34"/>
      <c r="HNC195" s="34"/>
      <c r="HND195" s="34"/>
      <c r="HNE195" s="34"/>
      <c r="HNF195" s="34"/>
      <c r="HNG195" s="34"/>
      <c r="HNH195" s="34"/>
      <c r="HNI195" s="34"/>
      <c r="HNJ195" s="34"/>
      <c r="HNK195" s="34"/>
      <c r="HNL195" s="34"/>
      <c r="HNM195" s="34"/>
      <c r="HNN195" s="34"/>
      <c r="HNO195" s="34"/>
      <c r="HNP195" s="34"/>
      <c r="HNQ195" s="34"/>
      <c r="HNR195" s="34"/>
      <c r="HNS195" s="34"/>
      <c r="HNT195" s="34"/>
      <c r="HNU195" s="34"/>
      <c r="HNV195" s="34"/>
      <c r="HNW195" s="34"/>
      <c r="HNX195" s="34"/>
      <c r="HNY195" s="34"/>
      <c r="HNZ195" s="34"/>
      <c r="HOA195" s="34"/>
      <c r="HOB195" s="34"/>
      <c r="HOC195" s="34"/>
      <c r="HOD195" s="34"/>
      <c r="HOE195" s="34"/>
      <c r="HOF195" s="34"/>
      <c r="HOG195" s="34"/>
      <c r="HOH195" s="34"/>
      <c r="HOI195" s="34"/>
      <c r="HOJ195" s="34"/>
      <c r="HOK195" s="34"/>
      <c r="HOL195" s="34"/>
      <c r="HOM195" s="34"/>
      <c r="HON195" s="34"/>
      <c r="HOO195" s="34"/>
      <c r="HOP195" s="34"/>
      <c r="HOQ195" s="34"/>
      <c r="HOR195" s="34"/>
      <c r="HOS195" s="34"/>
      <c r="HOT195" s="34"/>
      <c r="HOU195" s="34"/>
      <c r="HOV195" s="34"/>
      <c r="HOW195" s="34"/>
      <c r="HOX195" s="34"/>
      <c r="HOY195" s="34"/>
      <c r="HOZ195" s="34"/>
      <c r="HPA195" s="34"/>
      <c r="HPB195" s="34"/>
      <c r="HPC195" s="34"/>
      <c r="HPD195" s="34"/>
      <c r="HPE195" s="34"/>
      <c r="HPF195" s="34"/>
      <c r="HPG195" s="34"/>
      <c r="HPH195" s="34"/>
      <c r="HPI195" s="34"/>
      <c r="HPJ195" s="34"/>
      <c r="HPK195" s="34"/>
      <c r="HPL195" s="34"/>
      <c r="HPM195" s="34"/>
      <c r="HPN195" s="34"/>
      <c r="HPO195" s="34"/>
      <c r="HPP195" s="34"/>
      <c r="HPQ195" s="34"/>
      <c r="HPR195" s="34"/>
      <c r="HPS195" s="34"/>
      <c r="HPT195" s="34"/>
      <c r="HPU195" s="34"/>
      <c r="HPV195" s="34"/>
      <c r="HPW195" s="34"/>
      <c r="HPX195" s="34"/>
      <c r="HPY195" s="34"/>
      <c r="HPZ195" s="34"/>
      <c r="HQA195" s="34"/>
      <c r="HQB195" s="34"/>
      <c r="HQC195" s="34"/>
      <c r="HQD195" s="34"/>
      <c r="HQE195" s="34"/>
      <c r="HQF195" s="34"/>
      <c r="HQG195" s="34"/>
      <c r="HQH195" s="34"/>
      <c r="HQI195" s="34"/>
      <c r="HQJ195" s="34"/>
      <c r="HQK195" s="34"/>
      <c r="HQL195" s="34"/>
      <c r="HQM195" s="34"/>
      <c r="HQN195" s="34"/>
      <c r="HQO195" s="34"/>
      <c r="HQP195" s="34"/>
      <c r="HQQ195" s="34"/>
      <c r="HQR195" s="34"/>
      <c r="HQS195" s="34"/>
      <c r="HQT195" s="34"/>
      <c r="HQU195" s="34"/>
      <c r="HQV195" s="34"/>
      <c r="HQW195" s="34"/>
      <c r="HQX195" s="34"/>
      <c r="HQY195" s="34"/>
      <c r="HQZ195" s="34"/>
      <c r="HRA195" s="34"/>
      <c r="HRB195" s="34"/>
      <c r="HRC195" s="34"/>
      <c r="HRD195" s="34"/>
      <c r="HRE195" s="34"/>
      <c r="HRF195" s="34"/>
      <c r="HRG195" s="34"/>
      <c r="HRH195" s="34"/>
      <c r="HRI195" s="34"/>
      <c r="HRJ195" s="34"/>
      <c r="HRK195" s="34"/>
      <c r="HRL195" s="34"/>
      <c r="HRM195" s="34"/>
      <c r="HRN195" s="34"/>
      <c r="HRO195" s="34"/>
      <c r="HRP195" s="34"/>
      <c r="HRQ195" s="34"/>
      <c r="HRR195" s="34"/>
      <c r="HRS195" s="34"/>
      <c r="HRT195" s="34"/>
      <c r="HRU195" s="34"/>
      <c r="HRV195" s="34"/>
      <c r="HRW195" s="34"/>
      <c r="HRX195" s="34"/>
      <c r="HRY195" s="34"/>
      <c r="HRZ195" s="34"/>
      <c r="HSA195" s="34"/>
      <c r="HSB195" s="34"/>
      <c r="HSC195" s="34"/>
      <c r="HSD195" s="34"/>
      <c r="HSE195" s="34"/>
      <c r="HSF195" s="34"/>
      <c r="HSG195" s="34"/>
      <c r="HSH195" s="34"/>
      <c r="HSI195" s="34"/>
      <c r="HSJ195" s="34"/>
      <c r="HSK195" s="34"/>
      <c r="HSL195" s="34"/>
      <c r="HSM195" s="34"/>
      <c r="HSN195" s="34"/>
      <c r="HSO195" s="34"/>
      <c r="HSP195" s="34"/>
      <c r="HSQ195" s="34"/>
      <c r="HSR195" s="34"/>
      <c r="HSS195" s="34"/>
      <c r="HST195" s="34"/>
      <c r="HSU195" s="34"/>
      <c r="HSV195" s="34"/>
      <c r="HSW195" s="34"/>
      <c r="HSX195" s="34"/>
      <c r="HSY195" s="34"/>
      <c r="HSZ195" s="34"/>
      <c r="HTA195" s="34"/>
      <c r="HTB195" s="34"/>
      <c r="HTC195" s="34"/>
      <c r="HTD195" s="34"/>
      <c r="HTE195" s="34"/>
      <c r="HTF195" s="34"/>
      <c r="HTG195" s="34"/>
      <c r="HTH195" s="34"/>
      <c r="HTI195" s="34"/>
      <c r="HTJ195" s="34"/>
      <c r="HTK195" s="34"/>
      <c r="HTL195" s="34"/>
      <c r="HTM195" s="34"/>
      <c r="HTN195" s="34"/>
      <c r="HTO195" s="34"/>
      <c r="HTP195" s="34"/>
      <c r="HTQ195" s="34"/>
      <c r="HTR195" s="34"/>
      <c r="HTS195" s="34"/>
      <c r="HTT195" s="34"/>
      <c r="HTU195" s="34"/>
      <c r="HTV195" s="34"/>
      <c r="HTW195" s="34"/>
      <c r="HTX195" s="34"/>
      <c r="HTY195" s="34"/>
      <c r="HTZ195" s="34"/>
      <c r="HUA195" s="34"/>
      <c r="HUB195" s="34"/>
      <c r="HUC195" s="34"/>
      <c r="HUD195" s="34"/>
      <c r="HUE195" s="34"/>
      <c r="HUF195" s="34"/>
      <c r="HUG195" s="34"/>
      <c r="HUH195" s="34"/>
      <c r="HUI195" s="34"/>
      <c r="HUJ195" s="34"/>
      <c r="HUK195" s="34"/>
      <c r="HUL195" s="34"/>
      <c r="HUM195" s="34"/>
      <c r="HUN195" s="34"/>
      <c r="HUO195" s="34"/>
      <c r="HUP195" s="34"/>
      <c r="HUQ195" s="34"/>
      <c r="HUR195" s="34"/>
      <c r="HUS195" s="34"/>
      <c r="HUT195" s="34"/>
      <c r="HUU195" s="34"/>
      <c r="HUV195" s="34"/>
      <c r="HUW195" s="34"/>
      <c r="HUX195" s="34"/>
      <c r="HUY195" s="34"/>
      <c r="HUZ195" s="34"/>
      <c r="HVA195" s="34"/>
      <c r="HVB195" s="34"/>
      <c r="HVC195" s="34"/>
      <c r="HVD195" s="34"/>
      <c r="HVE195" s="34"/>
      <c r="HVF195" s="34"/>
      <c r="HVG195" s="34"/>
      <c r="HVH195" s="34"/>
      <c r="HVI195" s="34"/>
      <c r="HVJ195" s="34"/>
      <c r="HVK195" s="34"/>
      <c r="HVL195" s="34"/>
      <c r="HVM195" s="34"/>
      <c r="HVN195" s="34"/>
      <c r="HVO195" s="34"/>
      <c r="HVP195" s="34"/>
      <c r="HVQ195" s="34"/>
      <c r="HVR195" s="34"/>
      <c r="HVS195" s="34"/>
      <c r="HVT195" s="34"/>
      <c r="HVU195" s="34"/>
      <c r="HVV195" s="34"/>
      <c r="HVW195" s="34"/>
      <c r="HVX195" s="34"/>
      <c r="HVY195" s="34"/>
      <c r="HVZ195" s="34"/>
      <c r="HWA195" s="34"/>
      <c r="HWB195" s="34"/>
      <c r="HWC195" s="34"/>
      <c r="HWD195" s="34"/>
      <c r="HWE195" s="34"/>
      <c r="HWF195" s="34"/>
      <c r="HWG195" s="34"/>
      <c r="HWH195" s="34"/>
      <c r="HWI195" s="34"/>
      <c r="HWJ195" s="34"/>
      <c r="HWK195" s="34"/>
      <c r="HWL195" s="34"/>
      <c r="HWM195" s="34"/>
      <c r="HWN195" s="34"/>
      <c r="HWO195" s="34"/>
      <c r="HWP195" s="34"/>
      <c r="HWQ195" s="34"/>
      <c r="HWR195" s="34"/>
      <c r="HWS195" s="34"/>
      <c r="HWT195" s="34"/>
      <c r="HWU195" s="34"/>
      <c r="HWV195" s="34"/>
      <c r="HWW195" s="34"/>
      <c r="HWX195" s="34"/>
      <c r="HWY195" s="34"/>
      <c r="HWZ195" s="34"/>
      <c r="HXA195" s="34"/>
      <c r="HXB195" s="34"/>
      <c r="HXC195" s="34"/>
      <c r="HXD195" s="34"/>
      <c r="HXE195" s="34"/>
      <c r="HXF195" s="34"/>
      <c r="HXG195" s="34"/>
      <c r="HXH195" s="34"/>
      <c r="HXI195" s="34"/>
      <c r="HXJ195" s="34"/>
      <c r="HXK195" s="34"/>
      <c r="HXL195" s="34"/>
      <c r="HXM195" s="34"/>
      <c r="HXN195" s="34"/>
      <c r="HXO195" s="34"/>
      <c r="HXP195" s="34"/>
      <c r="HXQ195" s="34"/>
      <c r="HXR195" s="34"/>
      <c r="HXS195" s="34"/>
      <c r="HXT195" s="34"/>
      <c r="HXU195" s="34"/>
      <c r="HXV195" s="34"/>
      <c r="HXW195" s="34"/>
      <c r="HXX195" s="34"/>
      <c r="HXY195" s="34"/>
      <c r="HXZ195" s="34"/>
      <c r="HYA195" s="34"/>
      <c r="HYB195" s="34"/>
      <c r="HYC195" s="34"/>
      <c r="HYD195" s="34"/>
      <c r="HYE195" s="34"/>
      <c r="HYF195" s="34"/>
      <c r="HYG195" s="34"/>
      <c r="HYH195" s="34"/>
      <c r="HYI195" s="34"/>
      <c r="HYJ195" s="34"/>
      <c r="HYK195" s="34"/>
      <c r="HYL195" s="34"/>
      <c r="HYM195" s="34"/>
      <c r="HYN195" s="34"/>
      <c r="HYO195" s="34"/>
      <c r="HYP195" s="34"/>
      <c r="HYQ195" s="34"/>
      <c r="HYR195" s="34"/>
      <c r="HYS195" s="34"/>
      <c r="HYT195" s="34"/>
      <c r="HYU195" s="34"/>
      <c r="HYV195" s="34"/>
      <c r="HYW195" s="34"/>
      <c r="HYX195" s="34"/>
      <c r="HYY195" s="34"/>
      <c r="HYZ195" s="34"/>
      <c r="HZA195" s="34"/>
      <c r="HZB195" s="34"/>
      <c r="HZC195" s="34"/>
      <c r="HZD195" s="34"/>
      <c r="HZE195" s="34"/>
      <c r="HZF195" s="34"/>
      <c r="HZG195" s="34"/>
      <c r="HZH195" s="34"/>
      <c r="HZI195" s="34"/>
      <c r="HZJ195" s="34"/>
      <c r="HZK195" s="34"/>
      <c r="HZL195" s="34"/>
      <c r="HZM195" s="34"/>
      <c r="HZN195" s="34"/>
      <c r="HZO195" s="34"/>
      <c r="HZP195" s="34"/>
      <c r="HZQ195" s="34"/>
      <c r="HZR195" s="34"/>
      <c r="HZS195" s="34"/>
      <c r="HZT195" s="34"/>
      <c r="HZU195" s="34"/>
      <c r="HZV195" s="34"/>
      <c r="HZW195" s="34"/>
      <c r="HZX195" s="34"/>
      <c r="HZY195" s="34"/>
      <c r="HZZ195" s="34"/>
      <c r="IAA195" s="34"/>
      <c r="IAB195" s="34"/>
      <c r="IAC195" s="34"/>
      <c r="IAD195" s="34"/>
      <c r="IAE195" s="34"/>
      <c r="IAF195" s="34"/>
      <c r="IAG195" s="34"/>
      <c r="IAH195" s="34"/>
      <c r="IAI195" s="34"/>
      <c r="IAJ195" s="34"/>
      <c r="IAK195" s="34"/>
      <c r="IAL195" s="34"/>
      <c r="IAM195" s="34"/>
      <c r="IAN195" s="34"/>
      <c r="IAO195" s="34"/>
      <c r="IAP195" s="34"/>
      <c r="IAQ195" s="34"/>
      <c r="IAR195" s="34"/>
      <c r="IAS195" s="34"/>
      <c r="IAT195" s="34"/>
      <c r="IAU195" s="34"/>
      <c r="IAV195" s="34"/>
      <c r="IAW195" s="34"/>
      <c r="IAX195" s="34"/>
      <c r="IAY195" s="34"/>
      <c r="IAZ195" s="34"/>
      <c r="IBA195" s="34"/>
      <c r="IBB195" s="34"/>
      <c r="IBC195" s="34"/>
      <c r="IBD195" s="34"/>
      <c r="IBE195" s="34"/>
      <c r="IBF195" s="34"/>
      <c r="IBG195" s="34"/>
      <c r="IBH195" s="34"/>
      <c r="IBI195" s="34"/>
      <c r="IBJ195" s="34"/>
      <c r="IBK195" s="34"/>
      <c r="IBL195" s="34"/>
      <c r="IBM195" s="34"/>
      <c r="IBN195" s="34"/>
      <c r="IBO195" s="34"/>
      <c r="IBP195" s="34"/>
      <c r="IBQ195" s="34"/>
      <c r="IBR195" s="34"/>
      <c r="IBS195" s="34"/>
      <c r="IBT195" s="34"/>
      <c r="IBU195" s="34"/>
      <c r="IBV195" s="34"/>
      <c r="IBW195" s="34"/>
      <c r="IBX195" s="34"/>
      <c r="IBY195" s="34"/>
      <c r="IBZ195" s="34"/>
      <c r="ICA195" s="34"/>
      <c r="ICB195" s="34"/>
      <c r="ICC195" s="34"/>
      <c r="ICD195" s="34"/>
      <c r="ICE195" s="34"/>
      <c r="ICF195" s="34"/>
      <c r="ICG195" s="34"/>
      <c r="ICH195" s="34"/>
      <c r="ICI195" s="34"/>
      <c r="ICJ195" s="34"/>
      <c r="ICK195" s="34"/>
      <c r="ICL195" s="34"/>
      <c r="ICM195" s="34"/>
      <c r="ICN195" s="34"/>
      <c r="ICO195" s="34"/>
      <c r="ICP195" s="34"/>
      <c r="ICQ195" s="34"/>
      <c r="ICR195" s="34"/>
      <c r="ICS195" s="34"/>
      <c r="ICT195" s="34"/>
      <c r="ICU195" s="34"/>
      <c r="ICV195" s="34"/>
      <c r="ICW195" s="34"/>
      <c r="ICX195" s="34"/>
      <c r="ICY195" s="34"/>
      <c r="ICZ195" s="34"/>
      <c r="IDA195" s="34"/>
      <c r="IDB195" s="34"/>
      <c r="IDC195" s="34"/>
      <c r="IDD195" s="34"/>
      <c r="IDE195" s="34"/>
      <c r="IDF195" s="34"/>
      <c r="IDG195" s="34"/>
      <c r="IDH195" s="34"/>
      <c r="IDI195" s="34"/>
      <c r="IDJ195" s="34"/>
      <c r="IDK195" s="34"/>
      <c r="IDL195" s="34"/>
      <c r="IDM195" s="34"/>
      <c r="IDN195" s="34"/>
      <c r="IDO195" s="34"/>
      <c r="IDP195" s="34"/>
      <c r="IDQ195" s="34"/>
      <c r="IDR195" s="34"/>
      <c r="IDS195" s="34"/>
      <c r="IDT195" s="34"/>
      <c r="IDU195" s="34"/>
      <c r="IDV195" s="34"/>
      <c r="IDW195" s="34"/>
      <c r="IDX195" s="34"/>
      <c r="IDY195" s="34"/>
      <c r="IDZ195" s="34"/>
      <c r="IEA195" s="34"/>
      <c r="IEB195" s="34"/>
      <c r="IEC195" s="34"/>
      <c r="IED195" s="34"/>
      <c r="IEE195" s="34"/>
      <c r="IEF195" s="34"/>
      <c r="IEG195" s="34"/>
      <c r="IEH195" s="34"/>
      <c r="IEI195" s="34"/>
      <c r="IEJ195" s="34"/>
      <c r="IEK195" s="34"/>
      <c r="IEL195" s="34"/>
      <c r="IEM195" s="34"/>
      <c r="IEN195" s="34"/>
      <c r="IEO195" s="34"/>
      <c r="IEP195" s="34"/>
      <c r="IEQ195" s="34"/>
      <c r="IER195" s="34"/>
      <c r="IES195" s="34"/>
      <c r="IET195" s="34"/>
      <c r="IEU195" s="34"/>
      <c r="IEV195" s="34"/>
      <c r="IEW195" s="34"/>
      <c r="IEX195" s="34"/>
      <c r="IEY195" s="34"/>
      <c r="IEZ195" s="34"/>
      <c r="IFA195" s="34"/>
      <c r="IFB195" s="34"/>
      <c r="IFC195" s="34"/>
      <c r="IFD195" s="34"/>
      <c r="IFE195" s="34"/>
      <c r="IFF195" s="34"/>
      <c r="IFG195" s="34"/>
      <c r="IFH195" s="34"/>
      <c r="IFI195" s="34"/>
      <c r="IFJ195" s="34"/>
      <c r="IFK195" s="34"/>
      <c r="IFL195" s="34"/>
      <c r="IFM195" s="34"/>
      <c r="IFN195" s="34"/>
      <c r="IFO195" s="34"/>
      <c r="IFP195" s="34"/>
      <c r="IFQ195" s="34"/>
      <c r="IFR195" s="34"/>
      <c r="IFS195" s="34"/>
      <c r="IFT195" s="34"/>
      <c r="IFU195" s="34"/>
      <c r="IFV195" s="34"/>
      <c r="IFW195" s="34"/>
      <c r="IFX195" s="34"/>
      <c r="IFY195" s="34"/>
      <c r="IFZ195" s="34"/>
      <c r="IGA195" s="34"/>
      <c r="IGB195" s="34"/>
      <c r="IGC195" s="34"/>
      <c r="IGD195" s="34"/>
      <c r="IGE195" s="34"/>
      <c r="IGF195" s="34"/>
      <c r="IGG195" s="34"/>
      <c r="IGH195" s="34"/>
      <c r="IGI195" s="34"/>
      <c r="IGJ195" s="34"/>
      <c r="IGK195" s="34"/>
      <c r="IGL195" s="34"/>
      <c r="IGM195" s="34"/>
      <c r="IGN195" s="34"/>
      <c r="IGO195" s="34"/>
      <c r="IGP195" s="34"/>
      <c r="IGQ195" s="34"/>
      <c r="IGR195" s="34"/>
      <c r="IGS195" s="34"/>
      <c r="IGT195" s="34"/>
      <c r="IGU195" s="34"/>
      <c r="IGV195" s="34"/>
      <c r="IGW195" s="34"/>
      <c r="IGX195" s="34"/>
      <c r="IGY195" s="34"/>
      <c r="IGZ195" s="34"/>
      <c r="IHA195" s="34"/>
      <c r="IHB195" s="34"/>
      <c r="IHC195" s="34"/>
      <c r="IHD195" s="34"/>
      <c r="IHE195" s="34"/>
      <c r="IHF195" s="34"/>
      <c r="IHG195" s="34"/>
      <c r="IHH195" s="34"/>
      <c r="IHI195" s="34"/>
      <c r="IHJ195" s="34"/>
      <c r="IHK195" s="34"/>
      <c r="IHL195" s="34"/>
      <c r="IHM195" s="34"/>
      <c r="IHN195" s="34"/>
      <c r="IHO195" s="34"/>
      <c r="IHP195" s="34"/>
      <c r="IHQ195" s="34"/>
      <c r="IHR195" s="34"/>
      <c r="IHS195" s="34"/>
      <c r="IHT195" s="34"/>
      <c r="IHU195" s="34"/>
      <c r="IHV195" s="34"/>
      <c r="IHW195" s="34"/>
      <c r="IHX195" s="34"/>
      <c r="IHY195" s="34"/>
      <c r="IHZ195" s="34"/>
      <c r="IIA195" s="34"/>
      <c r="IIB195" s="34"/>
      <c r="IIC195" s="34"/>
      <c r="IID195" s="34"/>
      <c r="IIE195" s="34"/>
      <c r="IIF195" s="34"/>
      <c r="IIG195" s="34"/>
      <c r="IIH195" s="34"/>
      <c r="III195" s="34"/>
      <c r="IIJ195" s="34"/>
      <c r="IIK195" s="34"/>
      <c r="IIL195" s="34"/>
      <c r="IIM195" s="34"/>
      <c r="IIN195" s="34"/>
      <c r="IIO195" s="34"/>
      <c r="IIP195" s="34"/>
      <c r="IIQ195" s="34"/>
      <c r="IIR195" s="34"/>
      <c r="IIS195" s="34"/>
      <c r="IIT195" s="34"/>
      <c r="IIU195" s="34"/>
      <c r="IIV195" s="34"/>
      <c r="IIW195" s="34"/>
      <c r="IIX195" s="34"/>
      <c r="IIY195" s="34"/>
      <c r="IIZ195" s="34"/>
      <c r="IJA195" s="34"/>
      <c r="IJB195" s="34"/>
      <c r="IJC195" s="34"/>
      <c r="IJD195" s="34"/>
      <c r="IJE195" s="34"/>
      <c r="IJF195" s="34"/>
      <c r="IJG195" s="34"/>
      <c r="IJH195" s="34"/>
      <c r="IJI195" s="34"/>
      <c r="IJJ195" s="34"/>
      <c r="IJK195" s="34"/>
      <c r="IJL195" s="34"/>
      <c r="IJM195" s="34"/>
      <c r="IJN195" s="34"/>
      <c r="IJO195" s="34"/>
      <c r="IJP195" s="34"/>
      <c r="IJQ195" s="34"/>
      <c r="IJR195" s="34"/>
      <c r="IJS195" s="34"/>
      <c r="IJT195" s="34"/>
      <c r="IJU195" s="34"/>
      <c r="IJV195" s="34"/>
      <c r="IJW195" s="34"/>
      <c r="IJX195" s="34"/>
      <c r="IJY195" s="34"/>
      <c r="IJZ195" s="34"/>
      <c r="IKA195" s="34"/>
      <c r="IKB195" s="34"/>
      <c r="IKC195" s="34"/>
      <c r="IKD195" s="34"/>
      <c r="IKE195" s="34"/>
      <c r="IKF195" s="34"/>
      <c r="IKG195" s="34"/>
      <c r="IKH195" s="34"/>
      <c r="IKI195" s="34"/>
      <c r="IKJ195" s="34"/>
      <c r="IKK195" s="34"/>
      <c r="IKL195" s="34"/>
      <c r="IKM195" s="34"/>
      <c r="IKN195" s="34"/>
      <c r="IKO195" s="34"/>
      <c r="IKP195" s="34"/>
      <c r="IKQ195" s="34"/>
      <c r="IKR195" s="34"/>
      <c r="IKS195" s="34"/>
      <c r="IKT195" s="34"/>
      <c r="IKU195" s="34"/>
      <c r="IKV195" s="34"/>
      <c r="IKW195" s="34"/>
      <c r="IKX195" s="34"/>
      <c r="IKY195" s="34"/>
      <c r="IKZ195" s="34"/>
      <c r="ILA195" s="34"/>
      <c r="ILB195" s="34"/>
      <c r="ILC195" s="34"/>
      <c r="ILD195" s="34"/>
      <c r="ILE195" s="34"/>
      <c r="ILF195" s="34"/>
      <c r="ILG195" s="34"/>
      <c r="ILH195" s="34"/>
      <c r="ILI195" s="34"/>
      <c r="ILJ195" s="34"/>
      <c r="ILK195" s="34"/>
      <c r="ILL195" s="34"/>
      <c r="ILM195" s="34"/>
      <c r="ILN195" s="34"/>
      <c r="ILO195" s="34"/>
      <c r="ILP195" s="34"/>
      <c r="ILQ195" s="34"/>
      <c r="ILR195" s="34"/>
      <c r="ILS195" s="34"/>
      <c r="ILT195" s="34"/>
      <c r="ILU195" s="34"/>
      <c r="ILV195" s="34"/>
      <c r="ILW195" s="34"/>
      <c r="ILX195" s="34"/>
      <c r="ILY195" s="34"/>
      <c r="ILZ195" s="34"/>
      <c r="IMA195" s="34"/>
      <c r="IMB195" s="34"/>
      <c r="IMC195" s="34"/>
      <c r="IMD195" s="34"/>
      <c r="IME195" s="34"/>
      <c r="IMF195" s="34"/>
      <c r="IMG195" s="34"/>
      <c r="IMH195" s="34"/>
      <c r="IMI195" s="34"/>
      <c r="IMJ195" s="34"/>
      <c r="IMK195" s="34"/>
      <c r="IML195" s="34"/>
      <c r="IMM195" s="34"/>
      <c r="IMN195" s="34"/>
      <c r="IMO195" s="34"/>
      <c r="IMP195" s="34"/>
      <c r="IMQ195" s="34"/>
      <c r="IMR195" s="34"/>
      <c r="IMS195" s="34"/>
      <c r="IMT195" s="34"/>
      <c r="IMU195" s="34"/>
      <c r="IMV195" s="34"/>
      <c r="IMW195" s="34"/>
      <c r="IMX195" s="34"/>
      <c r="IMY195" s="34"/>
      <c r="IMZ195" s="34"/>
      <c r="INA195" s="34"/>
      <c r="INB195" s="34"/>
      <c r="INC195" s="34"/>
      <c r="IND195" s="34"/>
      <c r="INE195" s="34"/>
      <c r="INF195" s="34"/>
      <c r="ING195" s="34"/>
      <c r="INH195" s="34"/>
      <c r="INI195" s="34"/>
      <c r="INJ195" s="34"/>
      <c r="INK195" s="34"/>
      <c r="INL195" s="34"/>
      <c r="INM195" s="34"/>
      <c r="INN195" s="34"/>
      <c r="INO195" s="34"/>
      <c r="INP195" s="34"/>
      <c r="INQ195" s="34"/>
      <c r="INR195" s="34"/>
      <c r="INS195" s="34"/>
      <c r="INT195" s="34"/>
      <c r="INU195" s="34"/>
      <c r="INV195" s="34"/>
      <c r="INW195" s="34"/>
      <c r="INX195" s="34"/>
      <c r="INY195" s="34"/>
      <c r="INZ195" s="34"/>
      <c r="IOA195" s="34"/>
      <c r="IOB195" s="34"/>
      <c r="IOC195" s="34"/>
      <c r="IOD195" s="34"/>
      <c r="IOE195" s="34"/>
      <c r="IOF195" s="34"/>
      <c r="IOG195" s="34"/>
      <c r="IOH195" s="34"/>
      <c r="IOI195" s="34"/>
      <c r="IOJ195" s="34"/>
      <c r="IOK195" s="34"/>
      <c r="IOL195" s="34"/>
      <c r="IOM195" s="34"/>
      <c r="ION195" s="34"/>
      <c r="IOO195" s="34"/>
      <c r="IOP195" s="34"/>
      <c r="IOQ195" s="34"/>
      <c r="IOR195" s="34"/>
      <c r="IOS195" s="34"/>
      <c r="IOT195" s="34"/>
      <c r="IOU195" s="34"/>
      <c r="IOV195" s="34"/>
      <c r="IOW195" s="34"/>
      <c r="IOX195" s="34"/>
      <c r="IOY195" s="34"/>
      <c r="IOZ195" s="34"/>
      <c r="IPA195" s="34"/>
      <c r="IPB195" s="34"/>
      <c r="IPC195" s="34"/>
      <c r="IPD195" s="34"/>
      <c r="IPE195" s="34"/>
      <c r="IPF195" s="34"/>
      <c r="IPG195" s="34"/>
      <c r="IPH195" s="34"/>
      <c r="IPI195" s="34"/>
      <c r="IPJ195" s="34"/>
      <c r="IPK195" s="34"/>
      <c r="IPL195" s="34"/>
      <c r="IPM195" s="34"/>
      <c r="IPN195" s="34"/>
      <c r="IPO195" s="34"/>
      <c r="IPP195" s="34"/>
      <c r="IPQ195" s="34"/>
      <c r="IPR195" s="34"/>
      <c r="IPS195" s="34"/>
      <c r="IPT195" s="34"/>
      <c r="IPU195" s="34"/>
      <c r="IPV195" s="34"/>
      <c r="IPW195" s="34"/>
      <c r="IPX195" s="34"/>
      <c r="IPY195" s="34"/>
      <c r="IPZ195" s="34"/>
      <c r="IQA195" s="34"/>
      <c r="IQB195" s="34"/>
      <c r="IQC195" s="34"/>
      <c r="IQD195" s="34"/>
      <c r="IQE195" s="34"/>
      <c r="IQF195" s="34"/>
      <c r="IQG195" s="34"/>
      <c r="IQH195" s="34"/>
      <c r="IQI195" s="34"/>
      <c r="IQJ195" s="34"/>
      <c r="IQK195" s="34"/>
      <c r="IQL195" s="34"/>
      <c r="IQM195" s="34"/>
      <c r="IQN195" s="34"/>
      <c r="IQO195" s="34"/>
      <c r="IQP195" s="34"/>
      <c r="IQQ195" s="34"/>
      <c r="IQR195" s="34"/>
      <c r="IQS195" s="34"/>
      <c r="IQT195" s="34"/>
      <c r="IQU195" s="34"/>
      <c r="IQV195" s="34"/>
      <c r="IQW195" s="34"/>
      <c r="IQX195" s="34"/>
      <c r="IQY195" s="34"/>
      <c r="IQZ195" s="34"/>
      <c r="IRA195" s="34"/>
      <c r="IRB195" s="34"/>
      <c r="IRC195" s="34"/>
      <c r="IRD195" s="34"/>
      <c r="IRE195" s="34"/>
      <c r="IRF195" s="34"/>
      <c r="IRG195" s="34"/>
      <c r="IRH195" s="34"/>
      <c r="IRI195" s="34"/>
      <c r="IRJ195" s="34"/>
      <c r="IRK195" s="34"/>
      <c r="IRL195" s="34"/>
      <c r="IRM195" s="34"/>
      <c r="IRN195" s="34"/>
      <c r="IRO195" s="34"/>
      <c r="IRP195" s="34"/>
      <c r="IRQ195" s="34"/>
      <c r="IRR195" s="34"/>
      <c r="IRS195" s="34"/>
      <c r="IRT195" s="34"/>
      <c r="IRU195" s="34"/>
      <c r="IRV195" s="34"/>
      <c r="IRW195" s="34"/>
      <c r="IRX195" s="34"/>
      <c r="IRY195" s="34"/>
      <c r="IRZ195" s="34"/>
      <c r="ISA195" s="34"/>
      <c r="ISB195" s="34"/>
      <c r="ISC195" s="34"/>
      <c r="ISD195" s="34"/>
      <c r="ISE195" s="34"/>
      <c r="ISF195" s="34"/>
      <c r="ISG195" s="34"/>
      <c r="ISH195" s="34"/>
      <c r="ISI195" s="34"/>
      <c r="ISJ195" s="34"/>
      <c r="ISK195" s="34"/>
      <c r="ISL195" s="34"/>
      <c r="ISM195" s="34"/>
      <c r="ISN195" s="34"/>
      <c r="ISO195" s="34"/>
      <c r="ISP195" s="34"/>
      <c r="ISQ195" s="34"/>
      <c r="ISR195" s="34"/>
      <c r="ISS195" s="34"/>
      <c r="IST195" s="34"/>
      <c r="ISU195" s="34"/>
      <c r="ISV195" s="34"/>
      <c r="ISW195" s="34"/>
      <c r="ISX195" s="34"/>
      <c r="ISY195" s="34"/>
      <c r="ISZ195" s="34"/>
      <c r="ITA195" s="34"/>
      <c r="ITB195" s="34"/>
      <c r="ITC195" s="34"/>
      <c r="ITD195" s="34"/>
      <c r="ITE195" s="34"/>
      <c r="ITF195" s="34"/>
      <c r="ITG195" s="34"/>
      <c r="ITH195" s="34"/>
      <c r="ITI195" s="34"/>
      <c r="ITJ195" s="34"/>
      <c r="ITK195" s="34"/>
      <c r="ITL195" s="34"/>
      <c r="ITM195" s="34"/>
      <c r="ITN195" s="34"/>
      <c r="ITO195" s="34"/>
      <c r="ITP195" s="34"/>
      <c r="ITQ195" s="34"/>
      <c r="ITR195" s="34"/>
      <c r="ITS195" s="34"/>
      <c r="ITT195" s="34"/>
      <c r="ITU195" s="34"/>
      <c r="ITV195" s="34"/>
      <c r="ITW195" s="34"/>
      <c r="ITX195" s="34"/>
      <c r="ITY195" s="34"/>
      <c r="ITZ195" s="34"/>
      <c r="IUA195" s="34"/>
      <c r="IUB195" s="34"/>
      <c r="IUC195" s="34"/>
      <c r="IUD195" s="34"/>
      <c r="IUE195" s="34"/>
      <c r="IUF195" s="34"/>
      <c r="IUG195" s="34"/>
      <c r="IUH195" s="34"/>
      <c r="IUI195" s="34"/>
      <c r="IUJ195" s="34"/>
      <c r="IUK195" s="34"/>
      <c r="IUL195" s="34"/>
      <c r="IUM195" s="34"/>
      <c r="IUN195" s="34"/>
      <c r="IUO195" s="34"/>
      <c r="IUP195" s="34"/>
      <c r="IUQ195" s="34"/>
      <c r="IUR195" s="34"/>
      <c r="IUS195" s="34"/>
      <c r="IUT195" s="34"/>
      <c r="IUU195" s="34"/>
      <c r="IUV195" s="34"/>
      <c r="IUW195" s="34"/>
      <c r="IUX195" s="34"/>
      <c r="IUY195" s="34"/>
      <c r="IUZ195" s="34"/>
      <c r="IVA195" s="34"/>
      <c r="IVB195" s="34"/>
      <c r="IVC195" s="34"/>
      <c r="IVD195" s="34"/>
      <c r="IVE195" s="34"/>
      <c r="IVF195" s="34"/>
      <c r="IVG195" s="34"/>
      <c r="IVH195" s="34"/>
      <c r="IVI195" s="34"/>
      <c r="IVJ195" s="34"/>
      <c r="IVK195" s="34"/>
      <c r="IVL195" s="34"/>
      <c r="IVM195" s="34"/>
      <c r="IVN195" s="34"/>
      <c r="IVO195" s="34"/>
      <c r="IVP195" s="34"/>
      <c r="IVQ195" s="34"/>
      <c r="IVR195" s="34"/>
      <c r="IVS195" s="34"/>
      <c r="IVT195" s="34"/>
      <c r="IVU195" s="34"/>
      <c r="IVV195" s="34"/>
      <c r="IVW195" s="34"/>
      <c r="IVX195" s="34"/>
      <c r="IVY195" s="34"/>
      <c r="IVZ195" s="34"/>
      <c r="IWA195" s="34"/>
      <c r="IWB195" s="34"/>
      <c r="IWC195" s="34"/>
      <c r="IWD195" s="34"/>
      <c r="IWE195" s="34"/>
      <c r="IWF195" s="34"/>
      <c r="IWG195" s="34"/>
      <c r="IWH195" s="34"/>
      <c r="IWI195" s="34"/>
      <c r="IWJ195" s="34"/>
      <c r="IWK195" s="34"/>
      <c r="IWL195" s="34"/>
      <c r="IWM195" s="34"/>
      <c r="IWN195" s="34"/>
      <c r="IWO195" s="34"/>
      <c r="IWP195" s="34"/>
      <c r="IWQ195" s="34"/>
      <c r="IWR195" s="34"/>
      <c r="IWS195" s="34"/>
      <c r="IWT195" s="34"/>
      <c r="IWU195" s="34"/>
      <c r="IWV195" s="34"/>
      <c r="IWW195" s="34"/>
      <c r="IWX195" s="34"/>
      <c r="IWY195" s="34"/>
      <c r="IWZ195" s="34"/>
      <c r="IXA195" s="34"/>
      <c r="IXB195" s="34"/>
      <c r="IXC195" s="34"/>
      <c r="IXD195" s="34"/>
      <c r="IXE195" s="34"/>
      <c r="IXF195" s="34"/>
      <c r="IXG195" s="34"/>
      <c r="IXH195" s="34"/>
      <c r="IXI195" s="34"/>
      <c r="IXJ195" s="34"/>
      <c r="IXK195" s="34"/>
      <c r="IXL195" s="34"/>
      <c r="IXM195" s="34"/>
      <c r="IXN195" s="34"/>
      <c r="IXO195" s="34"/>
      <c r="IXP195" s="34"/>
      <c r="IXQ195" s="34"/>
      <c r="IXR195" s="34"/>
      <c r="IXS195" s="34"/>
      <c r="IXT195" s="34"/>
      <c r="IXU195" s="34"/>
      <c r="IXV195" s="34"/>
      <c r="IXW195" s="34"/>
      <c r="IXX195" s="34"/>
      <c r="IXY195" s="34"/>
      <c r="IXZ195" s="34"/>
      <c r="IYA195" s="34"/>
      <c r="IYB195" s="34"/>
      <c r="IYC195" s="34"/>
      <c r="IYD195" s="34"/>
      <c r="IYE195" s="34"/>
      <c r="IYF195" s="34"/>
      <c r="IYG195" s="34"/>
      <c r="IYH195" s="34"/>
      <c r="IYI195" s="34"/>
      <c r="IYJ195" s="34"/>
      <c r="IYK195" s="34"/>
      <c r="IYL195" s="34"/>
      <c r="IYM195" s="34"/>
      <c r="IYN195" s="34"/>
      <c r="IYO195" s="34"/>
      <c r="IYP195" s="34"/>
      <c r="IYQ195" s="34"/>
      <c r="IYR195" s="34"/>
      <c r="IYS195" s="34"/>
      <c r="IYT195" s="34"/>
      <c r="IYU195" s="34"/>
      <c r="IYV195" s="34"/>
      <c r="IYW195" s="34"/>
      <c r="IYX195" s="34"/>
      <c r="IYY195" s="34"/>
      <c r="IYZ195" s="34"/>
      <c r="IZA195" s="34"/>
      <c r="IZB195" s="34"/>
      <c r="IZC195" s="34"/>
      <c r="IZD195" s="34"/>
      <c r="IZE195" s="34"/>
      <c r="IZF195" s="34"/>
      <c r="IZG195" s="34"/>
      <c r="IZH195" s="34"/>
      <c r="IZI195" s="34"/>
      <c r="IZJ195" s="34"/>
      <c r="IZK195" s="34"/>
      <c r="IZL195" s="34"/>
      <c r="IZM195" s="34"/>
      <c r="IZN195" s="34"/>
      <c r="IZO195" s="34"/>
      <c r="IZP195" s="34"/>
      <c r="IZQ195" s="34"/>
      <c r="IZR195" s="34"/>
      <c r="IZS195" s="34"/>
      <c r="IZT195" s="34"/>
      <c r="IZU195" s="34"/>
      <c r="IZV195" s="34"/>
      <c r="IZW195" s="34"/>
      <c r="IZX195" s="34"/>
      <c r="IZY195" s="34"/>
      <c r="IZZ195" s="34"/>
      <c r="JAA195" s="34"/>
      <c r="JAB195" s="34"/>
      <c r="JAC195" s="34"/>
      <c r="JAD195" s="34"/>
      <c r="JAE195" s="34"/>
      <c r="JAF195" s="34"/>
      <c r="JAG195" s="34"/>
      <c r="JAH195" s="34"/>
      <c r="JAI195" s="34"/>
      <c r="JAJ195" s="34"/>
      <c r="JAK195" s="34"/>
      <c r="JAL195" s="34"/>
      <c r="JAM195" s="34"/>
      <c r="JAN195" s="34"/>
      <c r="JAO195" s="34"/>
      <c r="JAP195" s="34"/>
      <c r="JAQ195" s="34"/>
      <c r="JAR195" s="34"/>
      <c r="JAS195" s="34"/>
      <c r="JAT195" s="34"/>
      <c r="JAU195" s="34"/>
      <c r="JAV195" s="34"/>
      <c r="JAW195" s="34"/>
      <c r="JAX195" s="34"/>
      <c r="JAY195" s="34"/>
      <c r="JAZ195" s="34"/>
      <c r="JBA195" s="34"/>
      <c r="JBB195" s="34"/>
      <c r="JBC195" s="34"/>
      <c r="JBD195" s="34"/>
      <c r="JBE195" s="34"/>
      <c r="JBF195" s="34"/>
      <c r="JBG195" s="34"/>
      <c r="JBH195" s="34"/>
      <c r="JBI195" s="34"/>
      <c r="JBJ195" s="34"/>
      <c r="JBK195" s="34"/>
      <c r="JBL195" s="34"/>
      <c r="JBM195" s="34"/>
      <c r="JBN195" s="34"/>
      <c r="JBO195" s="34"/>
      <c r="JBP195" s="34"/>
      <c r="JBQ195" s="34"/>
      <c r="JBR195" s="34"/>
      <c r="JBS195" s="34"/>
      <c r="JBT195" s="34"/>
      <c r="JBU195" s="34"/>
      <c r="JBV195" s="34"/>
      <c r="JBW195" s="34"/>
      <c r="JBX195" s="34"/>
      <c r="JBY195" s="34"/>
      <c r="JBZ195" s="34"/>
      <c r="JCA195" s="34"/>
      <c r="JCB195" s="34"/>
      <c r="JCC195" s="34"/>
      <c r="JCD195" s="34"/>
      <c r="JCE195" s="34"/>
      <c r="JCF195" s="34"/>
      <c r="JCG195" s="34"/>
      <c r="JCH195" s="34"/>
      <c r="JCI195" s="34"/>
      <c r="JCJ195" s="34"/>
      <c r="JCK195" s="34"/>
      <c r="JCL195" s="34"/>
      <c r="JCM195" s="34"/>
      <c r="JCN195" s="34"/>
      <c r="JCO195" s="34"/>
      <c r="JCP195" s="34"/>
      <c r="JCQ195" s="34"/>
      <c r="JCR195" s="34"/>
      <c r="JCS195" s="34"/>
      <c r="JCT195" s="34"/>
      <c r="JCU195" s="34"/>
      <c r="JCV195" s="34"/>
      <c r="JCW195" s="34"/>
      <c r="JCX195" s="34"/>
      <c r="JCY195" s="34"/>
      <c r="JCZ195" s="34"/>
      <c r="JDA195" s="34"/>
      <c r="JDB195" s="34"/>
      <c r="JDC195" s="34"/>
      <c r="JDD195" s="34"/>
      <c r="JDE195" s="34"/>
      <c r="JDF195" s="34"/>
      <c r="JDG195" s="34"/>
      <c r="JDH195" s="34"/>
      <c r="JDI195" s="34"/>
      <c r="JDJ195" s="34"/>
      <c r="JDK195" s="34"/>
      <c r="JDL195" s="34"/>
      <c r="JDM195" s="34"/>
      <c r="JDN195" s="34"/>
      <c r="JDO195" s="34"/>
      <c r="JDP195" s="34"/>
      <c r="JDQ195" s="34"/>
      <c r="JDR195" s="34"/>
      <c r="JDS195" s="34"/>
      <c r="JDT195" s="34"/>
      <c r="JDU195" s="34"/>
      <c r="JDV195" s="34"/>
      <c r="JDW195" s="34"/>
      <c r="JDX195" s="34"/>
      <c r="JDY195" s="34"/>
      <c r="JDZ195" s="34"/>
      <c r="JEA195" s="34"/>
      <c r="JEB195" s="34"/>
      <c r="JEC195" s="34"/>
      <c r="JED195" s="34"/>
      <c r="JEE195" s="34"/>
      <c r="JEF195" s="34"/>
      <c r="JEG195" s="34"/>
      <c r="JEH195" s="34"/>
      <c r="JEI195" s="34"/>
      <c r="JEJ195" s="34"/>
      <c r="JEK195" s="34"/>
      <c r="JEL195" s="34"/>
      <c r="JEM195" s="34"/>
      <c r="JEN195" s="34"/>
      <c r="JEO195" s="34"/>
      <c r="JEP195" s="34"/>
      <c r="JEQ195" s="34"/>
      <c r="JER195" s="34"/>
      <c r="JES195" s="34"/>
      <c r="JET195" s="34"/>
      <c r="JEU195" s="34"/>
      <c r="JEV195" s="34"/>
      <c r="JEW195" s="34"/>
      <c r="JEX195" s="34"/>
      <c r="JEY195" s="34"/>
      <c r="JEZ195" s="34"/>
      <c r="JFA195" s="34"/>
      <c r="JFB195" s="34"/>
      <c r="JFC195" s="34"/>
      <c r="JFD195" s="34"/>
      <c r="JFE195" s="34"/>
      <c r="JFF195" s="34"/>
      <c r="JFG195" s="34"/>
      <c r="JFH195" s="34"/>
      <c r="JFI195" s="34"/>
      <c r="JFJ195" s="34"/>
      <c r="JFK195" s="34"/>
      <c r="JFL195" s="34"/>
      <c r="JFM195" s="34"/>
      <c r="JFN195" s="34"/>
      <c r="JFO195" s="34"/>
      <c r="JFP195" s="34"/>
      <c r="JFQ195" s="34"/>
      <c r="JFR195" s="34"/>
      <c r="JFS195" s="34"/>
      <c r="JFT195" s="34"/>
      <c r="JFU195" s="34"/>
      <c r="JFV195" s="34"/>
      <c r="JFW195" s="34"/>
      <c r="JFX195" s="34"/>
      <c r="JFY195" s="34"/>
      <c r="JFZ195" s="34"/>
      <c r="JGA195" s="34"/>
      <c r="JGB195" s="34"/>
      <c r="JGC195" s="34"/>
      <c r="JGD195" s="34"/>
      <c r="JGE195" s="34"/>
      <c r="JGF195" s="34"/>
      <c r="JGG195" s="34"/>
      <c r="JGH195" s="34"/>
      <c r="JGI195" s="34"/>
      <c r="JGJ195" s="34"/>
      <c r="JGK195" s="34"/>
      <c r="JGL195" s="34"/>
      <c r="JGM195" s="34"/>
      <c r="JGN195" s="34"/>
      <c r="JGO195" s="34"/>
      <c r="JGP195" s="34"/>
      <c r="JGQ195" s="34"/>
      <c r="JGR195" s="34"/>
      <c r="JGS195" s="34"/>
      <c r="JGT195" s="34"/>
      <c r="JGU195" s="34"/>
      <c r="JGV195" s="34"/>
      <c r="JGW195" s="34"/>
      <c r="JGX195" s="34"/>
      <c r="JGY195" s="34"/>
      <c r="JGZ195" s="34"/>
      <c r="JHA195" s="34"/>
      <c r="JHB195" s="34"/>
      <c r="JHC195" s="34"/>
      <c r="JHD195" s="34"/>
      <c r="JHE195" s="34"/>
      <c r="JHF195" s="34"/>
      <c r="JHG195" s="34"/>
      <c r="JHH195" s="34"/>
      <c r="JHI195" s="34"/>
      <c r="JHJ195" s="34"/>
      <c r="JHK195" s="34"/>
      <c r="JHL195" s="34"/>
      <c r="JHM195" s="34"/>
      <c r="JHN195" s="34"/>
      <c r="JHO195" s="34"/>
      <c r="JHP195" s="34"/>
      <c r="JHQ195" s="34"/>
      <c r="JHR195" s="34"/>
      <c r="JHS195" s="34"/>
      <c r="JHT195" s="34"/>
      <c r="JHU195" s="34"/>
      <c r="JHV195" s="34"/>
      <c r="JHW195" s="34"/>
      <c r="JHX195" s="34"/>
      <c r="JHY195" s="34"/>
      <c r="JHZ195" s="34"/>
      <c r="JIA195" s="34"/>
      <c r="JIB195" s="34"/>
      <c r="JIC195" s="34"/>
      <c r="JID195" s="34"/>
      <c r="JIE195" s="34"/>
      <c r="JIF195" s="34"/>
      <c r="JIG195" s="34"/>
      <c r="JIH195" s="34"/>
      <c r="JII195" s="34"/>
      <c r="JIJ195" s="34"/>
      <c r="JIK195" s="34"/>
      <c r="JIL195" s="34"/>
      <c r="JIM195" s="34"/>
      <c r="JIN195" s="34"/>
      <c r="JIO195" s="34"/>
      <c r="JIP195" s="34"/>
      <c r="JIQ195" s="34"/>
      <c r="JIR195" s="34"/>
      <c r="JIS195" s="34"/>
      <c r="JIT195" s="34"/>
      <c r="JIU195" s="34"/>
      <c r="JIV195" s="34"/>
      <c r="JIW195" s="34"/>
      <c r="JIX195" s="34"/>
      <c r="JIY195" s="34"/>
      <c r="JIZ195" s="34"/>
      <c r="JJA195" s="34"/>
      <c r="JJB195" s="34"/>
      <c r="JJC195" s="34"/>
      <c r="JJD195" s="34"/>
      <c r="JJE195" s="34"/>
      <c r="JJF195" s="34"/>
      <c r="JJG195" s="34"/>
      <c r="JJH195" s="34"/>
      <c r="JJI195" s="34"/>
      <c r="JJJ195" s="34"/>
      <c r="JJK195" s="34"/>
      <c r="JJL195" s="34"/>
      <c r="JJM195" s="34"/>
      <c r="JJN195" s="34"/>
      <c r="JJO195" s="34"/>
      <c r="JJP195" s="34"/>
      <c r="JJQ195" s="34"/>
      <c r="JJR195" s="34"/>
      <c r="JJS195" s="34"/>
      <c r="JJT195" s="34"/>
      <c r="JJU195" s="34"/>
      <c r="JJV195" s="34"/>
      <c r="JJW195" s="34"/>
      <c r="JJX195" s="34"/>
      <c r="JJY195" s="34"/>
      <c r="JJZ195" s="34"/>
      <c r="JKA195" s="34"/>
      <c r="JKB195" s="34"/>
      <c r="JKC195" s="34"/>
      <c r="JKD195" s="34"/>
      <c r="JKE195" s="34"/>
      <c r="JKF195" s="34"/>
      <c r="JKG195" s="34"/>
      <c r="JKH195" s="34"/>
      <c r="JKI195" s="34"/>
      <c r="JKJ195" s="34"/>
      <c r="JKK195" s="34"/>
      <c r="JKL195" s="34"/>
      <c r="JKM195" s="34"/>
      <c r="JKN195" s="34"/>
      <c r="JKO195" s="34"/>
      <c r="JKP195" s="34"/>
      <c r="JKQ195" s="34"/>
      <c r="JKR195" s="34"/>
      <c r="JKS195" s="34"/>
      <c r="JKT195" s="34"/>
      <c r="JKU195" s="34"/>
      <c r="JKV195" s="34"/>
      <c r="JKW195" s="34"/>
      <c r="JKX195" s="34"/>
      <c r="JKY195" s="34"/>
      <c r="JKZ195" s="34"/>
      <c r="JLA195" s="34"/>
      <c r="JLB195" s="34"/>
      <c r="JLC195" s="34"/>
      <c r="JLD195" s="34"/>
      <c r="JLE195" s="34"/>
      <c r="JLF195" s="34"/>
      <c r="JLG195" s="34"/>
      <c r="JLH195" s="34"/>
      <c r="JLI195" s="34"/>
      <c r="JLJ195" s="34"/>
      <c r="JLK195" s="34"/>
      <c r="JLL195" s="34"/>
      <c r="JLM195" s="34"/>
      <c r="JLN195" s="34"/>
      <c r="JLO195" s="34"/>
      <c r="JLP195" s="34"/>
      <c r="JLQ195" s="34"/>
      <c r="JLR195" s="34"/>
      <c r="JLS195" s="34"/>
      <c r="JLT195" s="34"/>
      <c r="JLU195" s="34"/>
      <c r="JLV195" s="34"/>
      <c r="JLW195" s="34"/>
      <c r="JLX195" s="34"/>
      <c r="JLY195" s="34"/>
      <c r="JLZ195" s="34"/>
      <c r="JMA195" s="34"/>
      <c r="JMB195" s="34"/>
      <c r="JMC195" s="34"/>
      <c r="JMD195" s="34"/>
      <c r="JME195" s="34"/>
      <c r="JMF195" s="34"/>
      <c r="JMG195" s="34"/>
      <c r="JMH195" s="34"/>
      <c r="JMI195" s="34"/>
      <c r="JMJ195" s="34"/>
      <c r="JMK195" s="34"/>
      <c r="JML195" s="34"/>
      <c r="JMM195" s="34"/>
      <c r="JMN195" s="34"/>
      <c r="JMO195" s="34"/>
      <c r="JMP195" s="34"/>
      <c r="JMQ195" s="34"/>
      <c r="JMR195" s="34"/>
      <c r="JMS195" s="34"/>
      <c r="JMT195" s="34"/>
      <c r="JMU195" s="34"/>
      <c r="JMV195" s="34"/>
      <c r="JMW195" s="34"/>
      <c r="JMX195" s="34"/>
      <c r="JMY195" s="34"/>
      <c r="JMZ195" s="34"/>
      <c r="JNA195" s="34"/>
      <c r="JNB195" s="34"/>
      <c r="JNC195" s="34"/>
      <c r="JND195" s="34"/>
      <c r="JNE195" s="34"/>
      <c r="JNF195" s="34"/>
      <c r="JNG195" s="34"/>
      <c r="JNH195" s="34"/>
      <c r="JNI195" s="34"/>
      <c r="JNJ195" s="34"/>
      <c r="JNK195" s="34"/>
      <c r="JNL195" s="34"/>
      <c r="JNM195" s="34"/>
      <c r="JNN195" s="34"/>
      <c r="JNO195" s="34"/>
      <c r="JNP195" s="34"/>
      <c r="JNQ195" s="34"/>
      <c r="JNR195" s="34"/>
      <c r="JNS195" s="34"/>
      <c r="JNT195" s="34"/>
      <c r="JNU195" s="34"/>
      <c r="JNV195" s="34"/>
      <c r="JNW195" s="34"/>
      <c r="JNX195" s="34"/>
      <c r="JNY195" s="34"/>
      <c r="JNZ195" s="34"/>
      <c r="JOA195" s="34"/>
      <c r="JOB195" s="34"/>
      <c r="JOC195" s="34"/>
      <c r="JOD195" s="34"/>
      <c r="JOE195" s="34"/>
      <c r="JOF195" s="34"/>
      <c r="JOG195" s="34"/>
      <c r="JOH195" s="34"/>
      <c r="JOI195" s="34"/>
      <c r="JOJ195" s="34"/>
      <c r="JOK195" s="34"/>
      <c r="JOL195" s="34"/>
      <c r="JOM195" s="34"/>
      <c r="JON195" s="34"/>
      <c r="JOO195" s="34"/>
      <c r="JOP195" s="34"/>
      <c r="JOQ195" s="34"/>
      <c r="JOR195" s="34"/>
      <c r="JOS195" s="34"/>
      <c r="JOT195" s="34"/>
      <c r="JOU195" s="34"/>
      <c r="JOV195" s="34"/>
      <c r="JOW195" s="34"/>
      <c r="JOX195" s="34"/>
      <c r="JOY195" s="34"/>
      <c r="JOZ195" s="34"/>
      <c r="JPA195" s="34"/>
      <c r="JPB195" s="34"/>
      <c r="JPC195" s="34"/>
      <c r="JPD195" s="34"/>
      <c r="JPE195" s="34"/>
      <c r="JPF195" s="34"/>
      <c r="JPG195" s="34"/>
      <c r="JPH195" s="34"/>
      <c r="JPI195" s="34"/>
      <c r="JPJ195" s="34"/>
      <c r="JPK195" s="34"/>
      <c r="JPL195" s="34"/>
      <c r="JPM195" s="34"/>
      <c r="JPN195" s="34"/>
      <c r="JPO195" s="34"/>
      <c r="JPP195" s="34"/>
      <c r="JPQ195" s="34"/>
      <c r="JPR195" s="34"/>
      <c r="JPS195" s="34"/>
      <c r="JPT195" s="34"/>
      <c r="JPU195" s="34"/>
      <c r="JPV195" s="34"/>
      <c r="JPW195" s="34"/>
      <c r="JPX195" s="34"/>
      <c r="JPY195" s="34"/>
      <c r="JPZ195" s="34"/>
      <c r="JQA195" s="34"/>
      <c r="JQB195" s="34"/>
      <c r="JQC195" s="34"/>
      <c r="JQD195" s="34"/>
      <c r="JQE195" s="34"/>
      <c r="JQF195" s="34"/>
      <c r="JQG195" s="34"/>
      <c r="JQH195" s="34"/>
      <c r="JQI195" s="34"/>
      <c r="JQJ195" s="34"/>
      <c r="JQK195" s="34"/>
      <c r="JQL195" s="34"/>
      <c r="JQM195" s="34"/>
      <c r="JQN195" s="34"/>
      <c r="JQO195" s="34"/>
      <c r="JQP195" s="34"/>
      <c r="JQQ195" s="34"/>
      <c r="JQR195" s="34"/>
      <c r="JQS195" s="34"/>
      <c r="JQT195" s="34"/>
      <c r="JQU195" s="34"/>
      <c r="JQV195" s="34"/>
      <c r="JQW195" s="34"/>
      <c r="JQX195" s="34"/>
      <c r="JQY195" s="34"/>
      <c r="JQZ195" s="34"/>
      <c r="JRA195" s="34"/>
      <c r="JRB195" s="34"/>
      <c r="JRC195" s="34"/>
      <c r="JRD195" s="34"/>
      <c r="JRE195" s="34"/>
      <c r="JRF195" s="34"/>
      <c r="JRG195" s="34"/>
      <c r="JRH195" s="34"/>
      <c r="JRI195" s="34"/>
      <c r="JRJ195" s="34"/>
      <c r="JRK195" s="34"/>
      <c r="JRL195" s="34"/>
      <c r="JRM195" s="34"/>
      <c r="JRN195" s="34"/>
      <c r="JRO195" s="34"/>
      <c r="JRP195" s="34"/>
      <c r="JRQ195" s="34"/>
      <c r="JRR195" s="34"/>
      <c r="JRS195" s="34"/>
      <c r="JRT195" s="34"/>
      <c r="JRU195" s="34"/>
      <c r="JRV195" s="34"/>
      <c r="JRW195" s="34"/>
      <c r="JRX195" s="34"/>
      <c r="JRY195" s="34"/>
      <c r="JRZ195" s="34"/>
      <c r="JSA195" s="34"/>
      <c r="JSB195" s="34"/>
      <c r="JSC195" s="34"/>
      <c r="JSD195" s="34"/>
      <c r="JSE195" s="34"/>
      <c r="JSF195" s="34"/>
      <c r="JSG195" s="34"/>
      <c r="JSH195" s="34"/>
      <c r="JSI195" s="34"/>
      <c r="JSJ195" s="34"/>
      <c r="JSK195" s="34"/>
      <c r="JSL195" s="34"/>
      <c r="JSM195" s="34"/>
      <c r="JSN195" s="34"/>
      <c r="JSO195" s="34"/>
      <c r="JSP195" s="34"/>
      <c r="JSQ195" s="34"/>
      <c r="JSR195" s="34"/>
      <c r="JSS195" s="34"/>
      <c r="JST195" s="34"/>
      <c r="JSU195" s="34"/>
      <c r="JSV195" s="34"/>
      <c r="JSW195" s="34"/>
      <c r="JSX195" s="34"/>
      <c r="JSY195" s="34"/>
      <c r="JSZ195" s="34"/>
      <c r="JTA195" s="34"/>
      <c r="JTB195" s="34"/>
      <c r="JTC195" s="34"/>
      <c r="JTD195" s="34"/>
      <c r="JTE195" s="34"/>
      <c r="JTF195" s="34"/>
      <c r="JTG195" s="34"/>
      <c r="JTH195" s="34"/>
      <c r="JTI195" s="34"/>
      <c r="JTJ195" s="34"/>
      <c r="JTK195" s="34"/>
      <c r="JTL195" s="34"/>
      <c r="JTM195" s="34"/>
      <c r="JTN195" s="34"/>
      <c r="JTO195" s="34"/>
      <c r="JTP195" s="34"/>
      <c r="JTQ195" s="34"/>
      <c r="JTR195" s="34"/>
      <c r="JTS195" s="34"/>
      <c r="JTT195" s="34"/>
      <c r="JTU195" s="34"/>
      <c r="JTV195" s="34"/>
      <c r="JTW195" s="34"/>
      <c r="JTX195" s="34"/>
      <c r="JTY195" s="34"/>
      <c r="JTZ195" s="34"/>
      <c r="JUA195" s="34"/>
      <c r="JUB195" s="34"/>
      <c r="JUC195" s="34"/>
      <c r="JUD195" s="34"/>
      <c r="JUE195" s="34"/>
      <c r="JUF195" s="34"/>
      <c r="JUG195" s="34"/>
      <c r="JUH195" s="34"/>
      <c r="JUI195" s="34"/>
      <c r="JUJ195" s="34"/>
      <c r="JUK195" s="34"/>
      <c r="JUL195" s="34"/>
      <c r="JUM195" s="34"/>
      <c r="JUN195" s="34"/>
      <c r="JUO195" s="34"/>
      <c r="JUP195" s="34"/>
      <c r="JUQ195" s="34"/>
      <c r="JUR195" s="34"/>
      <c r="JUS195" s="34"/>
      <c r="JUT195" s="34"/>
      <c r="JUU195" s="34"/>
      <c r="JUV195" s="34"/>
      <c r="JUW195" s="34"/>
      <c r="JUX195" s="34"/>
      <c r="JUY195" s="34"/>
      <c r="JUZ195" s="34"/>
      <c r="JVA195" s="34"/>
      <c r="JVB195" s="34"/>
      <c r="JVC195" s="34"/>
      <c r="JVD195" s="34"/>
      <c r="JVE195" s="34"/>
      <c r="JVF195" s="34"/>
      <c r="JVG195" s="34"/>
      <c r="JVH195" s="34"/>
      <c r="JVI195" s="34"/>
      <c r="JVJ195" s="34"/>
      <c r="JVK195" s="34"/>
      <c r="JVL195" s="34"/>
      <c r="JVM195" s="34"/>
      <c r="JVN195" s="34"/>
      <c r="JVO195" s="34"/>
      <c r="JVP195" s="34"/>
      <c r="JVQ195" s="34"/>
      <c r="JVR195" s="34"/>
      <c r="JVS195" s="34"/>
      <c r="JVT195" s="34"/>
      <c r="JVU195" s="34"/>
      <c r="JVV195" s="34"/>
      <c r="JVW195" s="34"/>
      <c r="JVX195" s="34"/>
      <c r="JVY195" s="34"/>
      <c r="JVZ195" s="34"/>
      <c r="JWA195" s="34"/>
      <c r="JWB195" s="34"/>
      <c r="JWC195" s="34"/>
      <c r="JWD195" s="34"/>
      <c r="JWE195" s="34"/>
      <c r="JWF195" s="34"/>
      <c r="JWG195" s="34"/>
      <c r="JWH195" s="34"/>
      <c r="JWI195" s="34"/>
      <c r="JWJ195" s="34"/>
      <c r="JWK195" s="34"/>
      <c r="JWL195" s="34"/>
      <c r="JWM195" s="34"/>
      <c r="JWN195" s="34"/>
      <c r="JWO195" s="34"/>
      <c r="JWP195" s="34"/>
      <c r="JWQ195" s="34"/>
      <c r="JWR195" s="34"/>
      <c r="JWS195" s="34"/>
      <c r="JWT195" s="34"/>
      <c r="JWU195" s="34"/>
      <c r="JWV195" s="34"/>
      <c r="JWW195" s="34"/>
      <c r="JWX195" s="34"/>
      <c r="JWY195" s="34"/>
      <c r="JWZ195" s="34"/>
      <c r="JXA195" s="34"/>
      <c r="JXB195" s="34"/>
      <c r="JXC195" s="34"/>
      <c r="JXD195" s="34"/>
      <c r="JXE195" s="34"/>
      <c r="JXF195" s="34"/>
      <c r="JXG195" s="34"/>
      <c r="JXH195" s="34"/>
      <c r="JXI195" s="34"/>
      <c r="JXJ195" s="34"/>
      <c r="JXK195" s="34"/>
      <c r="JXL195" s="34"/>
      <c r="JXM195" s="34"/>
      <c r="JXN195" s="34"/>
      <c r="JXO195" s="34"/>
      <c r="JXP195" s="34"/>
      <c r="JXQ195" s="34"/>
      <c r="JXR195" s="34"/>
      <c r="JXS195" s="34"/>
      <c r="JXT195" s="34"/>
      <c r="JXU195" s="34"/>
      <c r="JXV195" s="34"/>
      <c r="JXW195" s="34"/>
      <c r="JXX195" s="34"/>
      <c r="JXY195" s="34"/>
      <c r="JXZ195" s="34"/>
      <c r="JYA195" s="34"/>
      <c r="JYB195" s="34"/>
      <c r="JYC195" s="34"/>
      <c r="JYD195" s="34"/>
      <c r="JYE195" s="34"/>
      <c r="JYF195" s="34"/>
      <c r="JYG195" s="34"/>
      <c r="JYH195" s="34"/>
      <c r="JYI195" s="34"/>
      <c r="JYJ195" s="34"/>
      <c r="JYK195" s="34"/>
      <c r="JYL195" s="34"/>
      <c r="JYM195" s="34"/>
      <c r="JYN195" s="34"/>
      <c r="JYO195" s="34"/>
      <c r="JYP195" s="34"/>
      <c r="JYQ195" s="34"/>
      <c r="JYR195" s="34"/>
      <c r="JYS195" s="34"/>
      <c r="JYT195" s="34"/>
      <c r="JYU195" s="34"/>
      <c r="JYV195" s="34"/>
      <c r="JYW195" s="34"/>
      <c r="JYX195" s="34"/>
      <c r="JYY195" s="34"/>
      <c r="JYZ195" s="34"/>
      <c r="JZA195" s="34"/>
      <c r="JZB195" s="34"/>
      <c r="JZC195" s="34"/>
      <c r="JZD195" s="34"/>
      <c r="JZE195" s="34"/>
      <c r="JZF195" s="34"/>
      <c r="JZG195" s="34"/>
      <c r="JZH195" s="34"/>
      <c r="JZI195" s="34"/>
      <c r="JZJ195" s="34"/>
      <c r="JZK195" s="34"/>
      <c r="JZL195" s="34"/>
      <c r="JZM195" s="34"/>
      <c r="JZN195" s="34"/>
      <c r="JZO195" s="34"/>
      <c r="JZP195" s="34"/>
      <c r="JZQ195" s="34"/>
      <c r="JZR195" s="34"/>
      <c r="JZS195" s="34"/>
      <c r="JZT195" s="34"/>
      <c r="JZU195" s="34"/>
      <c r="JZV195" s="34"/>
      <c r="JZW195" s="34"/>
      <c r="JZX195" s="34"/>
      <c r="JZY195" s="34"/>
      <c r="JZZ195" s="34"/>
      <c r="KAA195" s="34"/>
      <c r="KAB195" s="34"/>
      <c r="KAC195" s="34"/>
      <c r="KAD195" s="34"/>
      <c r="KAE195" s="34"/>
      <c r="KAF195" s="34"/>
      <c r="KAG195" s="34"/>
      <c r="KAH195" s="34"/>
      <c r="KAI195" s="34"/>
      <c r="KAJ195" s="34"/>
      <c r="KAK195" s="34"/>
      <c r="KAL195" s="34"/>
      <c r="KAM195" s="34"/>
      <c r="KAN195" s="34"/>
      <c r="KAO195" s="34"/>
      <c r="KAP195" s="34"/>
      <c r="KAQ195" s="34"/>
      <c r="KAR195" s="34"/>
      <c r="KAS195" s="34"/>
      <c r="KAT195" s="34"/>
      <c r="KAU195" s="34"/>
      <c r="KAV195" s="34"/>
      <c r="KAW195" s="34"/>
      <c r="KAX195" s="34"/>
      <c r="KAY195" s="34"/>
      <c r="KAZ195" s="34"/>
      <c r="KBA195" s="34"/>
      <c r="KBB195" s="34"/>
      <c r="KBC195" s="34"/>
      <c r="KBD195" s="34"/>
      <c r="KBE195" s="34"/>
      <c r="KBF195" s="34"/>
      <c r="KBG195" s="34"/>
      <c r="KBH195" s="34"/>
      <c r="KBI195" s="34"/>
      <c r="KBJ195" s="34"/>
      <c r="KBK195" s="34"/>
      <c r="KBL195" s="34"/>
      <c r="KBM195" s="34"/>
      <c r="KBN195" s="34"/>
      <c r="KBO195" s="34"/>
      <c r="KBP195" s="34"/>
      <c r="KBQ195" s="34"/>
      <c r="KBR195" s="34"/>
      <c r="KBS195" s="34"/>
      <c r="KBT195" s="34"/>
      <c r="KBU195" s="34"/>
      <c r="KBV195" s="34"/>
      <c r="KBW195" s="34"/>
      <c r="KBX195" s="34"/>
      <c r="KBY195" s="34"/>
      <c r="KBZ195" s="34"/>
      <c r="KCA195" s="34"/>
      <c r="KCB195" s="34"/>
      <c r="KCC195" s="34"/>
      <c r="KCD195" s="34"/>
      <c r="KCE195" s="34"/>
      <c r="KCF195" s="34"/>
      <c r="KCG195" s="34"/>
      <c r="KCH195" s="34"/>
      <c r="KCI195" s="34"/>
      <c r="KCJ195" s="34"/>
      <c r="KCK195" s="34"/>
      <c r="KCL195" s="34"/>
      <c r="KCM195" s="34"/>
      <c r="KCN195" s="34"/>
      <c r="KCO195" s="34"/>
      <c r="KCP195" s="34"/>
      <c r="KCQ195" s="34"/>
      <c r="KCR195" s="34"/>
      <c r="KCS195" s="34"/>
      <c r="KCT195" s="34"/>
      <c r="KCU195" s="34"/>
      <c r="KCV195" s="34"/>
      <c r="KCW195" s="34"/>
      <c r="KCX195" s="34"/>
      <c r="KCY195" s="34"/>
      <c r="KCZ195" s="34"/>
      <c r="KDA195" s="34"/>
      <c r="KDB195" s="34"/>
      <c r="KDC195" s="34"/>
      <c r="KDD195" s="34"/>
      <c r="KDE195" s="34"/>
      <c r="KDF195" s="34"/>
      <c r="KDG195" s="34"/>
      <c r="KDH195" s="34"/>
      <c r="KDI195" s="34"/>
      <c r="KDJ195" s="34"/>
      <c r="KDK195" s="34"/>
      <c r="KDL195" s="34"/>
      <c r="KDM195" s="34"/>
      <c r="KDN195" s="34"/>
      <c r="KDO195" s="34"/>
      <c r="KDP195" s="34"/>
      <c r="KDQ195" s="34"/>
      <c r="KDR195" s="34"/>
      <c r="KDS195" s="34"/>
      <c r="KDT195" s="34"/>
      <c r="KDU195" s="34"/>
      <c r="KDV195" s="34"/>
      <c r="KDW195" s="34"/>
      <c r="KDX195" s="34"/>
      <c r="KDY195" s="34"/>
      <c r="KDZ195" s="34"/>
      <c r="KEA195" s="34"/>
      <c r="KEB195" s="34"/>
      <c r="KEC195" s="34"/>
      <c r="KED195" s="34"/>
      <c r="KEE195" s="34"/>
      <c r="KEF195" s="34"/>
      <c r="KEG195" s="34"/>
      <c r="KEH195" s="34"/>
      <c r="KEI195" s="34"/>
      <c r="KEJ195" s="34"/>
      <c r="KEK195" s="34"/>
      <c r="KEL195" s="34"/>
      <c r="KEM195" s="34"/>
      <c r="KEN195" s="34"/>
      <c r="KEO195" s="34"/>
      <c r="KEP195" s="34"/>
      <c r="KEQ195" s="34"/>
      <c r="KER195" s="34"/>
      <c r="KES195" s="34"/>
      <c r="KET195" s="34"/>
      <c r="KEU195" s="34"/>
      <c r="KEV195" s="34"/>
      <c r="KEW195" s="34"/>
      <c r="KEX195" s="34"/>
      <c r="KEY195" s="34"/>
      <c r="KEZ195" s="34"/>
      <c r="KFA195" s="34"/>
      <c r="KFB195" s="34"/>
      <c r="KFC195" s="34"/>
      <c r="KFD195" s="34"/>
      <c r="KFE195" s="34"/>
      <c r="KFF195" s="34"/>
      <c r="KFG195" s="34"/>
      <c r="KFH195" s="34"/>
      <c r="KFI195" s="34"/>
      <c r="KFJ195" s="34"/>
      <c r="KFK195" s="34"/>
      <c r="KFL195" s="34"/>
      <c r="KFM195" s="34"/>
      <c r="KFN195" s="34"/>
      <c r="KFO195" s="34"/>
      <c r="KFP195" s="34"/>
      <c r="KFQ195" s="34"/>
      <c r="KFR195" s="34"/>
      <c r="KFS195" s="34"/>
      <c r="KFT195" s="34"/>
      <c r="KFU195" s="34"/>
      <c r="KFV195" s="34"/>
      <c r="KFW195" s="34"/>
      <c r="KFX195" s="34"/>
      <c r="KFY195" s="34"/>
      <c r="KFZ195" s="34"/>
      <c r="KGA195" s="34"/>
      <c r="KGB195" s="34"/>
      <c r="KGC195" s="34"/>
      <c r="KGD195" s="34"/>
      <c r="KGE195" s="34"/>
      <c r="KGF195" s="34"/>
      <c r="KGG195" s="34"/>
      <c r="KGH195" s="34"/>
      <c r="KGI195" s="34"/>
      <c r="KGJ195" s="34"/>
      <c r="KGK195" s="34"/>
      <c r="KGL195" s="34"/>
      <c r="KGM195" s="34"/>
      <c r="KGN195" s="34"/>
      <c r="KGO195" s="34"/>
      <c r="KGP195" s="34"/>
      <c r="KGQ195" s="34"/>
      <c r="KGR195" s="34"/>
      <c r="KGS195" s="34"/>
      <c r="KGT195" s="34"/>
      <c r="KGU195" s="34"/>
      <c r="KGV195" s="34"/>
      <c r="KGW195" s="34"/>
      <c r="KGX195" s="34"/>
      <c r="KGY195" s="34"/>
      <c r="KGZ195" s="34"/>
      <c r="KHA195" s="34"/>
      <c r="KHB195" s="34"/>
      <c r="KHC195" s="34"/>
      <c r="KHD195" s="34"/>
      <c r="KHE195" s="34"/>
      <c r="KHF195" s="34"/>
      <c r="KHG195" s="34"/>
      <c r="KHH195" s="34"/>
      <c r="KHI195" s="34"/>
      <c r="KHJ195" s="34"/>
      <c r="KHK195" s="34"/>
      <c r="KHL195" s="34"/>
      <c r="KHM195" s="34"/>
      <c r="KHN195" s="34"/>
      <c r="KHO195" s="34"/>
      <c r="KHP195" s="34"/>
      <c r="KHQ195" s="34"/>
      <c r="KHR195" s="34"/>
      <c r="KHS195" s="34"/>
      <c r="KHT195" s="34"/>
      <c r="KHU195" s="34"/>
      <c r="KHV195" s="34"/>
      <c r="KHW195" s="34"/>
      <c r="KHX195" s="34"/>
      <c r="KHY195" s="34"/>
      <c r="KHZ195" s="34"/>
      <c r="KIA195" s="34"/>
      <c r="KIB195" s="34"/>
      <c r="KIC195" s="34"/>
      <c r="KID195" s="34"/>
      <c r="KIE195" s="34"/>
      <c r="KIF195" s="34"/>
      <c r="KIG195" s="34"/>
      <c r="KIH195" s="34"/>
      <c r="KII195" s="34"/>
      <c r="KIJ195" s="34"/>
      <c r="KIK195" s="34"/>
      <c r="KIL195" s="34"/>
      <c r="KIM195" s="34"/>
      <c r="KIN195" s="34"/>
      <c r="KIO195" s="34"/>
      <c r="KIP195" s="34"/>
      <c r="KIQ195" s="34"/>
      <c r="KIR195" s="34"/>
      <c r="KIS195" s="34"/>
      <c r="KIT195" s="34"/>
      <c r="KIU195" s="34"/>
      <c r="KIV195" s="34"/>
      <c r="KIW195" s="34"/>
      <c r="KIX195" s="34"/>
      <c r="KIY195" s="34"/>
      <c r="KIZ195" s="34"/>
      <c r="KJA195" s="34"/>
      <c r="KJB195" s="34"/>
      <c r="KJC195" s="34"/>
      <c r="KJD195" s="34"/>
      <c r="KJE195" s="34"/>
      <c r="KJF195" s="34"/>
      <c r="KJG195" s="34"/>
      <c r="KJH195" s="34"/>
      <c r="KJI195" s="34"/>
      <c r="KJJ195" s="34"/>
      <c r="KJK195" s="34"/>
      <c r="KJL195" s="34"/>
      <c r="KJM195" s="34"/>
      <c r="KJN195" s="34"/>
      <c r="KJO195" s="34"/>
      <c r="KJP195" s="34"/>
      <c r="KJQ195" s="34"/>
      <c r="KJR195" s="34"/>
      <c r="KJS195" s="34"/>
      <c r="KJT195" s="34"/>
      <c r="KJU195" s="34"/>
      <c r="KJV195" s="34"/>
      <c r="KJW195" s="34"/>
      <c r="KJX195" s="34"/>
      <c r="KJY195" s="34"/>
      <c r="KJZ195" s="34"/>
      <c r="KKA195" s="34"/>
      <c r="KKB195" s="34"/>
      <c r="KKC195" s="34"/>
      <c r="KKD195" s="34"/>
      <c r="KKE195" s="34"/>
      <c r="KKF195" s="34"/>
      <c r="KKG195" s="34"/>
      <c r="KKH195" s="34"/>
      <c r="KKI195" s="34"/>
      <c r="KKJ195" s="34"/>
      <c r="KKK195" s="34"/>
      <c r="KKL195" s="34"/>
      <c r="KKM195" s="34"/>
      <c r="KKN195" s="34"/>
      <c r="KKO195" s="34"/>
      <c r="KKP195" s="34"/>
      <c r="KKQ195" s="34"/>
      <c r="KKR195" s="34"/>
      <c r="KKS195" s="34"/>
      <c r="KKT195" s="34"/>
      <c r="KKU195" s="34"/>
      <c r="KKV195" s="34"/>
      <c r="KKW195" s="34"/>
      <c r="KKX195" s="34"/>
      <c r="KKY195" s="34"/>
      <c r="KKZ195" s="34"/>
      <c r="KLA195" s="34"/>
      <c r="KLB195" s="34"/>
      <c r="KLC195" s="34"/>
      <c r="KLD195" s="34"/>
      <c r="KLE195" s="34"/>
      <c r="KLF195" s="34"/>
      <c r="KLG195" s="34"/>
      <c r="KLH195" s="34"/>
      <c r="KLI195" s="34"/>
      <c r="KLJ195" s="34"/>
      <c r="KLK195" s="34"/>
      <c r="KLL195" s="34"/>
      <c r="KLM195" s="34"/>
      <c r="KLN195" s="34"/>
      <c r="KLO195" s="34"/>
      <c r="KLP195" s="34"/>
      <c r="KLQ195" s="34"/>
      <c r="KLR195" s="34"/>
      <c r="KLS195" s="34"/>
      <c r="KLT195" s="34"/>
      <c r="KLU195" s="34"/>
      <c r="KLV195" s="34"/>
      <c r="KLW195" s="34"/>
      <c r="KLX195" s="34"/>
      <c r="KLY195" s="34"/>
      <c r="KLZ195" s="34"/>
      <c r="KMA195" s="34"/>
      <c r="KMB195" s="34"/>
      <c r="KMC195" s="34"/>
      <c r="KMD195" s="34"/>
      <c r="KME195" s="34"/>
      <c r="KMF195" s="34"/>
      <c r="KMG195" s="34"/>
      <c r="KMH195" s="34"/>
      <c r="KMI195" s="34"/>
      <c r="KMJ195" s="34"/>
      <c r="KMK195" s="34"/>
      <c r="KML195" s="34"/>
      <c r="KMM195" s="34"/>
      <c r="KMN195" s="34"/>
      <c r="KMO195" s="34"/>
      <c r="KMP195" s="34"/>
      <c r="KMQ195" s="34"/>
      <c r="KMR195" s="34"/>
      <c r="KMS195" s="34"/>
      <c r="KMT195" s="34"/>
      <c r="KMU195" s="34"/>
      <c r="KMV195" s="34"/>
      <c r="KMW195" s="34"/>
      <c r="KMX195" s="34"/>
      <c r="KMY195" s="34"/>
      <c r="KMZ195" s="34"/>
      <c r="KNA195" s="34"/>
      <c r="KNB195" s="34"/>
      <c r="KNC195" s="34"/>
      <c r="KND195" s="34"/>
      <c r="KNE195" s="34"/>
      <c r="KNF195" s="34"/>
      <c r="KNG195" s="34"/>
      <c r="KNH195" s="34"/>
      <c r="KNI195" s="34"/>
      <c r="KNJ195" s="34"/>
      <c r="KNK195" s="34"/>
      <c r="KNL195" s="34"/>
      <c r="KNM195" s="34"/>
      <c r="KNN195" s="34"/>
      <c r="KNO195" s="34"/>
      <c r="KNP195" s="34"/>
      <c r="KNQ195" s="34"/>
      <c r="KNR195" s="34"/>
      <c r="KNS195" s="34"/>
      <c r="KNT195" s="34"/>
      <c r="KNU195" s="34"/>
      <c r="KNV195" s="34"/>
      <c r="KNW195" s="34"/>
      <c r="KNX195" s="34"/>
      <c r="KNY195" s="34"/>
      <c r="KNZ195" s="34"/>
      <c r="KOA195" s="34"/>
      <c r="KOB195" s="34"/>
      <c r="KOC195" s="34"/>
      <c r="KOD195" s="34"/>
      <c r="KOE195" s="34"/>
      <c r="KOF195" s="34"/>
      <c r="KOG195" s="34"/>
      <c r="KOH195" s="34"/>
      <c r="KOI195" s="34"/>
      <c r="KOJ195" s="34"/>
      <c r="KOK195" s="34"/>
      <c r="KOL195" s="34"/>
      <c r="KOM195" s="34"/>
      <c r="KON195" s="34"/>
      <c r="KOO195" s="34"/>
      <c r="KOP195" s="34"/>
      <c r="KOQ195" s="34"/>
      <c r="KOR195" s="34"/>
      <c r="KOS195" s="34"/>
      <c r="KOT195" s="34"/>
      <c r="KOU195" s="34"/>
      <c r="KOV195" s="34"/>
      <c r="KOW195" s="34"/>
      <c r="KOX195" s="34"/>
      <c r="KOY195" s="34"/>
      <c r="KOZ195" s="34"/>
      <c r="KPA195" s="34"/>
      <c r="KPB195" s="34"/>
      <c r="KPC195" s="34"/>
      <c r="KPD195" s="34"/>
      <c r="KPE195" s="34"/>
      <c r="KPF195" s="34"/>
      <c r="KPG195" s="34"/>
      <c r="KPH195" s="34"/>
      <c r="KPI195" s="34"/>
      <c r="KPJ195" s="34"/>
      <c r="KPK195" s="34"/>
      <c r="KPL195" s="34"/>
      <c r="KPM195" s="34"/>
      <c r="KPN195" s="34"/>
      <c r="KPO195" s="34"/>
      <c r="KPP195" s="34"/>
      <c r="KPQ195" s="34"/>
      <c r="KPR195" s="34"/>
      <c r="KPS195" s="34"/>
      <c r="KPT195" s="34"/>
      <c r="KPU195" s="34"/>
      <c r="KPV195" s="34"/>
      <c r="KPW195" s="34"/>
      <c r="KPX195" s="34"/>
      <c r="KPY195" s="34"/>
      <c r="KPZ195" s="34"/>
      <c r="KQA195" s="34"/>
      <c r="KQB195" s="34"/>
      <c r="KQC195" s="34"/>
      <c r="KQD195" s="34"/>
      <c r="KQE195" s="34"/>
      <c r="KQF195" s="34"/>
      <c r="KQG195" s="34"/>
      <c r="KQH195" s="34"/>
      <c r="KQI195" s="34"/>
      <c r="KQJ195" s="34"/>
      <c r="KQK195" s="34"/>
      <c r="KQL195" s="34"/>
      <c r="KQM195" s="34"/>
      <c r="KQN195" s="34"/>
      <c r="KQO195" s="34"/>
      <c r="KQP195" s="34"/>
      <c r="KQQ195" s="34"/>
      <c r="KQR195" s="34"/>
      <c r="KQS195" s="34"/>
      <c r="KQT195" s="34"/>
      <c r="KQU195" s="34"/>
      <c r="KQV195" s="34"/>
      <c r="KQW195" s="34"/>
      <c r="KQX195" s="34"/>
      <c r="KQY195" s="34"/>
      <c r="KQZ195" s="34"/>
      <c r="KRA195" s="34"/>
      <c r="KRB195" s="34"/>
      <c r="KRC195" s="34"/>
      <c r="KRD195" s="34"/>
      <c r="KRE195" s="34"/>
      <c r="KRF195" s="34"/>
      <c r="KRG195" s="34"/>
      <c r="KRH195" s="34"/>
      <c r="KRI195" s="34"/>
      <c r="KRJ195" s="34"/>
      <c r="KRK195" s="34"/>
      <c r="KRL195" s="34"/>
      <c r="KRM195" s="34"/>
      <c r="KRN195" s="34"/>
      <c r="KRO195" s="34"/>
      <c r="KRP195" s="34"/>
      <c r="KRQ195" s="34"/>
      <c r="KRR195" s="34"/>
      <c r="KRS195" s="34"/>
      <c r="KRT195" s="34"/>
      <c r="KRU195" s="34"/>
      <c r="KRV195" s="34"/>
      <c r="KRW195" s="34"/>
      <c r="KRX195" s="34"/>
      <c r="KRY195" s="34"/>
      <c r="KRZ195" s="34"/>
      <c r="KSA195" s="34"/>
      <c r="KSB195" s="34"/>
      <c r="KSC195" s="34"/>
      <c r="KSD195" s="34"/>
      <c r="KSE195" s="34"/>
      <c r="KSF195" s="34"/>
      <c r="KSG195" s="34"/>
      <c r="KSH195" s="34"/>
      <c r="KSI195" s="34"/>
      <c r="KSJ195" s="34"/>
      <c r="KSK195" s="34"/>
      <c r="KSL195" s="34"/>
      <c r="KSM195" s="34"/>
      <c r="KSN195" s="34"/>
      <c r="KSO195" s="34"/>
      <c r="KSP195" s="34"/>
      <c r="KSQ195" s="34"/>
      <c r="KSR195" s="34"/>
      <c r="KSS195" s="34"/>
      <c r="KST195" s="34"/>
      <c r="KSU195" s="34"/>
      <c r="KSV195" s="34"/>
      <c r="KSW195" s="34"/>
      <c r="KSX195" s="34"/>
      <c r="KSY195" s="34"/>
      <c r="KSZ195" s="34"/>
      <c r="KTA195" s="34"/>
      <c r="KTB195" s="34"/>
      <c r="KTC195" s="34"/>
      <c r="KTD195" s="34"/>
      <c r="KTE195" s="34"/>
      <c r="KTF195" s="34"/>
      <c r="KTG195" s="34"/>
      <c r="KTH195" s="34"/>
      <c r="KTI195" s="34"/>
      <c r="KTJ195" s="34"/>
      <c r="KTK195" s="34"/>
      <c r="KTL195" s="34"/>
      <c r="KTM195" s="34"/>
      <c r="KTN195" s="34"/>
      <c r="KTO195" s="34"/>
      <c r="KTP195" s="34"/>
      <c r="KTQ195" s="34"/>
      <c r="KTR195" s="34"/>
      <c r="KTS195" s="34"/>
      <c r="KTT195" s="34"/>
      <c r="KTU195" s="34"/>
      <c r="KTV195" s="34"/>
      <c r="KTW195" s="34"/>
      <c r="KTX195" s="34"/>
      <c r="KTY195" s="34"/>
      <c r="KTZ195" s="34"/>
      <c r="KUA195" s="34"/>
      <c r="KUB195" s="34"/>
      <c r="KUC195" s="34"/>
      <c r="KUD195" s="34"/>
      <c r="KUE195" s="34"/>
      <c r="KUF195" s="34"/>
      <c r="KUG195" s="34"/>
      <c r="KUH195" s="34"/>
      <c r="KUI195" s="34"/>
      <c r="KUJ195" s="34"/>
      <c r="KUK195" s="34"/>
      <c r="KUL195" s="34"/>
      <c r="KUM195" s="34"/>
      <c r="KUN195" s="34"/>
      <c r="KUO195" s="34"/>
      <c r="KUP195" s="34"/>
      <c r="KUQ195" s="34"/>
      <c r="KUR195" s="34"/>
      <c r="KUS195" s="34"/>
      <c r="KUT195" s="34"/>
      <c r="KUU195" s="34"/>
      <c r="KUV195" s="34"/>
      <c r="KUW195" s="34"/>
      <c r="KUX195" s="34"/>
      <c r="KUY195" s="34"/>
      <c r="KUZ195" s="34"/>
      <c r="KVA195" s="34"/>
      <c r="KVB195" s="34"/>
      <c r="KVC195" s="34"/>
      <c r="KVD195" s="34"/>
      <c r="KVE195" s="34"/>
      <c r="KVF195" s="34"/>
      <c r="KVG195" s="34"/>
      <c r="KVH195" s="34"/>
      <c r="KVI195" s="34"/>
      <c r="KVJ195" s="34"/>
      <c r="KVK195" s="34"/>
      <c r="KVL195" s="34"/>
      <c r="KVM195" s="34"/>
      <c r="KVN195" s="34"/>
      <c r="KVO195" s="34"/>
      <c r="KVP195" s="34"/>
      <c r="KVQ195" s="34"/>
      <c r="KVR195" s="34"/>
      <c r="KVS195" s="34"/>
      <c r="KVT195" s="34"/>
      <c r="KVU195" s="34"/>
      <c r="KVV195" s="34"/>
      <c r="KVW195" s="34"/>
      <c r="KVX195" s="34"/>
      <c r="KVY195" s="34"/>
      <c r="KVZ195" s="34"/>
      <c r="KWA195" s="34"/>
      <c r="KWB195" s="34"/>
      <c r="KWC195" s="34"/>
      <c r="KWD195" s="34"/>
      <c r="KWE195" s="34"/>
      <c r="KWF195" s="34"/>
      <c r="KWG195" s="34"/>
      <c r="KWH195" s="34"/>
      <c r="KWI195" s="34"/>
      <c r="KWJ195" s="34"/>
      <c r="KWK195" s="34"/>
      <c r="KWL195" s="34"/>
      <c r="KWM195" s="34"/>
      <c r="KWN195" s="34"/>
      <c r="KWO195" s="34"/>
      <c r="KWP195" s="34"/>
      <c r="KWQ195" s="34"/>
      <c r="KWR195" s="34"/>
      <c r="KWS195" s="34"/>
      <c r="KWT195" s="34"/>
      <c r="KWU195" s="34"/>
      <c r="KWV195" s="34"/>
      <c r="KWW195" s="34"/>
      <c r="KWX195" s="34"/>
      <c r="KWY195" s="34"/>
      <c r="KWZ195" s="34"/>
      <c r="KXA195" s="34"/>
      <c r="KXB195" s="34"/>
      <c r="KXC195" s="34"/>
      <c r="KXD195" s="34"/>
      <c r="KXE195" s="34"/>
      <c r="KXF195" s="34"/>
      <c r="KXG195" s="34"/>
      <c r="KXH195" s="34"/>
      <c r="KXI195" s="34"/>
      <c r="KXJ195" s="34"/>
      <c r="KXK195" s="34"/>
      <c r="KXL195" s="34"/>
      <c r="KXM195" s="34"/>
      <c r="KXN195" s="34"/>
      <c r="KXO195" s="34"/>
      <c r="KXP195" s="34"/>
      <c r="KXQ195" s="34"/>
      <c r="KXR195" s="34"/>
      <c r="KXS195" s="34"/>
      <c r="KXT195" s="34"/>
      <c r="KXU195" s="34"/>
      <c r="KXV195" s="34"/>
      <c r="KXW195" s="34"/>
      <c r="KXX195" s="34"/>
      <c r="KXY195" s="34"/>
      <c r="KXZ195" s="34"/>
      <c r="KYA195" s="34"/>
      <c r="KYB195" s="34"/>
      <c r="KYC195" s="34"/>
      <c r="KYD195" s="34"/>
      <c r="KYE195" s="34"/>
      <c r="KYF195" s="34"/>
      <c r="KYG195" s="34"/>
      <c r="KYH195" s="34"/>
      <c r="KYI195" s="34"/>
      <c r="KYJ195" s="34"/>
      <c r="KYK195" s="34"/>
      <c r="KYL195" s="34"/>
      <c r="KYM195" s="34"/>
      <c r="KYN195" s="34"/>
      <c r="KYO195" s="34"/>
      <c r="KYP195" s="34"/>
      <c r="KYQ195" s="34"/>
      <c r="KYR195" s="34"/>
      <c r="KYS195" s="34"/>
      <c r="KYT195" s="34"/>
      <c r="KYU195" s="34"/>
      <c r="KYV195" s="34"/>
      <c r="KYW195" s="34"/>
      <c r="KYX195" s="34"/>
      <c r="KYY195" s="34"/>
      <c r="KYZ195" s="34"/>
      <c r="KZA195" s="34"/>
      <c r="KZB195" s="34"/>
      <c r="KZC195" s="34"/>
      <c r="KZD195" s="34"/>
      <c r="KZE195" s="34"/>
      <c r="KZF195" s="34"/>
      <c r="KZG195" s="34"/>
      <c r="KZH195" s="34"/>
      <c r="KZI195" s="34"/>
      <c r="KZJ195" s="34"/>
      <c r="KZK195" s="34"/>
      <c r="KZL195" s="34"/>
      <c r="KZM195" s="34"/>
      <c r="KZN195" s="34"/>
      <c r="KZO195" s="34"/>
      <c r="KZP195" s="34"/>
      <c r="KZQ195" s="34"/>
      <c r="KZR195" s="34"/>
      <c r="KZS195" s="34"/>
      <c r="KZT195" s="34"/>
      <c r="KZU195" s="34"/>
      <c r="KZV195" s="34"/>
      <c r="KZW195" s="34"/>
      <c r="KZX195" s="34"/>
      <c r="KZY195" s="34"/>
      <c r="KZZ195" s="34"/>
      <c r="LAA195" s="34"/>
      <c r="LAB195" s="34"/>
      <c r="LAC195" s="34"/>
      <c r="LAD195" s="34"/>
      <c r="LAE195" s="34"/>
      <c r="LAF195" s="34"/>
      <c r="LAG195" s="34"/>
      <c r="LAH195" s="34"/>
      <c r="LAI195" s="34"/>
      <c r="LAJ195" s="34"/>
      <c r="LAK195" s="34"/>
      <c r="LAL195" s="34"/>
      <c r="LAM195" s="34"/>
      <c r="LAN195" s="34"/>
      <c r="LAO195" s="34"/>
      <c r="LAP195" s="34"/>
      <c r="LAQ195" s="34"/>
      <c r="LAR195" s="34"/>
      <c r="LAS195" s="34"/>
      <c r="LAT195" s="34"/>
      <c r="LAU195" s="34"/>
      <c r="LAV195" s="34"/>
      <c r="LAW195" s="34"/>
      <c r="LAX195" s="34"/>
      <c r="LAY195" s="34"/>
      <c r="LAZ195" s="34"/>
      <c r="LBA195" s="34"/>
      <c r="LBB195" s="34"/>
      <c r="LBC195" s="34"/>
      <c r="LBD195" s="34"/>
      <c r="LBE195" s="34"/>
      <c r="LBF195" s="34"/>
      <c r="LBG195" s="34"/>
      <c r="LBH195" s="34"/>
      <c r="LBI195" s="34"/>
      <c r="LBJ195" s="34"/>
      <c r="LBK195" s="34"/>
      <c r="LBL195" s="34"/>
      <c r="LBM195" s="34"/>
      <c r="LBN195" s="34"/>
      <c r="LBO195" s="34"/>
      <c r="LBP195" s="34"/>
      <c r="LBQ195" s="34"/>
      <c r="LBR195" s="34"/>
      <c r="LBS195" s="34"/>
      <c r="LBT195" s="34"/>
      <c r="LBU195" s="34"/>
      <c r="LBV195" s="34"/>
      <c r="LBW195" s="34"/>
      <c r="LBX195" s="34"/>
      <c r="LBY195" s="34"/>
      <c r="LBZ195" s="34"/>
      <c r="LCA195" s="34"/>
      <c r="LCB195" s="34"/>
      <c r="LCC195" s="34"/>
      <c r="LCD195" s="34"/>
      <c r="LCE195" s="34"/>
      <c r="LCF195" s="34"/>
      <c r="LCG195" s="34"/>
      <c r="LCH195" s="34"/>
      <c r="LCI195" s="34"/>
      <c r="LCJ195" s="34"/>
      <c r="LCK195" s="34"/>
      <c r="LCL195" s="34"/>
      <c r="LCM195" s="34"/>
      <c r="LCN195" s="34"/>
      <c r="LCO195" s="34"/>
      <c r="LCP195" s="34"/>
      <c r="LCQ195" s="34"/>
      <c r="LCR195" s="34"/>
      <c r="LCS195" s="34"/>
      <c r="LCT195" s="34"/>
      <c r="LCU195" s="34"/>
      <c r="LCV195" s="34"/>
      <c r="LCW195" s="34"/>
      <c r="LCX195" s="34"/>
      <c r="LCY195" s="34"/>
      <c r="LCZ195" s="34"/>
      <c r="LDA195" s="34"/>
      <c r="LDB195" s="34"/>
      <c r="LDC195" s="34"/>
      <c r="LDD195" s="34"/>
      <c r="LDE195" s="34"/>
      <c r="LDF195" s="34"/>
      <c r="LDG195" s="34"/>
      <c r="LDH195" s="34"/>
      <c r="LDI195" s="34"/>
      <c r="LDJ195" s="34"/>
      <c r="LDK195" s="34"/>
      <c r="LDL195" s="34"/>
      <c r="LDM195" s="34"/>
      <c r="LDN195" s="34"/>
      <c r="LDO195" s="34"/>
      <c r="LDP195" s="34"/>
      <c r="LDQ195" s="34"/>
      <c r="LDR195" s="34"/>
      <c r="LDS195" s="34"/>
      <c r="LDT195" s="34"/>
      <c r="LDU195" s="34"/>
      <c r="LDV195" s="34"/>
      <c r="LDW195" s="34"/>
      <c r="LDX195" s="34"/>
      <c r="LDY195" s="34"/>
      <c r="LDZ195" s="34"/>
      <c r="LEA195" s="34"/>
      <c r="LEB195" s="34"/>
      <c r="LEC195" s="34"/>
      <c r="LED195" s="34"/>
      <c r="LEE195" s="34"/>
      <c r="LEF195" s="34"/>
      <c r="LEG195" s="34"/>
      <c r="LEH195" s="34"/>
      <c r="LEI195" s="34"/>
      <c r="LEJ195" s="34"/>
      <c r="LEK195" s="34"/>
      <c r="LEL195" s="34"/>
      <c r="LEM195" s="34"/>
      <c r="LEN195" s="34"/>
      <c r="LEO195" s="34"/>
      <c r="LEP195" s="34"/>
      <c r="LEQ195" s="34"/>
      <c r="LER195" s="34"/>
      <c r="LES195" s="34"/>
      <c r="LET195" s="34"/>
      <c r="LEU195" s="34"/>
      <c r="LEV195" s="34"/>
      <c r="LEW195" s="34"/>
      <c r="LEX195" s="34"/>
      <c r="LEY195" s="34"/>
      <c r="LEZ195" s="34"/>
      <c r="LFA195" s="34"/>
      <c r="LFB195" s="34"/>
      <c r="LFC195" s="34"/>
      <c r="LFD195" s="34"/>
      <c r="LFE195" s="34"/>
      <c r="LFF195" s="34"/>
      <c r="LFG195" s="34"/>
      <c r="LFH195" s="34"/>
      <c r="LFI195" s="34"/>
      <c r="LFJ195" s="34"/>
      <c r="LFK195" s="34"/>
      <c r="LFL195" s="34"/>
      <c r="LFM195" s="34"/>
      <c r="LFN195" s="34"/>
      <c r="LFO195" s="34"/>
      <c r="LFP195" s="34"/>
      <c r="LFQ195" s="34"/>
      <c r="LFR195" s="34"/>
      <c r="LFS195" s="34"/>
      <c r="LFT195" s="34"/>
      <c r="LFU195" s="34"/>
      <c r="LFV195" s="34"/>
      <c r="LFW195" s="34"/>
      <c r="LFX195" s="34"/>
      <c r="LFY195" s="34"/>
      <c r="LFZ195" s="34"/>
      <c r="LGA195" s="34"/>
      <c r="LGB195" s="34"/>
      <c r="LGC195" s="34"/>
      <c r="LGD195" s="34"/>
      <c r="LGE195" s="34"/>
      <c r="LGF195" s="34"/>
      <c r="LGG195" s="34"/>
      <c r="LGH195" s="34"/>
      <c r="LGI195" s="34"/>
      <c r="LGJ195" s="34"/>
      <c r="LGK195" s="34"/>
      <c r="LGL195" s="34"/>
      <c r="LGM195" s="34"/>
      <c r="LGN195" s="34"/>
      <c r="LGO195" s="34"/>
      <c r="LGP195" s="34"/>
      <c r="LGQ195" s="34"/>
      <c r="LGR195" s="34"/>
      <c r="LGS195" s="34"/>
      <c r="LGT195" s="34"/>
      <c r="LGU195" s="34"/>
      <c r="LGV195" s="34"/>
      <c r="LGW195" s="34"/>
      <c r="LGX195" s="34"/>
      <c r="LGY195" s="34"/>
      <c r="LGZ195" s="34"/>
      <c r="LHA195" s="34"/>
      <c r="LHB195" s="34"/>
      <c r="LHC195" s="34"/>
      <c r="LHD195" s="34"/>
      <c r="LHE195" s="34"/>
      <c r="LHF195" s="34"/>
      <c r="LHG195" s="34"/>
      <c r="LHH195" s="34"/>
      <c r="LHI195" s="34"/>
      <c r="LHJ195" s="34"/>
      <c r="LHK195" s="34"/>
      <c r="LHL195" s="34"/>
      <c r="LHM195" s="34"/>
      <c r="LHN195" s="34"/>
      <c r="LHO195" s="34"/>
      <c r="LHP195" s="34"/>
      <c r="LHQ195" s="34"/>
      <c r="LHR195" s="34"/>
      <c r="LHS195" s="34"/>
      <c r="LHT195" s="34"/>
      <c r="LHU195" s="34"/>
      <c r="LHV195" s="34"/>
      <c r="LHW195" s="34"/>
      <c r="LHX195" s="34"/>
      <c r="LHY195" s="34"/>
      <c r="LHZ195" s="34"/>
      <c r="LIA195" s="34"/>
      <c r="LIB195" s="34"/>
      <c r="LIC195" s="34"/>
      <c r="LID195" s="34"/>
      <c r="LIE195" s="34"/>
      <c r="LIF195" s="34"/>
      <c r="LIG195" s="34"/>
      <c r="LIH195" s="34"/>
      <c r="LII195" s="34"/>
      <c r="LIJ195" s="34"/>
      <c r="LIK195" s="34"/>
      <c r="LIL195" s="34"/>
      <c r="LIM195" s="34"/>
      <c r="LIN195" s="34"/>
      <c r="LIO195" s="34"/>
      <c r="LIP195" s="34"/>
      <c r="LIQ195" s="34"/>
      <c r="LIR195" s="34"/>
      <c r="LIS195" s="34"/>
      <c r="LIT195" s="34"/>
      <c r="LIU195" s="34"/>
      <c r="LIV195" s="34"/>
      <c r="LIW195" s="34"/>
      <c r="LIX195" s="34"/>
      <c r="LIY195" s="34"/>
      <c r="LIZ195" s="34"/>
      <c r="LJA195" s="34"/>
      <c r="LJB195" s="34"/>
      <c r="LJC195" s="34"/>
      <c r="LJD195" s="34"/>
      <c r="LJE195" s="34"/>
      <c r="LJF195" s="34"/>
      <c r="LJG195" s="34"/>
      <c r="LJH195" s="34"/>
      <c r="LJI195" s="34"/>
      <c r="LJJ195" s="34"/>
      <c r="LJK195" s="34"/>
      <c r="LJL195" s="34"/>
      <c r="LJM195" s="34"/>
      <c r="LJN195" s="34"/>
      <c r="LJO195" s="34"/>
      <c r="LJP195" s="34"/>
      <c r="LJQ195" s="34"/>
      <c r="LJR195" s="34"/>
      <c r="LJS195" s="34"/>
      <c r="LJT195" s="34"/>
      <c r="LJU195" s="34"/>
      <c r="LJV195" s="34"/>
      <c r="LJW195" s="34"/>
      <c r="LJX195" s="34"/>
      <c r="LJY195" s="34"/>
      <c r="LJZ195" s="34"/>
      <c r="LKA195" s="34"/>
      <c r="LKB195" s="34"/>
      <c r="LKC195" s="34"/>
      <c r="LKD195" s="34"/>
      <c r="LKE195" s="34"/>
      <c r="LKF195" s="34"/>
      <c r="LKG195" s="34"/>
      <c r="LKH195" s="34"/>
      <c r="LKI195" s="34"/>
      <c r="LKJ195" s="34"/>
      <c r="LKK195" s="34"/>
      <c r="LKL195" s="34"/>
      <c r="LKM195" s="34"/>
      <c r="LKN195" s="34"/>
      <c r="LKO195" s="34"/>
      <c r="LKP195" s="34"/>
      <c r="LKQ195" s="34"/>
      <c r="LKR195" s="34"/>
      <c r="LKS195" s="34"/>
      <c r="LKT195" s="34"/>
      <c r="LKU195" s="34"/>
      <c r="LKV195" s="34"/>
      <c r="LKW195" s="34"/>
      <c r="LKX195" s="34"/>
      <c r="LKY195" s="34"/>
      <c r="LKZ195" s="34"/>
      <c r="LLA195" s="34"/>
      <c r="LLB195" s="34"/>
      <c r="LLC195" s="34"/>
      <c r="LLD195" s="34"/>
      <c r="LLE195" s="34"/>
      <c r="LLF195" s="34"/>
      <c r="LLG195" s="34"/>
      <c r="LLH195" s="34"/>
      <c r="LLI195" s="34"/>
      <c r="LLJ195" s="34"/>
      <c r="LLK195" s="34"/>
      <c r="LLL195" s="34"/>
      <c r="LLM195" s="34"/>
      <c r="LLN195" s="34"/>
      <c r="LLO195" s="34"/>
      <c r="LLP195" s="34"/>
      <c r="LLQ195" s="34"/>
      <c r="LLR195" s="34"/>
      <c r="LLS195" s="34"/>
      <c r="LLT195" s="34"/>
      <c r="LLU195" s="34"/>
      <c r="LLV195" s="34"/>
      <c r="LLW195" s="34"/>
      <c r="LLX195" s="34"/>
      <c r="LLY195" s="34"/>
      <c r="LLZ195" s="34"/>
      <c r="LMA195" s="34"/>
      <c r="LMB195" s="34"/>
      <c r="LMC195" s="34"/>
      <c r="LMD195" s="34"/>
      <c r="LME195" s="34"/>
      <c r="LMF195" s="34"/>
      <c r="LMG195" s="34"/>
      <c r="LMH195" s="34"/>
      <c r="LMI195" s="34"/>
      <c r="LMJ195" s="34"/>
      <c r="LMK195" s="34"/>
      <c r="LML195" s="34"/>
      <c r="LMM195" s="34"/>
      <c r="LMN195" s="34"/>
      <c r="LMO195" s="34"/>
      <c r="LMP195" s="34"/>
      <c r="LMQ195" s="34"/>
      <c r="LMR195" s="34"/>
      <c r="LMS195" s="34"/>
      <c r="LMT195" s="34"/>
      <c r="LMU195" s="34"/>
      <c r="LMV195" s="34"/>
      <c r="LMW195" s="34"/>
      <c r="LMX195" s="34"/>
      <c r="LMY195" s="34"/>
      <c r="LMZ195" s="34"/>
      <c r="LNA195" s="34"/>
      <c r="LNB195" s="34"/>
      <c r="LNC195" s="34"/>
      <c r="LND195" s="34"/>
      <c r="LNE195" s="34"/>
      <c r="LNF195" s="34"/>
      <c r="LNG195" s="34"/>
      <c r="LNH195" s="34"/>
      <c r="LNI195" s="34"/>
      <c r="LNJ195" s="34"/>
      <c r="LNK195" s="34"/>
      <c r="LNL195" s="34"/>
      <c r="LNM195" s="34"/>
      <c r="LNN195" s="34"/>
      <c r="LNO195" s="34"/>
      <c r="LNP195" s="34"/>
      <c r="LNQ195" s="34"/>
      <c r="LNR195" s="34"/>
      <c r="LNS195" s="34"/>
      <c r="LNT195" s="34"/>
      <c r="LNU195" s="34"/>
      <c r="LNV195" s="34"/>
      <c r="LNW195" s="34"/>
      <c r="LNX195" s="34"/>
      <c r="LNY195" s="34"/>
      <c r="LNZ195" s="34"/>
      <c r="LOA195" s="34"/>
      <c r="LOB195" s="34"/>
      <c r="LOC195" s="34"/>
      <c r="LOD195" s="34"/>
      <c r="LOE195" s="34"/>
      <c r="LOF195" s="34"/>
      <c r="LOG195" s="34"/>
      <c r="LOH195" s="34"/>
      <c r="LOI195" s="34"/>
      <c r="LOJ195" s="34"/>
      <c r="LOK195" s="34"/>
      <c r="LOL195" s="34"/>
      <c r="LOM195" s="34"/>
      <c r="LON195" s="34"/>
      <c r="LOO195" s="34"/>
      <c r="LOP195" s="34"/>
      <c r="LOQ195" s="34"/>
      <c r="LOR195" s="34"/>
      <c r="LOS195" s="34"/>
      <c r="LOT195" s="34"/>
      <c r="LOU195" s="34"/>
      <c r="LOV195" s="34"/>
      <c r="LOW195" s="34"/>
      <c r="LOX195" s="34"/>
      <c r="LOY195" s="34"/>
      <c r="LOZ195" s="34"/>
      <c r="LPA195" s="34"/>
      <c r="LPB195" s="34"/>
      <c r="LPC195" s="34"/>
      <c r="LPD195" s="34"/>
      <c r="LPE195" s="34"/>
      <c r="LPF195" s="34"/>
      <c r="LPG195" s="34"/>
      <c r="LPH195" s="34"/>
      <c r="LPI195" s="34"/>
      <c r="LPJ195" s="34"/>
      <c r="LPK195" s="34"/>
      <c r="LPL195" s="34"/>
      <c r="LPM195" s="34"/>
      <c r="LPN195" s="34"/>
      <c r="LPO195" s="34"/>
      <c r="LPP195" s="34"/>
      <c r="LPQ195" s="34"/>
      <c r="LPR195" s="34"/>
      <c r="LPS195" s="34"/>
      <c r="LPT195" s="34"/>
      <c r="LPU195" s="34"/>
      <c r="LPV195" s="34"/>
      <c r="LPW195" s="34"/>
      <c r="LPX195" s="34"/>
      <c r="LPY195" s="34"/>
      <c r="LPZ195" s="34"/>
      <c r="LQA195" s="34"/>
      <c r="LQB195" s="34"/>
      <c r="LQC195" s="34"/>
      <c r="LQD195" s="34"/>
      <c r="LQE195" s="34"/>
      <c r="LQF195" s="34"/>
      <c r="LQG195" s="34"/>
      <c r="LQH195" s="34"/>
      <c r="LQI195" s="34"/>
      <c r="LQJ195" s="34"/>
      <c r="LQK195" s="34"/>
      <c r="LQL195" s="34"/>
      <c r="LQM195" s="34"/>
      <c r="LQN195" s="34"/>
      <c r="LQO195" s="34"/>
      <c r="LQP195" s="34"/>
      <c r="LQQ195" s="34"/>
      <c r="LQR195" s="34"/>
      <c r="LQS195" s="34"/>
      <c r="LQT195" s="34"/>
      <c r="LQU195" s="34"/>
      <c r="LQV195" s="34"/>
      <c r="LQW195" s="34"/>
      <c r="LQX195" s="34"/>
      <c r="LQY195" s="34"/>
      <c r="LQZ195" s="34"/>
      <c r="LRA195" s="34"/>
      <c r="LRB195" s="34"/>
      <c r="LRC195" s="34"/>
      <c r="LRD195" s="34"/>
      <c r="LRE195" s="34"/>
      <c r="LRF195" s="34"/>
      <c r="LRG195" s="34"/>
      <c r="LRH195" s="34"/>
      <c r="LRI195" s="34"/>
      <c r="LRJ195" s="34"/>
      <c r="LRK195" s="34"/>
      <c r="LRL195" s="34"/>
      <c r="LRM195" s="34"/>
      <c r="LRN195" s="34"/>
      <c r="LRO195" s="34"/>
      <c r="LRP195" s="34"/>
      <c r="LRQ195" s="34"/>
      <c r="LRR195" s="34"/>
      <c r="LRS195" s="34"/>
      <c r="LRT195" s="34"/>
      <c r="LRU195" s="34"/>
      <c r="LRV195" s="34"/>
      <c r="LRW195" s="34"/>
      <c r="LRX195" s="34"/>
      <c r="LRY195" s="34"/>
      <c r="LRZ195" s="34"/>
      <c r="LSA195" s="34"/>
      <c r="LSB195" s="34"/>
      <c r="LSC195" s="34"/>
      <c r="LSD195" s="34"/>
      <c r="LSE195" s="34"/>
      <c r="LSF195" s="34"/>
      <c r="LSG195" s="34"/>
      <c r="LSH195" s="34"/>
      <c r="LSI195" s="34"/>
      <c r="LSJ195" s="34"/>
      <c r="LSK195" s="34"/>
      <c r="LSL195" s="34"/>
      <c r="LSM195" s="34"/>
      <c r="LSN195" s="34"/>
      <c r="LSO195" s="34"/>
      <c r="LSP195" s="34"/>
      <c r="LSQ195" s="34"/>
      <c r="LSR195" s="34"/>
      <c r="LSS195" s="34"/>
      <c r="LST195" s="34"/>
      <c r="LSU195" s="34"/>
      <c r="LSV195" s="34"/>
      <c r="LSW195" s="34"/>
      <c r="LSX195" s="34"/>
      <c r="LSY195" s="34"/>
      <c r="LSZ195" s="34"/>
      <c r="LTA195" s="34"/>
      <c r="LTB195" s="34"/>
      <c r="LTC195" s="34"/>
      <c r="LTD195" s="34"/>
      <c r="LTE195" s="34"/>
      <c r="LTF195" s="34"/>
      <c r="LTG195" s="34"/>
      <c r="LTH195" s="34"/>
      <c r="LTI195" s="34"/>
      <c r="LTJ195" s="34"/>
      <c r="LTK195" s="34"/>
      <c r="LTL195" s="34"/>
      <c r="LTM195" s="34"/>
      <c r="LTN195" s="34"/>
      <c r="LTO195" s="34"/>
      <c r="LTP195" s="34"/>
      <c r="LTQ195" s="34"/>
      <c r="LTR195" s="34"/>
      <c r="LTS195" s="34"/>
      <c r="LTT195" s="34"/>
      <c r="LTU195" s="34"/>
      <c r="LTV195" s="34"/>
      <c r="LTW195" s="34"/>
      <c r="LTX195" s="34"/>
      <c r="LTY195" s="34"/>
      <c r="LTZ195" s="34"/>
      <c r="LUA195" s="34"/>
      <c r="LUB195" s="34"/>
      <c r="LUC195" s="34"/>
      <c r="LUD195" s="34"/>
      <c r="LUE195" s="34"/>
      <c r="LUF195" s="34"/>
      <c r="LUG195" s="34"/>
      <c r="LUH195" s="34"/>
      <c r="LUI195" s="34"/>
      <c r="LUJ195" s="34"/>
      <c r="LUK195" s="34"/>
      <c r="LUL195" s="34"/>
      <c r="LUM195" s="34"/>
      <c r="LUN195" s="34"/>
      <c r="LUO195" s="34"/>
      <c r="LUP195" s="34"/>
      <c r="LUQ195" s="34"/>
      <c r="LUR195" s="34"/>
      <c r="LUS195" s="34"/>
      <c r="LUT195" s="34"/>
      <c r="LUU195" s="34"/>
      <c r="LUV195" s="34"/>
      <c r="LUW195" s="34"/>
      <c r="LUX195" s="34"/>
      <c r="LUY195" s="34"/>
      <c r="LUZ195" s="34"/>
      <c r="LVA195" s="34"/>
      <c r="LVB195" s="34"/>
      <c r="LVC195" s="34"/>
      <c r="LVD195" s="34"/>
      <c r="LVE195" s="34"/>
      <c r="LVF195" s="34"/>
      <c r="LVG195" s="34"/>
      <c r="LVH195" s="34"/>
      <c r="LVI195" s="34"/>
      <c r="LVJ195" s="34"/>
      <c r="LVK195" s="34"/>
      <c r="LVL195" s="34"/>
      <c r="LVM195" s="34"/>
      <c r="LVN195" s="34"/>
      <c r="LVO195" s="34"/>
      <c r="LVP195" s="34"/>
      <c r="LVQ195" s="34"/>
      <c r="LVR195" s="34"/>
      <c r="LVS195" s="34"/>
      <c r="LVT195" s="34"/>
      <c r="LVU195" s="34"/>
      <c r="LVV195" s="34"/>
      <c r="LVW195" s="34"/>
      <c r="LVX195" s="34"/>
      <c r="LVY195" s="34"/>
      <c r="LVZ195" s="34"/>
      <c r="LWA195" s="34"/>
      <c r="LWB195" s="34"/>
      <c r="LWC195" s="34"/>
      <c r="LWD195" s="34"/>
      <c r="LWE195" s="34"/>
      <c r="LWF195" s="34"/>
      <c r="LWG195" s="34"/>
      <c r="LWH195" s="34"/>
      <c r="LWI195" s="34"/>
      <c r="LWJ195" s="34"/>
      <c r="LWK195" s="34"/>
      <c r="LWL195" s="34"/>
      <c r="LWM195" s="34"/>
      <c r="LWN195" s="34"/>
      <c r="LWO195" s="34"/>
      <c r="LWP195" s="34"/>
      <c r="LWQ195" s="34"/>
      <c r="LWR195" s="34"/>
      <c r="LWS195" s="34"/>
      <c r="LWT195" s="34"/>
      <c r="LWU195" s="34"/>
      <c r="LWV195" s="34"/>
      <c r="LWW195" s="34"/>
      <c r="LWX195" s="34"/>
      <c r="LWY195" s="34"/>
      <c r="LWZ195" s="34"/>
      <c r="LXA195" s="34"/>
      <c r="LXB195" s="34"/>
      <c r="LXC195" s="34"/>
      <c r="LXD195" s="34"/>
      <c r="LXE195" s="34"/>
      <c r="LXF195" s="34"/>
      <c r="LXG195" s="34"/>
      <c r="LXH195" s="34"/>
      <c r="LXI195" s="34"/>
      <c r="LXJ195" s="34"/>
      <c r="LXK195" s="34"/>
      <c r="LXL195" s="34"/>
      <c r="LXM195" s="34"/>
      <c r="LXN195" s="34"/>
      <c r="LXO195" s="34"/>
      <c r="LXP195" s="34"/>
      <c r="LXQ195" s="34"/>
      <c r="LXR195" s="34"/>
      <c r="LXS195" s="34"/>
      <c r="LXT195" s="34"/>
      <c r="LXU195" s="34"/>
      <c r="LXV195" s="34"/>
      <c r="LXW195" s="34"/>
      <c r="LXX195" s="34"/>
      <c r="LXY195" s="34"/>
      <c r="LXZ195" s="34"/>
      <c r="LYA195" s="34"/>
      <c r="LYB195" s="34"/>
      <c r="LYC195" s="34"/>
      <c r="LYD195" s="34"/>
      <c r="LYE195" s="34"/>
      <c r="LYF195" s="34"/>
      <c r="LYG195" s="34"/>
      <c r="LYH195" s="34"/>
      <c r="LYI195" s="34"/>
      <c r="LYJ195" s="34"/>
      <c r="LYK195" s="34"/>
      <c r="LYL195" s="34"/>
      <c r="LYM195" s="34"/>
      <c r="LYN195" s="34"/>
      <c r="LYO195" s="34"/>
      <c r="LYP195" s="34"/>
      <c r="LYQ195" s="34"/>
      <c r="LYR195" s="34"/>
      <c r="LYS195" s="34"/>
      <c r="LYT195" s="34"/>
      <c r="LYU195" s="34"/>
      <c r="LYV195" s="34"/>
      <c r="LYW195" s="34"/>
      <c r="LYX195" s="34"/>
      <c r="LYY195" s="34"/>
      <c r="LYZ195" s="34"/>
      <c r="LZA195" s="34"/>
      <c r="LZB195" s="34"/>
      <c r="LZC195" s="34"/>
      <c r="LZD195" s="34"/>
      <c r="LZE195" s="34"/>
      <c r="LZF195" s="34"/>
      <c r="LZG195" s="34"/>
      <c r="LZH195" s="34"/>
      <c r="LZI195" s="34"/>
    </row>
    <row r="196" spans="1:8797" s="36" customFormat="1" ht="5.15" customHeight="1" x14ac:dyDescent="0.2">
      <c r="A196" s="35"/>
      <c r="B196" s="56"/>
      <c r="C196" s="57"/>
      <c r="D196" s="108"/>
      <c r="E196" s="239"/>
      <c r="F196" s="240"/>
      <c r="G196" s="240"/>
      <c r="H196" s="240"/>
      <c r="I196" s="240"/>
      <c r="J196" s="240"/>
      <c r="K196" s="240"/>
      <c r="L196" s="240"/>
      <c r="M196" s="240"/>
      <c r="N196" s="240"/>
      <c r="O196" s="240"/>
      <c r="P196" s="240"/>
      <c r="Q196" s="240"/>
      <c r="R196" s="240"/>
      <c r="S196" s="240"/>
      <c r="T196" s="240"/>
      <c r="U196" s="240"/>
      <c r="V196" s="240"/>
      <c r="W196" s="241"/>
      <c r="X196" s="156"/>
      <c r="Y196" s="35"/>
      <c r="Z196" s="35"/>
      <c r="AA196" s="35"/>
      <c r="AB196" s="35"/>
      <c r="AC196" s="35"/>
      <c r="AD196" s="35"/>
      <c r="AE196" s="35"/>
      <c r="AF196" s="35"/>
      <c r="AG196" s="35"/>
      <c r="AH196" s="35"/>
      <c r="AI196" s="35"/>
      <c r="AJ196" s="35"/>
      <c r="AK196" s="35"/>
      <c r="AL196" s="35"/>
      <c r="AM196" s="35"/>
      <c r="AN196" s="35"/>
      <c r="AO196" s="35"/>
      <c r="AP196" s="35"/>
      <c r="AQ196" s="35"/>
      <c r="AR196" s="35"/>
      <c r="AS196" s="35"/>
      <c r="AT196" s="35"/>
      <c r="AU196" s="35"/>
      <c r="AV196" s="35"/>
      <c r="AW196" s="35"/>
      <c r="AX196" s="35"/>
      <c r="AY196" s="35"/>
      <c r="AZ196" s="35"/>
      <c r="BA196" s="35"/>
      <c r="BB196" s="35"/>
      <c r="BC196" s="35"/>
      <c r="BD196" s="35"/>
      <c r="BE196" s="35"/>
      <c r="BF196" s="35"/>
      <c r="BG196" s="35"/>
      <c r="BH196" s="35"/>
      <c r="BI196" s="35"/>
      <c r="BJ196" s="35"/>
      <c r="BK196" s="35"/>
      <c r="BL196" s="35"/>
      <c r="BM196" s="35"/>
      <c r="BN196" s="35"/>
      <c r="BO196" s="35"/>
      <c r="BP196" s="35"/>
      <c r="BQ196" s="35"/>
      <c r="BR196" s="35"/>
      <c r="BS196" s="35"/>
      <c r="BT196" s="35"/>
      <c r="BU196" s="35"/>
      <c r="BV196" s="35"/>
      <c r="BW196" s="35"/>
      <c r="BX196" s="35"/>
      <c r="BY196" s="35"/>
      <c r="BZ196" s="35"/>
      <c r="CA196" s="35"/>
      <c r="CB196" s="35"/>
      <c r="CC196" s="35"/>
      <c r="CD196" s="35"/>
      <c r="CE196" s="35"/>
      <c r="CF196" s="35"/>
      <c r="CG196" s="35"/>
      <c r="CH196" s="35"/>
      <c r="CI196" s="35"/>
      <c r="CJ196" s="35"/>
      <c r="CK196" s="35"/>
      <c r="CL196" s="35"/>
      <c r="CM196" s="35"/>
      <c r="CN196" s="35"/>
      <c r="CO196" s="35"/>
      <c r="CP196" s="35"/>
      <c r="CQ196" s="35"/>
      <c r="CR196" s="35"/>
      <c r="CS196" s="35"/>
      <c r="CT196" s="35"/>
      <c r="CU196" s="35"/>
      <c r="CV196" s="35"/>
      <c r="CW196" s="35"/>
      <c r="CX196" s="35"/>
      <c r="CY196" s="35"/>
      <c r="CZ196" s="35"/>
      <c r="DA196" s="35"/>
      <c r="DB196" s="35"/>
      <c r="DC196" s="35"/>
      <c r="DD196" s="35"/>
      <c r="DE196" s="35"/>
      <c r="DF196" s="35"/>
      <c r="DG196" s="35"/>
      <c r="DH196" s="35"/>
      <c r="DI196" s="35"/>
      <c r="DJ196" s="35"/>
      <c r="DK196" s="35"/>
      <c r="DL196" s="35"/>
      <c r="DM196" s="35"/>
      <c r="DN196" s="35"/>
      <c r="DO196" s="35"/>
      <c r="DP196" s="35"/>
      <c r="DQ196" s="35"/>
      <c r="DR196" s="35"/>
      <c r="DS196" s="35"/>
      <c r="DT196" s="35"/>
      <c r="DU196" s="35"/>
      <c r="DV196" s="35"/>
      <c r="DW196" s="35"/>
      <c r="DX196" s="35"/>
      <c r="DY196" s="35"/>
      <c r="DZ196" s="35"/>
      <c r="EA196" s="35"/>
      <c r="EB196" s="35"/>
      <c r="EC196" s="35"/>
      <c r="ED196" s="35"/>
      <c r="EE196" s="35"/>
      <c r="EF196" s="35"/>
      <c r="EG196" s="35"/>
      <c r="EH196" s="35"/>
      <c r="EI196" s="35"/>
      <c r="EJ196" s="35"/>
      <c r="EK196" s="35"/>
      <c r="EL196" s="35"/>
      <c r="EM196" s="35"/>
      <c r="EN196" s="35"/>
      <c r="EO196" s="35"/>
      <c r="EP196" s="35"/>
      <c r="EQ196" s="35"/>
      <c r="ER196" s="35"/>
      <c r="ES196" s="35"/>
      <c r="ET196" s="35"/>
      <c r="EU196" s="35"/>
      <c r="EV196" s="35"/>
      <c r="EW196" s="35"/>
      <c r="EX196" s="35"/>
      <c r="EY196" s="35"/>
      <c r="EZ196" s="35"/>
      <c r="FA196" s="35"/>
      <c r="FB196" s="35"/>
      <c r="FC196" s="35"/>
      <c r="FD196" s="35"/>
      <c r="FE196" s="35"/>
      <c r="FF196" s="35"/>
      <c r="FG196" s="35"/>
      <c r="FH196" s="35"/>
      <c r="FI196" s="35"/>
      <c r="FJ196" s="35"/>
      <c r="FK196" s="35"/>
      <c r="FL196" s="35"/>
      <c r="FM196" s="35"/>
      <c r="FN196" s="35"/>
      <c r="FO196" s="35"/>
      <c r="FP196" s="35"/>
      <c r="FQ196" s="35"/>
      <c r="FR196" s="35"/>
      <c r="FS196" s="35"/>
      <c r="FT196" s="35"/>
      <c r="FU196" s="35"/>
      <c r="FV196" s="35"/>
      <c r="FW196" s="35"/>
      <c r="FX196" s="35"/>
      <c r="FY196" s="35"/>
      <c r="FZ196" s="35"/>
      <c r="GA196" s="35"/>
      <c r="GB196" s="35"/>
      <c r="GC196" s="35"/>
      <c r="GD196" s="35"/>
      <c r="GE196" s="35"/>
      <c r="GF196" s="35"/>
      <c r="GG196" s="35"/>
      <c r="GH196" s="35"/>
      <c r="GI196" s="35"/>
      <c r="GJ196" s="35"/>
      <c r="GK196" s="35"/>
      <c r="GL196" s="35"/>
      <c r="GM196" s="35"/>
      <c r="GN196" s="35"/>
      <c r="GO196" s="35"/>
      <c r="GP196" s="35"/>
      <c r="GQ196" s="35"/>
      <c r="GR196" s="35"/>
      <c r="GS196" s="35"/>
      <c r="GT196" s="35"/>
      <c r="GU196" s="35"/>
      <c r="GV196" s="35"/>
      <c r="GW196" s="35"/>
      <c r="GX196" s="35"/>
      <c r="GY196" s="35"/>
      <c r="GZ196" s="35"/>
      <c r="HA196" s="35"/>
      <c r="HB196" s="35"/>
      <c r="HC196" s="35"/>
      <c r="HD196" s="35"/>
      <c r="HE196" s="35"/>
      <c r="HF196" s="35"/>
      <c r="HG196" s="35"/>
      <c r="HH196" s="35"/>
      <c r="HI196" s="35"/>
      <c r="HJ196" s="35"/>
      <c r="HK196" s="35"/>
      <c r="HL196" s="35"/>
      <c r="HM196" s="35"/>
      <c r="HN196" s="35"/>
      <c r="HO196" s="35"/>
      <c r="HP196" s="35"/>
      <c r="HQ196" s="35"/>
      <c r="HR196" s="35"/>
      <c r="HS196" s="35"/>
      <c r="HT196" s="35"/>
      <c r="HU196" s="35"/>
      <c r="HV196" s="35"/>
      <c r="HW196" s="35"/>
      <c r="HX196" s="35"/>
      <c r="HY196" s="35"/>
      <c r="HZ196" s="35"/>
      <c r="IA196" s="35"/>
      <c r="IB196" s="35"/>
      <c r="IC196" s="35"/>
      <c r="ID196" s="35"/>
      <c r="IE196" s="35"/>
      <c r="IF196" s="35"/>
      <c r="IG196" s="35"/>
      <c r="IH196" s="35"/>
      <c r="II196" s="35"/>
      <c r="IJ196" s="35"/>
      <c r="IK196" s="35"/>
      <c r="IL196" s="35"/>
      <c r="IM196" s="35"/>
      <c r="IN196" s="35"/>
      <c r="IO196" s="35"/>
      <c r="IP196" s="35"/>
      <c r="IQ196" s="35"/>
      <c r="IR196" s="35"/>
      <c r="IS196" s="35"/>
      <c r="IT196" s="35"/>
      <c r="IU196" s="35"/>
      <c r="IV196" s="35"/>
      <c r="IW196" s="35"/>
      <c r="IX196" s="35"/>
      <c r="IY196" s="35"/>
      <c r="IZ196" s="35"/>
      <c r="JA196" s="35"/>
      <c r="JB196" s="35"/>
      <c r="JC196" s="35"/>
      <c r="JD196" s="35"/>
      <c r="JE196" s="35"/>
      <c r="JF196" s="35"/>
      <c r="JG196" s="35"/>
      <c r="JH196" s="35"/>
      <c r="JI196" s="35"/>
      <c r="JJ196" s="35"/>
      <c r="JK196" s="35"/>
      <c r="JL196" s="35"/>
      <c r="JM196" s="35"/>
      <c r="JN196" s="35"/>
      <c r="JO196" s="35"/>
      <c r="JP196" s="35"/>
      <c r="JQ196" s="35"/>
      <c r="JR196" s="35"/>
      <c r="JS196" s="35"/>
      <c r="JT196" s="35"/>
      <c r="JU196" s="35"/>
      <c r="JV196" s="35"/>
      <c r="JW196" s="35"/>
      <c r="JX196" s="35"/>
      <c r="JY196" s="35"/>
      <c r="JZ196" s="35"/>
      <c r="KA196" s="35"/>
      <c r="KB196" s="35"/>
      <c r="KC196" s="35"/>
      <c r="KD196" s="35"/>
      <c r="KE196" s="35"/>
      <c r="KF196" s="35"/>
      <c r="KG196" s="35"/>
      <c r="KH196" s="35"/>
      <c r="KI196" s="35"/>
      <c r="KJ196" s="35"/>
      <c r="KK196" s="35"/>
      <c r="KL196" s="35"/>
      <c r="KM196" s="35"/>
      <c r="KN196" s="35"/>
      <c r="KO196" s="35"/>
      <c r="KP196" s="35"/>
      <c r="KQ196" s="35"/>
      <c r="KR196" s="35"/>
      <c r="KS196" s="35"/>
      <c r="KT196" s="35"/>
      <c r="KU196" s="35"/>
      <c r="KV196" s="35"/>
      <c r="KW196" s="35"/>
      <c r="KX196" s="35"/>
      <c r="KY196" s="35"/>
      <c r="KZ196" s="35"/>
      <c r="LA196" s="35"/>
      <c r="LB196" s="35"/>
      <c r="LC196" s="35"/>
      <c r="LD196" s="35"/>
      <c r="LE196" s="35"/>
      <c r="LF196" s="35"/>
      <c r="LG196" s="35"/>
      <c r="LH196" s="35"/>
      <c r="LI196" s="35"/>
      <c r="LJ196" s="35"/>
      <c r="LK196" s="35"/>
      <c r="LL196" s="35"/>
      <c r="LM196" s="35"/>
      <c r="LN196" s="35"/>
      <c r="LO196" s="35"/>
      <c r="LP196" s="35"/>
      <c r="LQ196" s="35"/>
      <c r="LR196" s="35"/>
      <c r="LS196" s="35"/>
      <c r="LT196" s="35"/>
      <c r="LU196" s="35"/>
      <c r="LV196" s="35"/>
      <c r="LW196" s="35"/>
      <c r="LX196" s="35"/>
      <c r="LY196" s="35"/>
      <c r="LZ196" s="35"/>
      <c r="MA196" s="35"/>
      <c r="MB196" s="35"/>
      <c r="MC196" s="35"/>
      <c r="MD196" s="35"/>
      <c r="ME196" s="35"/>
      <c r="MF196" s="35"/>
      <c r="MG196" s="35"/>
      <c r="MH196" s="35"/>
      <c r="MI196" s="35"/>
      <c r="MJ196" s="35"/>
      <c r="MK196" s="35"/>
      <c r="ML196" s="35"/>
      <c r="MM196" s="35"/>
      <c r="MN196" s="35"/>
      <c r="MO196" s="35"/>
      <c r="MP196" s="35"/>
      <c r="MQ196" s="35"/>
      <c r="MR196" s="35"/>
      <c r="MS196" s="35"/>
      <c r="MT196" s="35"/>
      <c r="MU196" s="35"/>
      <c r="MV196" s="35"/>
      <c r="MW196" s="35"/>
      <c r="MX196" s="35"/>
      <c r="MY196" s="35"/>
      <c r="MZ196" s="35"/>
      <c r="NA196" s="35"/>
      <c r="NB196" s="35"/>
      <c r="NC196" s="35"/>
      <c r="ND196" s="35"/>
      <c r="NE196" s="35"/>
      <c r="NF196" s="35"/>
      <c r="NG196" s="35"/>
      <c r="NH196" s="35"/>
      <c r="NI196" s="35"/>
      <c r="NJ196" s="35"/>
      <c r="NK196" s="35"/>
      <c r="NL196" s="35"/>
      <c r="NM196" s="35"/>
      <c r="NN196" s="35"/>
      <c r="NO196" s="35"/>
      <c r="NP196" s="35"/>
      <c r="NQ196" s="35"/>
      <c r="NR196" s="35"/>
      <c r="NS196" s="35"/>
      <c r="NT196" s="35"/>
      <c r="NU196" s="35"/>
      <c r="NV196" s="35"/>
      <c r="NW196" s="35"/>
      <c r="NX196" s="35"/>
      <c r="NY196" s="35"/>
      <c r="NZ196" s="35"/>
      <c r="OA196" s="35"/>
      <c r="OB196" s="35"/>
      <c r="OC196" s="35"/>
      <c r="OD196" s="35"/>
      <c r="OE196" s="35"/>
      <c r="OF196" s="35"/>
      <c r="OG196" s="35"/>
      <c r="OH196" s="35"/>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c r="RZ196" s="35"/>
      <c r="SA196" s="35"/>
      <c r="SB196" s="35"/>
      <c r="SC196" s="35"/>
      <c r="SD196" s="35"/>
      <c r="SE196" s="35"/>
      <c r="SF196" s="35"/>
      <c r="SG196" s="35"/>
      <c r="SH196" s="35"/>
      <c r="SI196" s="35"/>
      <c r="SJ196" s="35"/>
      <c r="SK196" s="35"/>
      <c r="SL196" s="35"/>
      <c r="SM196" s="35"/>
      <c r="SN196" s="35"/>
      <c r="SO196" s="35"/>
      <c r="SP196" s="35"/>
      <c r="SQ196" s="35"/>
      <c r="SR196" s="35"/>
      <c r="SS196" s="35"/>
      <c r="ST196" s="35"/>
      <c r="SU196" s="35"/>
      <c r="SV196" s="35"/>
      <c r="SW196" s="35"/>
      <c r="SX196" s="35"/>
      <c r="SY196" s="35"/>
      <c r="SZ196" s="35"/>
      <c r="TA196" s="35"/>
      <c r="TB196" s="35"/>
      <c r="TC196" s="35"/>
      <c r="TD196" s="35"/>
      <c r="TE196" s="35"/>
      <c r="TF196" s="35"/>
      <c r="TG196" s="35"/>
      <c r="TH196" s="35"/>
      <c r="TI196" s="35"/>
      <c r="TJ196" s="35"/>
      <c r="TK196" s="35"/>
      <c r="TL196" s="35"/>
      <c r="TM196" s="35"/>
      <c r="TN196" s="35"/>
      <c r="TO196" s="35"/>
      <c r="TP196" s="35"/>
      <c r="TQ196" s="35"/>
      <c r="TR196" s="35"/>
      <c r="TS196" s="35"/>
      <c r="TT196" s="35"/>
      <c r="TU196" s="35"/>
      <c r="TV196" s="35"/>
      <c r="TW196" s="35"/>
      <c r="TX196" s="35"/>
      <c r="TY196" s="35"/>
      <c r="TZ196" s="35"/>
      <c r="UA196" s="35"/>
      <c r="UB196" s="35"/>
      <c r="UC196" s="35"/>
      <c r="UD196" s="35"/>
      <c r="UE196" s="35"/>
      <c r="UF196" s="35"/>
      <c r="UG196" s="35"/>
      <c r="UH196" s="35"/>
      <c r="UI196" s="35"/>
      <c r="UJ196" s="35"/>
      <c r="UK196" s="35"/>
      <c r="UL196" s="35"/>
      <c r="UM196" s="35"/>
      <c r="UN196" s="35"/>
      <c r="UO196" s="35"/>
      <c r="UP196" s="35"/>
      <c r="UQ196" s="35"/>
      <c r="UR196" s="35"/>
      <c r="US196" s="35"/>
      <c r="UT196" s="35"/>
      <c r="UU196" s="35"/>
      <c r="UV196" s="35"/>
      <c r="UW196" s="35"/>
      <c r="UX196" s="35"/>
      <c r="UY196" s="35"/>
      <c r="UZ196" s="35"/>
      <c r="VA196" s="35"/>
      <c r="VB196" s="35"/>
      <c r="VC196" s="35"/>
      <c r="VD196" s="35"/>
      <c r="VE196" s="35"/>
      <c r="VF196" s="35"/>
      <c r="VG196" s="35"/>
      <c r="VH196" s="35"/>
      <c r="VI196" s="35"/>
      <c r="VJ196" s="35"/>
      <c r="VK196" s="35"/>
      <c r="VL196" s="35"/>
      <c r="VM196" s="35"/>
      <c r="VN196" s="35"/>
      <c r="VO196" s="35"/>
      <c r="VP196" s="35"/>
      <c r="VQ196" s="35"/>
      <c r="VR196" s="35"/>
      <c r="VS196" s="35"/>
      <c r="VT196" s="35"/>
      <c r="VU196" s="35"/>
      <c r="VV196" s="35"/>
      <c r="VW196" s="35"/>
      <c r="VX196" s="35"/>
      <c r="VY196" s="35"/>
      <c r="VZ196" s="35"/>
      <c r="WA196" s="35"/>
      <c r="WB196" s="35"/>
      <c r="WC196" s="35"/>
      <c r="WD196" s="35"/>
      <c r="WE196" s="35"/>
      <c r="WF196" s="35"/>
      <c r="WG196" s="35"/>
      <c r="WH196" s="35"/>
      <c r="WI196" s="35"/>
      <c r="WJ196" s="35"/>
      <c r="WK196" s="35"/>
      <c r="WL196" s="35"/>
      <c r="WM196" s="35"/>
      <c r="WN196" s="35"/>
      <c r="WO196" s="35"/>
      <c r="WP196" s="35"/>
      <c r="WQ196" s="35"/>
      <c r="WR196" s="35"/>
      <c r="WS196" s="35"/>
      <c r="WT196" s="35"/>
      <c r="WU196" s="35"/>
      <c r="WV196" s="35"/>
      <c r="WW196" s="35"/>
      <c r="WX196" s="35"/>
      <c r="WY196" s="35"/>
      <c r="WZ196" s="35"/>
      <c r="XA196" s="35"/>
      <c r="XB196" s="35"/>
      <c r="XC196" s="35"/>
      <c r="XD196" s="35"/>
      <c r="XE196" s="35"/>
      <c r="XF196" s="35"/>
      <c r="XG196" s="35"/>
      <c r="XH196" s="35"/>
      <c r="XI196" s="35"/>
      <c r="XJ196" s="35"/>
      <c r="XK196" s="35"/>
      <c r="XL196" s="35"/>
      <c r="XM196" s="35"/>
      <c r="XN196" s="35"/>
      <c r="XO196" s="35"/>
      <c r="XP196" s="35"/>
      <c r="XQ196" s="35"/>
      <c r="XR196" s="35"/>
      <c r="XS196" s="35"/>
      <c r="XT196" s="35"/>
      <c r="XU196" s="35"/>
      <c r="XV196" s="35"/>
      <c r="XW196" s="35"/>
      <c r="XX196" s="35"/>
      <c r="XY196" s="35"/>
      <c r="XZ196" s="35"/>
      <c r="YA196" s="35"/>
      <c r="YB196" s="35"/>
      <c r="YC196" s="35"/>
      <c r="YD196" s="35"/>
      <c r="YE196" s="35"/>
      <c r="YF196" s="35"/>
      <c r="YG196" s="35"/>
      <c r="YH196" s="35"/>
      <c r="YI196" s="35"/>
      <c r="YJ196" s="35"/>
      <c r="YK196" s="35"/>
      <c r="YL196" s="35"/>
      <c r="YM196" s="35"/>
      <c r="YN196" s="35"/>
      <c r="YO196" s="35"/>
      <c r="YP196" s="35"/>
      <c r="YQ196" s="35"/>
      <c r="YR196" s="35"/>
      <c r="YS196" s="35"/>
      <c r="YT196" s="35"/>
      <c r="YU196" s="35"/>
      <c r="YV196" s="35"/>
      <c r="YW196" s="35"/>
      <c r="YX196" s="35"/>
      <c r="YY196" s="35"/>
      <c r="YZ196" s="35"/>
      <c r="ZA196" s="35"/>
      <c r="ZB196" s="35"/>
      <c r="ZC196" s="35"/>
      <c r="ZD196" s="35"/>
      <c r="ZE196" s="35"/>
      <c r="ZF196" s="35"/>
      <c r="ZG196" s="35"/>
      <c r="ZH196" s="35"/>
      <c r="ZI196" s="35"/>
      <c r="ZJ196" s="35"/>
      <c r="ZK196" s="35"/>
      <c r="ZL196" s="35"/>
      <c r="ZM196" s="35"/>
      <c r="ZN196" s="35"/>
      <c r="ZO196" s="35"/>
      <c r="ZP196" s="35"/>
      <c r="ZQ196" s="35"/>
      <c r="ZR196" s="35"/>
      <c r="ZS196" s="35"/>
      <c r="ZT196" s="35"/>
      <c r="ZU196" s="35"/>
      <c r="ZV196" s="35"/>
      <c r="ZW196" s="35"/>
      <c r="ZX196" s="35"/>
      <c r="ZY196" s="35"/>
      <c r="ZZ196" s="35"/>
      <c r="AAA196" s="35"/>
      <c r="AAB196" s="35"/>
      <c r="AAC196" s="35"/>
      <c r="AAD196" s="35"/>
      <c r="AAE196" s="35"/>
      <c r="AAF196" s="35"/>
      <c r="AAG196" s="35"/>
      <c r="AAH196" s="35"/>
      <c r="AAI196" s="35"/>
      <c r="AAJ196" s="35"/>
      <c r="AAK196" s="35"/>
      <c r="AAL196" s="35"/>
      <c r="AAM196" s="35"/>
      <c r="AAN196" s="35"/>
      <c r="AAO196" s="35"/>
      <c r="AAP196" s="35"/>
      <c r="AAQ196" s="35"/>
      <c r="AAR196" s="35"/>
      <c r="AAS196" s="35"/>
      <c r="AAT196" s="35"/>
      <c r="AAU196" s="35"/>
      <c r="AAV196" s="35"/>
      <c r="AAW196" s="35"/>
      <c r="AAX196" s="35"/>
      <c r="AAY196" s="35"/>
      <c r="AAZ196" s="35"/>
      <c r="ABA196" s="35"/>
      <c r="ABB196" s="35"/>
      <c r="ABC196" s="35"/>
      <c r="ABD196" s="35"/>
      <c r="ABE196" s="35"/>
      <c r="ABF196" s="35"/>
      <c r="ABG196" s="35"/>
      <c r="ABH196" s="35"/>
      <c r="ABI196" s="35"/>
      <c r="ABJ196" s="35"/>
      <c r="ABK196" s="35"/>
      <c r="ABL196" s="35"/>
      <c r="ABM196" s="35"/>
      <c r="ABN196" s="35"/>
      <c r="ABO196" s="35"/>
      <c r="ABP196" s="35"/>
      <c r="ABQ196" s="35"/>
      <c r="ABR196" s="35"/>
      <c r="ABS196" s="35"/>
      <c r="ABT196" s="35"/>
      <c r="ABU196" s="35"/>
      <c r="ABV196" s="35"/>
      <c r="ABW196" s="35"/>
      <c r="ABX196" s="35"/>
      <c r="ABY196" s="35"/>
      <c r="ABZ196" s="35"/>
      <c r="ACA196" s="35"/>
      <c r="ACB196" s="35"/>
      <c r="ACC196" s="35"/>
      <c r="ACD196" s="35"/>
      <c r="ACE196" s="35"/>
      <c r="ACF196" s="35"/>
      <c r="ACG196" s="35"/>
      <c r="ACH196" s="35"/>
      <c r="ACI196" s="35"/>
      <c r="ACJ196" s="35"/>
      <c r="ACK196" s="35"/>
      <c r="ACL196" s="35"/>
      <c r="ACM196" s="35"/>
      <c r="ACN196" s="35"/>
      <c r="ACO196" s="35"/>
      <c r="ACP196" s="35"/>
      <c r="ACQ196" s="35"/>
      <c r="ACR196" s="35"/>
      <c r="ACS196" s="35"/>
      <c r="ACT196" s="35"/>
      <c r="ACU196" s="35"/>
      <c r="ACV196" s="35"/>
      <c r="ACW196" s="35"/>
      <c r="ACX196" s="35"/>
      <c r="ACY196" s="35"/>
      <c r="ACZ196" s="35"/>
      <c r="ADA196" s="35"/>
      <c r="ADB196" s="35"/>
      <c r="ADC196" s="35"/>
      <c r="ADD196" s="35"/>
      <c r="ADE196" s="35"/>
      <c r="ADF196" s="35"/>
      <c r="ADG196" s="35"/>
      <c r="ADH196" s="35"/>
      <c r="ADI196" s="35"/>
      <c r="ADJ196" s="35"/>
      <c r="ADK196" s="35"/>
      <c r="ADL196" s="35"/>
      <c r="ADM196" s="35"/>
      <c r="ADN196" s="35"/>
      <c r="ADO196" s="35"/>
      <c r="ADP196" s="35"/>
      <c r="ADQ196" s="35"/>
      <c r="ADR196" s="35"/>
      <c r="ADS196" s="35"/>
      <c r="ADT196" s="35"/>
      <c r="ADU196" s="35"/>
      <c r="ADV196" s="35"/>
      <c r="ADW196" s="35"/>
      <c r="ADX196" s="35"/>
      <c r="ADY196" s="35"/>
      <c r="ADZ196" s="35"/>
      <c r="AEA196" s="35"/>
      <c r="AEB196" s="35"/>
      <c r="AEC196" s="35"/>
      <c r="AED196" s="35"/>
      <c r="AEE196" s="35"/>
      <c r="AEF196" s="35"/>
      <c r="AEG196" s="35"/>
      <c r="AEH196" s="35"/>
      <c r="AEI196" s="35"/>
      <c r="AEJ196" s="35"/>
      <c r="AEK196" s="35"/>
      <c r="AEL196" s="35"/>
      <c r="AEM196" s="35"/>
      <c r="AEN196" s="35"/>
      <c r="AEO196" s="35"/>
      <c r="AEP196" s="35"/>
      <c r="AEQ196" s="35"/>
      <c r="AER196" s="35"/>
      <c r="AES196" s="35"/>
      <c r="AET196" s="35"/>
      <c r="AEU196" s="35"/>
      <c r="AEV196" s="35"/>
      <c r="AEW196" s="35"/>
      <c r="AEX196" s="35"/>
      <c r="AEY196" s="35"/>
      <c r="AEZ196" s="35"/>
      <c r="AFA196" s="35"/>
      <c r="AFB196" s="35"/>
      <c r="AFC196" s="35"/>
      <c r="AFD196" s="35"/>
      <c r="AFE196" s="35"/>
      <c r="AFF196" s="35"/>
      <c r="AFG196" s="35"/>
      <c r="AFH196" s="35"/>
      <c r="AFI196" s="35"/>
      <c r="AFJ196" s="35"/>
      <c r="AFK196" s="35"/>
      <c r="AFL196" s="35"/>
      <c r="AFM196" s="35"/>
      <c r="AFN196" s="35"/>
      <c r="AFO196" s="35"/>
      <c r="AFP196" s="35"/>
      <c r="AFQ196" s="35"/>
      <c r="AFR196" s="35"/>
      <c r="AFS196" s="35"/>
      <c r="AFT196" s="35"/>
      <c r="AFU196" s="35"/>
      <c r="AFV196" s="35"/>
      <c r="AFW196" s="35"/>
      <c r="AFX196" s="35"/>
      <c r="AFY196" s="35"/>
      <c r="AFZ196" s="35"/>
      <c r="AGA196" s="35"/>
      <c r="AGB196" s="35"/>
      <c r="AGC196" s="35"/>
      <c r="AGD196" s="35"/>
      <c r="AGE196" s="35"/>
      <c r="AGF196" s="35"/>
      <c r="AGG196" s="35"/>
      <c r="AGH196" s="35"/>
      <c r="AGI196" s="35"/>
      <c r="AGJ196" s="35"/>
      <c r="AGK196" s="35"/>
      <c r="AGL196" s="35"/>
      <c r="AGM196" s="35"/>
      <c r="AGN196" s="35"/>
      <c r="AGO196" s="35"/>
      <c r="AGP196" s="35"/>
      <c r="AGQ196" s="35"/>
      <c r="AGR196" s="35"/>
      <c r="AGS196" s="35"/>
      <c r="AGT196" s="35"/>
      <c r="AGU196" s="35"/>
      <c r="AGV196" s="35"/>
      <c r="AGW196" s="35"/>
      <c r="AGX196" s="35"/>
      <c r="AGY196" s="35"/>
      <c r="AGZ196" s="35"/>
      <c r="AHA196" s="35"/>
      <c r="AHB196" s="35"/>
      <c r="AHC196" s="35"/>
      <c r="AHD196" s="35"/>
      <c r="AHE196" s="35"/>
      <c r="AHF196" s="35"/>
      <c r="AHG196" s="35"/>
      <c r="AHH196" s="35"/>
      <c r="AHI196" s="35"/>
      <c r="AHJ196" s="35"/>
      <c r="AHK196" s="35"/>
      <c r="AHL196" s="35"/>
      <c r="AHM196" s="35"/>
      <c r="AHN196" s="35"/>
      <c r="AHO196" s="35"/>
      <c r="AHP196" s="35"/>
      <c r="AHQ196" s="35"/>
      <c r="AHR196" s="35"/>
      <c r="AHS196" s="35"/>
      <c r="AHT196" s="35"/>
      <c r="AHU196" s="35"/>
      <c r="AHV196" s="35"/>
      <c r="AHW196" s="35"/>
      <c r="AHX196" s="35"/>
      <c r="AHY196" s="35"/>
      <c r="AHZ196" s="35"/>
      <c r="AIA196" s="35"/>
      <c r="AIB196" s="35"/>
      <c r="AIC196" s="35"/>
      <c r="AID196" s="35"/>
      <c r="AIE196" s="35"/>
      <c r="AIF196" s="35"/>
      <c r="AIG196" s="35"/>
      <c r="AIH196" s="35"/>
      <c r="AII196" s="35"/>
      <c r="AIJ196" s="35"/>
      <c r="AIK196" s="35"/>
      <c r="AIL196" s="35"/>
      <c r="AIM196" s="35"/>
      <c r="AIN196" s="35"/>
      <c r="AIO196" s="35"/>
      <c r="AIP196" s="35"/>
      <c r="AIQ196" s="35"/>
      <c r="AIR196" s="35"/>
      <c r="AIS196" s="35"/>
      <c r="AIT196" s="35"/>
      <c r="AIU196" s="35"/>
      <c r="AIV196" s="35"/>
      <c r="AIW196" s="35"/>
      <c r="AIX196" s="35"/>
      <c r="AIY196" s="35"/>
      <c r="AIZ196" s="35"/>
      <c r="AJA196" s="35"/>
      <c r="AJB196" s="35"/>
      <c r="AJC196" s="35"/>
      <c r="AJD196" s="35"/>
      <c r="AJE196" s="35"/>
      <c r="AJF196" s="35"/>
      <c r="AJG196" s="35"/>
      <c r="AJH196" s="35"/>
      <c r="AJI196" s="35"/>
      <c r="AJJ196" s="35"/>
      <c r="AJK196" s="35"/>
      <c r="AJL196" s="35"/>
      <c r="AJM196" s="35"/>
      <c r="AJN196" s="35"/>
      <c r="AJO196" s="35"/>
      <c r="AJP196" s="35"/>
      <c r="AJQ196" s="35"/>
      <c r="AJR196" s="35"/>
      <c r="AJS196" s="35"/>
      <c r="AJT196" s="35"/>
      <c r="AJU196" s="35"/>
      <c r="AJV196" s="35"/>
      <c r="AJW196" s="35"/>
      <c r="AJX196" s="35"/>
      <c r="AJY196" s="35"/>
      <c r="AJZ196" s="35"/>
      <c r="AKA196" s="35"/>
      <c r="AKB196" s="35"/>
      <c r="AKC196" s="35"/>
      <c r="AKD196" s="35"/>
      <c r="AKE196" s="35"/>
      <c r="AKF196" s="35"/>
      <c r="AKG196" s="35"/>
      <c r="AKH196" s="35"/>
      <c r="AKI196" s="35"/>
      <c r="AKJ196" s="35"/>
      <c r="AKK196" s="35"/>
      <c r="AKL196" s="35"/>
      <c r="AKM196" s="35"/>
      <c r="AKN196" s="35"/>
      <c r="AKO196" s="35"/>
      <c r="AKP196" s="35"/>
      <c r="AKQ196" s="35"/>
      <c r="AKR196" s="35"/>
      <c r="AKS196" s="35"/>
      <c r="AKT196" s="35"/>
      <c r="AKU196" s="35"/>
      <c r="AKV196" s="35"/>
      <c r="AKW196" s="35"/>
      <c r="AKX196" s="35"/>
      <c r="AKY196" s="35"/>
      <c r="AKZ196" s="35"/>
      <c r="ALA196" s="35"/>
      <c r="ALB196" s="35"/>
      <c r="ALC196" s="35"/>
      <c r="ALD196" s="35"/>
      <c r="ALE196" s="35"/>
      <c r="ALF196" s="35"/>
      <c r="ALG196" s="35"/>
      <c r="ALH196" s="35"/>
      <c r="ALI196" s="35"/>
      <c r="ALJ196" s="35"/>
      <c r="ALK196" s="35"/>
      <c r="ALL196" s="35"/>
      <c r="ALM196" s="35"/>
      <c r="ALN196" s="35"/>
      <c r="ALO196" s="35"/>
      <c r="ALP196" s="35"/>
      <c r="ALQ196" s="35"/>
      <c r="ALR196" s="35"/>
      <c r="ALS196" s="35"/>
      <c r="ALT196" s="35"/>
      <c r="ALU196" s="35"/>
      <c r="ALV196" s="35"/>
      <c r="ALW196" s="35"/>
      <c r="ALX196" s="35"/>
      <c r="ALY196" s="35"/>
      <c r="ALZ196" s="35"/>
      <c r="AMA196" s="35"/>
      <c r="AMB196" s="35"/>
      <c r="AMC196" s="35"/>
      <c r="AMD196" s="35"/>
      <c r="AME196" s="35"/>
      <c r="AMF196" s="35"/>
      <c r="AMG196" s="35"/>
      <c r="AMH196" s="35"/>
      <c r="AMI196" s="35"/>
      <c r="AMJ196" s="35"/>
      <c r="AMK196" s="35"/>
      <c r="AML196" s="35"/>
      <c r="AMM196" s="35"/>
      <c r="AMN196" s="35"/>
      <c r="AMO196" s="35"/>
      <c r="AMP196" s="35"/>
      <c r="AMQ196" s="35"/>
      <c r="AMR196" s="35"/>
      <c r="AMS196" s="35"/>
      <c r="AMT196" s="35"/>
      <c r="AMU196" s="35"/>
      <c r="AMV196" s="35"/>
      <c r="AMW196" s="35"/>
      <c r="AMX196" s="35"/>
      <c r="AMY196" s="35"/>
      <c r="AMZ196" s="35"/>
      <c r="ANA196" s="35"/>
      <c r="ANB196" s="35"/>
      <c r="ANC196" s="35"/>
      <c r="AND196" s="35"/>
      <c r="ANE196" s="35"/>
      <c r="ANF196" s="35"/>
      <c r="ANG196" s="35"/>
      <c r="ANH196" s="35"/>
      <c r="ANI196" s="35"/>
      <c r="ANJ196" s="35"/>
      <c r="ANK196" s="35"/>
      <c r="ANL196" s="35"/>
      <c r="ANM196" s="35"/>
      <c r="ANN196" s="35"/>
      <c r="ANO196" s="35"/>
      <c r="ANP196" s="35"/>
      <c r="ANQ196" s="35"/>
      <c r="ANR196" s="35"/>
      <c r="ANS196" s="35"/>
      <c r="ANT196" s="35"/>
      <c r="ANU196" s="35"/>
      <c r="ANV196" s="35"/>
      <c r="ANW196" s="35"/>
      <c r="ANX196" s="35"/>
      <c r="ANY196" s="35"/>
      <c r="ANZ196" s="35"/>
      <c r="AOA196" s="35"/>
      <c r="AOB196" s="35"/>
      <c r="AOC196" s="35"/>
      <c r="AOD196" s="35"/>
      <c r="AOE196" s="35"/>
      <c r="AOF196" s="35"/>
      <c r="AOG196" s="35"/>
      <c r="AOH196" s="35"/>
      <c r="AOI196" s="35"/>
      <c r="AOJ196" s="35"/>
      <c r="AOK196" s="35"/>
      <c r="AOL196" s="35"/>
      <c r="AOM196" s="35"/>
      <c r="AON196" s="35"/>
      <c r="AOO196" s="35"/>
      <c r="AOP196" s="35"/>
      <c r="AOQ196" s="35"/>
      <c r="AOR196" s="35"/>
      <c r="AOS196" s="35"/>
      <c r="AOT196" s="35"/>
      <c r="AOU196" s="35"/>
      <c r="AOV196" s="35"/>
      <c r="AOW196" s="35"/>
      <c r="AOX196" s="35"/>
      <c r="AOY196" s="35"/>
      <c r="AOZ196" s="35"/>
      <c r="APA196" s="35"/>
      <c r="APB196" s="35"/>
      <c r="APC196" s="35"/>
      <c r="APD196" s="35"/>
      <c r="APE196" s="35"/>
      <c r="APF196" s="35"/>
      <c r="APG196" s="35"/>
      <c r="APH196" s="35"/>
      <c r="API196" s="35"/>
      <c r="APJ196" s="35"/>
      <c r="APK196" s="35"/>
      <c r="APL196" s="35"/>
      <c r="APM196" s="35"/>
      <c r="APN196" s="35"/>
      <c r="APO196" s="35"/>
      <c r="APP196" s="35"/>
      <c r="APQ196" s="35"/>
      <c r="APR196" s="35"/>
      <c r="APS196" s="35"/>
      <c r="APT196" s="35"/>
      <c r="APU196" s="35"/>
      <c r="APV196" s="35"/>
      <c r="APW196" s="35"/>
      <c r="APX196" s="35"/>
      <c r="APY196" s="35"/>
      <c r="APZ196" s="35"/>
      <c r="AQA196" s="35"/>
      <c r="AQB196" s="35"/>
      <c r="AQC196" s="35"/>
      <c r="AQD196" s="35"/>
      <c r="AQE196" s="35"/>
      <c r="AQF196" s="35"/>
      <c r="AQG196" s="35"/>
      <c r="AQH196" s="35"/>
      <c r="AQI196" s="35"/>
      <c r="AQJ196" s="35"/>
      <c r="AQK196" s="35"/>
      <c r="AQL196" s="35"/>
      <c r="AQM196" s="35"/>
      <c r="AQN196" s="35"/>
      <c r="AQO196" s="35"/>
      <c r="AQP196" s="35"/>
      <c r="AQQ196" s="35"/>
      <c r="AQR196" s="35"/>
      <c r="AQS196" s="35"/>
      <c r="AQT196" s="35"/>
      <c r="AQU196" s="35"/>
      <c r="AQV196" s="35"/>
      <c r="AQW196" s="35"/>
      <c r="AQX196" s="35"/>
      <c r="AQY196" s="35"/>
      <c r="AQZ196" s="35"/>
      <c r="ARA196" s="35"/>
      <c r="ARB196" s="35"/>
      <c r="ARC196" s="35"/>
      <c r="ARD196" s="35"/>
      <c r="ARE196" s="35"/>
      <c r="ARF196" s="35"/>
      <c r="ARG196" s="35"/>
      <c r="ARH196" s="35"/>
      <c r="ARI196" s="35"/>
      <c r="ARJ196" s="35"/>
      <c r="ARK196" s="35"/>
      <c r="ARL196" s="35"/>
      <c r="ARM196" s="35"/>
      <c r="ARN196" s="35"/>
      <c r="ARO196" s="35"/>
      <c r="ARP196" s="35"/>
      <c r="ARQ196" s="35"/>
      <c r="ARR196" s="35"/>
      <c r="ARS196" s="35"/>
      <c r="ART196" s="35"/>
      <c r="ARU196" s="35"/>
      <c r="ARV196" s="35"/>
      <c r="ARW196" s="35"/>
      <c r="ARX196" s="35"/>
      <c r="ARY196" s="35"/>
      <c r="ARZ196" s="35"/>
      <c r="ASA196" s="35"/>
      <c r="ASB196" s="35"/>
      <c r="ASC196" s="35"/>
      <c r="ASD196" s="35"/>
      <c r="ASE196" s="35"/>
      <c r="ASF196" s="35"/>
      <c r="ASG196" s="35"/>
      <c r="ASH196" s="35"/>
      <c r="ASI196" s="35"/>
      <c r="ASJ196" s="35"/>
      <c r="ASK196" s="35"/>
      <c r="ASL196" s="35"/>
      <c r="ASM196" s="35"/>
      <c r="ASN196" s="35"/>
      <c r="ASO196" s="35"/>
      <c r="ASP196" s="35"/>
      <c r="ASQ196" s="35"/>
      <c r="ASR196" s="35"/>
      <c r="ASS196" s="35"/>
      <c r="AST196" s="35"/>
      <c r="ASU196" s="35"/>
      <c r="ASV196" s="35"/>
      <c r="ASW196" s="35"/>
      <c r="ASX196" s="35"/>
      <c r="ASY196" s="35"/>
      <c r="ASZ196" s="35"/>
      <c r="ATA196" s="35"/>
      <c r="ATB196" s="35"/>
      <c r="ATC196" s="35"/>
      <c r="ATD196" s="35"/>
      <c r="ATE196" s="35"/>
      <c r="ATF196" s="35"/>
      <c r="ATG196" s="35"/>
      <c r="ATH196" s="35"/>
      <c r="ATI196" s="35"/>
      <c r="ATJ196" s="35"/>
      <c r="ATK196" s="35"/>
      <c r="ATL196" s="35"/>
      <c r="ATM196" s="35"/>
      <c r="ATN196" s="35"/>
      <c r="ATO196" s="35"/>
      <c r="ATP196" s="35"/>
      <c r="ATQ196" s="35"/>
      <c r="ATR196" s="35"/>
      <c r="ATS196" s="35"/>
      <c r="ATT196" s="35"/>
      <c r="ATU196" s="35"/>
      <c r="ATV196" s="35"/>
      <c r="ATW196" s="35"/>
      <c r="ATX196" s="35"/>
      <c r="ATY196" s="35"/>
      <c r="ATZ196" s="35"/>
      <c r="AUA196" s="35"/>
      <c r="AUB196" s="35"/>
      <c r="AUC196" s="35"/>
      <c r="AUD196" s="35"/>
      <c r="AUE196" s="35"/>
      <c r="AUF196" s="35"/>
      <c r="AUG196" s="35"/>
      <c r="AUH196" s="35"/>
      <c r="AUI196" s="35"/>
      <c r="AUJ196" s="35"/>
      <c r="AUK196" s="35"/>
      <c r="AUL196" s="35"/>
      <c r="AUM196" s="35"/>
      <c r="AUN196" s="35"/>
      <c r="AUO196" s="35"/>
      <c r="AUP196" s="35"/>
      <c r="AUQ196" s="35"/>
      <c r="AUR196" s="35"/>
      <c r="AUS196" s="35"/>
      <c r="AUT196" s="35"/>
      <c r="AUU196" s="35"/>
      <c r="AUV196" s="35"/>
      <c r="AUW196" s="35"/>
      <c r="AUX196" s="35"/>
      <c r="AUY196" s="35"/>
      <c r="AUZ196" s="35"/>
      <c r="AVA196" s="35"/>
      <c r="AVB196" s="35"/>
      <c r="AVC196" s="35"/>
      <c r="AVD196" s="35"/>
      <c r="AVE196" s="35"/>
      <c r="AVF196" s="35"/>
      <c r="AVG196" s="35"/>
      <c r="AVH196" s="35"/>
      <c r="AVI196" s="35"/>
      <c r="AVJ196" s="35"/>
      <c r="AVK196" s="35"/>
      <c r="AVL196" s="35"/>
      <c r="AVM196" s="35"/>
      <c r="AVN196" s="35"/>
      <c r="AVO196" s="35"/>
      <c r="AVP196" s="35"/>
      <c r="AVQ196" s="35"/>
      <c r="AVR196" s="35"/>
      <c r="AVS196" s="35"/>
      <c r="AVT196" s="35"/>
      <c r="AVU196" s="35"/>
      <c r="AVV196" s="35"/>
      <c r="AVW196" s="35"/>
      <c r="AVX196" s="35"/>
      <c r="AVY196" s="35"/>
      <c r="AVZ196" s="35"/>
      <c r="AWA196" s="35"/>
      <c r="AWB196" s="35"/>
      <c r="AWC196" s="35"/>
      <c r="AWD196" s="35"/>
      <c r="AWE196" s="35"/>
      <c r="AWF196" s="35"/>
      <c r="AWG196" s="35"/>
      <c r="AWH196" s="35"/>
      <c r="AWI196" s="35"/>
      <c r="AWJ196" s="35"/>
      <c r="AWK196" s="35"/>
      <c r="AWL196" s="35"/>
      <c r="AWM196" s="35"/>
      <c r="AWN196" s="35"/>
      <c r="AWO196" s="35"/>
      <c r="AWP196" s="35"/>
      <c r="AWQ196" s="35"/>
      <c r="AWR196" s="35"/>
      <c r="AWS196" s="35"/>
      <c r="AWT196" s="35"/>
      <c r="AWU196" s="35"/>
      <c r="AWV196" s="35"/>
      <c r="AWW196" s="35"/>
      <c r="AWX196" s="35"/>
      <c r="AWY196" s="35"/>
      <c r="AWZ196" s="35"/>
      <c r="AXA196" s="35"/>
      <c r="AXB196" s="35"/>
      <c r="AXC196" s="35"/>
      <c r="AXD196" s="35"/>
      <c r="AXE196" s="35"/>
      <c r="AXF196" s="35"/>
      <c r="AXG196" s="35"/>
      <c r="AXH196" s="35"/>
      <c r="AXI196" s="35"/>
      <c r="AXJ196" s="35"/>
      <c r="AXK196" s="35"/>
      <c r="AXL196" s="35"/>
      <c r="AXM196" s="35"/>
      <c r="AXN196" s="35"/>
      <c r="AXO196" s="35"/>
      <c r="AXP196" s="35"/>
      <c r="AXQ196" s="35"/>
      <c r="AXR196" s="35"/>
      <c r="AXS196" s="35"/>
      <c r="AXT196" s="35"/>
      <c r="AXU196" s="35"/>
      <c r="AXV196" s="35"/>
      <c r="AXW196" s="35"/>
      <c r="AXX196" s="35"/>
      <c r="AXY196" s="35"/>
      <c r="AXZ196" s="35"/>
      <c r="AYA196" s="35"/>
      <c r="AYB196" s="35"/>
      <c r="AYC196" s="35"/>
      <c r="AYD196" s="35"/>
      <c r="AYE196" s="35"/>
      <c r="AYF196" s="35"/>
      <c r="AYG196" s="35"/>
      <c r="AYH196" s="35"/>
      <c r="AYI196" s="35"/>
      <c r="AYJ196" s="35"/>
      <c r="AYK196" s="35"/>
      <c r="AYL196" s="35"/>
      <c r="AYM196" s="35"/>
      <c r="AYN196" s="35"/>
      <c r="AYO196" s="35"/>
      <c r="AYP196" s="35"/>
      <c r="AYQ196" s="35"/>
      <c r="AYR196" s="35"/>
      <c r="AYS196" s="35"/>
      <c r="AYT196" s="35"/>
      <c r="AYU196" s="35"/>
      <c r="AYV196" s="35"/>
      <c r="AYW196" s="35"/>
      <c r="AYX196" s="35"/>
      <c r="AYY196" s="35"/>
      <c r="AYZ196" s="35"/>
      <c r="AZA196" s="35"/>
      <c r="AZB196" s="35"/>
      <c r="AZC196" s="35"/>
      <c r="AZD196" s="35"/>
      <c r="AZE196" s="35"/>
      <c r="AZF196" s="35"/>
      <c r="AZG196" s="35"/>
      <c r="AZH196" s="35"/>
      <c r="AZI196" s="35"/>
      <c r="AZJ196" s="35"/>
      <c r="AZK196" s="35"/>
      <c r="AZL196" s="35"/>
      <c r="AZM196" s="35"/>
      <c r="AZN196" s="35"/>
      <c r="AZO196" s="35"/>
      <c r="AZP196" s="35"/>
      <c r="AZQ196" s="35"/>
      <c r="AZR196" s="35"/>
      <c r="AZS196" s="35"/>
      <c r="AZT196" s="35"/>
      <c r="AZU196" s="35"/>
      <c r="AZV196" s="35"/>
      <c r="AZW196" s="35"/>
      <c r="AZX196" s="35"/>
      <c r="AZY196" s="35"/>
      <c r="AZZ196" s="35"/>
      <c r="BAA196" s="35"/>
      <c r="BAB196" s="35"/>
      <c r="BAC196" s="35"/>
      <c r="BAD196" s="35"/>
      <c r="BAE196" s="35"/>
      <c r="BAF196" s="35"/>
      <c r="BAG196" s="35"/>
      <c r="BAH196" s="35"/>
      <c r="BAI196" s="35"/>
      <c r="BAJ196" s="35"/>
      <c r="BAK196" s="35"/>
      <c r="BAL196" s="35"/>
      <c r="BAM196" s="35"/>
      <c r="BAN196" s="35"/>
      <c r="BAO196" s="35"/>
      <c r="BAP196" s="35"/>
      <c r="BAQ196" s="35"/>
      <c r="BAR196" s="35"/>
      <c r="BAS196" s="35"/>
      <c r="BAT196" s="35"/>
      <c r="BAU196" s="35"/>
      <c r="BAV196" s="35"/>
      <c r="BAW196" s="35"/>
      <c r="BAX196" s="35"/>
      <c r="BAY196" s="35"/>
      <c r="BAZ196" s="35"/>
      <c r="BBA196" s="35"/>
      <c r="BBB196" s="35"/>
      <c r="BBC196" s="35"/>
      <c r="BBD196" s="35"/>
      <c r="BBE196" s="35"/>
      <c r="BBF196" s="35"/>
      <c r="BBG196" s="35"/>
      <c r="BBH196" s="35"/>
      <c r="BBI196" s="35"/>
      <c r="BBJ196" s="35"/>
      <c r="BBK196" s="35"/>
      <c r="BBL196" s="35"/>
      <c r="BBM196" s="35"/>
      <c r="BBN196" s="35"/>
      <c r="BBO196" s="35"/>
      <c r="BBP196" s="35"/>
      <c r="BBQ196" s="35"/>
      <c r="BBR196" s="35"/>
      <c r="BBS196" s="35"/>
      <c r="BBT196" s="35"/>
      <c r="BBU196" s="35"/>
      <c r="BBV196" s="35"/>
      <c r="BBW196" s="35"/>
      <c r="BBX196" s="35"/>
      <c r="BBY196" s="35"/>
      <c r="BBZ196" s="35"/>
      <c r="BCA196" s="35"/>
      <c r="BCB196" s="35"/>
      <c r="BCC196" s="35"/>
      <c r="BCD196" s="35"/>
      <c r="BCE196" s="35"/>
      <c r="BCF196" s="35"/>
      <c r="BCG196" s="35"/>
      <c r="BCH196" s="35"/>
      <c r="BCI196" s="35"/>
      <c r="BCJ196" s="35"/>
      <c r="BCK196" s="35"/>
      <c r="BCL196" s="35"/>
      <c r="BCM196" s="35"/>
      <c r="BCN196" s="35"/>
      <c r="BCO196" s="35"/>
      <c r="BCP196" s="35"/>
      <c r="BCQ196" s="35"/>
      <c r="BCR196" s="35"/>
      <c r="BCS196" s="35"/>
      <c r="BCT196" s="35"/>
      <c r="BCU196" s="35"/>
      <c r="BCV196" s="35"/>
      <c r="BCW196" s="35"/>
      <c r="BCX196" s="35"/>
      <c r="BCY196" s="35"/>
      <c r="BCZ196" s="35"/>
      <c r="BDA196" s="35"/>
      <c r="BDB196" s="35"/>
      <c r="BDC196" s="35"/>
      <c r="BDD196" s="35"/>
      <c r="BDE196" s="35"/>
      <c r="BDF196" s="35"/>
      <c r="BDG196" s="35"/>
      <c r="BDH196" s="35"/>
      <c r="BDI196" s="35"/>
      <c r="BDJ196" s="35"/>
      <c r="BDK196" s="35"/>
      <c r="BDL196" s="35"/>
      <c r="BDM196" s="35"/>
      <c r="BDN196" s="35"/>
      <c r="BDO196" s="35"/>
      <c r="BDP196" s="35"/>
      <c r="BDQ196" s="35"/>
      <c r="BDR196" s="35"/>
      <c r="BDS196" s="35"/>
      <c r="BDT196" s="35"/>
      <c r="BDU196" s="35"/>
      <c r="BDV196" s="35"/>
      <c r="BDW196" s="35"/>
      <c r="BDX196" s="35"/>
      <c r="BDY196" s="35"/>
      <c r="BDZ196" s="35"/>
      <c r="BEA196" s="35"/>
      <c r="BEB196" s="35"/>
      <c r="BEC196" s="35"/>
      <c r="BED196" s="35"/>
      <c r="BEE196" s="35"/>
      <c r="BEF196" s="35"/>
      <c r="BEG196" s="35"/>
      <c r="BEH196" s="35"/>
      <c r="BEI196" s="35"/>
      <c r="BEJ196" s="35"/>
      <c r="BEK196" s="35"/>
      <c r="BEL196" s="35"/>
      <c r="BEM196" s="35"/>
      <c r="BEN196" s="35"/>
      <c r="BEO196" s="35"/>
      <c r="BEP196" s="35"/>
      <c r="BEQ196" s="35"/>
      <c r="BER196" s="35"/>
      <c r="BES196" s="35"/>
      <c r="BET196" s="35"/>
      <c r="BEU196" s="35"/>
      <c r="BEV196" s="35"/>
      <c r="BEW196" s="35"/>
      <c r="BEX196" s="35"/>
      <c r="BEY196" s="35"/>
      <c r="BEZ196" s="35"/>
      <c r="BFA196" s="35"/>
      <c r="BFB196" s="35"/>
      <c r="BFC196" s="35"/>
      <c r="BFD196" s="35"/>
      <c r="BFE196" s="35"/>
      <c r="BFF196" s="35"/>
      <c r="BFG196" s="35"/>
      <c r="BFH196" s="35"/>
      <c r="BFI196" s="35"/>
      <c r="BFJ196" s="35"/>
      <c r="BFK196" s="35"/>
      <c r="BFL196" s="35"/>
      <c r="BFM196" s="35"/>
      <c r="BFN196" s="35"/>
      <c r="BFO196" s="35"/>
      <c r="BFP196" s="35"/>
      <c r="BFQ196" s="35"/>
      <c r="BFR196" s="35"/>
      <c r="BFS196" s="35"/>
      <c r="BFT196" s="35"/>
      <c r="BFU196" s="35"/>
      <c r="BFV196" s="35"/>
      <c r="BFW196" s="35"/>
      <c r="BFX196" s="35"/>
      <c r="BFY196" s="35"/>
      <c r="BFZ196" s="35"/>
      <c r="BGA196" s="35"/>
      <c r="BGB196" s="35"/>
      <c r="BGC196" s="35"/>
      <c r="BGD196" s="35"/>
      <c r="BGE196" s="35"/>
      <c r="BGF196" s="35"/>
      <c r="BGG196" s="35"/>
      <c r="BGH196" s="35"/>
      <c r="BGI196" s="35"/>
      <c r="BGJ196" s="35"/>
      <c r="BGK196" s="35"/>
      <c r="BGL196" s="35"/>
      <c r="BGM196" s="35"/>
      <c r="BGN196" s="35"/>
      <c r="BGO196" s="35"/>
      <c r="BGP196" s="35"/>
      <c r="BGQ196" s="35"/>
      <c r="BGR196" s="35"/>
      <c r="BGS196" s="35"/>
      <c r="BGT196" s="35"/>
      <c r="BGU196" s="35"/>
      <c r="BGV196" s="35"/>
      <c r="BGW196" s="35"/>
      <c r="BGX196" s="35"/>
      <c r="BGY196" s="35"/>
      <c r="BGZ196" s="35"/>
      <c r="BHA196" s="35"/>
      <c r="BHB196" s="35"/>
      <c r="BHC196" s="35"/>
      <c r="BHD196" s="35"/>
      <c r="BHE196" s="35"/>
      <c r="BHF196" s="35"/>
      <c r="BHG196" s="35"/>
      <c r="BHH196" s="35"/>
      <c r="BHI196" s="35"/>
      <c r="BHJ196" s="35"/>
      <c r="BHK196" s="35"/>
      <c r="BHL196" s="35"/>
      <c r="BHM196" s="35"/>
      <c r="BHN196" s="35"/>
      <c r="BHO196" s="35"/>
      <c r="BHP196" s="35"/>
      <c r="BHQ196" s="35"/>
      <c r="BHR196" s="35"/>
      <c r="BHS196" s="35"/>
      <c r="BHT196" s="35"/>
      <c r="BHU196" s="35"/>
      <c r="BHV196" s="35"/>
      <c r="BHW196" s="35"/>
      <c r="BHX196" s="35"/>
      <c r="BHY196" s="35"/>
      <c r="BHZ196" s="35"/>
      <c r="BIA196" s="35"/>
      <c r="BIB196" s="35"/>
      <c r="BIC196" s="35"/>
      <c r="BID196" s="35"/>
      <c r="BIE196" s="35"/>
      <c r="BIF196" s="35"/>
      <c r="BIG196" s="35"/>
      <c r="BIH196" s="35"/>
      <c r="BII196" s="35"/>
      <c r="BIJ196" s="35"/>
      <c r="BIK196" s="35"/>
      <c r="BIL196" s="35"/>
      <c r="BIM196" s="35"/>
      <c r="BIN196" s="35"/>
      <c r="BIO196" s="35"/>
      <c r="BIP196" s="35"/>
      <c r="BIQ196" s="35"/>
      <c r="BIR196" s="35"/>
      <c r="BIS196" s="35"/>
      <c r="BIT196" s="35"/>
      <c r="BIU196" s="35"/>
      <c r="BIV196" s="35"/>
      <c r="BIW196" s="35"/>
      <c r="BIX196" s="35"/>
      <c r="BIY196" s="35"/>
      <c r="BIZ196" s="35"/>
      <c r="BJA196" s="35"/>
      <c r="BJB196" s="35"/>
      <c r="BJC196" s="35"/>
      <c r="BJD196" s="35"/>
      <c r="BJE196" s="35"/>
      <c r="BJF196" s="35"/>
      <c r="BJG196" s="35"/>
      <c r="BJH196" s="35"/>
      <c r="BJI196" s="35"/>
      <c r="BJJ196" s="35"/>
      <c r="BJK196" s="35"/>
      <c r="BJL196" s="35"/>
      <c r="BJM196" s="35"/>
      <c r="BJN196" s="35"/>
      <c r="BJO196" s="35"/>
      <c r="BJP196" s="35"/>
      <c r="BJQ196" s="35"/>
      <c r="BJR196" s="35"/>
      <c r="BJS196" s="35"/>
      <c r="BJT196" s="35"/>
      <c r="BJU196" s="35"/>
      <c r="BJV196" s="35"/>
      <c r="BJW196" s="35"/>
      <c r="BJX196" s="35"/>
      <c r="BJY196" s="35"/>
      <c r="BJZ196" s="35"/>
      <c r="BKA196" s="35"/>
      <c r="BKB196" s="35"/>
      <c r="BKC196" s="35"/>
      <c r="BKD196" s="35"/>
      <c r="BKE196" s="35"/>
      <c r="BKF196" s="35"/>
      <c r="BKG196" s="35"/>
      <c r="BKH196" s="35"/>
      <c r="BKI196" s="35"/>
      <c r="BKJ196" s="35"/>
      <c r="BKK196" s="35"/>
      <c r="BKL196" s="35"/>
      <c r="BKM196" s="35"/>
      <c r="BKN196" s="35"/>
      <c r="BKO196" s="35"/>
      <c r="BKP196" s="35"/>
      <c r="BKQ196" s="35"/>
      <c r="BKR196" s="35"/>
      <c r="BKS196" s="35"/>
      <c r="BKT196" s="35"/>
      <c r="BKU196" s="35"/>
      <c r="BKV196" s="35"/>
      <c r="BKW196" s="35"/>
      <c r="BKX196" s="35"/>
      <c r="BKY196" s="35"/>
      <c r="BKZ196" s="35"/>
      <c r="BLA196" s="35"/>
      <c r="BLB196" s="35"/>
      <c r="BLC196" s="35"/>
      <c r="BLD196" s="35"/>
      <c r="BLE196" s="35"/>
      <c r="BLF196" s="35"/>
      <c r="BLG196" s="35"/>
      <c r="BLH196" s="35"/>
      <c r="BLI196" s="35"/>
      <c r="BLJ196" s="35"/>
      <c r="BLK196" s="35"/>
      <c r="BLL196" s="35"/>
      <c r="BLM196" s="35"/>
      <c r="BLN196" s="35"/>
      <c r="BLO196" s="35"/>
      <c r="BLP196" s="35"/>
      <c r="BLQ196" s="35"/>
      <c r="BLR196" s="35"/>
      <c r="BLS196" s="35"/>
      <c r="BLT196" s="35"/>
      <c r="BLU196" s="35"/>
      <c r="BLV196" s="35"/>
      <c r="BLW196" s="35"/>
      <c r="BLX196" s="35"/>
      <c r="BLY196" s="35"/>
      <c r="BLZ196" s="35"/>
      <c r="BMA196" s="35"/>
      <c r="BMB196" s="35"/>
      <c r="BMC196" s="35"/>
      <c r="BMD196" s="35"/>
      <c r="BME196" s="35"/>
      <c r="BMF196" s="35"/>
      <c r="BMG196" s="35"/>
      <c r="BMH196" s="35"/>
      <c r="BMI196" s="35"/>
      <c r="BMJ196" s="35"/>
      <c r="BMK196" s="35"/>
      <c r="BML196" s="35"/>
      <c r="BMM196" s="35"/>
      <c r="BMN196" s="35"/>
      <c r="BMO196" s="35"/>
      <c r="BMP196" s="35"/>
      <c r="BMQ196" s="35"/>
      <c r="BMR196" s="35"/>
      <c r="BMS196" s="35"/>
      <c r="BMT196" s="35"/>
      <c r="BMU196" s="35"/>
      <c r="BMV196" s="35"/>
      <c r="BMW196" s="35"/>
      <c r="BMX196" s="35"/>
      <c r="BMY196" s="35"/>
      <c r="BMZ196" s="35"/>
      <c r="BNA196" s="35"/>
      <c r="BNB196" s="35"/>
      <c r="BNC196" s="35"/>
      <c r="BND196" s="35"/>
      <c r="BNE196" s="35"/>
      <c r="BNF196" s="35"/>
      <c r="BNG196" s="35"/>
      <c r="BNH196" s="35"/>
      <c r="BNI196" s="35"/>
      <c r="BNJ196" s="35"/>
      <c r="BNK196" s="35"/>
      <c r="BNL196" s="35"/>
      <c r="BNM196" s="35"/>
      <c r="BNN196" s="35"/>
      <c r="BNO196" s="35"/>
      <c r="BNP196" s="35"/>
      <c r="BNQ196" s="35"/>
      <c r="BNR196" s="35"/>
      <c r="BNS196" s="35"/>
      <c r="BNT196" s="35"/>
      <c r="BNU196" s="35"/>
      <c r="BNV196" s="35"/>
      <c r="BNW196" s="35"/>
      <c r="BNX196" s="35"/>
      <c r="BNY196" s="35"/>
      <c r="BNZ196" s="35"/>
      <c r="BOA196" s="35"/>
      <c r="BOB196" s="35"/>
      <c r="BOC196" s="35"/>
      <c r="BOD196" s="35"/>
      <c r="BOE196" s="35"/>
      <c r="BOF196" s="35"/>
      <c r="BOG196" s="35"/>
      <c r="BOH196" s="35"/>
      <c r="BOI196" s="35"/>
      <c r="BOJ196" s="35"/>
      <c r="BOK196" s="35"/>
      <c r="BOL196" s="35"/>
      <c r="BOM196" s="35"/>
      <c r="BON196" s="35"/>
      <c r="BOO196" s="35"/>
      <c r="BOP196" s="35"/>
      <c r="BOQ196" s="35"/>
      <c r="BOR196" s="35"/>
      <c r="BOS196" s="35"/>
      <c r="BOT196" s="35"/>
      <c r="BOU196" s="35"/>
      <c r="BOV196" s="35"/>
      <c r="BOW196" s="35"/>
      <c r="BOX196" s="35"/>
      <c r="BOY196" s="35"/>
      <c r="BOZ196" s="35"/>
      <c r="BPA196" s="35"/>
      <c r="BPB196" s="35"/>
      <c r="BPC196" s="35"/>
      <c r="BPD196" s="35"/>
      <c r="BPE196" s="35"/>
      <c r="BPF196" s="35"/>
      <c r="BPG196" s="35"/>
      <c r="BPH196" s="35"/>
      <c r="BPI196" s="35"/>
      <c r="BPJ196" s="35"/>
      <c r="BPK196" s="35"/>
      <c r="BPL196" s="35"/>
      <c r="BPM196" s="35"/>
      <c r="BPN196" s="35"/>
      <c r="BPO196" s="35"/>
      <c r="BPP196" s="35"/>
      <c r="BPQ196" s="35"/>
      <c r="BPR196" s="35"/>
      <c r="BPS196" s="35"/>
      <c r="BPT196" s="35"/>
      <c r="BPU196" s="35"/>
      <c r="BPV196" s="35"/>
      <c r="BPW196" s="35"/>
      <c r="BPX196" s="35"/>
      <c r="BPY196" s="35"/>
      <c r="BPZ196" s="35"/>
      <c r="BQA196" s="35"/>
      <c r="BQB196" s="35"/>
      <c r="BQC196" s="35"/>
      <c r="BQD196" s="35"/>
      <c r="BQE196" s="35"/>
      <c r="BQF196" s="35"/>
      <c r="BQG196" s="35"/>
      <c r="BQH196" s="35"/>
      <c r="BQI196" s="35"/>
      <c r="BQJ196" s="35"/>
      <c r="BQK196" s="35"/>
      <c r="BQL196" s="35"/>
      <c r="BQM196" s="35"/>
      <c r="BQN196" s="35"/>
      <c r="BQO196" s="35"/>
      <c r="BQP196" s="35"/>
      <c r="BQQ196" s="35"/>
      <c r="BQR196" s="35"/>
      <c r="BQS196" s="35"/>
      <c r="BQT196" s="35"/>
      <c r="BQU196" s="35"/>
      <c r="BQV196" s="35"/>
      <c r="BQW196" s="35"/>
      <c r="BQX196" s="35"/>
      <c r="BQY196" s="35"/>
      <c r="BQZ196" s="35"/>
      <c r="BRA196" s="35"/>
      <c r="BRB196" s="35"/>
      <c r="BRC196" s="35"/>
      <c r="BRD196" s="35"/>
      <c r="BRE196" s="35"/>
      <c r="BRF196" s="35"/>
      <c r="BRG196" s="35"/>
      <c r="BRH196" s="35"/>
      <c r="BRI196" s="35"/>
      <c r="BRJ196" s="35"/>
      <c r="BRK196" s="35"/>
      <c r="BRL196" s="35"/>
      <c r="BRM196" s="35"/>
      <c r="BRN196" s="35"/>
      <c r="BRO196" s="35"/>
      <c r="BRP196" s="35"/>
      <c r="BRQ196" s="35"/>
      <c r="BRR196" s="35"/>
      <c r="BRS196" s="35"/>
      <c r="BRT196" s="35"/>
      <c r="BRU196" s="35"/>
      <c r="BRV196" s="35"/>
      <c r="BRW196" s="35"/>
      <c r="BRX196" s="35"/>
      <c r="BRY196" s="35"/>
      <c r="BRZ196" s="35"/>
      <c r="BSA196" s="35"/>
      <c r="BSB196" s="35"/>
      <c r="BSC196" s="35"/>
      <c r="BSD196" s="35"/>
      <c r="BSE196" s="35"/>
      <c r="BSF196" s="35"/>
      <c r="BSG196" s="35"/>
      <c r="BSH196" s="35"/>
      <c r="BSI196" s="35"/>
      <c r="BSJ196" s="35"/>
      <c r="BSK196" s="35"/>
      <c r="BSL196" s="35"/>
      <c r="BSM196" s="35"/>
      <c r="BSN196" s="35"/>
      <c r="BSO196" s="35"/>
      <c r="BSP196" s="35"/>
      <c r="BSQ196" s="35"/>
      <c r="BSR196" s="35"/>
      <c r="BSS196" s="35"/>
      <c r="BST196" s="35"/>
      <c r="BSU196" s="35"/>
      <c r="BSV196" s="35"/>
      <c r="BSW196" s="35"/>
      <c r="BSX196" s="35"/>
      <c r="BSY196" s="35"/>
      <c r="BSZ196" s="35"/>
      <c r="BTA196" s="35"/>
      <c r="BTB196" s="35"/>
      <c r="BTC196" s="35"/>
      <c r="BTD196" s="35"/>
      <c r="BTE196" s="35"/>
      <c r="BTF196" s="35"/>
      <c r="BTG196" s="35"/>
      <c r="BTH196" s="35"/>
      <c r="BTI196" s="35"/>
      <c r="BTJ196" s="35"/>
      <c r="BTK196" s="35"/>
      <c r="BTL196" s="35"/>
      <c r="BTM196" s="35"/>
      <c r="BTN196" s="35"/>
      <c r="BTO196" s="35"/>
      <c r="BTP196" s="35"/>
      <c r="BTQ196" s="35"/>
      <c r="BTR196" s="35"/>
      <c r="BTS196" s="35"/>
      <c r="BTT196" s="35"/>
      <c r="BTU196" s="35"/>
      <c r="BTV196" s="35"/>
      <c r="BTW196" s="35"/>
      <c r="BTX196" s="35"/>
      <c r="BTY196" s="35"/>
      <c r="BTZ196" s="35"/>
      <c r="BUA196" s="35"/>
      <c r="BUB196" s="35"/>
      <c r="BUC196" s="35"/>
      <c r="BUD196" s="35"/>
      <c r="BUE196" s="35"/>
      <c r="BUF196" s="35"/>
      <c r="BUG196" s="35"/>
      <c r="BUH196" s="35"/>
      <c r="BUI196" s="35"/>
      <c r="BUJ196" s="35"/>
      <c r="BUK196" s="35"/>
      <c r="BUL196" s="35"/>
      <c r="BUM196" s="35"/>
      <c r="BUN196" s="35"/>
      <c r="BUO196" s="35"/>
      <c r="BUP196" s="35"/>
      <c r="BUQ196" s="35"/>
      <c r="BUR196" s="35"/>
      <c r="BUS196" s="35"/>
      <c r="BUT196" s="35"/>
      <c r="BUU196" s="35"/>
      <c r="BUV196" s="35"/>
      <c r="BUW196" s="35"/>
      <c r="BUX196" s="35"/>
      <c r="BUY196" s="35"/>
      <c r="BUZ196" s="35"/>
      <c r="BVA196" s="35"/>
      <c r="BVB196" s="35"/>
      <c r="BVC196" s="35"/>
      <c r="BVD196" s="35"/>
      <c r="BVE196" s="35"/>
      <c r="BVF196" s="35"/>
      <c r="BVG196" s="35"/>
      <c r="BVH196" s="35"/>
      <c r="BVI196" s="35"/>
      <c r="BVJ196" s="35"/>
      <c r="BVK196" s="35"/>
      <c r="BVL196" s="35"/>
      <c r="BVM196" s="35"/>
      <c r="BVN196" s="35"/>
      <c r="BVO196" s="35"/>
      <c r="BVP196" s="35"/>
      <c r="BVQ196" s="35"/>
      <c r="BVR196" s="35"/>
      <c r="BVS196" s="35"/>
      <c r="BVT196" s="35"/>
      <c r="BVU196" s="35"/>
      <c r="BVV196" s="35"/>
      <c r="BVW196" s="35"/>
      <c r="BVX196" s="35"/>
      <c r="BVY196" s="35"/>
      <c r="BVZ196" s="35"/>
      <c r="BWA196" s="35"/>
      <c r="BWB196" s="35"/>
      <c r="BWC196" s="35"/>
      <c r="BWD196" s="35"/>
      <c r="BWE196" s="35"/>
      <c r="BWF196" s="35"/>
      <c r="BWG196" s="35"/>
      <c r="BWH196" s="35"/>
      <c r="BWI196" s="35"/>
      <c r="BWJ196" s="35"/>
      <c r="BWK196" s="35"/>
      <c r="BWL196" s="35"/>
      <c r="BWM196" s="35"/>
      <c r="BWN196" s="35"/>
      <c r="BWO196" s="35"/>
      <c r="BWP196" s="35"/>
      <c r="BWQ196" s="35"/>
      <c r="BWR196" s="35"/>
      <c r="BWS196" s="35"/>
      <c r="BWT196" s="35"/>
      <c r="BWU196" s="35"/>
      <c r="BWV196" s="35"/>
      <c r="BWW196" s="35"/>
      <c r="BWX196" s="35"/>
      <c r="BWY196" s="35"/>
      <c r="BWZ196" s="35"/>
      <c r="BXA196" s="35"/>
      <c r="BXB196" s="35"/>
      <c r="BXC196" s="35"/>
      <c r="BXD196" s="35"/>
      <c r="BXE196" s="35"/>
      <c r="BXF196" s="35"/>
      <c r="BXG196" s="35"/>
      <c r="BXH196" s="35"/>
      <c r="BXI196" s="35"/>
      <c r="BXJ196" s="35"/>
      <c r="BXK196" s="35"/>
      <c r="BXL196" s="35"/>
      <c r="BXM196" s="35"/>
      <c r="BXN196" s="35"/>
      <c r="BXO196" s="35"/>
      <c r="BXP196" s="35"/>
      <c r="BXQ196" s="35"/>
      <c r="BXR196" s="35"/>
      <c r="BXS196" s="35"/>
      <c r="BXT196" s="35"/>
      <c r="BXU196" s="35"/>
      <c r="BXV196" s="35"/>
      <c r="BXW196" s="35"/>
      <c r="BXX196" s="35"/>
      <c r="BXY196" s="35"/>
      <c r="BXZ196" s="35"/>
      <c r="BYA196" s="35"/>
      <c r="BYB196" s="35"/>
      <c r="BYC196" s="35"/>
      <c r="BYD196" s="35"/>
      <c r="BYE196" s="35"/>
      <c r="BYF196" s="35"/>
      <c r="BYG196" s="35"/>
      <c r="BYH196" s="35"/>
      <c r="BYI196" s="35"/>
      <c r="BYJ196" s="35"/>
      <c r="BYK196" s="35"/>
      <c r="BYL196" s="35"/>
      <c r="BYM196" s="35"/>
      <c r="BYN196" s="35"/>
      <c r="BYO196" s="35"/>
      <c r="BYP196" s="35"/>
      <c r="BYQ196" s="35"/>
      <c r="BYR196" s="35"/>
      <c r="BYS196" s="35"/>
      <c r="BYT196" s="35"/>
      <c r="BYU196" s="35"/>
      <c r="BYV196" s="35"/>
      <c r="BYW196" s="35"/>
      <c r="BYX196" s="35"/>
      <c r="BYY196" s="35"/>
      <c r="BYZ196" s="35"/>
      <c r="BZA196" s="35"/>
      <c r="BZB196" s="35"/>
      <c r="BZC196" s="35"/>
      <c r="BZD196" s="35"/>
      <c r="BZE196" s="35"/>
      <c r="BZF196" s="35"/>
      <c r="BZG196" s="35"/>
      <c r="BZH196" s="35"/>
      <c r="BZI196" s="35"/>
      <c r="BZJ196" s="35"/>
      <c r="BZK196" s="35"/>
      <c r="BZL196" s="35"/>
      <c r="BZM196" s="35"/>
      <c r="BZN196" s="35"/>
      <c r="BZO196" s="35"/>
      <c r="BZP196" s="35"/>
      <c r="BZQ196" s="35"/>
      <c r="BZR196" s="35"/>
      <c r="BZS196" s="35"/>
      <c r="BZT196" s="35"/>
      <c r="BZU196" s="35"/>
      <c r="BZV196" s="35"/>
      <c r="BZW196" s="35"/>
      <c r="BZX196" s="35"/>
      <c r="BZY196" s="35"/>
      <c r="BZZ196" s="35"/>
      <c r="CAA196" s="35"/>
      <c r="CAB196" s="35"/>
      <c r="CAC196" s="35"/>
      <c r="CAD196" s="35"/>
      <c r="CAE196" s="35"/>
      <c r="CAF196" s="35"/>
      <c r="CAG196" s="35"/>
      <c r="CAH196" s="35"/>
      <c r="CAI196" s="35"/>
      <c r="CAJ196" s="35"/>
      <c r="CAK196" s="35"/>
      <c r="CAL196" s="35"/>
      <c r="CAM196" s="35"/>
      <c r="CAN196" s="35"/>
      <c r="CAO196" s="35"/>
      <c r="CAP196" s="35"/>
      <c r="CAQ196" s="35"/>
      <c r="CAR196" s="35"/>
      <c r="CAS196" s="35"/>
      <c r="CAT196" s="35"/>
      <c r="CAU196" s="35"/>
      <c r="CAV196" s="35"/>
      <c r="CAW196" s="35"/>
      <c r="CAX196" s="35"/>
      <c r="CAY196" s="35"/>
      <c r="CAZ196" s="35"/>
      <c r="CBA196" s="35"/>
      <c r="CBB196" s="35"/>
      <c r="CBC196" s="35"/>
      <c r="CBD196" s="35"/>
      <c r="CBE196" s="35"/>
      <c r="CBF196" s="35"/>
      <c r="CBG196" s="35"/>
      <c r="CBH196" s="35"/>
      <c r="CBI196" s="35"/>
      <c r="CBJ196" s="35"/>
      <c r="CBK196" s="35"/>
      <c r="CBL196" s="35"/>
      <c r="CBM196" s="35"/>
      <c r="CBN196" s="35"/>
      <c r="CBO196" s="35"/>
      <c r="CBP196" s="35"/>
      <c r="CBQ196" s="35"/>
      <c r="CBR196" s="35"/>
      <c r="CBS196" s="35"/>
      <c r="CBT196" s="35"/>
      <c r="CBU196" s="35"/>
      <c r="CBV196" s="35"/>
      <c r="CBW196" s="35"/>
      <c r="CBX196" s="35"/>
      <c r="CBY196" s="35"/>
      <c r="CBZ196" s="35"/>
      <c r="CCA196" s="35"/>
      <c r="CCB196" s="35"/>
      <c r="CCC196" s="35"/>
      <c r="CCD196" s="35"/>
      <c r="CCE196" s="35"/>
      <c r="CCF196" s="35"/>
      <c r="CCG196" s="35"/>
      <c r="CCH196" s="35"/>
      <c r="CCI196" s="35"/>
      <c r="CCJ196" s="35"/>
      <c r="CCK196" s="35"/>
      <c r="CCL196" s="35"/>
      <c r="CCM196" s="35"/>
      <c r="CCN196" s="35"/>
      <c r="CCO196" s="35"/>
      <c r="CCP196" s="35"/>
      <c r="CCQ196" s="35"/>
      <c r="CCR196" s="35"/>
      <c r="CCS196" s="35"/>
      <c r="CCT196" s="35"/>
      <c r="CCU196" s="35"/>
      <c r="CCV196" s="35"/>
      <c r="CCW196" s="35"/>
      <c r="CCX196" s="35"/>
      <c r="CCY196" s="35"/>
      <c r="CCZ196" s="35"/>
      <c r="CDA196" s="35"/>
      <c r="CDB196" s="35"/>
      <c r="CDC196" s="35"/>
      <c r="CDD196" s="35"/>
      <c r="CDE196" s="35"/>
      <c r="CDF196" s="35"/>
      <c r="CDG196" s="35"/>
      <c r="CDH196" s="35"/>
      <c r="CDI196" s="35"/>
      <c r="CDJ196" s="35"/>
      <c r="CDK196" s="35"/>
      <c r="CDL196" s="35"/>
      <c r="CDM196" s="35"/>
      <c r="CDN196" s="35"/>
      <c r="CDO196" s="35"/>
      <c r="CDP196" s="35"/>
      <c r="CDQ196" s="35"/>
      <c r="CDR196" s="35"/>
      <c r="CDS196" s="35"/>
      <c r="CDT196" s="35"/>
      <c r="CDU196" s="35"/>
      <c r="CDV196" s="35"/>
      <c r="CDW196" s="35"/>
      <c r="CDX196" s="35"/>
      <c r="CDY196" s="35"/>
      <c r="CDZ196" s="35"/>
      <c r="CEA196" s="35"/>
      <c r="CEB196" s="35"/>
      <c r="CEC196" s="35"/>
      <c r="CED196" s="35"/>
      <c r="CEE196" s="35"/>
      <c r="CEF196" s="35"/>
      <c r="CEG196" s="35"/>
      <c r="CEH196" s="35"/>
      <c r="CEI196" s="35"/>
      <c r="CEJ196" s="35"/>
      <c r="CEK196" s="35"/>
      <c r="CEL196" s="35"/>
      <c r="CEM196" s="35"/>
      <c r="CEN196" s="35"/>
      <c r="CEO196" s="35"/>
      <c r="CEP196" s="35"/>
      <c r="CEQ196" s="35"/>
      <c r="CER196" s="35"/>
      <c r="CES196" s="35"/>
      <c r="CET196" s="35"/>
      <c r="CEU196" s="35"/>
      <c r="CEV196" s="35"/>
      <c r="CEW196" s="35"/>
      <c r="CEX196" s="35"/>
      <c r="CEY196" s="35"/>
      <c r="CEZ196" s="35"/>
      <c r="CFA196" s="35"/>
      <c r="CFB196" s="35"/>
      <c r="CFC196" s="35"/>
      <c r="CFD196" s="35"/>
      <c r="CFE196" s="35"/>
      <c r="CFF196" s="35"/>
      <c r="CFG196" s="35"/>
      <c r="CFH196" s="35"/>
      <c r="CFI196" s="35"/>
      <c r="CFJ196" s="35"/>
      <c r="CFK196" s="35"/>
      <c r="CFL196" s="35"/>
      <c r="CFM196" s="35"/>
      <c r="CFN196" s="35"/>
      <c r="CFO196" s="35"/>
      <c r="CFP196" s="35"/>
      <c r="CFQ196" s="35"/>
      <c r="CFR196" s="35"/>
      <c r="CFS196" s="35"/>
      <c r="CFT196" s="35"/>
      <c r="CFU196" s="35"/>
      <c r="CFV196" s="35"/>
      <c r="CFW196" s="35"/>
      <c r="CFX196" s="35"/>
      <c r="CFY196" s="35"/>
      <c r="CFZ196" s="35"/>
      <c r="CGA196" s="35"/>
      <c r="CGB196" s="35"/>
      <c r="CGC196" s="35"/>
      <c r="CGD196" s="35"/>
      <c r="CGE196" s="35"/>
      <c r="CGF196" s="35"/>
      <c r="CGG196" s="35"/>
      <c r="CGH196" s="35"/>
      <c r="CGI196" s="35"/>
      <c r="CGJ196" s="35"/>
      <c r="CGK196" s="35"/>
      <c r="CGL196" s="35"/>
      <c r="CGM196" s="35"/>
      <c r="CGN196" s="35"/>
      <c r="CGO196" s="35"/>
      <c r="CGP196" s="35"/>
      <c r="CGQ196" s="35"/>
      <c r="CGR196" s="35"/>
      <c r="CGS196" s="35"/>
      <c r="CGT196" s="35"/>
      <c r="CGU196" s="35"/>
      <c r="CGV196" s="35"/>
      <c r="CGW196" s="35"/>
      <c r="CGX196" s="35"/>
      <c r="CGY196" s="35"/>
      <c r="CGZ196" s="35"/>
      <c r="CHA196" s="35"/>
      <c r="CHB196" s="35"/>
      <c r="CHC196" s="35"/>
      <c r="CHD196" s="35"/>
      <c r="CHE196" s="35"/>
      <c r="CHF196" s="35"/>
      <c r="CHG196" s="35"/>
      <c r="CHH196" s="35"/>
      <c r="CHI196" s="35"/>
      <c r="CHJ196" s="35"/>
      <c r="CHK196" s="35"/>
      <c r="CHL196" s="35"/>
      <c r="CHM196" s="35"/>
      <c r="CHN196" s="35"/>
      <c r="CHO196" s="35"/>
      <c r="CHP196" s="35"/>
      <c r="CHQ196" s="35"/>
      <c r="CHR196" s="35"/>
      <c r="CHS196" s="35"/>
      <c r="CHT196" s="35"/>
      <c r="CHU196" s="35"/>
      <c r="CHV196" s="35"/>
      <c r="CHW196" s="35"/>
      <c r="CHX196" s="35"/>
      <c r="CHY196" s="35"/>
      <c r="CHZ196" s="35"/>
      <c r="CIA196" s="35"/>
      <c r="CIB196" s="35"/>
      <c r="CIC196" s="35"/>
      <c r="CID196" s="35"/>
      <c r="CIE196" s="35"/>
      <c r="CIF196" s="35"/>
      <c r="CIG196" s="35"/>
      <c r="CIH196" s="35"/>
      <c r="CII196" s="35"/>
      <c r="CIJ196" s="35"/>
      <c r="CIK196" s="35"/>
      <c r="CIL196" s="35"/>
      <c r="CIM196" s="35"/>
      <c r="CIN196" s="35"/>
      <c r="CIO196" s="35"/>
      <c r="CIP196" s="35"/>
      <c r="CIQ196" s="35"/>
      <c r="CIR196" s="35"/>
      <c r="CIS196" s="35"/>
      <c r="CIT196" s="35"/>
      <c r="CIU196" s="35"/>
      <c r="CIV196" s="35"/>
      <c r="CIW196" s="35"/>
      <c r="CIX196" s="35"/>
      <c r="CIY196" s="35"/>
      <c r="CIZ196" s="35"/>
      <c r="CJA196" s="35"/>
      <c r="CJB196" s="35"/>
      <c r="CJC196" s="35"/>
      <c r="CJD196" s="35"/>
      <c r="CJE196" s="35"/>
      <c r="CJF196" s="35"/>
      <c r="CJG196" s="35"/>
      <c r="CJH196" s="35"/>
      <c r="CJI196" s="35"/>
      <c r="CJJ196" s="35"/>
      <c r="CJK196" s="35"/>
      <c r="CJL196" s="35"/>
      <c r="CJM196" s="35"/>
      <c r="CJN196" s="35"/>
      <c r="CJO196" s="35"/>
      <c r="CJP196" s="35"/>
      <c r="CJQ196" s="35"/>
      <c r="CJR196" s="35"/>
      <c r="CJS196" s="35"/>
      <c r="CJT196" s="35"/>
      <c r="CJU196" s="35"/>
      <c r="CJV196" s="35"/>
      <c r="CJW196" s="35"/>
      <c r="CJX196" s="35"/>
      <c r="CJY196" s="35"/>
      <c r="CJZ196" s="35"/>
      <c r="CKA196" s="35"/>
      <c r="CKB196" s="35"/>
      <c r="CKC196" s="35"/>
      <c r="CKD196" s="35"/>
      <c r="CKE196" s="35"/>
      <c r="CKF196" s="35"/>
      <c r="CKG196" s="35"/>
      <c r="CKH196" s="35"/>
      <c r="CKI196" s="35"/>
      <c r="CKJ196" s="35"/>
      <c r="CKK196" s="35"/>
      <c r="CKL196" s="35"/>
      <c r="CKM196" s="35"/>
      <c r="CKN196" s="35"/>
      <c r="CKO196" s="35"/>
      <c r="CKP196" s="35"/>
      <c r="CKQ196" s="35"/>
      <c r="CKR196" s="35"/>
      <c r="CKS196" s="35"/>
      <c r="CKT196" s="35"/>
      <c r="CKU196" s="35"/>
      <c r="CKV196" s="35"/>
      <c r="CKW196" s="35"/>
      <c r="CKX196" s="35"/>
      <c r="CKY196" s="35"/>
      <c r="CKZ196" s="35"/>
      <c r="CLA196" s="35"/>
      <c r="CLB196" s="35"/>
      <c r="CLC196" s="35"/>
      <c r="CLD196" s="35"/>
      <c r="CLE196" s="35"/>
      <c r="CLF196" s="35"/>
      <c r="CLG196" s="35"/>
      <c r="CLH196" s="35"/>
      <c r="CLI196" s="35"/>
      <c r="CLJ196" s="35"/>
      <c r="CLK196" s="35"/>
      <c r="CLL196" s="35"/>
      <c r="CLM196" s="35"/>
      <c r="CLN196" s="35"/>
      <c r="CLO196" s="35"/>
      <c r="CLP196" s="35"/>
      <c r="CLQ196" s="35"/>
      <c r="CLR196" s="35"/>
      <c r="CLS196" s="35"/>
      <c r="CLT196" s="35"/>
      <c r="CLU196" s="35"/>
      <c r="CLV196" s="35"/>
      <c r="CLW196" s="35"/>
      <c r="CLX196" s="35"/>
      <c r="CLY196" s="35"/>
      <c r="CLZ196" s="35"/>
      <c r="CMA196" s="35"/>
      <c r="CMB196" s="35"/>
      <c r="CMC196" s="35"/>
      <c r="CMD196" s="35"/>
      <c r="CME196" s="35"/>
      <c r="CMF196" s="35"/>
      <c r="CMG196" s="35"/>
      <c r="CMH196" s="35"/>
      <c r="CMI196" s="35"/>
      <c r="CMJ196" s="35"/>
      <c r="CMK196" s="35"/>
      <c r="CML196" s="35"/>
      <c r="CMM196" s="35"/>
      <c r="CMN196" s="35"/>
      <c r="CMO196" s="35"/>
      <c r="CMP196" s="35"/>
      <c r="CMQ196" s="35"/>
      <c r="CMR196" s="35"/>
      <c r="CMS196" s="35"/>
      <c r="CMT196" s="35"/>
      <c r="CMU196" s="35"/>
      <c r="CMV196" s="35"/>
      <c r="CMW196" s="35"/>
      <c r="CMX196" s="35"/>
      <c r="CMY196" s="35"/>
      <c r="CMZ196" s="35"/>
      <c r="CNA196" s="35"/>
      <c r="CNB196" s="35"/>
      <c r="CNC196" s="35"/>
      <c r="CND196" s="35"/>
      <c r="CNE196" s="35"/>
      <c r="CNF196" s="35"/>
      <c r="CNG196" s="35"/>
      <c r="CNH196" s="35"/>
      <c r="CNI196" s="35"/>
      <c r="CNJ196" s="35"/>
      <c r="CNK196" s="35"/>
      <c r="CNL196" s="35"/>
      <c r="CNM196" s="35"/>
      <c r="CNN196" s="35"/>
      <c r="CNO196" s="35"/>
      <c r="CNP196" s="35"/>
      <c r="CNQ196" s="35"/>
      <c r="CNR196" s="35"/>
      <c r="CNS196" s="35"/>
      <c r="CNT196" s="35"/>
      <c r="CNU196" s="35"/>
      <c r="CNV196" s="35"/>
      <c r="CNW196" s="35"/>
      <c r="CNX196" s="35"/>
      <c r="CNY196" s="35"/>
      <c r="CNZ196" s="35"/>
      <c r="COA196" s="35"/>
      <c r="COB196" s="35"/>
      <c r="COC196" s="35"/>
      <c r="COD196" s="35"/>
      <c r="COE196" s="35"/>
      <c r="COF196" s="35"/>
      <c r="COG196" s="35"/>
      <c r="COH196" s="35"/>
      <c r="COI196" s="35"/>
      <c r="COJ196" s="35"/>
      <c r="COK196" s="35"/>
      <c r="COL196" s="35"/>
      <c r="COM196" s="35"/>
      <c r="CON196" s="35"/>
      <c r="COO196" s="35"/>
      <c r="COP196" s="35"/>
      <c r="COQ196" s="35"/>
      <c r="COR196" s="35"/>
      <c r="COS196" s="35"/>
      <c r="COT196" s="35"/>
      <c r="COU196" s="35"/>
      <c r="COV196" s="35"/>
      <c r="COW196" s="35"/>
      <c r="COX196" s="35"/>
      <c r="COY196" s="35"/>
      <c r="COZ196" s="35"/>
      <c r="CPA196" s="35"/>
      <c r="CPB196" s="35"/>
      <c r="CPC196" s="35"/>
      <c r="CPD196" s="35"/>
      <c r="CPE196" s="35"/>
      <c r="CPF196" s="35"/>
      <c r="CPG196" s="35"/>
      <c r="CPH196" s="35"/>
      <c r="CPI196" s="35"/>
      <c r="CPJ196" s="35"/>
      <c r="CPK196" s="35"/>
      <c r="CPL196" s="35"/>
      <c r="CPM196" s="35"/>
      <c r="CPN196" s="35"/>
      <c r="CPO196" s="35"/>
      <c r="CPP196" s="35"/>
      <c r="CPQ196" s="35"/>
      <c r="CPR196" s="35"/>
      <c r="CPS196" s="35"/>
      <c r="CPT196" s="35"/>
      <c r="CPU196" s="35"/>
      <c r="CPV196" s="35"/>
      <c r="CPW196" s="35"/>
      <c r="CPX196" s="35"/>
      <c r="CPY196" s="35"/>
      <c r="CPZ196" s="35"/>
      <c r="CQA196" s="35"/>
      <c r="CQB196" s="35"/>
      <c r="CQC196" s="35"/>
      <c r="CQD196" s="35"/>
      <c r="CQE196" s="35"/>
      <c r="CQF196" s="35"/>
      <c r="CQG196" s="35"/>
      <c r="CQH196" s="35"/>
      <c r="CQI196" s="35"/>
      <c r="CQJ196" s="35"/>
      <c r="CQK196" s="35"/>
      <c r="CQL196" s="35"/>
      <c r="CQM196" s="35"/>
      <c r="CQN196" s="35"/>
      <c r="CQO196" s="35"/>
      <c r="CQP196" s="35"/>
      <c r="CQQ196" s="35"/>
      <c r="CQR196" s="35"/>
      <c r="CQS196" s="35"/>
      <c r="CQT196" s="35"/>
      <c r="CQU196" s="35"/>
      <c r="CQV196" s="35"/>
      <c r="CQW196" s="35"/>
      <c r="CQX196" s="35"/>
      <c r="CQY196" s="35"/>
      <c r="CQZ196" s="35"/>
      <c r="CRA196" s="35"/>
      <c r="CRB196" s="35"/>
      <c r="CRC196" s="35"/>
      <c r="CRD196" s="35"/>
      <c r="CRE196" s="35"/>
      <c r="CRF196" s="35"/>
      <c r="CRG196" s="35"/>
      <c r="CRH196" s="35"/>
      <c r="CRI196" s="35"/>
      <c r="CRJ196" s="35"/>
      <c r="CRK196" s="35"/>
      <c r="CRL196" s="35"/>
      <c r="CRM196" s="35"/>
      <c r="CRN196" s="35"/>
      <c r="CRO196" s="35"/>
      <c r="CRP196" s="35"/>
      <c r="CRQ196" s="35"/>
      <c r="CRR196" s="35"/>
      <c r="CRS196" s="35"/>
      <c r="CRT196" s="35"/>
      <c r="CRU196" s="35"/>
      <c r="CRV196" s="35"/>
      <c r="CRW196" s="35"/>
      <c r="CRX196" s="35"/>
      <c r="CRY196" s="35"/>
      <c r="CRZ196" s="35"/>
      <c r="CSA196" s="35"/>
      <c r="CSB196" s="35"/>
      <c r="CSC196" s="35"/>
      <c r="CSD196" s="35"/>
      <c r="CSE196" s="35"/>
      <c r="CSF196" s="35"/>
      <c r="CSG196" s="35"/>
      <c r="CSH196" s="35"/>
      <c r="CSI196" s="35"/>
      <c r="CSJ196" s="35"/>
      <c r="CSK196" s="35"/>
      <c r="CSL196" s="35"/>
      <c r="CSM196" s="35"/>
      <c r="CSN196" s="35"/>
      <c r="CSO196" s="35"/>
      <c r="CSP196" s="35"/>
      <c r="CSQ196" s="35"/>
      <c r="CSR196" s="35"/>
      <c r="CSS196" s="35"/>
      <c r="CST196" s="35"/>
      <c r="CSU196" s="35"/>
      <c r="CSV196" s="35"/>
      <c r="CSW196" s="35"/>
      <c r="CSX196" s="35"/>
      <c r="CSY196" s="35"/>
      <c r="CSZ196" s="35"/>
      <c r="CTA196" s="35"/>
      <c r="CTB196" s="35"/>
      <c r="CTC196" s="35"/>
      <c r="CTD196" s="35"/>
      <c r="CTE196" s="35"/>
      <c r="CTF196" s="35"/>
      <c r="CTG196" s="35"/>
      <c r="CTH196" s="35"/>
      <c r="CTI196" s="35"/>
      <c r="CTJ196" s="35"/>
      <c r="CTK196" s="35"/>
      <c r="CTL196" s="35"/>
      <c r="CTM196" s="35"/>
      <c r="CTN196" s="35"/>
      <c r="CTO196" s="35"/>
      <c r="CTP196" s="35"/>
      <c r="CTQ196" s="35"/>
      <c r="CTR196" s="35"/>
      <c r="CTS196" s="35"/>
      <c r="CTT196" s="35"/>
      <c r="CTU196" s="35"/>
      <c r="CTV196" s="35"/>
      <c r="CTW196" s="35"/>
      <c r="CTX196" s="35"/>
      <c r="CTY196" s="35"/>
      <c r="CTZ196" s="35"/>
      <c r="CUA196" s="35"/>
      <c r="CUB196" s="35"/>
      <c r="CUC196" s="35"/>
      <c r="CUD196" s="35"/>
      <c r="CUE196" s="35"/>
      <c r="CUF196" s="35"/>
      <c r="CUG196" s="35"/>
      <c r="CUH196" s="35"/>
      <c r="CUI196" s="35"/>
      <c r="CUJ196" s="35"/>
      <c r="CUK196" s="35"/>
      <c r="CUL196" s="35"/>
      <c r="CUM196" s="35"/>
      <c r="CUN196" s="35"/>
      <c r="CUO196" s="35"/>
      <c r="CUP196" s="35"/>
      <c r="CUQ196" s="35"/>
      <c r="CUR196" s="35"/>
      <c r="CUS196" s="35"/>
      <c r="CUT196" s="35"/>
      <c r="CUU196" s="35"/>
      <c r="CUV196" s="35"/>
      <c r="CUW196" s="35"/>
      <c r="CUX196" s="35"/>
      <c r="CUY196" s="35"/>
      <c r="CUZ196" s="35"/>
      <c r="CVA196" s="35"/>
      <c r="CVB196" s="35"/>
      <c r="CVC196" s="35"/>
      <c r="CVD196" s="35"/>
      <c r="CVE196" s="35"/>
      <c r="CVF196" s="35"/>
      <c r="CVG196" s="35"/>
      <c r="CVH196" s="35"/>
      <c r="CVI196" s="35"/>
      <c r="CVJ196" s="35"/>
      <c r="CVK196" s="35"/>
      <c r="CVL196" s="35"/>
      <c r="CVM196" s="35"/>
      <c r="CVN196" s="35"/>
      <c r="CVO196" s="35"/>
      <c r="CVP196" s="35"/>
      <c r="CVQ196" s="35"/>
      <c r="CVR196" s="35"/>
      <c r="CVS196" s="35"/>
      <c r="CVT196" s="35"/>
      <c r="CVU196" s="35"/>
      <c r="CVV196" s="35"/>
      <c r="CVW196" s="35"/>
      <c r="CVX196" s="35"/>
      <c r="CVY196" s="35"/>
      <c r="CVZ196" s="35"/>
      <c r="CWA196" s="35"/>
      <c r="CWB196" s="35"/>
      <c r="CWC196" s="35"/>
      <c r="CWD196" s="35"/>
      <c r="CWE196" s="35"/>
      <c r="CWF196" s="35"/>
      <c r="CWG196" s="35"/>
      <c r="CWH196" s="35"/>
      <c r="CWI196" s="35"/>
      <c r="CWJ196" s="35"/>
      <c r="CWK196" s="35"/>
      <c r="CWL196" s="35"/>
      <c r="CWM196" s="35"/>
      <c r="CWN196" s="35"/>
      <c r="CWO196" s="35"/>
      <c r="CWP196" s="35"/>
      <c r="CWQ196" s="35"/>
      <c r="CWR196" s="35"/>
      <c r="CWS196" s="35"/>
      <c r="CWT196" s="35"/>
      <c r="CWU196" s="35"/>
      <c r="CWV196" s="35"/>
      <c r="CWW196" s="35"/>
      <c r="CWX196" s="35"/>
      <c r="CWY196" s="35"/>
      <c r="CWZ196" s="35"/>
      <c r="CXA196" s="35"/>
      <c r="CXB196" s="35"/>
      <c r="CXC196" s="35"/>
      <c r="CXD196" s="35"/>
      <c r="CXE196" s="35"/>
      <c r="CXF196" s="35"/>
      <c r="CXG196" s="35"/>
      <c r="CXH196" s="35"/>
      <c r="CXI196" s="35"/>
      <c r="CXJ196" s="35"/>
      <c r="CXK196" s="35"/>
      <c r="CXL196" s="35"/>
      <c r="CXM196" s="35"/>
      <c r="CXN196" s="35"/>
      <c r="CXO196" s="35"/>
      <c r="CXP196" s="35"/>
      <c r="CXQ196" s="35"/>
      <c r="CXR196" s="35"/>
      <c r="CXS196" s="35"/>
      <c r="CXT196" s="35"/>
      <c r="CXU196" s="35"/>
      <c r="CXV196" s="35"/>
      <c r="CXW196" s="35"/>
      <c r="CXX196" s="35"/>
      <c r="CXY196" s="35"/>
      <c r="CXZ196" s="35"/>
      <c r="CYA196" s="35"/>
      <c r="CYB196" s="35"/>
      <c r="CYC196" s="35"/>
      <c r="CYD196" s="35"/>
      <c r="CYE196" s="35"/>
      <c r="CYF196" s="35"/>
      <c r="CYG196" s="35"/>
      <c r="CYH196" s="35"/>
      <c r="CYI196" s="35"/>
      <c r="CYJ196" s="35"/>
      <c r="CYK196" s="35"/>
      <c r="CYL196" s="35"/>
      <c r="CYM196" s="35"/>
      <c r="CYN196" s="35"/>
      <c r="CYO196" s="35"/>
      <c r="CYP196" s="35"/>
      <c r="CYQ196" s="35"/>
      <c r="CYR196" s="35"/>
      <c r="CYS196" s="35"/>
      <c r="CYT196" s="35"/>
      <c r="CYU196" s="35"/>
      <c r="CYV196" s="35"/>
      <c r="CYW196" s="35"/>
      <c r="CYX196" s="35"/>
      <c r="CYY196" s="35"/>
      <c r="CYZ196" s="35"/>
      <c r="CZA196" s="35"/>
      <c r="CZB196" s="35"/>
      <c r="CZC196" s="35"/>
      <c r="CZD196" s="35"/>
      <c r="CZE196" s="35"/>
      <c r="CZF196" s="35"/>
      <c r="CZG196" s="35"/>
      <c r="CZH196" s="35"/>
      <c r="CZI196" s="35"/>
      <c r="CZJ196" s="35"/>
      <c r="CZK196" s="35"/>
      <c r="CZL196" s="35"/>
      <c r="CZM196" s="35"/>
      <c r="CZN196" s="35"/>
      <c r="CZO196" s="35"/>
      <c r="CZP196" s="35"/>
      <c r="CZQ196" s="35"/>
      <c r="CZR196" s="35"/>
      <c r="CZS196" s="35"/>
      <c r="CZT196" s="35"/>
      <c r="CZU196" s="35"/>
      <c r="CZV196" s="35"/>
      <c r="CZW196" s="35"/>
      <c r="CZX196" s="35"/>
      <c r="CZY196" s="35"/>
      <c r="CZZ196" s="35"/>
      <c r="DAA196" s="35"/>
      <c r="DAB196" s="35"/>
      <c r="DAC196" s="35"/>
      <c r="DAD196" s="35"/>
      <c r="DAE196" s="35"/>
      <c r="DAF196" s="35"/>
      <c r="DAG196" s="35"/>
      <c r="DAH196" s="35"/>
      <c r="DAI196" s="35"/>
      <c r="DAJ196" s="35"/>
      <c r="DAK196" s="35"/>
      <c r="DAL196" s="35"/>
      <c r="DAM196" s="35"/>
      <c r="DAN196" s="35"/>
      <c r="DAO196" s="35"/>
      <c r="DAP196" s="35"/>
      <c r="DAQ196" s="35"/>
      <c r="DAR196" s="35"/>
      <c r="DAS196" s="35"/>
      <c r="DAT196" s="35"/>
      <c r="DAU196" s="35"/>
      <c r="DAV196" s="35"/>
      <c r="DAW196" s="35"/>
      <c r="DAX196" s="35"/>
      <c r="DAY196" s="35"/>
      <c r="DAZ196" s="35"/>
      <c r="DBA196" s="35"/>
      <c r="DBB196" s="35"/>
      <c r="DBC196" s="35"/>
      <c r="DBD196" s="35"/>
      <c r="DBE196" s="35"/>
      <c r="DBF196" s="35"/>
      <c r="DBG196" s="35"/>
      <c r="DBH196" s="35"/>
      <c r="DBI196" s="35"/>
      <c r="DBJ196" s="35"/>
      <c r="DBK196" s="35"/>
      <c r="DBL196" s="35"/>
      <c r="DBM196" s="35"/>
      <c r="DBN196" s="35"/>
      <c r="DBO196" s="35"/>
      <c r="DBP196" s="35"/>
      <c r="DBQ196" s="35"/>
      <c r="DBR196" s="35"/>
      <c r="DBS196" s="35"/>
      <c r="DBT196" s="35"/>
      <c r="DBU196" s="35"/>
      <c r="DBV196" s="35"/>
      <c r="DBW196" s="35"/>
      <c r="DBX196" s="35"/>
      <c r="DBY196" s="35"/>
      <c r="DBZ196" s="35"/>
      <c r="DCA196" s="35"/>
      <c r="DCB196" s="35"/>
      <c r="DCC196" s="35"/>
      <c r="DCD196" s="35"/>
      <c r="DCE196" s="35"/>
      <c r="DCF196" s="35"/>
      <c r="DCG196" s="35"/>
      <c r="DCH196" s="35"/>
      <c r="DCI196" s="35"/>
      <c r="DCJ196" s="35"/>
      <c r="DCK196" s="35"/>
      <c r="DCL196" s="35"/>
      <c r="DCM196" s="35"/>
      <c r="DCN196" s="35"/>
      <c r="DCO196" s="35"/>
      <c r="DCP196" s="35"/>
      <c r="DCQ196" s="35"/>
      <c r="DCR196" s="35"/>
      <c r="DCS196" s="35"/>
      <c r="DCT196" s="35"/>
      <c r="DCU196" s="35"/>
      <c r="DCV196" s="35"/>
      <c r="DCW196" s="35"/>
      <c r="DCX196" s="35"/>
      <c r="DCY196" s="35"/>
      <c r="DCZ196" s="35"/>
      <c r="DDA196" s="35"/>
      <c r="DDB196" s="35"/>
      <c r="DDC196" s="35"/>
      <c r="DDD196" s="35"/>
      <c r="DDE196" s="35"/>
      <c r="DDF196" s="35"/>
      <c r="DDG196" s="35"/>
      <c r="DDH196" s="35"/>
      <c r="DDI196" s="35"/>
      <c r="DDJ196" s="35"/>
      <c r="DDK196" s="35"/>
      <c r="DDL196" s="35"/>
      <c r="DDM196" s="35"/>
      <c r="DDN196" s="35"/>
      <c r="DDO196" s="35"/>
      <c r="DDP196" s="35"/>
      <c r="DDQ196" s="35"/>
      <c r="DDR196" s="35"/>
      <c r="DDS196" s="35"/>
      <c r="DDT196" s="35"/>
      <c r="DDU196" s="35"/>
      <c r="DDV196" s="35"/>
      <c r="DDW196" s="35"/>
      <c r="DDX196" s="35"/>
      <c r="DDY196" s="35"/>
      <c r="DDZ196" s="35"/>
      <c r="DEA196" s="35"/>
      <c r="DEB196" s="35"/>
      <c r="DEC196" s="35"/>
      <c r="DED196" s="35"/>
      <c r="DEE196" s="35"/>
      <c r="DEF196" s="35"/>
      <c r="DEG196" s="35"/>
      <c r="DEH196" s="35"/>
      <c r="DEI196" s="35"/>
      <c r="DEJ196" s="35"/>
      <c r="DEK196" s="35"/>
      <c r="DEL196" s="35"/>
      <c r="DEM196" s="35"/>
      <c r="DEN196" s="35"/>
      <c r="DEO196" s="35"/>
      <c r="DEP196" s="35"/>
      <c r="DEQ196" s="35"/>
      <c r="DER196" s="35"/>
      <c r="DES196" s="35"/>
      <c r="DET196" s="35"/>
      <c r="DEU196" s="35"/>
      <c r="DEV196" s="35"/>
      <c r="DEW196" s="35"/>
      <c r="DEX196" s="35"/>
      <c r="DEY196" s="35"/>
      <c r="DEZ196" s="35"/>
      <c r="DFA196" s="35"/>
      <c r="DFB196" s="35"/>
      <c r="DFC196" s="35"/>
      <c r="DFD196" s="35"/>
      <c r="DFE196" s="35"/>
      <c r="DFF196" s="35"/>
      <c r="DFG196" s="35"/>
      <c r="DFH196" s="35"/>
      <c r="DFI196" s="35"/>
      <c r="DFJ196" s="35"/>
      <c r="DFK196" s="35"/>
      <c r="DFL196" s="35"/>
      <c r="DFM196" s="35"/>
      <c r="DFN196" s="35"/>
      <c r="DFO196" s="35"/>
      <c r="DFP196" s="35"/>
      <c r="DFQ196" s="35"/>
      <c r="DFR196" s="35"/>
      <c r="DFS196" s="35"/>
      <c r="DFT196" s="35"/>
      <c r="DFU196" s="35"/>
      <c r="DFV196" s="35"/>
      <c r="DFW196" s="35"/>
      <c r="DFX196" s="35"/>
      <c r="DFY196" s="35"/>
      <c r="DFZ196" s="35"/>
      <c r="DGA196" s="35"/>
      <c r="DGB196" s="35"/>
      <c r="DGC196" s="35"/>
      <c r="DGD196" s="35"/>
      <c r="DGE196" s="35"/>
      <c r="DGF196" s="35"/>
      <c r="DGG196" s="35"/>
      <c r="DGH196" s="35"/>
      <c r="DGI196" s="35"/>
      <c r="DGJ196" s="35"/>
      <c r="DGK196" s="35"/>
      <c r="DGL196" s="35"/>
      <c r="DGM196" s="35"/>
      <c r="DGN196" s="35"/>
      <c r="DGO196" s="35"/>
      <c r="DGP196" s="35"/>
      <c r="DGQ196" s="35"/>
      <c r="DGR196" s="35"/>
      <c r="DGS196" s="35"/>
      <c r="DGT196" s="35"/>
      <c r="DGU196" s="35"/>
      <c r="DGV196" s="35"/>
      <c r="DGW196" s="35"/>
      <c r="DGX196" s="35"/>
      <c r="DGY196" s="35"/>
      <c r="DGZ196" s="35"/>
      <c r="DHA196" s="35"/>
      <c r="DHB196" s="35"/>
      <c r="DHC196" s="35"/>
      <c r="DHD196" s="35"/>
      <c r="DHE196" s="35"/>
      <c r="DHF196" s="35"/>
      <c r="DHG196" s="35"/>
      <c r="DHH196" s="35"/>
      <c r="DHI196" s="35"/>
      <c r="DHJ196" s="35"/>
      <c r="DHK196" s="35"/>
      <c r="DHL196" s="35"/>
      <c r="DHM196" s="35"/>
      <c r="DHN196" s="35"/>
      <c r="DHO196" s="35"/>
      <c r="DHP196" s="35"/>
      <c r="DHQ196" s="35"/>
      <c r="DHR196" s="35"/>
      <c r="DHS196" s="35"/>
      <c r="DHT196" s="35"/>
      <c r="DHU196" s="35"/>
      <c r="DHV196" s="35"/>
      <c r="DHW196" s="35"/>
      <c r="DHX196" s="35"/>
      <c r="DHY196" s="35"/>
      <c r="DHZ196" s="35"/>
      <c r="DIA196" s="35"/>
      <c r="DIB196" s="35"/>
      <c r="DIC196" s="35"/>
      <c r="DID196" s="35"/>
      <c r="DIE196" s="35"/>
      <c r="DIF196" s="35"/>
      <c r="DIG196" s="35"/>
      <c r="DIH196" s="35"/>
      <c r="DII196" s="35"/>
      <c r="DIJ196" s="35"/>
      <c r="DIK196" s="35"/>
      <c r="DIL196" s="35"/>
      <c r="DIM196" s="35"/>
      <c r="DIN196" s="35"/>
      <c r="DIO196" s="35"/>
      <c r="DIP196" s="35"/>
      <c r="DIQ196" s="35"/>
      <c r="DIR196" s="35"/>
      <c r="DIS196" s="35"/>
      <c r="DIT196" s="35"/>
      <c r="DIU196" s="35"/>
      <c r="DIV196" s="35"/>
      <c r="DIW196" s="35"/>
      <c r="DIX196" s="35"/>
      <c r="DIY196" s="35"/>
      <c r="DIZ196" s="35"/>
      <c r="DJA196" s="35"/>
      <c r="DJB196" s="35"/>
      <c r="DJC196" s="35"/>
      <c r="DJD196" s="35"/>
      <c r="DJE196" s="35"/>
      <c r="DJF196" s="35"/>
      <c r="DJG196" s="35"/>
      <c r="DJH196" s="35"/>
      <c r="DJI196" s="35"/>
      <c r="DJJ196" s="35"/>
      <c r="DJK196" s="35"/>
      <c r="DJL196" s="35"/>
      <c r="DJM196" s="35"/>
      <c r="DJN196" s="35"/>
      <c r="DJO196" s="35"/>
      <c r="DJP196" s="35"/>
      <c r="DJQ196" s="35"/>
      <c r="DJR196" s="35"/>
      <c r="DJS196" s="35"/>
      <c r="DJT196" s="35"/>
      <c r="DJU196" s="35"/>
      <c r="DJV196" s="35"/>
      <c r="DJW196" s="35"/>
      <c r="DJX196" s="35"/>
      <c r="DJY196" s="35"/>
      <c r="DJZ196" s="35"/>
      <c r="DKA196" s="35"/>
      <c r="DKB196" s="35"/>
      <c r="DKC196" s="35"/>
      <c r="DKD196" s="35"/>
      <c r="DKE196" s="35"/>
      <c r="DKF196" s="35"/>
      <c r="DKG196" s="35"/>
      <c r="DKH196" s="35"/>
      <c r="DKI196" s="35"/>
      <c r="DKJ196" s="35"/>
      <c r="DKK196" s="35"/>
      <c r="DKL196" s="35"/>
      <c r="DKM196" s="35"/>
      <c r="DKN196" s="35"/>
      <c r="DKO196" s="35"/>
      <c r="DKP196" s="35"/>
      <c r="DKQ196" s="35"/>
      <c r="DKR196" s="35"/>
      <c r="DKS196" s="35"/>
      <c r="DKT196" s="35"/>
      <c r="DKU196" s="35"/>
      <c r="DKV196" s="35"/>
      <c r="DKW196" s="35"/>
      <c r="DKX196" s="35"/>
      <c r="DKY196" s="35"/>
      <c r="DKZ196" s="35"/>
      <c r="DLA196" s="35"/>
      <c r="DLB196" s="35"/>
      <c r="DLC196" s="35"/>
      <c r="DLD196" s="35"/>
      <c r="DLE196" s="35"/>
      <c r="DLF196" s="35"/>
      <c r="DLG196" s="35"/>
      <c r="DLH196" s="35"/>
      <c r="DLI196" s="35"/>
      <c r="DLJ196" s="35"/>
      <c r="DLK196" s="35"/>
      <c r="DLL196" s="35"/>
      <c r="DLM196" s="35"/>
      <c r="DLN196" s="35"/>
      <c r="DLO196" s="35"/>
      <c r="DLP196" s="35"/>
      <c r="DLQ196" s="35"/>
      <c r="DLR196" s="35"/>
      <c r="DLS196" s="35"/>
      <c r="DLT196" s="35"/>
      <c r="DLU196" s="35"/>
      <c r="DLV196" s="35"/>
      <c r="DLW196" s="35"/>
      <c r="DLX196" s="35"/>
      <c r="DLY196" s="35"/>
      <c r="DLZ196" s="35"/>
      <c r="DMA196" s="35"/>
      <c r="DMB196" s="35"/>
      <c r="DMC196" s="35"/>
      <c r="DMD196" s="35"/>
      <c r="DME196" s="35"/>
      <c r="DMF196" s="35"/>
      <c r="DMG196" s="35"/>
      <c r="DMH196" s="35"/>
      <c r="DMI196" s="35"/>
      <c r="DMJ196" s="35"/>
      <c r="DMK196" s="35"/>
      <c r="DML196" s="35"/>
      <c r="DMM196" s="35"/>
      <c r="DMN196" s="35"/>
      <c r="DMO196" s="35"/>
      <c r="DMP196" s="35"/>
      <c r="DMQ196" s="35"/>
      <c r="DMR196" s="35"/>
      <c r="DMS196" s="35"/>
      <c r="DMT196" s="35"/>
      <c r="DMU196" s="35"/>
      <c r="DMV196" s="35"/>
      <c r="DMW196" s="35"/>
      <c r="DMX196" s="35"/>
      <c r="DMY196" s="35"/>
      <c r="DMZ196" s="35"/>
      <c r="DNA196" s="35"/>
      <c r="DNB196" s="35"/>
      <c r="DNC196" s="35"/>
      <c r="DND196" s="35"/>
      <c r="DNE196" s="35"/>
      <c r="DNF196" s="35"/>
      <c r="DNG196" s="35"/>
      <c r="DNH196" s="35"/>
      <c r="DNI196" s="35"/>
      <c r="DNJ196" s="35"/>
      <c r="DNK196" s="35"/>
      <c r="DNL196" s="35"/>
      <c r="DNM196" s="35"/>
      <c r="DNN196" s="35"/>
      <c r="DNO196" s="35"/>
      <c r="DNP196" s="35"/>
      <c r="DNQ196" s="35"/>
      <c r="DNR196" s="35"/>
      <c r="DNS196" s="35"/>
      <c r="DNT196" s="35"/>
      <c r="DNU196" s="35"/>
      <c r="DNV196" s="35"/>
      <c r="DNW196" s="35"/>
      <c r="DNX196" s="35"/>
      <c r="DNY196" s="35"/>
      <c r="DNZ196" s="35"/>
      <c r="DOA196" s="35"/>
      <c r="DOB196" s="35"/>
      <c r="DOC196" s="35"/>
      <c r="DOD196" s="35"/>
      <c r="DOE196" s="35"/>
      <c r="DOF196" s="35"/>
      <c r="DOG196" s="35"/>
      <c r="DOH196" s="35"/>
      <c r="DOI196" s="35"/>
      <c r="DOJ196" s="35"/>
      <c r="DOK196" s="35"/>
      <c r="DOL196" s="35"/>
      <c r="DOM196" s="35"/>
      <c r="DON196" s="35"/>
      <c r="DOO196" s="35"/>
      <c r="DOP196" s="35"/>
      <c r="DOQ196" s="35"/>
      <c r="DOR196" s="35"/>
      <c r="DOS196" s="35"/>
      <c r="DOT196" s="35"/>
      <c r="DOU196" s="35"/>
      <c r="DOV196" s="35"/>
      <c r="DOW196" s="35"/>
      <c r="DOX196" s="35"/>
      <c r="DOY196" s="35"/>
      <c r="DOZ196" s="35"/>
      <c r="DPA196" s="35"/>
      <c r="DPB196" s="35"/>
      <c r="DPC196" s="35"/>
      <c r="DPD196" s="35"/>
      <c r="DPE196" s="35"/>
      <c r="DPF196" s="35"/>
      <c r="DPG196" s="35"/>
      <c r="DPH196" s="35"/>
      <c r="DPI196" s="35"/>
      <c r="DPJ196" s="35"/>
      <c r="DPK196" s="35"/>
      <c r="DPL196" s="35"/>
      <c r="DPM196" s="35"/>
      <c r="DPN196" s="35"/>
      <c r="DPO196" s="35"/>
      <c r="DPP196" s="35"/>
      <c r="DPQ196" s="35"/>
      <c r="DPR196" s="35"/>
      <c r="DPS196" s="35"/>
      <c r="DPT196" s="35"/>
      <c r="DPU196" s="35"/>
      <c r="DPV196" s="35"/>
      <c r="DPW196" s="35"/>
      <c r="DPX196" s="35"/>
      <c r="DPY196" s="35"/>
      <c r="DPZ196" s="35"/>
      <c r="DQA196" s="35"/>
      <c r="DQB196" s="35"/>
      <c r="DQC196" s="35"/>
      <c r="DQD196" s="35"/>
      <c r="DQE196" s="35"/>
      <c r="DQF196" s="35"/>
      <c r="DQG196" s="35"/>
      <c r="DQH196" s="35"/>
      <c r="DQI196" s="35"/>
      <c r="DQJ196" s="35"/>
      <c r="DQK196" s="35"/>
      <c r="DQL196" s="35"/>
      <c r="DQM196" s="35"/>
      <c r="DQN196" s="35"/>
      <c r="DQO196" s="35"/>
      <c r="DQP196" s="35"/>
      <c r="DQQ196" s="35"/>
      <c r="DQR196" s="35"/>
      <c r="DQS196" s="35"/>
      <c r="DQT196" s="35"/>
      <c r="DQU196" s="35"/>
      <c r="DQV196" s="35"/>
      <c r="DQW196" s="35"/>
      <c r="DQX196" s="35"/>
      <c r="DQY196" s="35"/>
      <c r="DQZ196" s="35"/>
      <c r="DRA196" s="35"/>
      <c r="DRB196" s="35"/>
      <c r="DRC196" s="35"/>
      <c r="DRD196" s="35"/>
      <c r="DRE196" s="35"/>
      <c r="DRF196" s="35"/>
      <c r="DRG196" s="35"/>
      <c r="DRH196" s="35"/>
      <c r="DRI196" s="35"/>
      <c r="DRJ196" s="35"/>
      <c r="DRK196" s="35"/>
      <c r="DRL196" s="35"/>
      <c r="DRM196" s="35"/>
      <c r="DRN196" s="35"/>
      <c r="DRO196" s="35"/>
      <c r="DRP196" s="35"/>
      <c r="DRQ196" s="35"/>
      <c r="DRR196" s="35"/>
      <c r="DRS196" s="35"/>
      <c r="DRT196" s="35"/>
      <c r="DRU196" s="35"/>
      <c r="DRV196" s="35"/>
      <c r="DRW196" s="35"/>
      <c r="DRX196" s="35"/>
      <c r="DRY196" s="35"/>
      <c r="DRZ196" s="35"/>
      <c r="DSA196" s="35"/>
      <c r="DSB196" s="35"/>
      <c r="DSC196" s="35"/>
      <c r="DSD196" s="35"/>
      <c r="DSE196" s="35"/>
      <c r="DSF196" s="35"/>
      <c r="DSG196" s="35"/>
      <c r="DSH196" s="35"/>
      <c r="DSI196" s="35"/>
      <c r="DSJ196" s="35"/>
      <c r="DSK196" s="35"/>
      <c r="DSL196" s="35"/>
      <c r="DSM196" s="35"/>
      <c r="DSN196" s="35"/>
      <c r="DSO196" s="35"/>
      <c r="DSP196" s="35"/>
      <c r="DSQ196" s="35"/>
      <c r="DSR196" s="35"/>
      <c r="DSS196" s="35"/>
      <c r="DST196" s="35"/>
      <c r="DSU196" s="35"/>
      <c r="DSV196" s="35"/>
      <c r="DSW196" s="35"/>
      <c r="DSX196" s="35"/>
      <c r="DSY196" s="35"/>
      <c r="DSZ196" s="35"/>
      <c r="DTA196" s="35"/>
      <c r="DTB196" s="35"/>
      <c r="DTC196" s="35"/>
      <c r="DTD196" s="35"/>
      <c r="DTE196" s="35"/>
      <c r="DTF196" s="35"/>
      <c r="DTG196" s="35"/>
      <c r="DTH196" s="35"/>
      <c r="DTI196" s="35"/>
      <c r="DTJ196" s="35"/>
      <c r="DTK196" s="35"/>
      <c r="DTL196" s="35"/>
      <c r="DTM196" s="35"/>
      <c r="DTN196" s="35"/>
      <c r="DTO196" s="35"/>
      <c r="DTP196" s="35"/>
      <c r="DTQ196" s="35"/>
      <c r="DTR196" s="35"/>
      <c r="DTS196" s="35"/>
      <c r="DTT196" s="35"/>
      <c r="DTU196" s="35"/>
      <c r="DTV196" s="35"/>
      <c r="DTW196" s="35"/>
      <c r="DTX196" s="35"/>
      <c r="DTY196" s="35"/>
      <c r="DTZ196" s="35"/>
      <c r="DUA196" s="35"/>
      <c r="DUB196" s="35"/>
      <c r="DUC196" s="35"/>
      <c r="DUD196" s="35"/>
      <c r="DUE196" s="35"/>
      <c r="DUF196" s="35"/>
      <c r="DUG196" s="35"/>
      <c r="DUH196" s="35"/>
      <c r="DUI196" s="35"/>
      <c r="DUJ196" s="35"/>
      <c r="DUK196" s="35"/>
      <c r="DUL196" s="35"/>
      <c r="DUM196" s="35"/>
      <c r="DUN196" s="35"/>
      <c r="DUO196" s="35"/>
      <c r="DUP196" s="35"/>
      <c r="DUQ196" s="35"/>
      <c r="DUR196" s="35"/>
      <c r="DUS196" s="35"/>
      <c r="DUT196" s="35"/>
      <c r="DUU196" s="35"/>
      <c r="DUV196" s="35"/>
      <c r="DUW196" s="35"/>
      <c r="DUX196" s="35"/>
      <c r="DUY196" s="35"/>
      <c r="DUZ196" s="35"/>
      <c r="DVA196" s="35"/>
      <c r="DVB196" s="35"/>
      <c r="DVC196" s="35"/>
      <c r="DVD196" s="35"/>
      <c r="DVE196" s="35"/>
      <c r="DVF196" s="35"/>
      <c r="DVG196" s="35"/>
      <c r="DVH196" s="35"/>
      <c r="DVI196" s="35"/>
      <c r="DVJ196" s="35"/>
      <c r="DVK196" s="35"/>
      <c r="DVL196" s="35"/>
      <c r="DVM196" s="35"/>
      <c r="DVN196" s="35"/>
      <c r="DVO196" s="35"/>
      <c r="DVP196" s="35"/>
      <c r="DVQ196" s="35"/>
      <c r="DVR196" s="35"/>
      <c r="DVS196" s="35"/>
      <c r="DVT196" s="35"/>
      <c r="DVU196" s="35"/>
      <c r="DVV196" s="35"/>
      <c r="DVW196" s="35"/>
      <c r="DVX196" s="35"/>
      <c r="DVY196" s="35"/>
      <c r="DVZ196" s="35"/>
      <c r="DWA196" s="35"/>
      <c r="DWB196" s="35"/>
      <c r="DWC196" s="35"/>
      <c r="DWD196" s="35"/>
      <c r="DWE196" s="35"/>
      <c r="DWF196" s="35"/>
      <c r="DWG196" s="35"/>
      <c r="DWH196" s="35"/>
      <c r="DWI196" s="35"/>
      <c r="DWJ196" s="35"/>
      <c r="DWK196" s="35"/>
      <c r="DWL196" s="35"/>
      <c r="DWM196" s="35"/>
      <c r="DWN196" s="35"/>
      <c r="DWO196" s="35"/>
      <c r="DWP196" s="35"/>
      <c r="DWQ196" s="35"/>
      <c r="DWR196" s="35"/>
      <c r="DWS196" s="35"/>
      <c r="DWT196" s="35"/>
      <c r="DWU196" s="35"/>
      <c r="DWV196" s="35"/>
      <c r="DWW196" s="35"/>
      <c r="DWX196" s="35"/>
      <c r="DWY196" s="35"/>
      <c r="DWZ196" s="35"/>
      <c r="DXA196" s="35"/>
      <c r="DXB196" s="35"/>
      <c r="DXC196" s="35"/>
      <c r="DXD196" s="35"/>
      <c r="DXE196" s="35"/>
      <c r="DXF196" s="35"/>
      <c r="DXG196" s="35"/>
      <c r="DXH196" s="35"/>
      <c r="DXI196" s="35"/>
      <c r="DXJ196" s="35"/>
      <c r="DXK196" s="35"/>
      <c r="DXL196" s="35"/>
      <c r="DXM196" s="35"/>
      <c r="DXN196" s="35"/>
      <c r="DXO196" s="35"/>
      <c r="DXP196" s="35"/>
      <c r="DXQ196" s="35"/>
      <c r="DXR196" s="35"/>
      <c r="DXS196" s="35"/>
      <c r="DXT196" s="35"/>
      <c r="DXU196" s="35"/>
      <c r="DXV196" s="35"/>
      <c r="DXW196" s="35"/>
      <c r="DXX196" s="35"/>
      <c r="DXY196" s="35"/>
      <c r="DXZ196" s="35"/>
      <c r="DYA196" s="35"/>
      <c r="DYB196" s="35"/>
      <c r="DYC196" s="35"/>
      <c r="DYD196" s="35"/>
      <c r="DYE196" s="35"/>
      <c r="DYF196" s="35"/>
      <c r="DYG196" s="35"/>
      <c r="DYH196" s="35"/>
      <c r="DYI196" s="35"/>
      <c r="DYJ196" s="35"/>
      <c r="DYK196" s="35"/>
      <c r="DYL196" s="35"/>
      <c r="DYM196" s="35"/>
      <c r="DYN196" s="35"/>
      <c r="DYO196" s="35"/>
      <c r="DYP196" s="35"/>
      <c r="DYQ196" s="35"/>
      <c r="DYR196" s="35"/>
      <c r="DYS196" s="35"/>
      <c r="DYT196" s="35"/>
      <c r="DYU196" s="35"/>
      <c r="DYV196" s="35"/>
      <c r="DYW196" s="35"/>
      <c r="DYX196" s="35"/>
      <c r="DYY196" s="35"/>
      <c r="DYZ196" s="35"/>
      <c r="DZA196" s="35"/>
      <c r="DZB196" s="35"/>
      <c r="DZC196" s="35"/>
      <c r="DZD196" s="35"/>
      <c r="DZE196" s="35"/>
      <c r="DZF196" s="35"/>
      <c r="DZG196" s="35"/>
      <c r="DZH196" s="35"/>
      <c r="DZI196" s="35"/>
      <c r="DZJ196" s="35"/>
      <c r="DZK196" s="35"/>
      <c r="DZL196" s="35"/>
      <c r="DZM196" s="35"/>
      <c r="DZN196" s="35"/>
      <c r="DZO196" s="35"/>
      <c r="DZP196" s="35"/>
      <c r="DZQ196" s="35"/>
      <c r="DZR196" s="35"/>
      <c r="DZS196" s="35"/>
      <c r="DZT196" s="35"/>
      <c r="DZU196" s="35"/>
      <c r="DZV196" s="35"/>
      <c r="DZW196" s="35"/>
      <c r="DZX196" s="35"/>
      <c r="DZY196" s="35"/>
      <c r="DZZ196" s="35"/>
      <c r="EAA196" s="35"/>
      <c r="EAB196" s="35"/>
      <c r="EAC196" s="35"/>
      <c r="EAD196" s="35"/>
      <c r="EAE196" s="35"/>
      <c r="EAF196" s="35"/>
      <c r="EAG196" s="35"/>
      <c r="EAH196" s="35"/>
      <c r="EAI196" s="35"/>
      <c r="EAJ196" s="35"/>
      <c r="EAK196" s="35"/>
      <c r="EAL196" s="35"/>
      <c r="EAM196" s="35"/>
      <c r="EAN196" s="35"/>
      <c r="EAO196" s="35"/>
      <c r="EAP196" s="35"/>
      <c r="EAQ196" s="35"/>
      <c r="EAR196" s="35"/>
      <c r="EAS196" s="35"/>
      <c r="EAT196" s="35"/>
      <c r="EAU196" s="35"/>
      <c r="EAV196" s="35"/>
      <c r="EAW196" s="35"/>
      <c r="EAX196" s="35"/>
      <c r="EAY196" s="35"/>
      <c r="EAZ196" s="35"/>
      <c r="EBA196" s="35"/>
      <c r="EBB196" s="35"/>
      <c r="EBC196" s="35"/>
      <c r="EBD196" s="35"/>
      <c r="EBE196" s="35"/>
      <c r="EBF196" s="35"/>
      <c r="EBG196" s="35"/>
      <c r="EBH196" s="35"/>
      <c r="EBI196" s="35"/>
      <c r="EBJ196" s="35"/>
      <c r="EBK196" s="35"/>
      <c r="EBL196" s="35"/>
      <c r="EBM196" s="35"/>
      <c r="EBN196" s="35"/>
      <c r="EBO196" s="35"/>
      <c r="EBP196" s="35"/>
      <c r="EBQ196" s="35"/>
      <c r="EBR196" s="35"/>
      <c r="EBS196" s="35"/>
      <c r="EBT196" s="35"/>
      <c r="EBU196" s="35"/>
      <c r="EBV196" s="35"/>
      <c r="EBW196" s="35"/>
      <c r="EBX196" s="35"/>
      <c r="EBY196" s="35"/>
      <c r="EBZ196" s="35"/>
      <c r="ECA196" s="35"/>
      <c r="ECB196" s="35"/>
      <c r="ECC196" s="35"/>
      <c r="ECD196" s="35"/>
      <c r="ECE196" s="35"/>
      <c r="ECF196" s="35"/>
      <c r="ECG196" s="35"/>
      <c r="ECH196" s="35"/>
      <c r="ECI196" s="35"/>
      <c r="ECJ196" s="35"/>
      <c r="ECK196" s="35"/>
      <c r="ECL196" s="35"/>
      <c r="ECM196" s="35"/>
      <c r="ECN196" s="35"/>
      <c r="ECO196" s="35"/>
      <c r="ECP196" s="35"/>
      <c r="ECQ196" s="35"/>
      <c r="ECR196" s="35"/>
      <c r="ECS196" s="35"/>
      <c r="ECT196" s="35"/>
      <c r="ECU196" s="35"/>
      <c r="ECV196" s="35"/>
      <c r="ECW196" s="35"/>
      <c r="ECX196" s="35"/>
      <c r="ECY196" s="35"/>
      <c r="ECZ196" s="35"/>
      <c r="EDA196" s="35"/>
      <c r="EDB196" s="35"/>
      <c r="EDC196" s="35"/>
      <c r="EDD196" s="35"/>
      <c r="EDE196" s="35"/>
      <c r="EDF196" s="35"/>
      <c r="EDG196" s="35"/>
      <c r="EDH196" s="35"/>
      <c r="EDI196" s="35"/>
      <c r="EDJ196" s="35"/>
      <c r="EDK196" s="35"/>
      <c r="EDL196" s="35"/>
      <c r="EDM196" s="35"/>
      <c r="EDN196" s="35"/>
      <c r="EDO196" s="35"/>
      <c r="EDP196" s="35"/>
      <c r="EDQ196" s="35"/>
      <c r="EDR196" s="35"/>
      <c r="EDS196" s="35"/>
      <c r="EDT196" s="35"/>
      <c r="EDU196" s="35"/>
      <c r="EDV196" s="35"/>
      <c r="EDW196" s="35"/>
      <c r="EDX196" s="35"/>
      <c r="EDY196" s="35"/>
      <c r="EDZ196" s="35"/>
      <c r="EEA196" s="35"/>
      <c r="EEB196" s="35"/>
      <c r="EEC196" s="35"/>
      <c r="EED196" s="35"/>
      <c r="EEE196" s="35"/>
      <c r="EEF196" s="35"/>
      <c r="EEG196" s="35"/>
      <c r="EEH196" s="35"/>
      <c r="EEI196" s="35"/>
      <c r="EEJ196" s="35"/>
      <c r="EEK196" s="35"/>
      <c r="EEL196" s="35"/>
      <c r="EEM196" s="35"/>
      <c r="EEN196" s="35"/>
      <c r="EEO196" s="35"/>
      <c r="EEP196" s="35"/>
      <c r="EEQ196" s="35"/>
      <c r="EER196" s="35"/>
      <c r="EES196" s="35"/>
      <c r="EET196" s="35"/>
      <c r="EEU196" s="35"/>
      <c r="EEV196" s="35"/>
      <c r="EEW196" s="35"/>
      <c r="EEX196" s="35"/>
      <c r="EEY196" s="35"/>
      <c r="EEZ196" s="35"/>
      <c r="EFA196" s="35"/>
      <c r="EFB196" s="35"/>
      <c r="EFC196" s="35"/>
      <c r="EFD196" s="35"/>
      <c r="EFE196" s="35"/>
      <c r="EFF196" s="35"/>
      <c r="EFG196" s="35"/>
      <c r="EFH196" s="35"/>
      <c r="EFI196" s="35"/>
      <c r="EFJ196" s="35"/>
      <c r="EFK196" s="35"/>
      <c r="EFL196" s="35"/>
      <c r="EFM196" s="35"/>
      <c r="EFN196" s="35"/>
      <c r="EFO196" s="35"/>
      <c r="EFP196" s="35"/>
      <c r="EFQ196" s="35"/>
      <c r="EFR196" s="35"/>
      <c r="EFS196" s="35"/>
      <c r="EFT196" s="35"/>
      <c r="EFU196" s="35"/>
      <c r="EFV196" s="35"/>
      <c r="EFW196" s="35"/>
      <c r="EFX196" s="35"/>
      <c r="EFY196" s="35"/>
      <c r="EFZ196" s="35"/>
      <c r="EGA196" s="35"/>
      <c r="EGB196" s="35"/>
      <c r="EGC196" s="35"/>
      <c r="EGD196" s="35"/>
      <c r="EGE196" s="35"/>
      <c r="EGF196" s="35"/>
      <c r="EGG196" s="35"/>
      <c r="EGH196" s="35"/>
      <c r="EGI196" s="35"/>
      <c r="EGJ196" s="35"/>
      <c r="EGK196" s="35"/>
      <c r="EGL196" s="35"/>
      <c r="EGM196" s="35"/>
      <c r="EGN196" s="35"/>
      <c r="EGO196" s="35"/>
      <c r="EGP196" s="35"/>
      <c r="EGQ196" s="35"/>
      <c r="EGR196" s="35"/>
      <c r="EGS196" s="35"/>
      <c r="EGT196" s="35"/>
      <c r="EGU196" s="35"/>
      <c r="EGV196" s="35"/>
      <c r="EGW196" s="35"/>
      <c r="EGX196" s="35"/>
      <c r="EGY196" s="35"/>
      <c r="EGZ196" s="35"/>
      <c r="EHA196" s="35"/>
      <c r="EHB196" s="35"/>
      <c r="EHC196" s="35"/>
      <c r="EHD196" s="35"/>
      <c r="EHE196" s="35"/>
      <c r="EHF196" s="35"/>
      <c r="EHG196" s="35"/>
      <c r="EHH196" s="35"/>
      <c r="EHI196" s="35"/>
      <c r="EHJ196" s="35"/>
      <c r="EHK196" s="35"/>
      <c r="EHL196" s="35"/>
      <c r="EHM196" s="35"/>
      <c r="EHN196" s="35"/>
      <c r="EHO196" s="35"/>
      <c r="EHP196" s="35"/>
      <c r="EHQ196" s="35"/>
      <c r="EHR196" s="35"/>
      <c r="EHS196" s="35"/>
      <c r="EHT196" s="35"/>
      <c r="EHU196" s="35"/>
      <c r="EHV196" s="35"/>
      <c r="EHW196" s="35"/>
      <c r="EHX196" s="35"/>
      <c r="EHY196" s="35"/>
      <c r="EHZ196" s="35"/>
      <c r="EIA196" s="35"/>
      <c r="EIB196" s="35"/>
      <c r="EIC196" s="35"/>
      <c r="EID196" s="35"/>
      <c r="EIE196" s="35"/>
      <c r="EIF196" s="35"/>
      <c r="EIG196" s="35"/>
      <c r="EIH196" s="35"/>
      <c r="EII196" s="35"/>
      <c r="EIJ196" s="35"/>
      <c r="EIK196" s="35"/>
      <c r="EIL196" s="35"/>
      <c r="EIM196" s="35"/>
      <c r="EIN196" s="35"/>
      <c r="EIO196" s="35"/>
      <c r="EIP196" s="35"/>
      <c r="EIQ196" s="35"/>
      <c r="EIR196" s="35"/>
      <c r="EIS196" s="35"/>
      <c r="EIT196" s="35"/>
      <c r="EIU196" s="35"/>
      <c r="EIV196" s="35"/>
      <c r="EIW196" s="35"/>
      <c r="EIX196" s="35"/>
      <c r="EIY196" s="35"/>
      <c r="EIZ196" s="35"/>
      <c r="EJA196" s="35"/>
      <c r="EJB196" s="35"/>
      <c r="EJC196" s="35"/>
      <c r="EJD196" s="35"/>
      <c r="EJE196" s="35"/>
      <c r="EJF196" s="35"/>
      <c r="EJG196" s="35"/>
      <c r="EJH196" s="35"/>
      <c r="EJI196" s="35"/>
      <c r="EJJ196" s="35"/>
      <c r="EJK196" s="35"/>
      <c r="EJL196" s="35"/>
      <c r="EJM196" s="35"/>
      <c r="EJN196" s="35"/>
      <c r="EJO196" s="35"/>
      <c r="EJP196" s="35"/>
      <c r="EJQ196" s="35"/>
      <c r="EJR196" s="35"/>
      <c r="EJS196" s="35"/>
      <c r="EJT196" s="35"/>
      <c r="EJU196" s="35"/>
      <c r="EJV196" s="35"/>
      <c r="EJW196" s="35"/>
      <c r="EJX196" s="35"/>
      <c r="EJY196" s="35"/>
      <c r="EJZ196" s="35"/>
      <c r="EKA196" s="35"/>
      <c r="EKB196" s="35"/>
      <c r="EKC196" s="35"/>
      <c r="EKD196" s="35"/>
      <c r="EKE196" s="35"/>
      <c r="EKF196" s="35"/>
      <c r="EKG196" s="35"/>
      <c r="EKH196" s="35"/>
      <c r="EKI196" s="35"/>
      <c r="EKJ196" s="35"/>
      <c r="EKK196" s="35"/>
      <c r="EKL196" s="35"/>
      <c r="EKM196" s="35"/>
      <c r="EKN196" s="35"/>
      <c r="EKO196" s="35"/>
      <c r="EKP196" s="35"/>
      <c r="EKQ196" s="35"/>
      <c r="EKR196" s="35"/>
      <c r="EKS196" s="35"/>
      <c r="EKT196" s="35"/>
      <c r="EKU196" s="35"/>
      <c r="EKV196" s="35"/>
      <c r="EKW196" s="35"/>
      <c r="EKX196" s="35"/>
      <c r="EKY196" s="35"/>
      <c r="EKZ196" s="35"/>
      <c r="ELA196" s="35"/>
      <c r="ELB196" s="35"/>
      <c r="ELC196" s="35"/>
      <c r="ELD196" s="35"/>
      <c r="ELE196" s="35"/>
      <c r="ELF196" s="35"/>
      <c r="ELG196" s="35"/>
      <c r="ELH196" s="35"/>
      <c r="ELI196" s="35"/>
      <c r="ELJ196" s="35"/>
      <c r="ELK196" s="35"/>
      <c r="ELL196" s="35"/>
      <c r="ELM196" s="35"/>
      <c r="ELN196" s="35"/>
      <c r="ELO196" s="35"/>
      <c r="ELP196" s="35"/>
      <c r="ELQ196" s="35"/>
      <c r="ELR196" s="35"/>
      <c r="ELS196" s="35"/>
      <c r="ELT196" s="35"/>
      <c r="ELU196" s="35"/>
      <c r="ELV196" s="35"/>
      <c r="ELW196" s="35"/>
      <c r="ELX196" s="35"/>
      <c r="ELY196" s="35"/>
      <c r="ELZ196" s="35"/>
      <c r="EMA196" s="35"/>
      <c r="EMB196" s="35"/>
      <c r="EMC196" s="35"/>
      <c r="EMD196" s="35"/>
      <c r="EME196" s="35"/>
      <c r="EMF196" s="35"/>
      <c r="EMG196" s="35"/>
      <c r="EMH196" s="35"/>
      <c r="EMI196" s="35"/>
      <c r="EMJ196" s="35"/>
      <c r="EMK196" s="35"/>
      <c r="EML196" s="35"/>
      <c r="EMM196" s="35"/>
      <c r="EMN196" s="35"/>
      <c r="EMO196" s="35"/>
      <c r="EMP196" s="35"/>
      <c r="EMQ196" s="35"/>
      <c r="EMR196" s="35"/>
      <c r="EMS196" s="35"/>
      <c r="EMT196" s="35"/>
      <c r="EMU196" s="35"/>
      <c r="EMV196" s="35"/>
      <c r="EMW196" s="35"/>
      <c r="EMX196" s="35"/>
      <c r="EMY196" s="35"/>
      <c r="EMZ196" s="35"/>
      <c r="ENA196" s="35"/>
      <c r="ENB196" s="35"/>
      <c r="ENC196" s="35"/>
      <c r="END196" s="35"/>
      <c r="ENE196" s="35"/>
      <c r="ENF196" s="35"/>
      <c r="ENG196" s="35"/>
      <c r="ENH196" s="35"/>
      <c r="ENI196" s="35"/>
      <c r="ENJ196" s="35"/>
      <c r="ENK196" s="35"/>
      <c r="ENL196" s="35"/>
      <c r="ENM196" s="35"/>
      <c r="ENN196" s="35"/>
      <c r="ENO196" s="35"/>
      <c r="ENP196" s="35"/>
      <c r="ENQ196" s="35"/>
      <c r="ENR196" s="35"/>
      <c r="ENS196" s="35"/>
      <c r="ENT196" s="35"/>
      <c r="ENU196" s="35"/>
      <c r="ENV196" s="35"/>
      <c r="ENW196" s="35"/>
      <c r="ENX196" s="35"/>
      <c r="ENY196" s="35"/>
      <c r="ENZ196" s="35"/>
      <c r="EOA196" s="35"/>
      <c r="EOB196" s="35"/>
      <c r="EOC196" s="35"/>
      <c r="EOD196" s="35"/>
      <c r="EOE196" s="35"/>
      <c r="EOF196" s="35"/>
      <c r="EOG196" s="35"/>
      <c r="EOH196" s="35"/>
      <c r="EOI196" s="35"/>
      <c r="EOJ196" s="35"/>
      <c r="EOK196" s="35"/>
      <c r="EOL196" s="35"/>
      <c r="EOM196" s="35"/>
      <c r="EON196" s="35"/>
      <c r="EOO196" s="35"/>
      <c r="EOP196" s="35"/>
      <c r="EOQ196" s="35"/>
      <c r="EOR196" s="35"/>
      <c r="EOS196" s="35"/>
      <c r="EOT196" s="35"/>
      <c r="EOU196" s="35"/>
      <c r="EOV196" s="35"/>
      <c r="EOW196" s="35"/>
      <c r="EOX196" s="35"/>
      <c r="EOY196" s="35"/>
      <c r="EOZ196" s="35"/>
      <c r="EPA196" s="35"/>
      <c r="EPB196" s="35"/>
      <c r="EPC196" s="35"/>
      <c r="EPD196" s="35"/>
      <c r="EPE196" s="35"/>
      <c r="EPF196" s="35"/>
      <c r="EPG196" s="35"/>
      <c r="EPH196" s="35"/>
      <c r="EPI196" s="35"/>
      <c r="EPJ196" s="35"/>
      <c r="EPK196" s="35"/>
      <c r="EPL196" s="35"/>
      <c r="EPM196" s="35"/>
      <c r="EPN196" s="35"/>
      <c r="EPO196" s="35"/>
      <c r="EPP196" s="35"/>
      <c r="EPQ196" s="35"/>
      <c r="EPR196" s="35"/>
      <c r="EPS196" s="35"/>
      <c r="EPT196" s="35"/>
      <c r="EPU196" s="35"/>
      <c r="EPV196" s="35"/>
      <c r="EPW196" s="35"/>
      <c r="EPX196" s="35"/>
      <c r="EPY196" s="35"/>
      <c r="EPZ196" s="35"/>
      <c r="EQA196" s="35"/>
      <c r="EQB196" s="35"/>
      <c r="EQC196" s="35"/>
      <c r="EQD196" s="35"/>
      <c r="EQE196" s="35"/>
      <c r="EQF196" s="35"/>
      <c r="EQG196" s="35"/>
      <c r="EQH196" s="35"/>
      <c r="EQI196" s="35"/>
      <c r="EQJ196" s="35"/>
      <c r="EQK196" s="35"/>
      <c r="EQL196" s="35"/>
      <c r="EQM196" s="35"/>
      <c r="EQN196" s="35"/>
      <c r="EQO196" s="35"/>
      <c r="EQP196" s="35"/>
      <c r="EQQ196" s="35"/>
      <c r="EQR196" s="35"/>
      <c r="EQS196" s="35"/>
      <c r="EQT196" s="35"/>
      <c r="EQU196" s="35"/>
      <c r="EQV196" s="35"/>
      <c r="EQW196" s="35"/>
      <c r="EQX196" s="35"/>
      <c r="EQY196" s="35"/>
      <c r="EQZ196" s="35"/>
      <c r="ERA196" s="35"/>
      <c r="ERB196" s="35"/>
      <c r="ERC196" s="35"/>
      <c r="ERD196" s="35"/>
      <c r="ERE196" s="35"/>
      <c r="ERF196" s="35"/>
      <c r="ERG196" s="35"/>
      <c r="ERH196" s="35"/>
      <c r="ERI196" s="35"/>
      <c r="ERJ196" s="35"/>
      <c r="ERK196" s="35"/>
      <c r="ERL196" s="35"/>
      <c r="ERM196" s="35"/>
      <c r="ERN196" s="35"/>
      <c r="ERO196" s="35"/>
      <c r="ERP196" s="35"/>
      <c r="ERQ196" s="35"/>
      <c r="ERR196" s="35"/>
      <c r="ERS196" s="35"/>
      <c r="ERT196" s="35"/>
      <c r="ERU196" s="35"/>
      <c r="ERV196" s="35"/>
      <c r="ERW196" s="35"/>
      <c r="ERX196" s="35"/>
      <c r="ERY196" s="35"/>
      <c r="ERZ196" s="35"/>
      <c r="ESA196" s="35"/>
      <c r="ESB196" s="35"/>
      <c r="ESC196" s="35"/>
      <c r="ESD196" s="35"/>
      <c r="ESE196" s="35"/>
      <c r="ESF196" s="35"/>
      <c r="ESG196" s="35"/>
      <c r="ESH196" s="35"/>
      <c r="ESI196" s="35"/>
      <c r="ESJ196" s="35"/>
      <c r="ESK196" s="35"/>
      <c r="ESL196" s="35"/>
      <c r="ESM196" s="35"/>
      <c r="ESN196" s="35"/>
      <c r="ESO196" s="35"/>
      <c r="ESP196" s="35"/>
      <c r="ESQ196" s="35"/>
      <c r="ESR196" s="35"/>
      <c r="ESS196" s="35"/>
      <c r="EST196" s="35"/>
      <c r="ESU196" s="35"/>
      <c r="ESV196" s="35"/>
      <c r="ESW196" s="35"/>
      <c r="ESX196" s="35"/>
      <c r="ESY196" s="35"/>
      <c r="ESZ196" s="35"/>
      <c r="ETA196" s="35"/>
      <c r="ETB196" s="35"/>
      <c r="ETC196" s="35"/>
      <c r="ETD196" s="35"/>
      <c r="ETE196" s="35"/>
      <c r="ETF196" s="35"/>
      <c r="ETG196" s="35"/>
      <c r="ETH196" s="35"/>
      <c r="ETI196" s="35"/>
      <c r="ETJ196" s="35"/>
      <c r="ETK196" s="35"/>
      <c r="ETL196" s="35"/>
      <c r="ETM196" s="35"/>
      <c r="ETN196" s="35"/>
      <c r="ETO196" s="35"/>
      <c r="ETP196" s="35"/>
      <c r="ETQ196" s="35"/>
      <c r="ETR196" s="35"/>
      <c r="ETS196" s="35"/>
      <c r="ETT196" s="35"/>
      <c r="ETU196" s="35"/>
      <c r="ETV196" s="35"/>
      <c r="ETW196" s="35"/>
      <c r="ETX196" s="35"/>
      <c r="ETY196" s="35"/>
      <c r="ETZ196" s="35"/>
      <c r="EUA196" s="35"/>
      <c r="EUB196" s="35"/>
      <c r="EUC196" s="35"/>
      <c r="EUD196" s="35"/>
      <c r="EUE196" s="35"/>
      <c r="EUF196" s="35"/>
      <c r="EUG196" s="35"/>
      <c r="EUH196" s="35"/>
      <c r="EUI196" s="35"/>
      <c r="EUJ196" s="35"/>
      <c r="EUK196" s="35"/>
      <c r="EUL196" s="35"/>
      <c r="EUM196" s="35"/>
      <c r="EUN196" s="35"/>
      <c r="EUO196" s="35"/>
      <c r="EUP196" s="35"/>
      <c r="EUQ196" s="35"/>
      <c r="EUR196" s="35"/>
      <c r="EUS196" s="35"/>
      <c r="EUT196" s="35"/>
      <c r="EUU196" s="35"/>
      <c r="EUV196" s="35"/>
      <c r="EUW196" s="35"/>
      <c r="EUX196" s="35"/>
      <c r="EUY196" s="35"/>
      <c r="EUZ196" s="35"/>
      <c r="EVA196" s="35"/>
      <c r="EVB196" s="35"/>
      <c r="EVC196" s="35"/>
      <c r="EVD196" s="35"/>
      <c r="EVE196" s="35"/>
      <c r="EVF196" s="35"/>
      <c r="EVG196" s="35"/>
      <c r="EVH196" s="35"/>
      <c r="EVI196" s="35"/>
      <c r="EVJ196" s="35"/>
      <c r="EVK196" s="35"/>
      <c r="EVL196" s="35"/>
      <c r="EVM196" s="35"/>
      <c r="EVN196" s="35"/>
      <c r="EVO196" s="35"/>
      <c r="EVP196" s="35"/>
      <c r="EVQ196" s="35"/>
      <c r="EVR196" s="35"/>
      <c r="EVS196" s="35"/>
      <c r="EVT196" s="35"/>
      <c r="EVU196" s="35"/>
      <c r="EVV196" s="35"/>
      <c r="EVW196" s="35"/>
      <c r="EVX196" s="35"/>
      <c r="EVY196" s="35"/>
      <c r="EVZ196" s="35"/>
      <c r="EWA196" s="35"/>
      <c r="EWB196" s="35"/>
      <c r="EWC196" s="35"/>
      <c r="EWD196" s="35"/>
      <c r="EWE196" s="35"/>
      <c r="EWF196" s="35"/>
      <c r="EWG196" s="35"/>
      <c r="EWH196" s="35"/>
      <c r="EWI196" s="35"/>
      <c r="EWJ196" s="35"/>
      <c r="EWK196" s="35"/>
      <c r="EWL196" s="35"/>
      <c r="EWM196" s="35"/>
      <c r="EWN196" s="35"/>
      <c r="EWO196" s="35"/>
      <c r="EWP196" s="35"/>
      <c r="EWQ196" s="35"/>
      <c r="EWR196" s="35"/>
      <c r="EWS196" s="35"/>
      <c r="EWT196" s="35"/>
      <c r="EWU196" s="35"/>
      <c r="EWV196" s="35"/>
      <c r="EWW196" s="35"/>
      <c r="EWX196" s="35"/>
      <c r="EWY196" s="35"/>
      <c r="EWZ196" s="35"/>
      <c r="EXA196" s="35"/>
      <c r="EXB196" s="35"/>
      <c r="EXC196" s="35"/>
      <c r="EXD196" s="35"/>
      <c r="EXE196" s="35"/>
      <c r="EXF196" s="35"/>
      <c r="EXG196" s="35"/>
      <c r="EXH196" s="35"/>
      <c r="EXI196" s="35"/>
      <c r="EXJ196" s="35"/>
      <c r="EXK196" s="35"/>
      <c r="EXL196" s="35"/>
      <c r="EXM196" s="35"/>
      <c r="EXN196" s="35"/>
      <c r="EXO196" s="35"/>
      <c r="EXP196" s="35"/>
      <c r="EXQ196" s="35"/>
      <c r="EXR196" s="35"/>
      <c r="EXS196" s="35"/>
      <c r="EXT196" s="35"/>
      <c r="EXU196" s="35"/>
      <c r="EXV196" s="35"/>
      <c r="EXW196" s="35"/>
      <c r="EXX196" s="35"/>
      <c r="EXY196" s="35"/>
      <c r="EXZ196" s="35"/>
      <c r="EYA196" s="35"/>
      <c r="EYB196" s="35"/>
      <c r="EYC196" s="35"/>
      <c r="EYD196" s="35"/>
      <c r="EYE196" s="35"/>
      <c r="EYF196" s="35"/>
      <c r="EYG196" s="35"/>
      <c r="EYH196" s="35"/>
      <c r="EYI196" s="35"/>
      <c r="EYJ196" s="35"/>
      <c r="EYK196" s="35"/>
      <c r="EYL196" s="35"/>
      <c r="EYM196" s="35"/>
      <c r="EYN196" s="35"/>
      <c r="EYO196" s="35"/>
      <c r="EYP196" s="35"/>
      <c r="EYQ196" s="35"/>
      <c r="EYR196" s="35"/>
      <c r="EYS196" s="35"/>
      <c r="EYT196" s="35"/>
      <c r="EYU196" s="35"/>
      <c r="EYV196" s="35"/>
      <c r="EYW196" s="35"/>
      <c r="EYX196" s="35"/>
      <c r="EYY196" s="35"/>
      <c r="EYZ196" s="35"/>
      <c r="EZA196" s="35"/>
      <c r="EZB196" s="35"/>
      <c r="EZC196" s="35"/>
      <c r="EZD196" s="35"/>
      <c r="EZE196" s="35"/>
      <c r="EZF196" s="35"/>
      <c r="EZG196" s="35"/>
      <c r="EZH196" s="35"/>
      <c r="EZI196" s="35"/>
      <c r="EZJ196" s="35"/>
      <c r="EZK196" s="35"/>
      <c r="EZL196" s="35"/>
      <c r="EZM196" s="35"/>
      <c r="EZN196" s="35"/>
      <c r="EZO196" s="35"/>
      <c r="EZP196" s="35"/>
      <c r="EZQ196" s="35"/>
      <c r="EZR196" s="35"/>
      <c r="EZS196" s="35"/>
      <c r="EZT196" s="35"/>
      <c r="EZU196" s="35"/>
      <c r="EZV196" s="35"/>
      <c r="EZW196" s="35"/>
      <c r="EZX196" s="35"/>
      <c r="EZY196" s="35"/>
      <c r="EZZ196" s="35"/>
      <c r="FAA196" s="35"/>
      <c r="FAB196" s="35"/>
      <c r="FAC196" s="35"/>
      <c r="FAD196" s="35"/>
      <c r="FAE196" s="35"/>
      <c r="FAF196" s="35"/>
      <c r="FAG196" s="35"/>
      <c r="FAH196" s="35"/>
      <c r="FAI196" s="35"/>
      <c r="FAJ196" s="35"/>
      <c r="FAK196" s="35"/>
      <c r="FAL196" s="35"/>
      <c r="FAM196" s="35"/>
      <c r="FAN196" s="35"/>
      <c r="FAO196" s="35"/>
      <c r="FAP196" s="35"/>
      <c r="FAQ196" s="35"/>
      <c r="FAR196" s="35"/>
      <c r="FAS196" s="35"/>
      <c r="FAT196" s="35"/>
      <c r="FAU196" s="35"/>
      <c r="FAV196" s="35"/>
      <c r="FAW196" s="35"/>
      <c r="FAX196" s="35"/>
      <c r="FAY196" s="35"/>
      <c r="FAZ196" s="35"/>
      <c r="FBA196" s="35"/>
      <c r="FBB196" s="35"/>
      <c r="FBC196" s="35"/>
      <c r="FBD196" s="35"/>
      <c r="FBE196" s="35"/>
      <c r="FBF196" s="35"/>
      <c r="FBG196" s="35"/>
      <c r="FBH196" s="35"/>
      <c r="FBI196" s="35"/>
      <c r="FBJ196" s="35"/>
      <c r="FBK196" s="35"/>
      <c r="FBL196" s="35"/>
      <c r="FBM196" s="35"/>
      <c r="FBN196" s="35"/>
      <c r="FBO196" s="35"/>
      <c r="FBP196" s="35"/>
      <c r="FBQ196" s="35"/>
      <c r="FBR196" s="35"/>
      <c r="FBS196" s="35"/>
      <c r="FBT196" s="35"/>
      <c r="FBU196" s="35"/>
      <c r="FBV196" s="35"/>
      <c r="FBW196" s="35"/>
      <c r="FBX196" s="35"/>
      <c r="FBY196" s="35"/>
      <c r="FBZ196" s="35"/>
      <c r="FCA196" s="35"/>
      <c r="FCB196" s="35"/>
      <c r="FCC196" s="35"/>
      <c r="FCD196" s="35"/>
      <c r="FCE196" s="35"/>
      <c r="FCF196" s="35"/>
      <c r="FCG196" s="35"/>
      <c r="FCH196" s="35"/>
      <c r="FCI196" s="35"/>
      <c r="FCJ196" s="35"/>
      <c r="FCK196" s="35"/>
      <c r="FCL196" s="35"/>
      <c r="FCM196" s="35"/>
      <c r="FCN196" s="35"/>
      <c r="FCO196" s="35"/>
      <c r="FCP196" s="35"/>
      <c r="FCQ196" s="35"/>
      <c r="FCR196" s="35"/>
      <c r="FCS196" s="35"/>
      <c r="FCT196" s="35"/>
      <c r="FCU196" s="35"/>
      <c r="FCV196" s="35"/>
      <c r="FCW196" s="35"/>
      <c r="FCX196" s="35"/>
      <c r="FCY196" s="35"/>
      <c r="FCZ196" s="35"/>
      <c r="FDA196" s="35"/>
      <c r="FDB196" s="35"/>
      <c r="FDC196" s="35"/>
      <c r="FDD196" s="35"/>
      <c r="FDE196" s="35"/>
      <c r="FDF196" s="35"/>
      <c r="FDG196" s="35"/>
      <c r="FDH196" s="35"/>
      <c r="FDI196" s="35"/>
      <c r="FDJ196" s="35"/>
      <c r="FDK196" s="35"/>
      <c r="FDL196" s="35"/>
      <c r="FDM196" s="35"/>
      <c r="FDN196" s="35"/>
      <c r="FDO196" s="35"/>
      <c r="FDP196" s="35"/>
      <c r="FDQ196" s="35"/>
      <c r="FDR196" s="35"/>
      <c r="FDS196" s="35"/>
      <c r="FDT196" s="35"/>
      <c r="FDU196" s="35"/>
      <c r="FDV196" s="35"/>
      <c r="FDW196" s="35"/>
      <c r="FDX196" s="35"/>
      <c r="FDY196" s="35"/>
      <c r="FDZ196" s="35"/>
      <c r="FEA196" s="35"/>
      <c r="FEB196" s="35"/>
      <c r="FEC196" s="35"/>
      <c r="FED196" s="35"/>
      <c r="FEE196" s="35"/>
      <c r="FEF196" s="35"/>
      <c r="FEG196" s="35"/>
      <c r="FEH196" s="35"/>
      <c r="FEI196" s="35"/>
      <c r="FEJ196" s="35"/>
      <c r="FEK196" s="35"/>
      <c r="FEL196" s="35"/>
      <c r="FEM196" s="35"/>
      <c r="FEN196" s="35"/>
      <c r="FEO196" s="35"/>
      <c r="FEP196" s="35"/>
      <c r="FEQ196" s="35"/>
      <c r="FER196" s="35"/>
      <c r="FES196" s="35"/>
      <c r="FET196" s="35"/>
      <c r="FEU196" s="35"/>
      <c r="FEV196" s="35"/>
      <c r="FEW196" s="35"/>
      <c r="FEX196" s="35"/>
      <c r="FEY196" s="35"/>
      <c r="FEZ196" s="35"/>
      <c r="FFA196" s="35"/>
      <c r="FFB196" s="35"/>
      <c r="FFC196" s="35"/>
      <c r="FFD196" s="35"/>
      <c r="FFE196" s="35"/>
      <c r="FFF196" s="35"/>
      <c r="FFG196" s="35"/>
      <c r="FFH196" s="35"/>
      <c r="FFI196" s="35"/>
      <c r="FFJ196" s="35"/>
      <c r="FFK196" s="35"/>
      <c r="FFL196" s="35"/>
      <c r="FFM196" s="35"/>
      <c r="FFN196" s="35"/>
      <c r="FFO196" s="35"/>
      <c r="FFP196" s="35"/>
      <c r="FFQ196" s="35"/>
      <c r="FFR196" s="35"/>
      <c r="FFS196" s="35"/>
      <c r="FFT196" s="35"/>
      <c r="FFU196" s="35"/>
      <c r="FFV196" s="35"/>
      <c r="FFW196" s="35"/>
      <c r="FFX196" s="35"/>
      <c r="FFY196" s="35"/>
      <c r="FFZ196" s="35"/>
      <c r="FGA196" s="35"/>
      <c r="FGB196" s="35"/>
      <c r="FGC196" s="35"/>
      <c r="FGD196" s="35"/>
      <c r="FGE196" s="35"/>
      <c r="FGF196" s="35"/>
      <c r="FGG196" s="35"/>
      <c r="FGH196" s="35"/>
      <c r="FGI196" s="35"/>
      <c r="FGJ196" s="35"/>
      <c r="FGK196" s="35"/>
      <c r="FGL196" s="35"/>
      <c r="FGM196" s="35"/>
      <c r="FGN196" s="35"/>
      <c r="FGO196" s="35"/>
      <c r="FGP196" s="35"/>
      <c r="FGQ196" s="35"/>
      <c r="FGR196" s="35"/>
      <c r="FGS196" s="35"/>
      <c r="FGT196" s="35"/>
      <c r="FGU196" s="35"/>
      <c r="FGV196" s="35"/>
      <c r="FGW196" s="35"/>
      <c r="FGX196" s="35"/>
      <c r="FGY196" s="35"/>
      <c r="FGZ196" s="35"/>
      <c r="FHA196" s="35"/>
      <c r="FHB196" s="35"/>
      <c r="FHC196" s="35"/>
      <c r="FHD196" s="35"/>
      <c r="FHE196" s="35"/>
      <c r="FHF196" s="35"/>
      <c r="FHG196" s="35"/>
      <c r="FHH196" s="35"/>
      <c r="FHI196" s="35"/>
      <c r="FHJ196" s="35"/>
      <c r="FHK196" s="35"/>
      <c r="FHL196" s="35"/>
      <c r="FHM196" s="35"/>
      <c r="FHN196" s="35"/>
      <c r="FHO196" s="35"/>
      <c r="FHP196" s="35"/>
      <c r="FHQ196" s="35"/>
      <c r="FHR196" s="35"/>
      <c r="FHS196" s="35"/>
      <c r="FHT196" s="35"/>
      <c r="FHU196" s="35"/>
      <c r="FHV196" s="35"/>
      <c r="FHW196" s="35"/>
      <c r="FHX196" s="35"/>
      <c r="FHY196" s="35"/>
      <c r="FHZ196" s="35"/>
      <c r="FIA196" s="35"/>
      <c r="FIB196" s="35"/>
      <c r="FIC196" s="35"/>
      <c r="FID196" s="35"/>
      <c r="FIE196" s="35"/>
      <c r="FIF196" s="35"/>
      <c r="FIG196" s="35"/>
      <c r="FIH196" s="35"/>
      <c r="FII196" s="35"/>
      <c r="FIJ196" s="35"/>
      <c r="FIK196" s="35"/>
      <c r="FIL196" s="35"/>
      <c r="FIM196" s="35"/>
      <c r="FIN196" s="35"/>
      <c r="FIO196" s="35"/>
      <c r="FIP196" s="35"/>
      <c r="FIQ196" s="35"/>
      <c r="FIR196" s="35"/>
      <c r="FIS196" s="35"/>
      <c r="FIT196" s="35"/>
      <c r="FIU196" s="35"/>
      <c r="FIV196" s="35"/>
      <c r="FIW196" s="35"/>
      <c r="FIX196" s="35"/>
      <c r="FIY196" s="35"/>
      <c r="FIZ196" s="35"/>
      <c r="FJA196" s="35"/>
      <c r="FJB196" s="35"/>
      <c r="FJC196" s="35"/>
      <c r="FJD196" s="35"/>
      <c r="FJE196" s="35"/>
      <c r="FJF196" s="35"/>
      <c r="FJG196" s="35"/>
      <c r="FJH196" s="35"/>
      <c r="FJI196" s="35"/>
      <c r="FJJ196" s="35"/>
      <c r="FJK196" s="35"/>
      <c r="FJL196" s="35"/>
      <c r="FJM196" s="35"/>
      <c r="FJN196" s="35"/>
      <c r="FJO196" s="35"/>
      <c r="FJP196" s="35"/>
      <c r="FJQ196" s="35"/>
      <c r="FJR196" s="35"/>
      <c r="FJS196" s="35"/>
      <c r="FJT196" s="35"/>
      <c r="FJU196" s="35"/>
      <c r="FJV196" s="35"/>
      <c r="FJW196" s="35"/>
      <c r="FJX196" s="35"/>
      <c r="FJY196" s="35"/>
      <c r="FJZ196" s="35"/>
      <c r="FKA196" s="35"/>
      <c r="FKB196" s="35"/>
      <c r="FKC196" s="35"/>
      <c r="FKD196" s="35"/>
      <c r="FKE196" s="35"/>
      <c r="FKF196" s="35"/>
      <c r="FKG196" s="35"/>
      <c r="FKH196" s="35"/>
      <c r="FKI196" s="35"/>
      <c r="FKJ196" s="35"/>
      <c r="FKK196" s="35"/>
      <c r="FKL196" s="35"/>
      <c r="FKM196" s="35"/>
      <c r="FKN196" s="35"/>
      <c r="FKO196" s="35"/>
      <c r="FKP196" s="35"/>
      <c r="FKQ196" s="35"/>
      <c r="FKR196" s="35"/>
      <c r="FKS196" s="35"/>
      <c r="FKT196" s="35"/>
      <c r="FKU196" s="35"/>
      <c r="FKV196" s="35"/>
      <c r="FKW196" s="35"/>
      <c r="FKX196" s="35"/>
      <c r="FKY196" s="35"/>
      <c r="FKZ196" s="35"/>
      <c r="FLA196" s="35"/>
      <c r="FLB196" s="35"/>
      <c r="FLC196" s="35"/>
      <c r="FLD196" s="35"/>
      <c r="FLE196" s="35"/>
      <c r="FLF196" s="35"/>
      <c r="FLG196" s="35"/>
      <c r="FLH196" s="35"/>
      <c r="FLI196" s="35"/>
      <c r="FLJ196" s="35"/>
      <c r="FLK196" s="35"/>
      <c r="FLL196" s="35"/>
      <c r="FLM196" s="35"/>
      <c r="FLN196" s="35"/>
      <c r="FLO196" s="35"/>
      <c r="FLP196" s="35"/>
      <c r="FLQ196" s="35"/>
      <c r="FLR196" s="35"/>
      <c r="FLS196" s="35"/>
      <c r="FLT196" s="35"/>
      <c r="FLU196" s="35"/>
      <c r="FLV196" s="35"/>
      <c r="FLW196" s="35"/>
      <c r="FLX196" s="35"/>
      <c r="FLY196" s="35"/>
      <c r="FLZ196" s="35"/>
      <c r="FMA196" s="35"/>
      <c r="FMB196" s="35"/>
      <c r="FMC196" s="35"/>
      <c r="FMD196" s="35"/>
      <c r="FME196" s="35"/>
      <c r="FMF196" s="35"/>
      <c r="FMG196" s="35"/>
      <c r="FMH196" s="35"/>
      <c r="FMI196" s="35"/>
      <c r="FMJ196" s="35"/>
      <c r="FMK196" s="35"/>
      <c r="FML196" s="35"/>
      <c r="FMM196" s="35"/>
      <c r="FMN196" s="35"/>
      <c r="FMO196" s="35"/>
      <c r="FMP196" s="35"/>
      <c r="FMQ196" s="35"/>
      <c r="FMR196" s="35"/>
      <c r="FMS196" s="35"/>
      <c r="FMT196" s="35"/>
      <c r="FMU196" s="35"/>
      <c r="FMV196" s="35"/>
      <c r="FMW196" s="35"/>
      <c r="FMX196" s="35"/>
      <c r="FMY196" s="35"/>
      <c r="FMZ196" s="35"/>
      <c r="FNA196" s="35"/>
      <c r="FNB196" s="35"/>
      <c r="FNC196" s="35"/>
      <c r="FND196" s="35"/>
      <c r="FNE196" s="35"/>
      <c r="FNF196" s="35"/>
      <c r="FNG196" s="35"/>
      <c r="FNH196" s="35"/>
      <c r="FNI196" s="35"/>
      <c r="FNJ196" s="35"/>
      <c r="FNK196" s="35"/>
      <c r="FNL196" s="35"/>
      <c r="FNM196" s="35"/>
      <c r="FNN196" s="35"/>
      <c r="FNO196" s="35"/>
      <c r="FNP196" s="35"/>
      <c r="FNQ196" s="35"/>
      <c r="FNR196" s="35"/>
      <c r="FNS196" s="35"/>
      <c r="FNT196" s="35"/>
      <c r="FNU196" s="35"/>
      <c r="FNV196" s="35"/>
      <c r="FNW196" s="35"/>
      <c r="FNX196" s="35"/>
      <c r="FNY196" s="35"/>
      <c r="FNZ196" s="35"/>
      <c r="FOA196" s="35"/>
      <c r="FOB196" s="35"/>
      <c r="FOC196" s="35"/>
      <c r="FOD196" s="35"/>
      <c r="FOE196" s="35"/>
      <c r="FOF196" s="35"/>
      <c r="FOG196" s="35"/>
      <c r="FOH196" s="35"/>
      <c r="FOI196" s="35"/>
      <c r="FOJ196" s="35"/>
      <c r="FOK196" s="35"/>
      <c r="FOL196" s="35"/>
      <c r="FOM196" s="35"/>
      <c r="FON196" s="35"/>
      <c r="FOO196" s="35"/>
      <c r="FOP196" s="35"/>
      <c r="FOQ196" s="35"/>
      <c r="FOR196" s="35"/>
      <c r="FOS196" s="35"/>
      <c r="FOT196" s="35"/>
      <c r="FOU196" s="35"/>
      <c r="FOV196" s="35"/>
      <c r="FOW196" s="35"/>
      <c r="FOX196" s="35"/>
      <c r="FOY196" s="35"/>
      <c r="FOZ196" s="35"/>
      <c r="FPA196" s="35"/>
      <c r="FPB196" s="35"/>
      <c r="FPC196" s="35"/>
      <c r="FPD196" s="35"/>
      <c r="FPE196" s="35"/>
      <c r="FPF196" s="35"/>
      <c r="FPG196" s="35"/>
      <c r="FPH196" s="35"/>
      <c r="FPI196" s="35"/>
      <c r="FPJ196" s="35"/>
      <c r="FPK196" s="35"/>
      <c r="FPL196" s="35"/>
      <c r="FPM196" s="35"/>
      <c r="FPN196" s="35"/>
      <c r="FPO196" s="35"/>
      <c r="FPP196" s="35"/>
      <c r="FPQ196" s="35"/>
      <c r="FPR196" s="35"/>
      <c r="FPS196" s="35"/>
      <c r="FPT196" s="35"/>
      <c r="FPU196" s="35"/>
      <c r="FPV196" s="35"/>
      <c r="FPW196" s="35"/>
      <c r="FPX196" s="35"/>
      <c r="FPY196" s="35"/>
      <c r="FPZ196" s="35"/>
      <c r="FQA196" s="35"/>
      <c r="FQB196" s="35"/>
      <c r="FQC196" s="35"/>
      <c r="FQD196" s="35"/>
      <c r="FQE196" s="35"/>
      <c r="FQF196" s="35"/>
      <c r="FQG196" s="35"/>
      <c r="FQH196" s="35"/>
      <c r="FQI196" s="35"/>
      <c r="FQJ196" s="35"/>
      <c r="FQK196" s="35"/>
      <c r="FQL196" s="35"/>
      <c r="FQM196" s="35"/>
      <c r="FQN196" s="35"/>
      <c r="FQO196" s="35"/>
      <c r="FQP196" s="35"/>
      <c r="FQQ196" s="35"/>
      <c r="FQR196" s="35"/>
      <c r="FQS196" s="35"/>
      <c r="FQT196" s="35"/>
      <c r="FQU196" s="35"/>
      <c r="FQV196" s="35"/>
      <c r="FQW196" s="35"/>
      <c r="FQX196" s="35"/>
      <c r="FQY196" s="35"/>
      <c r="FQZ196" s="35"/>
      <c r="FRA196" s="35"/>
      <c r="FRB196" s="35"/>
      <c r="FRC196" s="35"/>
      <c r="FRD196" s="35"/>
      <c r="FRE196" s="35"/>
      <c r="FRF196" s="35"/>
      <c r="FRG196" s="35"/>
      <c r="FRH196" s="35"/>
      <c r="FRI196" s="35"/>
      <c r="FRJ196" s="35"/>
      <c r="FRK196" s="35"/>
      <c r="FRL196" s="35"/>
      <c r="FRM196" s="35"/>
      <c r="FRN196" s="35"/>
      <c r="FRO196" s="35"/>
      <c r="FRP196" s="35"/>
      <c r="FRQ196" s="35"/>
      <c r="FRR196" s="35"/>
      <c r="FRS196" s="35"/>
      <c r="FRT196" s="35"/>
      <c r="FRU196" s="35"/>
      <c r="FRV196" s="35"/>
      <c r="FRW196" s="35"/>
      <c r="FRX196" s="35"/>
      <c r="FRY196" s="35"/>
      <c r="FRZ196" s="35"/>
      <c r="FSA196" s="35"/>
      <c r="FSB196" s="35"/>
      <c r="FSC196" s="35"/>
      <c r="FSD196" s="35"/>
      <c r="FSE196" s="35"/>
      <c r="FSF196" s="35"/>
      <c r="FSG196" s="35"/>
      <c r="FSH196" s="35"/>
      <c r="FSI196" s="35"/>
      <c r="FSJ196" s="35"/>
      <c r="FSK196" s="35"/>
      <c r="FSL196" s="35"/>
      <c r="FSM196" s="35"/>
      <c r="FSN196" s="35"/>
      <c r="FSO196" s="35"/>
      <c r="FSP196" s="35"/>
      <c r="FSQ196" s="35"/>
      <c r="FSR196" s="35"/>
      <c r="FSS196" s="35"/>
      <c r="FST196" s="35"/>
      <c r="FSU196" s="35"/>
      <c r="FSV196" s="35"/>
      <c r="FSW196" s="35"/>
      <c r="FSX196" s="35"/>
      <c r="FSY196" s="35"/>
      <c r="FSZ196" s="35"/>
      <c r="FTA196" s="35"/>
      <c r="FTB196" s="35"/>
      <c r="FTC196" s="35"/>
      <c r="FTD196" s="35"/>
      <c r="FTE196" s="35"/>
      <c r="FTF196" s="35"/>
      <c r="FTG196" s="35"/>
      <c r="FTH196" s="35"/>
      <c r="FTI196" s="35"/>
      <c r="FTJ196" s="35"/>
      <c r="FTK196" s="35"/>
      <c r="FTL196" s="35"/>
      <c r="FTM196" s="35"/>
      <c r="FTN196" s="35"/>
      <c r="FTO196" s="35"/>
      <c r="FTP196" s="35"/>
      <c r="FTQ196" s="35"/>
      <c r="FTR196" s="35"/>
      <c r="FTS196" s="35"/>
      <c r="FTT196" s="35"/>
      <c r="FTU196" s="35"/>
      <c r="FTV196" s="35"/>
      <c r="FTW196" s="35"/>
      <c r="FTX196" s="35"/>
      <c r="FTY196" s="35"/>
      <c r="FTZ196" s="35"/>
      <c r="FUA196" s="35"/>
      <c r="FUB196" s="35"/>
      <c r="FUC196" s="35"/>
      <c r="FUD196" s="35"/>
      <c r="FUE196" s="35"/>
      <c r="FUF196" s="35"/>
      <c r="FUG196" s="35"/>
      <c r="FUH196" s="35"/>
      <c r="FUI196" s="35"/>
      <c r="FUJ196" s="35"/>
      <c r="FUK196" s="35"/>
      <c r="FUL196" s="35"/>
      <c r="FUM196" s="35"/>
      <c r="FUN196" s="35"/>
      <c r="FUO196" s="35"/>
      <c r="FUP196" s="35"/>
      <c r="FUQ196" s="35"/>
      <c r="FUR196" s="35"/>
      <c r="FUS196" s="35"/>
      <c r="FUT196" s="35"/>
      <c r="FUU196" s="35"/>
      <c r="FUV196" s="35"/>
      <c r="FUW196" s="35"/>
      <c r="FUX196" s="35"/>
      <c r="FUY196" s="35"/>
      <c r="FUZ196" s="35"/>
      <c r="FVA196" s="35"/>
      <c r="FVB196" s="35"/>
      <c r="FVC196" s="35"/>
      <c r="FVD196" s="35"/>
      <c r="FVE196" s="35"/>
      <c r="FVF196" s="35"/>
      <c r="FVG196" s="35"/>
      <c r="FVH196" s="35"/>
      <c r="FVI196" s="35"/>
      <c r="FVJ196" s="35"/>
      <c r="FVK196" s="35"/>
      <c r="FVL196" s="35"/>
      <c r="FVM196" s="35"/>
      <c r="FVN196" s="35"/>
      <c r="FVO196" s="35"/>
      <c r="FVP196" s="35"/>
      <c r="FVQ196" s="35"/>
      <c r="FVR196" s="35"/>
      <c r="FVS196" s="35"/>
      <c r="FVT196" s="35"/>
      <c r="FVU196" s="35"/>
      <c r="FVV196" s="35"/>
      <c r="FVW196" s="35"/>
      <c r="FVX196" s="35"/>
      <c r="FVY196" s="35"/>
      <c r="FVZ196" s="35"/>
      <c r="FWA196" s="35"/>
      <c r="FWB196" s="35"/>
      <c r="FWC196" s="35"/>
      <c r="FWD196" s="35"/>
      <c r="FWE196" s="35"/>
      <c r="FWF196" s="35"/>
      <c r="FWG196" s="35"/>
      <c r="FWH196" s="35"/>
      <c r="FWI196" s="35"/>
      <c r="FWJ196" s="35"/>
      <c r="FWK196" s="35"/>
      <c r="FWL196" s="35"/>
      <c r="FWM196" s="35"/>
      <c r="FWN196" s="35"/>
      <c r="FWO196" s="35"/>
      <c r="FWP196" s="35"/>
      <c r="FWQ196" s="35"/>
      <c r="FWR196" s="35"/>
      <c r="FWS196" s="35"/>
      <c r="FWT196" s="35"/>
      <c r="FWU196" s="35"/>
      <c r="FWV196" s="35"/>
      <c r="FWW196" s="35"/>
      <c r="FWX196" s="35"/>
      <c r="FWY196" s="35"/>
      <c r="FWZ196" s="35"/>
      <c r="FXA196" s="35"/>
      <c r="FXB196" s="35"/>
      <c r="FXC196" s="35"/>
      <c r="FXD196" s="35"/>
      <c r="FXE196" s="35"/>
      <c r="FXF196" s="35"/>
      <c r="FXG196" s="35"/>
      <c r="FXH196" s="35"/>
      <c r="FXI196" s="35"/>
      <c r="FXJ196" s="35"/>
      <c r="FXK196" s="35"/>
      <c r="FXL196" s="35"/>
      <c r="FXM196" s="35"/>
      <c r="FXN196" s="35"/>
      <c r="FXO196" s="35"/>
      <c r="FXP196" s="35"/>
      <c r="FXQ196" s="35"/>
      <c r="FXR196" s="35"/>
      <c r="FXS196" s="35"/>
      <c r="FXT196" s="35"/>
      <c r="FXU196" s="35"/>
      <c r="FXV196" s="35"/>
      <c r="FXW196" s="35"/>
      <c r="FXX196" s="35"/>
      <c r="FXY196" s="35"/>
      <c r="FXZ196" s="35"/>
      <c r="FYA196" s="35"/>
      <c r="FYB196" s="35"/>
      <c r="FYC196" s="35"/>
      <c r="FYD196" s="35"/>
      <c r="FYE196" s="35"/>
      <c r="FYF196" s="35"/>
      <c r="FYG196" s="35"/>
      <c r="FYH196" s="35"/>
      <c r="FYI196" s="35"/>
      <c r="FYJ196" s="35"/>
      <c r="FYK196" s="35"/>
      <c r="FYL196" s="35"/>
      <c r="FYM196" s="35"/>
      <c r="FYN196" s="35"/>
      <c r="FYO196" s="35"/>
      <c r="FYP196" s="35"/>
      <c r="FYQ196" s="35"/>
      <c r="FYR196" s="35"/>
      <c r="FYS196" s="35"/>
      <c r="FYT196" s="35"/>
      <c r="FYU196" s="35"/>
      <c r="FYV196" s="35"/>
      <c r="FYW196" s="35"/>
      <c r="FYX196" s="35"/>
      <c r="FYY196" s="35"/>
      <c r="FYZ196" s="35"/>
      <c r="FZA196" s="35"/>
      <c r="FZB196" s="35"/>
      <c r="FZC196" s="35"/>
      <c r="FZD196" s="35"/>
      <c r="FZE196" s="35"/>
      <c r="FZF196" s="35"/>
      <c r="FZG196" s="35"/>
      <c r="FZH196" s="35"/>
      <c r="FZI196" s="35"/>
      <c r="FZJ196" s="35"/>
      <c r="FZK196" s="35"/>
      <c r="FZL196" s="35"/>
      <c r="FZM196" s="35"/>
      <c r="FZN196" s="35"/>
      <c r="FZO196" s="35"/>
      <c r="FZP196" s="35"/>
      <c r="FZQ196" s="35"/>
      <c r="FZR196" s="35"/>
      <c r="FZS196" s="35"/>
      <c r="FZT196" s="35"/>
      <c r="FZU196" s="35"/>
      <c r="FZV196" s="35"/>
      <c r="FZW196" s="35"/>
      <c r="FZX196" s="35"/>
      <c r="FZY196" s="35"/>
      <c r="FZZ196" s="35"/>
      <c r="GAA196" s="35"/>
      <c r="GAB196" s="35"/>
      <c r="GAC196" s="35"/>
      <c r="GAD196" s="35"/>
      <c r="GAE196" s="35"/>
      <c r="GAF196" s="35"/>
      <c r="GAG196" s="35"/>
      <c r="GAH196" s="35"/>
      <c r="GAI196" s="35"/>
      <c r="GAJ196" s="35"/>
      <c r="GAK196" s="35"/>
      <c r="GAL196" s="35"/>
      <c r="GAM196" s="35"/>
      <c r="GAN196" s="35"/>
      <c r="GAO196" s="35"/>
      <c r="GAP196" s="35"/>
      <c r="GAQ196" s="35"/>
      <c r="GAR196" s="35"/>
      <c r="GAS196" s="35"/>
      <c r="GAT196" s="35"/>
      <c r="GAU196" s="35"/>
      <c r="GAV196" s="35"/>
      <c r="GAW196" s="35"/>
      <c r="GAX196" s="35"/>
      <c r="GAY196" s="35"/>
      <c r="GAZ196" s="35"/>
      <c r="GBA196" s="35"/>
      <c r="GBB196" s="35"/>
      <c r="GBC196" s="35"/>
      <c r="GBD196" s="35"/>
      <c r="GBE196" s="35"/>
      <c r="GBF196" s="35"/>
      <c r="GBG196" s="35"/>
      <c r="GBH196" s="35"/>
      <c r="GBI196" s="35"/>
      <c r="GBJ196" s="35"/>
      <c r="GBK196" s="35"/>
      <c r="GBL196" s="35"/>
      <c r="GBM196" s="35"/>
      <c r="GBN196" s="35"/>
      <c r="GBO196" s="35"/>
      <c r="GBP196" s="35"/>
      <c r="GBQ196" s="35"/>
      <c r="GBR196" s="35"/>
      <c r="GBS196" s="35"/>
      <c r="GBT196" s="35"/>
      <c r="GBU196" s="35"/>
      <c r="GBV196" s="35"/>
      <c r="GBW196" s="35"/>
      <c r="GBX196" s="35"/>
      <c r="GBY196" s="35"/>
      <c r="GBZ196" s="35"/>
      <c r="GCA196" s="35"/>
      <c r="GCB196" s="35"/>
      <c r="GCC196" s="35"/>
      <c r="GCD196" s="35"/>
      <c r="GCE196" s="35"/>
      <c r="GCF196" s="35"/>
      <c r="GCG196" s="35"/>
      <c r="GCH196" s="35"/>
      <c r="GCI196" s="35"/>
      <c r="GCJ196" s="35"/>
      <c r="GCK196" s="35"/>
      <c r="GCL196" s="35"/>
      <c r="GCM196" s="35"/>
      <c r="GCN196" s="35"/>
      <c r="GCO196" s="35"/>
      <c r="GCP196" s="35"/>
      <c r="GCQ196" s="35"/>
      <c r="GCR196" s="35"/>
      <c r="GCS196" s="35"/>
      <c r="GCT196" s="35"/>
      <c r="GCU196" s="35"/>
      <c r="GCV196" s="35"/>
      <c r="GCW196" s="35"/>
      <c r="GCX196" s="35"/>
      <c r="GCY196" s="35"/>
      <c r="GCZ196" s="35"/>
      <c r="GDA196" s="35"/>
      <c r="GDB196" s="35"/>
      <c r="GDC196" s="35"/>
      <c r="GDD196" s="35"/>
      <c r="GDE196" s="35"/>
      <c r="GDF196" s="35"/>
      <c r="GDG196" s="35"/>
      <c r="GDH196" s="35"/>
      <c r="GDI196" s="35"/>
      <c r="GDJ196" s="35"/>
      <c r="GDK196" s="35"/>
      <c r="GDL196" s="35"/>
      <c r="GDM196" s="35"/>
      <c r="GDN196" s="35"/>
      <c r="GDO196" s="35"/>
      <c r="GDP196" s="35"/>
      <c r="GDQ196" s="35"/>
      <c r="GDR196" s="35"/>
      <c r="GDS196" s="35"/>
      <c r="GDT196" s="35"/>
      <c r="GDU196" s="35"/>
      <c r="GDV196" s="35"/>
      <c r="GDW196" s="35"/>
      <c r="GDX196" s="35"/>
      <c r="GDY196" s="35"/>
      <c r="GDZ196" s="35"/>
      <c r="GEA196" s="35"/>
      <c r="GEB196" s="35"/>
      <c r="GEC196" s="35"/>
      <c r="GED196" s="35"/>
      <c r="GEE196" s="35"/>
      <c r="GEF196" s="35"/>
      <c r="GEG196" s="35"/>
      <c r="GEH196" s="35"/>
      <c r="GEI196" s="35"/>
      <c r="GEJ196" s="35"/>
      <c r="GEK196" s="35"/>
      <c r="GEL196" s="35"/>
      <c r="GEM196" s="35"/>
      <c r="GEN196" s="35"/>
      <c r="GEO196" s="35"/>
      <c r="GEP196" s="35"/>
      <c r="GEQ196" s="35"/>
      <c r="GER196" s="35"/>
      <c r="GES196" s="35"/>
      <c r="GET196" s="35"/>
      <c r="GEU196" s="35"/>
      <c r="GEV196" s="35"/>
      <c r="GEW196" s="35"/>
      <c r="GEX196" s="35"/>
      <c r="GEY196" s="35"/>
      <c r="GEZ196" s="35"/>
      <c r="GFA196" s="35"/>
      <c r="GFB196" s="35"/>
      <c r="GFC196" s="35"/>
      <c r="GFD196" s="35"/>
      <c r="GFE196" s="35"/>
      <c r="GFF196" s="35"/>
      <c r="GFG196" s="35"/>
      <c r="GFH196" s="35"/>
      <c r="GFI196" s="35"/>
      <c r="GFJ196" s="35"/>
      <c r="GFK196" s="35"/>
      <c r="GFL196" s="35"/>
      <c r="GFM196" s="35"/>
      <c r="GFN196" s="35"/>
      <c r="GFO196" s="35"/>
      <c r="GFP196" s="35"/>
      <c r="GFQ196" s="35"/>
      <c r="GFR196" s="35"/>
      <c r="GFS196" s="35"/>
      <c r="GFT196" s="35"/>
      <c r="GFU196" s="35"/>
      <c r="GFV196" s="35"/>
      <c r="GFW196" s="35"/>
      <c r="GFX196" s="35"/>
      <c r="GFY196" s="35"/>
      <c r="GFZ196" s="35"/>
      <c r="GGA196" s="35"/>
      <c r="GGB196" s="35"/>
      <c r="GGC196" s="35"/>
      <c r="GGD196" s="35"/>
      <c r="GGE196" s="35"/>
      <c r="GGF196" s="35"/>
      <c r="GGG196" s="35"/>
      <c r="GGH196" s="35"/>
      <c r="GGI196" s="35"/>
      <c r="GGJ196" s="35"/>
      <c r="GGK196" s="35"/>
      <c r="GGL196" s="35"/>
      <c r="GGM196" s="35"/>
      <c r="GGN196" s="35"/>
      <c r="GGO196" s="35"/>
      <c r="GGP196" s="35"/>
      <c r="GGQ196" s="35"/>
      <c r="GGR196" s="35"/>
      <c r="GGS196" s="35"/>
      <c r="GGT196" s="35"/>
      <c r="GGU196" s="35"/>
      <c r="GGV196" s="35"/>
      <c r="GGW196" s="35"/>
      <c r="GGX196" s="35"/>
      <c r="GGY196" s="35"/>
      <c r="GGZ196" s="35"/>
      <c r="GHA196" s="35"/>
      <c r="GHB196" s="35"/>
      <c r="GHC196" s="35"/>
      <c r="GHD196" s="35"/>
      <c r="GHE196" s="35"/>
      <c r="GHF196" s="35"/>
      <c r="GHG196" s="35"/>
      <c r="GHH196" s="35"/>
      <c r="GHI196" s="35"/>
      <c r="GHJ196" s="35"/>
      <c r="GHK196" s="35"/>
      <c r="GHL196" s="35"/>
      <c r="GHM196" s="35"/>
      <c r="GHN196" s="35"/>
      <c r="GHO196" s="35"/>
      <c r="GHP196" s="35"/>
      <c r="GHQ196" s="35"/>
      <c r="GHR196" s="35"/>
      <c r="GHS196" s="35"/>
      <c r="GHT196" s="35"/>
      <c r="GHU196" s="35"/>
      <c r="GHV196" s="35"/>
      <c r="GHW196" s="35"/>
      <c r="GHX196" s="35"/>
      <c r="GHY196" s="35"/>
      <c r="GHZ196" s="35"/>
      <c r="GIA196" s="35"/>
      <c r="GIB196" s="35"/>
      <c r="GIC196" s="35"/>
      <c r="GID196" s="35"/>
      <c r="GIE196" s="35"/>
      <c r="GIF196" s="35"/>
      <c r="GIG196" s="35"/>
      <c r="GIH196" s="35"/>
      <c r="GII196" s="35"/>
      <c r="GIJ196" s="35"/>
      <c r="GIK196" s="35"/>
      <c r="GIL196" s="35"/>
      <c r="GIM196" s="35"/>
      <c r="GIN196" s="35"/>
      <c r="GIO196" s="35"/>
      <c r="GIP196" s="35"/>
      <c r="GIQ196" s="35"/>
      <c r="GIR196" s="35"/>
      <c r="GIS196" s="35"/>
      <c r="GIT196" s="35"/>
      <c r="GIU196" s="35"/>
      <c r="GIV196" s="35"/>
      <c r="GIW196" s="35"/>
      <c r="GIX196" s="35"/>
      <c r="GIY196" s="35"/>
      <c r="GIZ196" s="35"/>
      <c r="GJA196" s="35"/>
      <c r="GJB196" s="35"/>
      <c r="GJC196" s="35"/>
      <c r="GJD196" s="35"/>
      <c r="GJE196" s="35"/>
      <c r="GJF196" s="35"/>
      <c r="GJG196" s="35"/>
      <c r="GJH196" s="35"/>
      <c r="GJI196" s="35"/>
      <c r="GJJ196" s="35"/>
      <c r="GJK196" s="35"/>
      <c r="GJL196" s="35"/>
      <c r="GJM196" s="35"/>
      <c r="GJN196" s="35"/>
      <c r="GJO196" s="35"/>
      <c r="GJP196" s="35"/>
      <c r="GJQ196" s="35"/>
      <c r="GJR196" s="35"/>
      <c r="GJS196" s="35"/>
      <c r="GJT196" s="35"/>
      <c r="GJU196" s="35"/>
      <c r="GJV196" s="35"/>
      <c r="GJW196" s="35"/>
      <c r="GJX196" s="35"/>
      <c r="GJY196" s="35"/>
      <c r="GJZ196" s="35"/>
      <c r="GKA196" s="35"/>
      <c r="GKB196" s="35"/>
      <c r="GKC196" s="35"/>
      <c r="GKD196" s="35"/>
      <c r="GKE196" s="35"/>
      <c r="GKF196" s="35"/>
      <c r="GKG196" s="35"/>
      <c r="GKH196" s="35"/>
      <c r="GKI196" s="35"/>
      <c r="GKJ196" s="35"/>
      <c r="GKK196" s="35"/>
      <c r="GKL196" s="35"/>
      <c r="GKM196" s="35"/>
      <c r="GKN196" s="35"/>
      <c r="GKO196" s="35"/>
      <c r="GKP196" s="35"/>
      <c r="GKQ196" s="35"/>
      <c r="GKR196" s="35"/>
      <c r="GKS196" s="35"/>
      <c r="GKT196" s="35"/>
      <c r="GKU196" s="35"/>
      <c r="GKV196" s="35"/>
      <c r="GKW196" s="35"/>
      <c r="GKX196" s="35"/>
      <c r="GKY196" s="35"/>
      <c r="GKZ196" s="35"/>
      <c r="GLA196" s="35"/>
      <c r="GLB196" s="35"/>
      <c r="GLC196" s="35"/>
      <c r="GLD196" s="35"/>
      <c r="GLE196" s="35"/>
      <c r="GLF196" s="35"/>
      <c r="GLG196" s="35"/>
      <c r="GLH196" s="35"/>
      <c r="GLI196" s="35"/>
      <c r="GLJ196" s="35"/>
      <c r="GLK196" s="35"/>
      <c r="GLL196" s="35"/>
      <c r="GLM196" s="35"/>
      <c r="GLN196" s="35"/>
      <c r="GLO196" s="35"/>
      <c r="GLP196" s="35"/>
      <c r="GLQ196" s="35"/>
      <c r="GLR196" s="35"/>
      <c r="GLS196" s="35"/>
      <c r="GLT196" s="35"/>
      <c r="GLU196" s="35"/>
      <c r="GLV196" s="35"/>
      <c r="GLW196" s="35"/>
      <c r="GLX196" s="35"/>
      <c r="GLY196" s="35"/>
      <c r="GLZ196" s="35"/>
      <c r="GMA196" s="35"/>
      <c r="GMB196" s="35"/>
      <c r="GMC196" s="35"/>
      <c r="GMD196" s="35"/>
      <c r="GME196" s="35"/>
      <c r="GMF196" s="35"/>
      <c r="GMG196" s="35"/>
      <c r="GMH196" s="35"/>
      <c r="GMI196" s="35"/>
      <c r="GMJ196" s="35"/>
      <c r="GMK196" s="35"/>
      <c r="GML196" s="35"/>
      <c r="GMM196" s="35"/>
      <c r="GMN196" s="35"/>
      <c r="GMO196" s="35"/>
      <c r="GMP196" s="35"/>
      <c r="GMQ196" s="35"/>
      <c r="GMR196" s="35"/>
      <c r="GMS196" s="35"/>
      <c r="GMT196" s="35"/>
      <c r="GMU196" s="35"/>
      <c r="GMV196" s="35"/>
      <c r="GMW196" s="35"/>
      <c r="GMX196" s="35"/>
      <c r="GMY196" s="35"/>
      <c r="GMZ196" s="35"/>
      <c r="GNA196" s="35"/>
      <c r="GNB196" s="35"/>
      <c r="GNC196" s="35"/>
      <c r="GND196" s="35"/>
      <c r="GNE196" s="35"/>
      <c r="GNF196" s="35"/>
      <c r="GNG196" s="35"/>
      <c r="GNH196" s="35"/>
      <c r="GNI196" s="35"/>
      <c r="GNJ196" s="35"/>
      <c r="GNK196" s="35"/>
      <c r="GNL196" s="35"/>
      <c r="GNM196" s="35"/>
      <c r="GNN196" s="35"/>
      <c r="GNO196" s="35"/>
      <c r="GNP196" s="35"/>
      <c r="GNQ196" s="35"/>
      <c r="GNR196" s="35"/>
      <c r="GNS196" s="35"/>
      <c r="GNT196" s="35"/>
      <c r="GNU196" s="35"/>
      <c r="GNV196" s="35"/>
      <c r="GNW196" s="35"/>
      <c r="GNX196" s="35"/>
      <c r="GNY196" s="35"/>
      <c r="GNZ196" s="35"/>
      <c r="GOA196" s="35"/>
      <c r="GOB196" s="35"/>
      <c r="GOC196" s="35"/>
      <c r="GOD196" s="35"/>
      <c r="GOE196" s="35"/>
      <c r="GOF196" s="35"/>
      <c r="GOG196" s="35"/>
      <c r="GOH196" s="35"/>
      <c r="GOI196" s="35"/>
      <c r="GOJ196" s="35"/>
      <c r="GOK196" s="35"/>
      <c r="GOL196" s="35"/>
      <c r="GOM196" s="35"/>
      <c r="GON196" s="35"/>
      <c r="GOO196" s="35"/>
      <c r="GOP196" s="35"/>
      <c r="GOQ196" s="35"/>
      <c r="GOR196" s="35"/>
      <c r="GOS196" s="35"/>
      <c r="GOT196" s="35"/>
      <c r="GOU196" s="35"/>
      <c r="GOV196" s="35"/>
      <c r="GOW196" s="35"/>
      <c r="GOX196" s="35"/>
      <c r="GOY196" s="35"/>
      <c r="GOZ196" s="35"/>
      <c r="GPA196" s="35"/>
      <c r="GPB196" s="35"/>
      <c r="GPC196" s="35"/>
      <c r="GPD196" s="35"/>
      <c r="GPE196" s="35"/>
      <c r="GPF196" s="35"/>
      <c r="GPG196" s="35"/>
      <c r="GPH196" s="35"/>
      <c r="GPI196" s="35"/>
      <c r="GPJ196" s="35"/>
      <c r="GPK196" s="35"/>
      <c r="GPL196" s="35"/>
      <c r="GPM196" s="35"/>
      <c r="GPN196" s="35"/>
      <c r="GPO196" s="35"/>
      <c r="GPP196" s="35"/>
      <c r="GPQ196" s="35"/>
      <c r="GPR196" s="35"/>
      <c r="GPS196" s="35"/>
      <c r="GPT196" s="35"/>
      <c r="GPU196" s="35"/>
      <c r="GPV196" s="35"/>
      <c r="GPW196" s="35"/>
      <c r="GPX196" s="35"/>
      <c r="GPY196" s="35"/>
      <c r="GPZ196" s="35"/>
      <c r="GQA196" s="35"/>
      <c r="GQB196" s="35"/>
      <c r="GQC196" s="35"/>
      <c r="GQD196" s="35"/>
      <c r="GQE196" s="35"/>
      <c r="GQF196" s="35"/>
      <c r="GQG196" s="35"/>
      <c r="GQH196" s="35"/>
      <c r="GQI196" s="35"/>
      <c r="GQJ196" s="35"/>
      <c r="GQK196" s="35"/>
      <c r="GQL196" s="35"/>
      <c r="GQM196" s="35"/>
      <c r="GQN196" s="35"/>
      <c r="GQO196" s="35"/>
      <c r="GQP196" s="35"/>
      <c r="GQQ196" s="35"/>
      <c r="GQR196" s="35"/>
      <c r="GQS196" s="35"/>
      <c r="GQT196" s="35"/>
      <c r="GQU196" s="35"/>
      <c r="GQV196" s="35"/>
      <c r="GQW196" s="35"/>
      <c r="GQX196" s="35"/>
      <c r="GQY196" s="35"/>
      <c r="GQZ196" s="35"/>
      <c r="GRA196" s="35"/>
      <c r="GRB196" s="35"/>
      <c r="GRC196" s="35"/>
      <c r="GRD196" s="35"/>
      <c r="GRE196" s="35"/>
      <c r="GRF196" s="35"/>
      <c r="GRG196" s="35"/>
      <c r="GRH196" s="35"/>
      <c r="GRI196" s="35"/>
      <c r="GRJ196" s="35"/>
      <c r="GRK196" s="35"/>
      <c r="GRL196" s="35"/>
      <c r="GRM196" s="35"/>
      <c r="GRN196" s="35"/>
      <c r="GRO196" s="35"/>
      <c r="GRP196" s="35"/>
      <c r="GRQ196" s="35"/>
      <c r="GRR196" s="35"/>
      <c r="GRS196" s="35"/>
      <c r="GRT196" s="35"/>
      <c r="GRU196" s="35"/>
      <c r="GRV196" s="35"/>
      <c r="GRW196" s="35"/>
      <c r="GRX196" s="35"/>
      <c r="GRY196" s="35"/>
      <c r="GRZ196" s="35"/>
      <c r="GSA196" s="35"/>
      <c r="GSB196" s="35"/>
      <c r="GSC196" s="35"/>
      <c r="GSD196" s="35"/>
      <c r="GSE196" s="35"/>
      <c r="GSF196" s="35"/>
      <c r="GSG196" s="35"/>
      <c r="GSH196" s="35"/>
      <c r="GSI196" s="35"/>
      <c r="GSJ196" s="35"/>
      <c r="GSK196" s="35"/>
      <c r="GSL196" s="35"/>
      <c r="GSM196" s="35"/>
      <c r="GSN196" s="35"/>
      <c r="GSO196" s="35"/>
      <c r="GSP196" s="35"/>
      <c r="GSQ196" s="35"/>
      <c r="GSR196" s="35"/>
      <c r="GSS196" s="35"/>
      <c r="GST196" s="35"/>
      <c r="GSU196" s="35"/>
      <c r="GSV196" s="35"/>
      <c r="GSW196" s="35"/>
      <c r="GSX196" s="35"/>
      <c r="GSY196" s="35"/>
      <c r="GSZ196" s="35"/>
      <c r="GTA196" s="35"/>
      <c r="GTB196" s="35"/>
      <c r="GTC196" s="35"/>
      <c r="GTD196" s="35"/>
      <c r="GTE196" s="35"/>
      <c r="GTF196" s="35"/>
      <c r="GTG196" s="35"/>
      <c r="GTH196" s="35"/>
      <c r="GTI196" s="35"/>
      <c r="GTJ196" s="35"/>
      <c r="GTK196" s="35"/>
      <c r="GTL196" s="35"/>
      <c r="GTM196" s="35"/>
      <c r="GTN196" s="35"/>
      <c r="GTO196" s="35"/>
      <c r="GTP196" s="35"/>
      <c r="GTQ196" s="35"/>
      <c r="GTR196" s="35"/>
      <c r="GTS196" s="35"/>
      <c r="GTT196" s="35"/>
      <c r="GTU196" s="35"/>
      <c r="GTV196" s="35"/>
      <c r="GTW196" s="35"/>
      <c r="GTX196" s="35"/>
      <c r="GTY196" s="35"/>
      <c r="GTZ196" s="35"/>
      <c r="GUA196" s="35"/>
      <c r="GUB196" s="35"/>
      <c r="GUC196" s="35"/>
      <c r="GUD196" s="35"/>
      <c r="GUE196" s="35"/>
      <c r="GUF196" s="35"/>
      <c r="GUG196" s="35"/>
      <c r="GUH196" s="35"/>
      <c r="GUI196" s="35"/>
      <c r="GUJ196" s="35"/>
      <c r="GUK196" s="35"/>
      <c r="GUL196" s="35"/>
      <c r="GUM196" s="35"/>
      <c r="GUN196" s="35"/>
      <c r="GUO196" s="35"/>
      <c r="GUP196" s="35"/>
      <c r="GUQ196" s="35"/>
      <c r="GUR196" s="35"/>
      <c r="GUS196" s="35"/>
      <c r="GUT196" s="35"/>
      <c r="GUU196" s="35"/>
      <c r="GUV196" s="35"/>
      <c r="GUW196" s="35"/>
      <c r="GUX196" s="35"/>
      <c r="GUY196" s="35"/>
      <c r="GUZ196" s="35"/>
      <c r="GVA196" s="35"/>
      <c r="GVB196" s="35"/>
      <c r="GVC196" s="35"/>
      <c r="GVD196" s="35"/>
      <c r="GVE196" s="35"/>
      <c r="GVF196" s="35"/>
      <c r="GVG196" s="35"/>
      <c r="GVH196" s="35"/>
      <c r="GVI196" s="35"/>
      <c r="GVJ196" s="35"/>
      <c r="GVK196" s="35"/>
      <c r="GVL196" s="35"/>
      <c r="GVM196" s="35"/>
      <c r="GVN196" s="35"/>
      <c r="GVO196" s="35"/>
      <c r="GVP196" s="35"/>
      <c r="GVQ196" s="35"/>
      <c r="GVR196" s="35"/>
      <c r="GVS196" s="35"/>
      <c r="GVT196" s="35"/>
      <c r="GVU196" s="35"/>
      <c r="GVV196" s="35"/>
      <c r="GVW196" s="35"/>
      <c r="GVX196" s="35"/>
      <c r="GVY196" s="35"/>
      <c r="GVZ196" s="35"/>
      <c r="GWA196" s="35"/>
      <c r="GWB196" s="35"/>
      <c r="GWC196" s="35"/>
      <c r="GWD196" s="35"/>
      <c r="GWE196" s="35"/>
      <c r="GWF196" s="35"/>
      <c r="GWG196" s="35"/>
      <c r="GWH196" s="35"/>
      <c r="GWI196" s="35"/>
      <c r="GWJ196" s="35"/>
      <c r="GWK196" s="35"/>
      <c r="GWL196" s="35"/>
      <c r="GWM196" s="35"/>
      <c r="GWN196" s="35"/>
      <c r="GWO196" s="35"/>
      <c r="GWP196" s="35"/>
      <c r="GWQ196" s="35"/>
      <c r="GWR196" s="35"/>
      <c r="GWS196" s="35"/>
      <c r="GWT196" s="35"/>
      <c r="GWU196" s="35"/>
      <c r="GWV196" s="35"/>
      <c r="GWW196" s="35"/>
      <c r="GWX196" s="35"/>
      <c r="GWY196" s="35"/>
      <c r="GWZ196" s="35"/>
      <c r="GXA196" s="35"/>
      <c r="GXB196" s="35"/>
      <c r="GXC196" s="35"/>
      <c r="GXD196" s="35"/>
      <c r="GXE196" s="35"/>
      <c r="GXF196" s="35"/>
      <c r="GXG196" s="35"/>
      <c r="GXH196" s="35"/>
      <c r="GXI196" s="35"/>
      <c r="GXJ196" s="35"/>
      <c r="GXK196" s="35"/>
      <c r="GXL196" s="35"/>
      <c r="GXM196" s="35"/>
      <c r="GXN196" s="35"/>
      <c r="GXO196" s="35"/>
      <c r="GXP196" s="35"/>
      <c r="GXQ196" s="35"/>
      <c r="GXR196" s="35"/>
      <c r="GXS196" s="35"/>
      <c r="GXT196" s="35"/>
      <c r="GXU196" s="35"/>
      <c r="GXV196" s="35"/>
      <c r="GXW196" s="35"/>
      <c r="GXX196" s="35"/>
      <c r="GXY196" s="35"/>
      <c r="GXZ196" s="35"/>
      <c r="GYA196" s="35"/>
      <c r="GYB196" s="35"/>
      <c r="GYC196" s="35"/>
      <c r="GYD196" s="35"/>
      <c r="GYE196" s="35"/>
      <c r="GYF196" s="35"/>
      <c r="GYG196" s="35"/>
      <c r="GYH196" s="35"/>
      <c r="GYI196" s="35"/>
      <c r="GYJ196" s="35"/>
      <c r="GYK196" s="35"/>
      <c r="GYL196" s="35"/>
      <c r="GYM196" s="35"/>
      <c r="GYN196" s="35"/>
      <c r="GYO196" s="35"/>
      <c r="GYP196" s="35"/>
      <c r="GYQ196" s="35"/>
      <c r="GYR196" s="35"/>
      <c r="GYS196" s="35"/>
      <c r="GYT196" s="35"/>
      <c r="GYU196" s="35"/>
      <c r="GYV196" s="35"/>
      <c r="GYW196" s="35"/>
      <c r="GYX196" s="35"/>
      <c r="GYY196" s="35"/>
      <c r="GYZ196" s="35"/>
      <c r="GZA196" s="35"/>
      <c r="GZB196" s="35"/>
      <c r="GZC196" s="35"/>
      <c r="GZD196" s="35"/>
      <c r="GZE196" s="35"/>
      <c r="GZF196" s="35"/>
      <c r="GZG196" s="35"/>
      <c r="GZH196" s="35"/>
      <c r="GZI196" s="35"/>
      <c r="GZJ196" s="35"/>
      <c r="GZK196" s="35"/>
      <c r="GZL196" s="35"/>
      <c r="GZM196" s="35"/>
      <c r="GZN196" s="35"/>
      <c r="GZO196" s="35"/>
      <c r="GZP196" s="35"/>
      <c r="GZQ196" s="35"/>
      <c r="GZR196" s="35"/>
      <c r="GZS196" s="35"/>
      <c r="GZT196" s="35"/>
      <c r="GZU196" s="35"/>
      <c r="GZV196" s="35"/>
      <c r="GZW196" s="35"/>
      <c r="GZX196" s="35"/>
      <c r="GZY196" s="35"/>
      <c r="GZZ196" s="35"/>
      <c r="HAA196" s="35"/>
      <c r="HAB196" s="35"/>
      <c r="HAC196" s="35"/>
      <c r="HAD196" s="35"/>
      <c r="HAE196" s="35"/>
      <c r="HAF196" s="35"/>
      <c r="HAG196" s="35"/>
      <c r="HAH196" s="35"/>
      <c r="HAI196" s="35"/>
      <c r="HAJ196" s="35"/>
      <c r="HAK196" s="35"/>
      <c r="HAL196" s="35"/>
      <c r="HAM196" s="35"/>
      <c r="HAN196" s="35"/>
      <c r="HAO196" s="35"/>
      <c r="HAP196" s="35"/>
      <c r="HAQ196" s="35"/>
      <c r="HAR196" s="35"/>
      <c r="HAS196" s="35"/>
      <c r="HAT196" s="35"/>
      <c r="HAU196" s="35"/>
      <c r="HAV196" s="35"/>
      <c r="HAW196" s="35"/>
      <c r="HAX196" s="35"/>
      <c r="HAY196" s="35"/>
      <c r="HAZ196" s="35"/>
      <c r="HBA196" s="35"/>
      <c r="HBB196" s="35"/>
      <c r="HBC196" s="35"/>
      <c r="HBD196" s="35"/>
      <c r="HBE196" s="35"/>
      <c r="HBF196" s="35"/>
      <c r="HBG196" s="35"/>
      <c r="HBH196" s="35"/>
      <c r="HBI196" s="35"/>
      <c r="HBJ196" s="35"/>
      <c r="HBK196" s="35"/>
      <c r="HBL196" s="35"/>
      <c r="HBM196" s="35"/>
      <c r="HBN196" s="35"/>
      <c r="HBO196" s="35"/>
      <c r="HBP196" s="35"/>
      <c r="HBQ196" s="35"/>
      <c r="HBR196" s="35"/>
      <c r="HBS196" s="35"/>
      <c r="HBT196" s="35"/>
      <c r="HBU196" s="35"/>
      <c r="HBV196" s="35"/>
      <c r="HBW196" s="35"/>
      <c r="HBX196" s="35"/>
      <c r="HBY196" s="35"/>
      <c r="HBZ196" s="35"/>
      <c r="HCA196" s="35"/>
      <c r="HCB196" s="35"/>
      <c r="HCC196" s="35"/>
      <c r="HCD196" s="35"/>
      <c r="HCE196" s="35"/>
      <c r="HCF196" s="35"/>
      <c r="HCG196" s="35"/>
      <c r="HCH196" s="35"/>
      <c r="HCI196" s="35"/>
      <c r="HCJ196" s="35"/>
      <c r="HCK196" s="35"/>
      <c r="HCL196" s="35"/>
      <c r="HCM196" s="35"/>
      <c r="HCN196" s="35"/>
      <c r="HCO196" s="35"/>
      <c r="HCP196" s="35"/>
      <c r="HCQ196" s="35"/>
      <c r="HCR196" s="35"/>
      <c r="HCS196" s="35"/>
      <c r="HCT196" s="35"/>
      <c r="HCU196" s="35"/>
      <c r="HCV196" s="35"/>
      <c r="HCW196" s="35"/>
      <c r="HCX196" s="35"/>
      <c r="HCY196" s="35"/>
      <c r="HCZ196" s="35"/>
      <c r="HDA196" s="35"/>
      <c r="HDB196" s="35"/>
      <c r="HDC196" s="35"/>
      <c r="HDD196" s="35"/>
      <c r="HDE196" s="35"/>
      <c r="HDF196" s="35"/>
      <c r="HDG196" s="35"/>
      <c r="HDH196" s="35"/>
      <c r="HDI196" s="35"/>
      <c r="HDJ196" s="35"/>
      <c r="HDK196" s="35"/>
      <c r="HDL196" s="35"/>
      <c r="HDM196" s="35"/>
      <c r="HDN196" s="35"/>
      <c r="HDO196" s="35"/>
      <c r="HDP196" s="35"/>
      <c r="HDQ196" s="35"/>
      <c r="HDR196" s="35"/>
      <c r="HDS196" s="35"/>
      <c r="HDT196" s="35"/>
      <c r="HDU196" s="35"/>
      <c r="HDV196" s="35"/>
      <c r="HDW196" s="35"/>
      <c r="HDX196" s="35"/>
      <c r="HDY196" s="35"/>
      <c r="HDZ196" s="35"/>
      <c r="HEA196" s="35"/>
      <c r="HEB196" s="35"/>
      <c r="HEC196" s="35"/>
      <c r="HED196" s="35"/>
      <c r="HEE196" s="35"/>
      <c r="HEF196" s="35"/>
      <c r="HEG196" s="35"/>
      <c r="HEH196" s="35"/>
      <c r="HEI196" s="35"/>
      <c r="HEJ196" s="35"/>
      <c r="HEK196" s="35"/>
      <c r="HEL196" s="35"/>
      <c r="HEM196" s="35"/>
      <c r="HEN196" s="35"/>
      <c r="HEO196" s="35"/>
      <c r="HEP196" s="35"/>
      <c r="HEQ196" s="35"/>
      <c r="HER196" s="35"/>
      <c r="HES196" s="35"/>
      <c r="HET196" s="35"/>
      <c r="HEU196" s="35"/>
      <c r="HEV196" s="35"/>
      <c r="HEW196" s="35"/>
      <c r="HEX196" s="35"/>
      <c r="HEY196" s="35"/>
      <c r="HEZ196" s="35"/>
      <c r="HFA196" s="35"/>
      <c r="HFB196" s="35"/>
      <c r="HFC196" s="35"/>
      <c r="HFD196" s="35"/>
      <c r="HFE196" s="35"/>
      <c r="HFF196" s="35"/>
      <c r="HFG196" s="35"/>
      <c r="HFH196" s="35"/>
      <c r="HFI196" s="35"/>
      <c r="HFJ196" s="35"/>
      <c r="HFK196" s="35"/>
      <c r="HFL196" s="35"/>
      <c r="HFM196" s="35"/>
      <c r="HFN196" s="35"/>
      <c r="HFO196" s="35"/>
      <c r="HFP196" s="35"/>
      <c r="HFQ196" s="35"/>
      <c r="HFR196" s="35"/>
      <c r="HFS196" s="35"/>
      <c r="HFT196" s="35"/>
      <c r="HFU196" s="35"/>
      <c r="HFV196" s="35"/>
      <c r="HFW196" s="35"/>
      <c r="HFX196" s="35"/>
      <c r="HFY196" s="35"/>
      <c r="HFZ196" s="35"/>
      <c r="HGA196" s="35"/>
      <c r="HGB196" s="35"/>
      <c r="HGC196" s="35"/>
      <c r="HGD196" s="35"/>
      <c r="HGE196" s="35"/>
      <c r="HGF196" s="35"/>
      <c r="HGG196" s="35"/>
      <c r="HGH196" s="35"/>
      <c r="HGI196" s="35"/>
      <c r="HGJ196" s="35"/>
      <c r="HGK196" s="35"/>
      <c r="HGL196" s="35"/>
      <c r="HGM196" s="35"/>
      <c r="HGN196" s="35"/>
      <c r="HGO196" s="35"/>
      <c r="HGP196" s="35"/>
      <c r="HGQ196" s="35"/>
      <c r="HGR196" s="35"/>
      <c r="HGS196" s="35"/>
      <c r="HGT196" s="35"/>
      <c r="HGU196" s="35"/>
      <c r="HGV196" s="35"/>
      <c r="HGW196" s="35"/>
      <c r="HGX196" s="35"/>
      <c r="HGY196" s="35"/>
      <c r="HGZ196" s="35"/>
      <c r="HHA196" s="35"/>
      <c r="HHB196" s="35"/>
      <c r="HHC196" s="35"/>
      <c r="HHD196" s="35"/>
      <c r="HHE196" s="35"/>
      <c r="HHF196" s="35"/>
      <c r="HHG196" s="35"/>
      <c r="HHH196" s="35"/>
      <c r="HHI196" s="35"/>
      <c r="HHJ196" s="35"/>
      <c r="HHK196" s="35"/>
      <c r="HHL196" s="35"/>
      <c r="HHM196" s="35"/>
      <c r="HHN196" s="35"/>
      <c r="HHO196" s="35"/>
      <c r="HHP196" s="35"/>
      <c r="HHQ196" s="35"/>
      <c r="HHR196" s="35"/>
      <c r="HHS196" s="35"/>
      <c r="HHT196" s="35"/>
      <c r="HHU196" s="35"/>
      <c r="HHV196" s="35"/>
      <c r="HHW196" s="35"/>
      <c r="HHX196" s="35"/>
      <c r="HHY196" s="35"/>
      <c r="HHZ196" s="35"/>
      <c r="HIA196" s="35"/>
      <c r="HIB196" s="35"/>
      <c r="HIC196" s="35"/>
      <c r="HID196" s="35"/>
      <c r="HIE196" s="35"/>
      <c r="HIF196" s="35"/>
      <c r="HIG196" s="35"/>
      <c r="HIH196" s="35"/>
      <c r="HII196" s="35"/>
      <c r="HIJ196" s="35"/>
      <c r="HIK196" s="35"/>
      <c r="HIL196" s="35"/>
      <c r="HIM196" s="35"/>
      <c r="HIN196" s="35"/>
      <c r="HIO196" s="35"/>
      <c r="HIP196" s="35"/>
      <c r="HIQ196" s="35"/>
      <c r="HIR196" s="35"/>
      <c r="HIS196" s="35"/>
      <c r="HIT196" s="35"/>
      <c r="HIU196" s="35"/>
      <c r="HIV196" s="35"/>
      <c r="HIW196" s="35"/>
      <c r="HIX196" s="35"/>
      <c r="HIY196" s="35"/>
      <c r="HIZ196" s="35"/>
      <c r="HJA196" s="35"/>
      <c r="HJB196" s="35"/>
      <c r="HJC196" s="35"/>
      <c r="HJD196" s="35"/>
      <c r="HJE196" s="35"/>
      <c r="HJF196" s="35"/>
      <c r="HJG196" s="35"/>
      <c r="HJH196" s="35"/>
      <c r="HJI196" s="35"/>
      <c r="HJJ196" s="35"/>
      <c r="HJK196" s="35"/>
      <c r="HJL196" s="35"/>
      <c r="HJM196" s="35"/>
      <c r="HJN196" s="35"/>
      <c r="HJO196" s="35"/>
      <c r="HJP196" s="35"/>
      <c r="HJQ196" s="35"/>
      <c r="HJR196" s="35"/>
      <c r="HJS196" s="35"/>
      <c r="HJT196" s="35"/>
      <c r="HJU196" s="35"/>
      <c r="HJV196" s="35"/>
      <c r="HJW196" s="35"/>
      <c r="HJX196" s="35"/>
      <c r="HJY196" s="35"/>
      <c r="HJZ196" s="35"/>
      <c r="HKA196" s="35"/>
      <c r="HKB196" s="35"/>
      <c r="HKC196" s="35"/>
      <c r="HKD196" s="35"/>
      <c r="HKE196" s="35"/>
      <c r="HKF196" s="35"/>
      <c r="HKG196" s="35"/>
      <c r="HKH196" s="35"/>
      <c r="HKI196" s="35"/>
      <c r="HKJ196" s="35"/>
      <c r="HKK196" s="35"/>
      <c r="HKL196" s="35"/>
      <c r="HKM196" s="35"/>
      <c r="HKN196" s="35"/>
      <c r="HKO196" s="35"/>
      <c r="HKP196" s="35"/>
      <c r="HKQ196" s="35"/>
      <c r="HKR196" s="35"/>
      <c r="HKS196" s="35"/>
      <c r="HKT196" s="35"/>
      <c r="HKU196" s="35"/>
      <c r="HKV196" s="35"/>
      <c r="HKW196" s="35"/>
      <c r="HKX196" s="35"/>
      <c r="HKY196" s="35"/>
      <c r="HKZ196" s="35"/>
      <c r="HLA196" s="35"/>
      <c r="HLB196" s="35"/>
      <c r="HLC196" s="35"/>
      <c r="HLD196" s="35"/>
      <c r="HLE196" s="35"/>
      <c r="HLF196" s="35"/>
      <c r="HLG196" s="35"/>
      <c r="HLH196" s="35"/>
      <c r="HLI196" s="35"/>
      <c r="HLJ196" s="35"/>
      <c r="HLK196" s="35"/>
      <c r="HLL196" s="35"/>
      <c r="HLM196" s="35"/>
      <c r="HLN196" s="35"/>
      <c r="HLO196" s="35"/>
      <c r="HLP196" s="35"/>
      <c r="HLQ196" s="35"/>
      <c r="HLR196" s="35"/>
      <c r="HLS196" s="35"/>
      <c r="HLT196" s="35"/>
      <c r="HLU196" s="35"/>
      <c r="HLV196" s="35"/>
      <c r="HLW196" s="35"/>
      <c r="HLX196" s="35"/>
      <c r="HLY196" s="35"/>
      <c r="HLZ196" s="35"/>
      <c r="HMA196" s="35"/>
      <c r="HMB196" s="35"/>
      <c r="HMC196" s="35"/>
      <c r="HMD196" s="35"/>
      <c r="HME196" s="35"/>
      <c r="HMF196" s="35"/>
      <c r="HMG196" s="35"/>
      <c r="HMH196" s="35"/>
      <c r="HMI196" s="35"/>
      <c r="HMJ196" s="35"/>
      <c r="HMK196" s="35"/>
      <c r="HML196" s="35"/>
      <c r="HMM196" s="35"/>
      <c r="HMN196" s="35"/>
      <c r="HMO196" s="35"/>
      <c r="HMP196" s="35"/>
      <c r="HMQ196" s="35"/>
      <c r="HMR196" s="35"/>
      <c r="HMS196" s="35"/>
      <c r="HMT196" s="35"/>
      <c r="HMU196" s="35"/>
      <c r="HMV196" s="35"/>
      <c r="HMW196" s="35"/>
      <c r="HMX196" s="35"/>
      <c r="HMY196" s="35"/>
      <c r="HMZ196" s="35"/>
      <c r="HNA196" s="35"/>
      <c r="HNB196" s="35"/>
      <c r="HNC196" s="35"/>
      <c r="HND196" s="35"/>
      <c r="HNE196" s="35"/>
      <c r="HNF196" s="35"/>
      <c r="HNG196" s="35"/>
      <c r="HNH196" s="35"/>
      <c r="HNI196" s="35"/>
      <c r="HNJ196" s="35"/>
      <c r="HNK196" s="35"/>
      <c r="HNL196" s="35"/>
      <c r="HNM196" s="35"/>
      <c r="HNN196" s="35"/>
      <c r="HNO196" s="35"/>
      <c r="HNP196" s="35"/>
      <c r="HNQ196" s="35"/>
      <c r="HNR196" s="35"/>
      <c r="HNS196" s="35"/>
      <c r="HNT196" s="35"/>
      <c r="HNU196" s="35"/>
      <c r="HNV196" s="35"/>
      <c r="HNW196" s="35"/>
      <c r="HNX196" s="35"/>
      <c r="HNY196" s="35"/>
      <c r="HNZ196" s="35"/>
      <c r="HOA196" s="35"/>
      <c r="HOB196" s="35"/>
      <c r="HOC196" s="35"/>
      <c r="HOD196" s="35"/>
      <c r="HOE196" s="35"/>
      <c r="HOF196" s="35"/>
      <c r="HOG196" s="35"/>
      <c r="HOH196" s="35"/>
      <c r="HOI196" s="35"/>
      <c r="HOJ196" s="35"/>
      <c r="HOK196" s="35"/>
      <c r="HOL196" s="35"/>
      <c r="HOM196" s="35"/>
      <c r="HON196" s="35"/>
      <c r="HOO196" s="35"/>
      <c r="HOP196" s="35"/>
      <c r="HOQ196" s="35"/>
      <c r="HOR196" s="35"/>
      <c r="HOS196" s="35"/>
      <c r="HOT196" s="35"/>
      <c r="HOU196" s="35"/>
      <c r="HOV196" s="35"/>
      <c r="HOW196" s="35"/>
      <c r="HOX196" s="35"/>
      <c r="HOY196" s="35"/>
      <c r="HOZ196" s="35"/>
      <c r="HPA196" s="35"/>
      <c r="HPB196" s="35"/>
      <c r="HPC196" s="35"/>
      <c r="HPD196" s="35"/>
      <c r="HPE196" s="35"/>
      <c r="HPF196" s="35"/>
      <c r="HPG196" s="35"/>
      <c r="HPH196" s="35"/>
      <c r="HPI196" s="35"/>
      <c r="HPJ196" s="35"/>
      <c r="HPK196" s="35"/>
      <c r="HPL196" s="35"/>
      <c r="HPM196" s="35"/>
      <c r="HPN196" s="35"/>
      <c r="HPO196" s="35"/>
      <c r="HPP196" s="35"/>
      <c r="HPQ196" s="35"/>
      <c r="HPR196" s="35"/>
      <c r="HPS196" s="35"/>
      <c r="HPT196" s="35"/>
      <c r="HPU196" s="35"/>
      <c r="HPV196" s="35"/>
      <c r="HPW196" s="35"/>
      <c r="HPX196" s="35"/>
      <c r="HPY196" s="35"/>
      <c r="HPZ196" s="35"/>
      <c r="HQA196" s="35"/>
      <c r="HQB196" s="35"/>
      <c r="HQC196" s="35"/>
      <c r="HQD196" s="35"/>
      <c r="HQE196" s="35"/>
      <c r="HQF196" s="35"/>
      <c r="HQG196" s="35"/>
      <c r="HQH196" s="35"/>
      <c r="HQI196" s="35"/>
      <c r="HQJ196" s="35"/>
      <c r="HQK196" s="35"/>
      <c r="HQL196" s="35"/>
      <c r="HQM196" s="35"/>
      <c r="HQN196" s="35"/>
      <c r="HQO196" s="35"/>
      <c r="HQP196" s="35"/>
      <c r="HQQ196" s="35"/>
      <c r="HQR196" s="35"/>
      <c r="HQS196" s="35"/>
      <c r="HQT196" s="35"/>
      <c r="HQU196" s="35"/>
      <c r="HQV196" s="35"/>
      <c r="HQW196" s="35"/>
      <c r="HQX196" s="35"/>
      <c r="HQY196" s="35"/>
      <c r="HQZ196" s="35"/>
      <c r="HRA196" s="35"/>
      <c r="HRB196" s="35"/>
      <c r="HRC196" s="35"/>
      <c r="HRD196" s="35"/>
      <c r="HRE196" s="35"/>
      <c r="HRF196" s="35"/>
      <c r="HRG196" s="35"/>
      <c r="HRH196" s="35"/>
      <c r="HRI196" s="35"/>
      <c r="HRJ196" s="35"/>
      <c r="HRK196" s="35"/>
      <c r="HRL196" s="35"/>
      <c r="HRM196" s="35"/>
      <c r="HRN196" s="35"/>
      <c r="HRO196" s="35"/>
      <c r="HRP196" s="35"/>
      <c r="HRQ196" s="35"/>
      <c r="HRR196" s="35"/>
      <c r="HRS196" s="35"/>
      <c r="HRT196" s="35"/>
      <c r="HRU196" s="35"/>
      <c r="HRV196" s="35"/>
      <c r="HRW196" s="35"/>
      <c r="HRX196" s="35"/>
      <c r="HRY196" s="35"/>
      <c r="HRZ196" s="35"/>
      <c r="HSA196" s="35"/>
      <c r="HSB196" s="35"/>
      <c r="HSC196" s="35"/>
      <c r="HSD196" s="35"/>
      <c r="HSE196" s="35"/>
      <c r="HSF196" s="35"/>
      <c r="HSG196" s="35"/>
      <c r="HSH196" s="35"/>
      <c r="HSI196" s="35"/>
      <c r="HSJ196" s="35"/>
      <c r="HSK196" s="35"/>
      <c r="HSL196" s="35"/>
      <c r="HSM196" s="35"/>
      <c r="HSN196" s="35"/>
      <c r="HSO196" s="35"/>
      <c r="HSP196" s="35"/>
      <c r="HSQ196" s="35"/>
      <c r="HSR196" s="35"/>
      <c r="HSS196" s="35"/>
      <c r="HST196" s="35"/>
      <c r="HSU196" s="35"/>
      <c r="HSV196" s="35"/>
      <c r="HSW196" s="35"/>
      <c r="HSX196" s="35"/>
      <c r="HSY196" s="35"/>
      <c r="HSZ196" s="35"/>
      <c r="HTA196" s="35"/>
      <c r="HTB196" s="35"/>
      <c r="HTC196" s="35"/>
      <c r="HTD196" s="35"/>
      <c r="HTE196" s="35"/>
      <c r="HTF196" s="35"/>
      <c r="HTG196" s="35"/>
      <c r="HTH196" s="35"/>
      <c r="HTI196" s="35"/>
      <c r="HTJ196" s="35"/>
      <c r="HTK196" s="35"/>
      <c r="HTL196" s="35"/>
      <c r="HTM196" s="35"/>
      <c r="HTN196" s="35"/>
      <c r="HTO196" s="35"/>
      <c r="HTP196" s="35"/>
      <c r="HTQ196" s="35"/>
      <c r="HTR196" s="35"/>
      <c r="HTS196" s="35"/>
      <c r="HTT196" s="35"/>
      <c r="HTU196" s="35"/>
      <c r="HTV196" s="35"/>
      <c r="HTW196" s="35"/>
      <c r="HTX196" s="35"/>
      <c r="HTY196" s="35"/>
      <c r="HTZ196" s="35"/>
      <c r="HUA196" s="35"/>
      <c r="HUB196" s="35"/>
      <c r="HUC196" s="35"/>
      <c r="HUD196" s="35"/>
      <c r="HUE196" s="35"/>
      <c r="HUF196" s="35"/>
      <c r="HUG196" s="35"/>
      <c r="HUH196" s="35"/>
      <c r="HUI196" s="35"/>
      <c r="HUJ196" s="35"/>
      <c r="HUK196" s="35"/>
      <c r="HUL196" s="35"/>
      <c r="HUM196" s="35"/>
      <c r="HUN196" s="35"/>
      <c r="HUO196" s="35"/>
      <c r="HUP196" s="35"/>
      <c r="HUQ196" s="35"/>
      <c r="HUR196" s="35"/>
      <c r="HUS196" s="35"/>
      <c r="HUT196" s="35"/>
      <c r="HUU196" s="35"/>
      <c r="HUV196" s="35"/>
      <c r="HUW196" s="35"/>
      <c r="HUX196" s="35"/>
      <c r="HUY196" s="35"/>
      <c r="HUZ196" s="35"/>
      <c r="HVA196" s="35"/>
      <c r="HVB196" s="35"/>
      <c r="HVC196" s="35"/>
      <c r="HVD196" s="35"/>
      <c r="HVE196" s="35"/>
      <c r="HVF196" s="35"/>
      <c r="HVG196" s="35"/>
      <c r="HVH196" s="35"/>
      <c r="HVI196" s="35"/>
      <c r="HVJ196" s="35"/>
      <c r="HVK196" s="35"/>
      <c r="HVL196" s="35"/>
      <c r="HVM196" s="35"/>
      <c r="HVN196" s="35"/>
      <c r="HVO196" s="35"/>
      <c r="HVP196" s="35"/>
      <c r="HVQ196" s="35"/>
      <c r="HVR196" s="35"/>
      <c r="HVS196" s="35"/>
      <c r="HVT196" s="35"/>
      <c r="HVU196" s="35"/>
      <c r="HVV196" s="35"/>
      <c r="HVW196" s="35"/>
      <c r="HVX196" s="35"/>
      <c r="HVY196" s="35"/>
      <c r="HVZ196" s="35"/>
      <c r="HWA196" s="35"/>
      <c r="HWB196" s="35"/>
      <c r="HWC196" s="35"/>
      <c r="HWD196" s="35"/>
      <c r="HWE196" s="35"/>
      <c r="HWF196" s="35"/>
      <c r="HWG196" s="35"/>
      <c r="HWH196" s="35"/>
      <c r="HWI196" s="35"/>
      <c r="HWJ196" s="35"/>
      <c r="HWK196" s="35"/>
      <c r="HWL196" s="35"/>
      <c r="HWM196" s="35"/>
      <c r="HWN196" s="35"/>
      <c r="HWO196" s="35"/>
      <c r="HWP196" s="35"/>
      <c r="HWQ196" s="35"/>
      <c r="HWR196" s="35"/>
      <c r="HWS196" s="35"/>
      <c r="HWT196" s="35"/>
      <c r="HWU196" s="35"/>
      <c r="HWV196" s="35"/>
      <c r="HWW196" s="35"/>
      <c r="HWX196" s="35"/>
      <c r="HWY196" s="35"/>
      <c r="HWZ196" s="35"/>
      <c r="HXA196" s="35"/>
      <c r="HXB196" s="35"/>
      <c r="HXC196" s="35"/>
      <c r="HXD196" s="35"/>
      <c r="HXE196" s="35"/>
      <c r="HXF196" s="35"/>
      <c r="HXG196" s="35"/>
      <c r="HXH196" s="35"/>
      <c r="HXI196" s="35"/>
      <c r="HXJ196" s="35"/>
      <c r="HXK196" s="35"/>
      <c r="HXL196" s="35"/>
      <c r="HXM196" s="35"/>
      <c r="HXN196" s="35"/>
      <c r="HXO196" s="35"/>
      <c r="HXP196" s="35"/>
      <c r="HXQ196" s="35"/>
      <c r="HXR196" s="35"/>
      <c r="HXS196" s="35"/>
      <c r="HXT196" s="35"/>
      <c r="HXU196" s="35"/>
      <c r="HXV196" s="35"/>
      <c r="HXW196" s="35"/>
      <c r="HXX196" s="35"/>
      <c r="HXY196" s="35"/>
      <c r="HXZ196" s="35"/>
      <c r="HYA196" s="35"/>
      <c r="HYB196" s="35"/>
      <c r="HYC196" s="35"/>
      <c r="HYD196" s="35"/>
      <c r="HYE196" s="35"/>
      <c r="HYF196" s="35"/>
      <c r="HYG196" s="35"/>
      <c r="HYH196" s="35"/>
      <c r="HYI196" s="35"/>
      <c r="HYJ196" s="35"/>
      <c r="HYK196" s="35"/>
      <c r="HYL196" s="35"/>
      <c r="HYM196" s="35"/>
      <c r="HYN196" s="35"/>
      <c r="HYO196" s="35"/>
      <c r="HYP196" s="35"/>
      <c r="HYQ196" s="35"/>
      <c r="HYR196" s="35"/>
      <c r="HYS196" s="35"/>
      <c r="HYT196" s="35"/>
      <c r="HYU196" s="35"/>
      <c r="HYV196" s="35"/>
      <c r="HYW196" s="35"/>
      <c r="HYX196" s="35"/>
      <c r="HYY196" s="35"/>
      <c r="HYZ196" s="35"/>
      <c r="HZA196" s="35"/>
      <c r="HZB196" s="35"/>
      <c r="HZC196" s="35"/>
      <c r="HZD196" s="35"/>
      <c r="HZE196" s="35"/>
      <c r="HZF196" s="35"/>
      <c r="HZG196" s="35"/>
      <c r="HZH196" s="35"/>
      <c r="HZI196" s="35"/>
      <c r="HZJ196" s="35"/>
      <c r="HZK196" s="35"/>
      <c r="HZL196" s="35"/>
      <c r="HZM196" s="35"/>
      <c r="HZN196" s="35"/>
      <c r="HZO196" s="35"/>
      <c r="HZP196" s="35"/>
      <c r="HZQ196" s="35"/>
      <c r="HZR196" s="35"/>
      <c r="HZS196" s="35"/>
      <c r="HZT196" s="35"/>
      <c r="HZU196" s="35"/>
      <c r="HZV196" s="35"/>
      <c r="HZW196" s="35"/>
      <c r="HZX196" s="35"/>
      <c r="HZY196" s="35"/>
      <c r="HZZ196" s="35"/>
      <c r="IAA196" s="35"/>
      <c r="IAB196" s="35"/>
      <c r="IAC196" s="35"/>
      <c r="IAD196" s="35"/>
      <c r="IAE196" s="35"/>
      <c r="IAF196" s="35"/>
      <c r="IAG196" s="35"/>
      <c r="IAH196" s="35"/>
      <c r="IAI196" s="35"/>
      <c r="IAJ196" s="35"/>
      <c r="IAK196" s="35"/>
      <c r="IAL196" s="35"/>
      <c r="IAM196" s="35"/>
      <c r="IAN196" s="35"/>
      <c r="IAO196" s="35"/>
      <c r="IAP196" s="35"/>
      <c r="IAQ196" s="35"/>
      <c r="IAR196" s="35"/>
      <c r="IAS196" s="35"/>
      <c r="IAT196" s="35"/>
      <c r="IAU196" s="35"/>
      <c r="IAV196" s="35"/>
      <c r="IAW196" s="35"/>
      <c r="IAX196" s="35"/>
      <c r="IAY196" s="35"/>
      <c r="IAZ196" s="35"/>
      <c r="IBA196" s="35"/>
      <c r="IBB196" s="35"/>
      <c r="IBC196" s="35"/>
      <c r="IBD196" s="35"/>
      <c r="IBE196" s="35"/>
      <c r="IBF196" s="35"/>
      <c r="IBG196" s="35"/>
      <c r="IBH196" s="35"/>
      <c r="IBI196" s="35"/>
      <c r="IBJ196" s="35"/>
      <c r="IBK196" s="35"/>
      <c r="IBL196" s="35"/>
      <c r="IBM196" s="35"/>
      <c r="IBN196" s="35"/>
      <c r="IBO196" s="35"/>
      <c r="IBP196" s="35"/>
      <c r="IBQ196" s="35"/>
      <c r="IBR196" s="35"/>
      <c r="IBS196" s="35"/>
      <c r="IBT196" s="35"/>
      <c r="IBU196" s="35"/>
      <c r="IBV196" s="35"/>
      <c r="IBW196" s="35"/>
      <c r="IBX196" s="35"/>
      <c r="IBY196" s="35"/>
      <c r="IBZ196" s="35"/>
      <c r="ICA196" s="35"/>
      <c r="ICB196" s="35"/>
      <c r="ICC196" s="35"/>
      <c r="ICD196" s="35"/>
      <c r="ICE196" s="35"/>
      <c r="ICF196" s="35"/>
      <c r="ICG196" s="35"/>
      <c r="ICH196" s="35"/>
      <c r="ICI196" s="35"/>
      <c r="ICJ196" s="35"/>
      <c r="ICK196" s="35"/>
      <c r="ICL196" s="35"/>
      <c r="ICM196" s="35"/>
      <c r="ICN196" s="35"/>
      <c r="ICO196" s="35"/>
      <c r="ICP196" s="35"/>
      <c r="ICQ196" s="35"/>
      <c r="ICR196" s="35"/>
      <c r="ICS196" s="35"/>
      <c r="ICT196" s="35"/>
      <c r="ICU196" s="35"/>
      <c r="ICV196" s="35"/>
      <c r="ICW196" s="35"/>
      <c r="ICX196" s="35"/>
      <c r="ICY196" s="35"/>
      <c r="ICZ196" s="35"/>
      <c r="IDA196" s="35"/>
      <c r="IDB196" s="35"/>
      <c r="IDC196" s="35"/>
      <c r="IDD196" s="35"/>
      <c r="IDE196" s="35"/>
      <c r="IDF196" s="35"/>
      <c r="IDG196" s="35"/>
      <c r="IDH196" s="35"/>
      <c r="IDI196" s="35"/>
      <c r="IDJ196" s="35"/>
      <c r="IDK196" s="35"/>
      <c r="IDL196" s="35"/>
      <c r="IDM196" s="35"/>
      <c r="IDN196" s="35"/>
      <c r="IDO196" s="35"/>
      <c r="IDP196" s="35"/>
      <c r="IDQ196" s="35"/>
      <c r="IDR196" s="35"/>
      <c r="IDS196" s="35"/>
      <c r="IDT196" s="35"/>
      <c r="IDU196" s="35"/>
      <c r="IDV196" s="35"/>
      <c r="IDW196" s="35"/>
      <c r="IDX196" s="35"/>
      <c r="IDY196" s="35"/>
      <c r="IDZ196" s="35"/>
      <c r="IEA196" s="35"/>
      <c r="IEB196" s="35"/>
      <c r="IEC196" s="35"/>
      <c r="IED196" s="35"/>
      <c r="IEE196" s="35"/>
      <c r="IEF196" s="35"/>
      <c r="IEG196" s="35"/>
      <c r="IEH196" s="35"/>
      <c r="IEI196" s="35"/>
      <c r="IEJ196" s="35"/>
      <c r="IEK196" s="35"/>
      <c r="IEL196" s="35"/>
      <c r="IEM196" s="35"/>
      <c r="IEN196" s="35"/>
      <c r="IEO196" s="35"/>
      <c r="IEP196" s="35"/>
      <c r="IEQ196" s="35"/>
      <c r="IER196" s="35"/>
      <c r="IES196" s="35"/>
      <c r="IET196" s="35"/>
      <c r="IEU196" s="35"/>
      <c r="IEV196" s="35"/>
      <c r="IEW196" s="35"/>
      <c r="IEX196" s="35"/>
      <c r="IEY196" s="35"/>
      <c r="IEZ196" s="35"/>
      <c r="IFA196" s="35"/>
      <c r="IFB196" s="35"/>
      <c r="IFC196" s="35"/>
      <c r="IFD196" s="35"/>
      <c r="IFE196" s="35"/>
      <c r="IFF196" s="35"/>
      <c r="IFG196" s="35"/>
      <c r="IFH196" s="35"/>
      <c r="IFI196" s="35"/>
      <c r="IFJ196" s="35"/>
      <c r="IFK196" s="35"/>
      <c r="IFL196" s="35"/>
      <c r="IFM196" s="35"/>
      <c r="IFN196" s="35"/>
      <c r="IFO196" s="35"/>
      <c r="IFP196" s="35"/>
      <c r="IFQ196" s="35"/>
      <c r="IFR196" s="35"/>
      <c r="IFS196" s="35"/>
      <c r="IFT196" s="35"/>
      <c r="IFU196" s="35"/>
      <c r="IFV196" s="35"/>
      <c r="IFW196" s="35"/>
      <c r="IFX196" s="35"/>
      <c r="IFY196" s="35"/>
      <c r="IFZ196" s="35"/>
      <c r="IGA196" s="35"/>
      <c r="IGB196" s="35"/>
      <c r="IGC196" s="35"/>
      <c r="IGD196" s="35"/>
      <c r="IGE196" s="35"/>
      <c r="IGF196" s="35"/>
      <c r="IGG196" s="35"/>
      <c r="IGH196" s="35"/>
      <c r="IGI196" s="35"/>
      <c r="IGJ196" s="35"/>
      <c r="IGK196" s="35"/>
      <c r="IGL196" s="35"/>
      <c r="IGM196" s="35"/>
      <c r="IGN196" s="35"/>
      <c r="IGO196" s="35"/>
      <c r="IGP196" s="35"/>
      <c r="IGQ196" s="35"/>
      <c r="IGR196" s="35"/>
      <c r="IGS196" s="35"/>
      <c r="IGT196" s="35"/>
      <c r="IGU196" s="35"/>
      <c r="IGV196" s="35"/>
      <c r="IGW196" s="35"/>
      <c r="IGX196" s="35"/>
      <c r="IGY196" s="35"/>
      <c r="IGZ196" s="35"/>
      <c r="IHA196" s="35"/>
      <c r="IHB196" s="35"/>
      <c r="IHC196" s="35"/>
      <c r="IHD196" s="35"/>
      <c r="IHE196" s="35"/>
      <c r="IHF196" s="35"/>
      <c r="IHG196" s="35"/>
      <c r="IHH196" s="35"/>
      <c r="IHI196" s="35"/>
      <c r="IHJ196" s="35"/>
      <c r="IHK196" s="35"/>
      <c r="IHL196" s="35"/>
      <c r="IHM196" s="35"/>
      <c r="IHN196" s="35"/>
      <c r="IHO196" s="35"/>
      <c r="IHP196" s="35"/>
      <c r="IHQ196" s="35"/>
      <c r="IHR196" s="35"/>
      <c r="IHS196" s="35"/>
      <c r="IHT196" s="35"/>
      <c r="IHU196" s="35"/>
      <c r="IHV196" s="35"/>
      <c r="IHW196" s="35"/>
      <c r="IHX196" s="35"/>
      <c r="IHY196" s="35"/>
      <c r="IHZ196" s="35"/>
      <c r="IIA196" s="35"/>
      <c r="IIB196" s="35"/>
      <c r="IIC196" s="35"/>
      <c r="IID196" s="35"/>
      <c r="IIE196" s="35"/>
      <c r="IIF196" s="35"/>
      <c r="IIG196" s="35"/>
      <c r="IIH196" s="35"/>
      <c r="III196" s="35"/>
      <c r="IIJ196" s="35"/>
      <c r="IIK196" s="35"/>
      <c r="IIL196" s="35"/>
      <c r="IIM196" s="35"/>
      <c r="IIN196" s="35"/>
      <c r="IIO196" s="35"/>
      <c r="IIP196" s="35"/>
      <c r="IIQ196" s="35"/>
      <c r="IIR196" s="35"/>
      <c r="IIS196" s="35"/>
      <c r="IIT196" s="35"/>
      <c r="IIU196" s="35"/>
      <c r="IIV196" s="35"/>
      <c r="IIW196" s="35"/>
      <c r="IIX196" s="35"/>
      <c r="IIY196" s="35"/>
      <c r="IIZ196" s="35"/>
      <c r="IJA196" s="35"/>
      <c r="IJB196" s="35"/>
      <c r="IJC196" s="35"/>
      <c r="IJD196" s="35"/>
      <c r="IJE196" s="35"/>
      <c r="IJF196" s="35"/>
      <c r="IJG196" s="35"/>
      <c r="IJH196" s="35"/>
      <c r="IJI196" s="35"/>
      <c r="IJJ196" s="35"/>
      <c r="IJK196" s="35"/>
      <c r="IJL196" s="35"/>
      <c r="IJM196" s="35"/>
      <c r="IJN196" s="35"/>
      <c r="IJO196" s="35"/>
      <c r="IJP196" s="35"/>
      <c r="IJQ196" s="35"/>
      <c r="IJR196" s="35"/>
      <c r="IJS196" s="35"/>
      <c r="IJT196" s="35"/>
      <c r="IJU196" s="35"/>
      <c r="IJV196" s="35"/>
      <c r="IJW196" s="35"/>
      <c r="IJX196" s="35"/>
      <c r="IJY196" s="35"/>
      <c r="IJZ196" s="35"/>
      <c r="IKA196" s="35"/>
      <c r="IKB196" s="35"/>
      <c r="IKC196" s="35"/>
      <c r="IKD196" s="35"/>
      <c r="IKE196" s="35"/>
      <c r="IKF196" s="35"/>
      <c r="IKG196" s="35"/>
      <c r="IKH196" s="35"/>
      <c r="IKI196" s="35"/>
      <c r="IKJ196" s="35"/>
      <c r="IKK196" s="35"/>
      <c r="IKL196" s="35"/>
      <c r="IKM196" s="35"/>
      <c r="IKN196" s="35"/>
      <c r="IKO196" s="35"/>
      <c r="IKP196" s="35"/>
      <c r="IKQ196" s="35"/>
      <c r="IKR196" s="35"/>
      <c r="IKS196" s="35"/>
      <c r="IKT196" s="35"/>
      <c r="IKU196" s="35"/>
      <c r="IKV196" s="35"/>
      <c r="IKW196" s="35"/>
      <c r="IKX196" s="35"/>
      <c r="IKY196" s="35"/>
      <c r="IKZ196" s="35"/>
      <c r="ILA196" s="35"/>
      <c r="ILB196" s="35"/>
      <c r="ILC196" s="35"/>
      <c r="ILD196" s="35"/>
      <c r="ILE196" s="35"/>
      <c r="ILF196" s="35"/>
      <c r="ILG196" s="35"/>
      <c r="ILH196" s="35"/>
      <c r="ILI196" s="35"/>
      <c r="ILJ196" s="35"/>
      <c r="ILK196" s="35"/>
      <c r="ILL196" s="35"/>
      <c r="ILM196" s="35"/>
      <c r="ILN196" s="35"/>
      <c r="ILO196" s="35"/>
      <c r="ILP196" s="35"/>
      <c r="ILQ196" s="35"/>
      <c r="ILR196" s="35"/>
      <c r="ILS196" s="35"/>
      <c r="ILT196" s="35"/>
      <c r="ILU196" s="35"/>
      <c r="ILV196" s="35"/>
      <c r="ILW196" s="35"/>
      <c r="ILX196" s="35"/>
      <c r="ILY196" s="35"/>
      <c r="ILZ196" s="35"/>
      <c r="IMA196" s="35"/>
      <c r="IMB196" s="35"/>
      <c r="IMC196" s="35"/>
      <c r="IMD196" s="35"/>
      <c r="IME196" s="35"/>
      <c r="IMF196" s="35"/>
      <c r="IMG196" s="35"/>
      <c r="IMH196" s="35"/>
      <c r="IMI196" s="35"/>
      <c r="IMJ196" s="35"/>
      <c r="IMK196" s="35"/>
      <c r="IML196" s="35"/>
      <c r="IMM196" s="35"/>
      <c r="IMN196" s="35"/>
      <c r="IMO196" s="35"/>
      <c r="IMP196" s="35"/>
      <c r="IMQ196" s="35"/>
      <c r="IMR196" s="35"/>
      <c r="IMS196" s="35"/>
      <c r="IMT196" s="35"/>
      <c r="IMU196" s="35"/>
      <c r="IMV196" s="35"/>
      <c r="IMW196" s="35"/>
      <c r="IMX196" s="35"/>
      <c r="IMY196" s="35"/>
      <c r="IMZ196" s="35"/>
      <c r="INA196" s="35"/>
      <c r="INB196" s="35"/>
      <c r="INC196" s="35"/>
      <c r="IND196" s="35"/>
      <c r="INE196" s="35"/>
      <c r="INF196" s="35"/>
      <c r="ING196" s="35"/>
      <c r="INH196" s="35"/>
      <c r="INI196" s="35"/>
      <c r="INJ196" s="35"/>
      <c r="INK196" s="35"/>
      <c r="INL196" s="35"/>
      <c r="INM196" s="35"/>
      <c r="INN196" s="35"/>
      <c r="INO196" s="35"/>
      <c r="INP196" s="35"/>
      <c r="INQ196" s="35"/>
      <c r="INR196" s="35"/>
      <c r="INS196" s="35"/>
      <c r="INT196" s="35"/>
      <c r="INU196" s="35"/>
      <c r="INV196" s="35"/>
      <c r="INW196" s="35"/>
      <c r="INX196" s="35"/>
      <c r="INY196" s="35"/>
      <c r="INZ196" s="35"/>
      <c r="IOA196" s="35"/>
      <c r="IOB196" s="35"/>
      <c r="IOC196" s="35"/>
      <c r="IOD196" s="35"/>
      <c r="IOE196" s="35"/>
      <c r="IOF196" s="35"/>
      <c r="IOG196" s="35"/>
      <c r="IOH196" s="35"/>
      <c r="IOI196" s="35"/>
      <c r="IOJ196" s="35"/>
      <c r="IOK196" s="35"/>
      <c r="IOL196" s="35"/>
      <c r="IOM196" s="35"/>
      <c r="ION196" s="35"/>
      <c r="IOO196" s="35"/>
      <c r="IOP196" s="35"/>
      <c r="IOQ196" s="35"/>
      <c r="IOR196" s="35"/>
      <c r="IOS196" s="35"/>
      <c r="IOT196" s="35"/>
      <c r="IOU196" s="35"/>
      <c r="IOV196" s="35"/>
      <c r="IOW196" s="35"/>
      <c r="IOX196" s="35"/>
      <c r="IOY196" s="35"/>
      <c r="IOZ196" s="35"/>
      <c r="IPA196" s="35"/>
      <c r="IPB196" s="35"/>
      <c r="IPC196" s="35"/>
      <c r="IPD196" s="35"/>
      <c r="IPE196" s="35"/>
      <c r="IPF196" s="35"/>
      <c r="IPG196" s="35"/>
      <c r="IPH196" s="35"/>
      <c r="IPI196" s="35"/>
      <c r="IPJ196" s="35"/>
      <c r="IPK196" s="35"/>
      <c r="IPL196" s="35"/>
      <c r="IPM196" s="35"/>
      <c r="IPN196" s="35"/>
      <c r="IPO196" s="35"/>
      <c r="IPP196" s="35"/>
      <c r="IPQ196" s="35"/>
      <c r="IPR196" s="35"/>
      <c r="IPS196" s="35"/>
      <c r="IPT196" s="35"/>
      <c r="IPU196" s="35"/>
      <c r="IPV196" s="35"/>
      <c r="IPW196" s="35"/>
      <c r="IPX196" s="35"/>
      <c r="IPY196" s="35"/>
      <c r="IPZ196" s="35"/>
      <c r="IQA196" s="35"/>
      <c r="IQB196" s="35"/>
      <c r="IQC196" s="35"/>
      <c r="IQD196" s="35"/>
      <c r="IQE196" s="35"/>
      <c r="IQF196" s="35"/>
      <c r="IQG196" s="35"/>
      <c r="IQH196" s="35"/>
      <c r="IQI196" s="35"/>
      <c r="IQJ196" s="35"/>
      <c r="IQK196" s="35"/>
      <c r="IQL196" s="35"/>
      <c r="IQM196" s="35"/>
      <c r="IQN196" s="35"/>
      <c r="IQO196" s="35"/>
      <c r="IQP196" s="35"/>
      <c r="IQQ196" s="35"/>
      <c r="IQR196" s="35"/>
      <c r="IQS196" s="35"/>
      <c r="IQT196" s="35"/>
      <c r="IQU196" s="35"/>
      <c r="IQV196" s="35"/>
      <c r="IQW196" s="35"/>
      <c r="IQX196" s="35"/>
      <c r="IQY196" s="35"/>
      <c r="IQZ196" s="35"/>
      <c r="IRA196" s="35"/>
      <c r="IRB196" s="35"/>
      <c r="IRC196" s="35"/>
      <c r="IRD196" s="35"/>
      <c r="IRE196" s="35"/>
      <c r="IRF196" s="35"/>
      <c r="IRG196" s="35"/>
      <c r="IRH196" s="35"/>
      <c r="IRI196" s="35"/>
      <c r="IRJ196" s="35"/>
      <c r="IRK196" s="35"/>
      <c r="IRL196" s="35"/>
      <c r="IRM196" s="35"/>
      <c r="IRN196" s="35"/>
      <c r="IRO196" s="35"/>
      <c r="IRP196" s="35"/>
      <c r="IRQ196" s="35"/>
      <c r="IRR196" s="35"/>
      <c r="IRS196" s="35"/>
      <c r="IRT196" s="35"/>
      <c r="IRU196" s="35"/>
      <c r="IRV196" s="35"/>
      <c r="IRW196" s="35"/>
      <c r="IRX196" s="35"/>
      <c r="IRY196" s="35"/>
      <c r="IRZ196" s="35"/>
      <c r="ISA196" s="35"/>
      <c r="ISB196" s="35"/>
      <c r="ISC196" s="35"/>
      <c r="ISD196" s="35"/>
      <c r="ISE196" s="35"/>
      <c r="ISF196" s="35"/>
      <c r="ISG196" s="35"/>
      <c r="ISH196" s="35"/>
      <c r="ISI196" s="35"/>
      <c r="ISJ196" s="35"/>
      <c r="ISK196" s="35"/>
      <c r="ISL196" s="35"/>
      <c r="ISM196" s="35"/>
      <c r="ISN196" s="35"/>
      <c r="ISO196" s="35"/>
      <c r="ISP196" s="35"/>
      <c r="ISQ196" s="35"/>
      <c r="ISR196" s="35"/>
      <c r="ISS196" s="35"/>
      <c r="IST196" s="35"/>
      <c r="ISU196" s="35"/>
      <c r="ISV196" s="35"/>
      <c r="ISW196" s="35"/>
      <c r="ISX196" s="35"/>
      <c r="ISY196" s="35"/>
      <c r="ISZ196" s="35"/>
      <c r="ITA196" s="35"/>
      <c r="ITB196" s="35"/>
      <c r="ITC196" s="35"/>
      <c r="ITD196" s="35"/>
      <c r="ITE196" s="35"/>
      <c r="ITF196" s="35"/>
      <c r="ITG196" s="35"/>
      <c r="ITH196" s="35"/>
      <c r="ITI196" s="35"/>
      <c r="ITJ196" s="35"/>
      <c r="ITK196" s="35"/>
      <c r="ITL196" s="35"/>
      <c r="ITM196" s="35"/>
      <c r="ITN196" s="35"/>
      <c r="ITO196" s="35"/>
      <c r="ITP196" s="35"/>
      <c r="ITQ196" s="35"/>
      <c r="ITR196" s="35"/>
      <c r="ITS196" s="35"/>
      <c r="ITT196" s="35"/>
      <c r="ITU196" s="35"/>
      <c r="ITV196" s="35"/>
      <c r="ITW196" s="35"/>
      <c r="ITX196" s="35"/>
      <c r="ITY196" s="35"/>
      <c r="ITZ196" s="35"/>
      <c r="IUA196" s="35"/>
      <c r="IUB196" s="35"/>
      <c r="IUC196" s="35"/>
      <c r="IUD196" s="35"/>
      <c r="IUE196" s="35"/>
      <c r="IUF196" s="35"/>
      <c r="IUG196" s="35"/>
      <c r="IUH196" s="35"/>
      <c r="IUI196" s="35"/>
      <c r="IUJ196" s="35"/>
      <c r="IUK196" s="35"/>
      <c r="IUL196" s="35"/>
      <c r="IUM196" s="35"/>
      <c r="IUN196" s="35"/>
      <c r="IUO196" s="35"/>
      <c r="IUP196" s="35"/>
      <c r="IUQ196" s="35"/>
      <c r="IUR196" s="35"/>
      <c r="IUS196" s="35"/>
      <c r="IUT196" s="35"/>
      <c r="IUU196" s="35"/>
      <c r="IUV196" s="35"/>
      <c r="IUW196" s="35"/>
      <c r="IUX196" s="35"/>
      <c r="IUY196" s="35"/>
      <c r="IUZ196" s="35"/>
      <c r="IVA196" s="35"/>
      <c r="IVB196" s="35"/>
      <c r="IVC196" s="35"/>
      <c r="IVD196" s="35"/>
      <c r="IVE196" s="35"/>
      <c r="IVF196" s="35"/>
      <c r="IVG196" s="35"/>
      <c r="IVH196" s="35"/>
      <c r="IVI196" s="35"/>
      <c r="IVJ196" s="35"/>
      <c r="IVK196" s="35"/>
      <c r="IVL196" s="35"/>
      <c r="IVM196" s="35"/>
      <c r="IVN196" s="35"/>
      <c r="IVO196" s="35"/>
      <c r="IVP196" s="35"/>
      <c r="IVQ196" s="35"/>
      <c r="IVR196" s="35"/>
      <c r="IVS196" s="35"/>
      <c r="IVT196" s="35"/>
      <c r="IVU196" s="35"/>
      <c r="IVV196" s="35"/>
      <c r="IVW196" s="35"/>
      <c r="IVX196" s="35"/>
      <c r="IVY196" s="35"/>
      <c r="IVZ196" s="35"/>
      <c r="IWA196" s="35"/>
      <c r="IWB196" s="35"/>
      <c r="IWC196" s="35"/>
      <c r="IWD196" s="35"/>
      <c r="IWE196" s="35"/>
      <c r="IWF196" s="35"/>
      <c r="IWG196" s="35"/>
      <c r="IWH196" s="35"/>
      <c r="IWI196" s="35"/>
      <c r="IWJ196" s="35"/>
      <c r="IWK196" s="35"/>
      <c r="IWL196" s="35"/>
      <c r="IWM196" s="35"/>
      <c r="IWN196" s="35"/>
      <c r="IWO196" s="35"/>
      <c r="IWP196" s="35"/>
      <c r="IWQ196" s="35"/>
      <c r="IWR196" s="35"/>
      <c r="IWS196" s="35"/>
      <c r="IWT196" s="35"/>
      <c r="IWU196" s="35"/>
      <c r="IWV196" s="35"/>
      <c r="IWW196" s="35"/>
      <c r="IWX196" s="35"/>
      <c r="IWY196" s="35"/>
      <c r="IWZ196" s="35"/>
      <c r="IXA196" s="35"/>
      <c r="IXB196" s="35"/>
      <c r="IXC196" s="35"/>
      <c r="IXD196" s="35"/>
      <c r="IXE196" s="35"/>
      <c r="IXF196" s="35"/>
      <c r="IXG196" s="35"/>
      <c r="IXH196" s="35"/>
      <c r="IXI196" s="35"/>
      <c r="IXJ196" s="35"/>
      <c r="IXK196" s="35"/>
      <c r="IXL196" s="35"/>
      <c r="IXM196" s="35"/>
      <c r="IXN196" s="35"/>
      <c r="IXO196" s="35"/>
      <c r="IXP196" s="35"/>
      <c r="IXQ196" s="35"/>
      <c r="IXR196" s="35"/>
      <c r="IXS196" s="35"/>
      <c r="IXT196" s="35"/>
      <c r="IXU196" s="35"/>
      <c r="IXV196" s="35"/>
      <c r="IXW196" s="35"/>
      <c r="IXX196" s="35"/>
      <c r="IXY196" s="35"/>
      <c r="IXZ196" s="35"/>
      <c r="IYA196" s="35"/>
      <c r="IYB196" s="35"/>
      <c r="IYC196" s="35"/>
      <c r="IYD196" s="35"/>
      <c r="IYE196" s="35"/>
      <c r="IYF196" s="35"/>
      <c r="IYG196" s="35"/>
      <c r="IYH196" s="35"/>
      <c r="IYI196" s="35"/>
      <c r="IYJ196" s="35"/>
      <c r="IYK196" s="35"/>
      <c r="IYL196" s="35"/>
      <c r="IYM196" s="35"/>
      <c r="IYN196" s="35"/>
      <c r="IYO196" s="35"/>
      <c r="IYP196" s="35"/>
      <c r="IYQ196" s="35"/>
      <c r="IYR196" s="35"/>
      <c r="IYS196" s="35"/>
      <c r="IYT196" s="35"/>
      <c r="IYU196" s="35"/>
      <c r="IYV196" s="35"/>
      <c r="IYW196" s="35"/>
      <c r="IYX196" s="35"/>
      <c r="IYY196" s="35"/>
      <c r="IYZ196" s="35"/>
      <c r="IZA196" s="35"/>
      <c r="IZB196" s="35"/>
      <c r="IZC196" s="35"/>
      <c r="IZD196" s="35"/>
      <c r="IZE196" s="35"/>
      <c r="IZF196" s="35"/>
      <c r="IZG196" s="35"/>
      <c r="IZH196" s="35"/>
      <c r="IZI196" s="35"/>
      <c r="IZJ196" s="35"/>
      <c r="IZK196" s="35"/>
      <c r="IZL196" s="35"/>
      <c r="IZM196" s="35"/>
      <c r="IZN196" s="35"/>
      <c r="IZO196" s="35"/>
      <c r="IZP196" s="35"/>
      <c r="IZQ196" s="35"/>
      <c r="IZR196" s="35"/>
      <c r="IZS196" s="35"/>
      <c r="IZT196" s="35"/>
      <c r="IZU196" s="35"/>
      <c r="IZV196" s="35"/>
      <c r="IZW196" s="35"/>
      <c r="IZX196" s="35"/>
      <c r="IZY196" s="35"/>
      <c r="IZZ196" s="35"/>
      <c r="JAA196" s="35"/>
      <c r="JAB196" s="35"/>
      <c r="JAC196" s="35"/>
      <c r="JAD196" s="35"/>
      <c r="JAE196" s="35"/>
      <c r="JAF196" s="35"/>
      <c r="JAG196" s="35"/>
      <c r="JAH196" s="35"/>
      <c r="JAI196" s="35"/>
      <c r="JAJ196" s="35"/>
      <c r="JAK196" s="35"/>
      <c r="JAL196" s="35"/>
      <c r="JAM196" s="35"/>
      <c r="JAN196" s="35"/>
      <c r="JAO196" s="35"/>
      <c r="JAP196" s="35"/>
      <c r="JAQ196" s="35"/>
      <c r="JAR196" s="35"/>
      <c r="JAS196" s="35"/>
      <c r="JAT196" s="35"/>
      <c r="JAU196" s="35"/>
      <c r="JAV196" s="35"/>
      <c r="JAW196" s="35"/>
      <c r="JAX196" s="35"/>
      <c r="JAY196" s="35"/>
      <c r="JAZ196" s="35"/>
      <c r="JBA196" s="35"/>
      <c r="JBB196" s="35"/>
      <c r="JBC196" s="35"/>
      <c r="JBD196" s="35"/>
      <c r="JBE196" s="35"/>
      <c r="JBF196" s="35"/>
      <c r="JBG196" s="35"/>
      <c r="JBH196" s="35"/>
      <c r="JBI196" s="35"/>
      <c r="JBJ196" s="35"/>
      <c r="JBK196" s="35"/>
      <c r="JBL196" s="35"/>
      <c r="JBM196" s="35"/>
      <c r="JBN196" s="35"/>
      <c r="JBO196" s="35"/>
      <c r="JBP196" s="35"/>
      <c r="JBQ196" s="35"/>
      <c r="JBR196" s="35"/>
      <c r="JBS196" s="35"/>
      <c r="JBT196" s="35"/>
      <c r="JBU196" s="35"/>
      <c r="JBV196" s="35"/>
      <c r="JBW196" s="35"/>
      <c r="JBX196" s="35"/>
      <c r="JBY196" s="35"/>
      <c r="JBZ196" s="35"/>
      <c r="JCA196" s="35"/>
      <c r="JCB196" s="35"/>
      <c r="JCC196" s="35"/>
      <c r="JCD196" s="35"/>
      <c r="JCE196" s="35"/>
      <c r="JCF196" s="35"/>
      <c r="JCG196" s="35"/>
      <c r="JCH196" s="35"/>
      <c r="JCI196" s="35"/>
      <c r="JCJ196" s="35"/>
      <c r="JCK196" s="35"/>
      <c r="JCL196" s="35"/>
      <c r="JCM196" s="35"/>
      <c r="JCN196" s="35"/>
      <c r="JCO196" s="35"/>
      <c r="JCP196" s="35"/>
      <c r="JCQ196" s="35"/>
      <c r="JCR196" s="35"/>
      <c r="JCS196" s="35"/>
      <c r="JCT196" s="35"/>
      <c r="JCU196" s="35"/>
      <c r="JCV196" s="35"/>
      <c r="JCW196" s="35"/>
      <c r="JCX196" s="35"/>
      <c r="JCY196" s="35"/>
      <c r="JCZ196" s="35"/>
      <c r="JDA196" s="35"/>
      <c r="JDB196" s="35"/>
      <c r="JDC196" s="35"/>
      <c r="JDD196" s="35"/>
      <c r="JDE196" s="35"/>
      <c r="JDF196" s="35"/>
      <c r="JDG196" s="35"/>
      <c r="JDH196" s="35"/>
      <c r="JDI196" s="35"/>
      <c r="JDJ196" s="35"/>
      <c r="JDK196" s="35"/>
      <c r="JDL196" s="35"/>
      <c r="JDM196" s="35"/>
      <c r="JDN196" s="35"/>
      <c r="JDO196" s="35"/>
      <c r="JDP196" s="35"/>
      <c r="JDQ196" s="35"/>
      <c r="JDR196" s="35"/>
      <c r="JDS196" s="35"/>
      <c r="JDT196" s="35"/>
      <c r="JDU196" s="35"/>
      <c r="JDV196" s="35"/>
      <c r="JDW196" s="35"/>
      <c r="JDX196" s="35"/>
      <c r="JDY196" s="35"/>
      <c r="JDZ196" s="35"/>
      <c r="JEA196" s="35"/>
      <c r="JEB196" s="35"/>
      <c r="JEC196" s="35"/>
      <c r="JED196" s="35"/>
      <c r="JEE196" s="35"/>
      <c r="JEF196" s="35"/>
      <c r="JEG196" s="35"/>
      <c r="JEH196" s="35"/>
      <c r="JEI196" s="35"/>
      <c r="JEJ196" s="35"/>
      <c r="JEK196" s="35"/>
      <c r="JEL196" s="35"/>
      <c r="JEM196" s="35"/>
      <c r="JEN196" s="35"/>
      <c r="JEO196" s="35"/>
      <c r="JEP196" s="35"/>
      <c r="JEQ196" s="35"/>
      <c r="JER196" s="35"/>
      <c r="JES196" s="35"/>
      <c r="JET196" s="35"/>
      <c r="JEU196" s="35"/>
      <c r="JEV196" s="35"/>
      <c r="JEW196" s="35"/>
      <c r="JEX196" s="35"/>
      <c r="JEY196" s="35"/>
      <c r="JEZ196" s="35"/>
      <c r="JFA196" s="35"/>
      <c r="JFB196" s="35"/>
      <c r="JFC196" s="35"/>
      <c r="JFD196" s="35"/>
      <c r="JFE196" s="35"/>
      <c r="JFF196" s="35"/>
      <c r="JFG196" s="35"/>
      <c r="JFH196" s="35"/>
      <c r="JFI196" s="35"/>
      <c r="JFJ196" s="35"/>
      <c r="JFK196" s="35"/>
      <c r="JFL196" s="35"/>
      <c r="JFM196" s="35"/>
      <c r="JFN196" s="35"/>
      <c r="JFO196" s="35"/>
      <c r="JFP196" s="35"/>
      <c r="JFQ196" s="35"/>
      <c r="JFR196" s="35"/>
      <c r="JFS196" s="35"/>
      <c r="JFT196" s="35"/>
      <c r="JFU196" s="35"/>
      <c r="JFV196" s="35"/>
      <c r="JFW196" s="35"/>
      <c r="JFX196" s="35"/>
      <c r="JFY196" s="35"/>
      <c r="JFZ196" s="35"/>
      <c r="JGA196" s="35"/>
      <c r="JGB196" s="35"/>
      <c r="JGC196" s="35"/>
      <c r="JGD196" s="35"/>
      <c r="JGE196" s="35"/>
      <c r="JGF196" s="35"/>
      <c r="JGG196" s="35"/>
      <c r="JGH196" s="35"/>
      <c r="JGI196" s="35"/>
      <c r="JGJ196" s="35"/>
      <c r="JGK196" s="35"/>
      <c r="JGL196" s="35"/>
      <c r="JGM196" s="35"/>
      <c r="JGN196" s="35"/>
      <c r="JGO196" s="35"/>
      <c r="JGP196" s="35"/>
      <c r="JGQ196" s="35"/>
      <c r="JGR196" s="35"/>
      <c r="JGS196" s="35"/>
      <c r="JGT196" s="35"/>
      <c r="JGU196" s="35"/>
      <c r="JGV196" s="35"/>
      <c r="JGW196" s="35"/>
      <c r="JGX196" s="35"/>
      <c r="JGY196" s="35"/>
      <c r="JGZ196" s="35"/>
      <c r="JHA196" s="35"/>
      <c r="JHB196" s="35"/>
      <c r="JHC196" s="35"/>
      <c r="JHD196" s="35"/>
      <c r="JHE196" s="35"/>
      <c r="JHF196" s="35"/>
      <c r="JHG196" s="35"/>
      <c r="JHH196" s="35"/>
      <c r="JHI196" s="35"/>
      <c r="JHJ196" s="35"/>
      <c r="JHK196" s="35"/>
      <c r="JHL196" s="35"/>
      <c r="JHM196" s="35"/>
      <c r="JHN196" s="35"/>
      <c r="JHO196" s="35"/>
      <c r="JHP196" s="35"/>
      <c r="JHQ196" s="35"/>
      <c r="JHR196" s="35"/>
      <c r="JHS196" s="35"/>
      <c r="JHT196" s="35"/>
      <c r="JHU196" s="35"/>
      <c r="JHV196" s="35"/>
      <c r="JHW196" s="35"/>
      <c r="JHX196" s="35"/>
      <c r="JHY196" s="35"/>
      <c r="JHZ196" s="35"/>
      <c r="JIA196" s="35"/>
      <c r="JIB196" s="35"/>
      <c r="JIC196" s="35"/>
      <c r="JID196" s="35"/>
      <c r="JIE196" s="35"/>
      <c r="JIF196" s="35"/>
      <c r="JIG196" s="35"/>
      <c r="JIH196" s="35"/>
      <c r="JII196" s="35"/>
      <c r="JIJ196" s="35"/>
      <c r="JIK196" s="35"/>
      <c r="JIL196" s="35"/>
      <c r="JIM196" s="35"/>
      <c r="JIN196" s="35"/>
      <c r="JIO196" s="35"/>
      <c r="JIP196" s="35"/>
      <c r="JIQ196" s="35"/>
      <c r="JIR196" s="35"/>
      <c r="JIS196" s="35"/>
      <c r="JIT196" s="35"/>
      <c r="JIU196" s="35"/>
      <c r="JIV196" s="35"/>
      <c r="JIW196" s="35"/>
      <c r="JIX196" s="35"/>
      <c r="JIY196" s="35"/>
      <c r="JIZ196" s="35"/>
      <c r="JJA196" s="35"/>
      <c r="JJB196" s="35"/>
      <c r="JJC196" s="35"/>
      <c r="JJD196" s="35"/>
      <c r="JJE196" s="35"/>
      <c r="JJF196" s="35"/>
      <c r="JJG196" s="35"/>
      <c r="JJH196" s="35"/>
      <c r="JJI196" s="35"/>
      <c r="JJJ196" s="35"/>
      <c r="JJK196" s="35"/>
      <c r="JJL196" s="35"/>
      <c r="JJM196" s="35"/>
      <c r="JJN196" s="35"/>
      <c r="JJO196" s="35"/>
      <c r="JJP196" s="35"/>
      <c r="JJQ196" s="35"/>
      <c r="JJR196" s="35"/>
      <c r="JJS196" s="35"/>
      <c r="JJT196" s="35"/>
      <c r="JJU196" s="35"/>
      <c r="JJV196" s="35"/>
      <c r="JJW196" s="35"/>
      <c r="JJX196" s="35"/>
      <c r="JJY196" s="35"/>
      <c r="JJZ196" s="35"/>
      <c r="JKA196" s="35"/>
      <c r="JKB196" s="35"/>
      <c r="JKC196" s="35"/>
      <c r="JKD196" s="35"/>
      <c r="JKE196" s="35"/>
      <c r="JKF196" s="35"/>
      <c r="JKG196" s="35"/>
      <c r="JKH196" s="35"/>
      <c r="JKI196" s="35"/>
      <c r="JKJ196" s="35"/>
      <c r="JKK196" s="35"/>
      <c r="JKL196" s="35"/>
      <c r="JKM196" s="35"/>
      <c r="JKN196" s="35"/>
      <c r="JKO196" s="35"/>
      <c r="JKP196" s="35"/>
      <c r="JKQ196" s="35"/>
      <c r="JKR196" s="35"/>
      <c r="JKS196" s="35"/>
      <c r="JKT196" s="35"/>
      <c r="JKU196" s="35"/>
      <c r="JKV196" s="35"/>
      <c r="JKW196" s="35"/>
      <c r="JKX196" s="35"/>
      <c r="JKY196" s="35"/>
      <c r="JKZ196" s="35"/>
      <c r="JLA196" s="35"/>
      <c r="JLB196" s="35"/>
      <c r="JLC196" s="35"/>
      <c r="JLD196" s="35"/>
      <c r="JLE196" s="35"/>
      <c r="JLF196" s="35"/>
      <c r="JLG196" s="35"/>
      <c r="JLH196" s="35"/>
      <c r="JLI196" s="35"/>
      <c r="JLJ196" s="35"/>
      <c r="JLK196" s="35"/>
      <c r="JLL196" s="35"/>
      <c r="JLM196" s="35"/>
      <c r="JLN196" s="35"/>
      <c r="JLO196" s="35"/>
      <c r="JLP196" s="35"/>
      <c r="JLQ196" s="35"/>
      <c r="JLR196" s="35"/>
      <c r="JLS196" s="35"/>
      <c r="JLT196" s="35"/>
      <c r="JLU196" s="35"/>
      <c r="JLV196" s="35"/>
      <c r="JLW196" s="35"/>
      <c r="JLX196" s="35"/>
      <c r="JLY196" s="35"/>
      <c r="JLZ196" s="35"/>
      <c r="JMA196" s="35"/>
      <c r="JMB196" s="35"/>
      <c r="JMC196" s="35"/>
      <c r="JMD196" s="35"/>
      <c r="JME196" s="35"/>
      <c r="JMF196" s="35"/>
      <c r="JMG196" s="35"/>
      <c r="JMH196" s="35"/>
      <c r="JMI196" s="35"/>
      <c r="JMJ196" s="35"/>
      <c r="JMK196" s="35"/>
      <c r="JML196" s="35"/>
      <c r="JMM196" s="35"/>
      <c r="JMN196" s="35"/>
      <c r="JMO196" s="35"/>
      <c r="JMP196" s="35"/>
      <c r="JMQ196" s="35"/>
      <c r="JMR196" s="35"/>
      <c r="JMS196" s="35"/>
      <c r="JMT196" s="35"/>
      <c r="JMU196" s="35"/>
      <c r="JMV196" s="35"/>
      <c r="JMW196" s="35"/>
      <c r="JMX196" s="35"/>
      <c r="JMY196" s="35"/>
      <c r="JMZ196" s="35"/>
      <c r="JNA196" s="35"/>
      <c r="JNB196" s="35"/>
      <c r="JNC196" s="35"/>
      <c r="JND196" s="35"/>
      <c r="JNE196" s="35"/>
      <c r="JNF196" s="35"/>
      <c r="JNG196" s="35"/>
      <c r="JNH196" s="35"/>
      <c r="JNI196" s="35"/>
      <c r="JNJ196" s="35"/>
      <c r="JNK196" s="35"/>
      <c r="JNL196" s="35"/>
      <c r="JNM196" s="35"/>
      <c r="JNN196" s="35"/>
      <c r="JNO196" s="35"/>
      <c r="JNP196" s="35"/>
      <c r="JNQ196" s="35"/>
      <c r="JNR196" s="35"/>
      <c r="JNS196" s="35"/>
      <c r="JNT196" s="35"/>
      <c r="JNU196" s="35"/>
      <c r="JNV196" s="35"/>
      <c r="JNW196" s="35"/>
      <c r="JNX196" s="35"/>
      <c r="JNY196" s="35"/>
      <c r="JNZ196" s="35"/>
      <c r="JOA196" s="35"/>
      <c r="JOB196" s="35"/>
      <c r="JOC196" s="35"/>
      <c r="JOD196" s="35"/>
      <c r="JOE196" s="35"/>
      <c r="JOF196" s="35"/>
      <c r="JOG196" s="35"/>
      <c r="JOH196" s="35"/>
      <c r="JOI196" s="35"/>
      <c r="JOJ196" s="35"/>
      <c r="JOK196" s="35"/>
      <c r="JOL196" s="35"/>
      <c r="JOM196" s="35"/>
      <c r="JON196" s="35"/>
      <c r="JOO196" s="35"/>
      <c r="JOP196" s="35"/>
      <c r="JOQ196" s="35"/>
      <c r="JOR196" s="35"/>
      <c r="JOS196" s="35"/>
      <c r="JOT196" s="35"/>
      <c r="JOU196" s="35"/>
      <c r="JOV196" s="35"/>
      <c r="JOW196" s="35"/>
      <c r="JOX196" s="35"/>
      <c r="JOY196" s="35"/>
      <c r="JOZ196" s="35"/>
      <c r="JPA196" s="35"/>
      <c r="JPB196" s="35"/>
      <c r="JPC196" s="35"/>
      <c r="JPD196" s="35"/>
      <c r="JPE196" s="35"/>
      <c r="JPF196" s="35"/>
      <c r="JPG196" s="35"/>
      <c r="JPH196" s="35"/>
      <c r="JPI196" s="35"/>
      <c r="JPJ196" s="35"/>
      <c r="JPK196" s="35"/>
      <c r="JPL196" s="35"/>
      <c r="JPM196" s="35"/>
      <c r="JPN196" s="35"/>
      <c r="JPO196" s="35"/>
      <c r="JPP196" s="35"/>
      <c r="JPQ196" s="35"/>
      <c r="JPR196" s="35"/>
      <c r="JPS196" s="35"/>
      <c r="JPT196" s="35"/>
      <c r="JPU196" s="35"/>
      <c r="JPV196" s="35"/>
      <c r="JPW196" s="35"/>
      <c r="JPX196" s="35"/>
      <c r="JPY196" s="35"/>
      <c r="JPZ196" s="35"/>
      <c r="JQA196" s="35"/>
      <c r="JQB196" s="35"/>
      <c r="JQC196" s="35"/>
      <c r="JQD196" s="35"/>
      <c r="JQE196" s="35"/>
      <c r="JQF196" s="35"/>
      <c r="JQG196" s="35"/>
      <c r="JQH196" s="35"/>
      <c r="JQI196" s="35"/>
      <c r="JQJ196" s="35"/>
      <c r="JQK196" s="35"/>
      <c r="JQL196" s="35"/>
      <c r="JQM196" s="35"/>
      <c r="JQN196" s="35"/>
      <c r="JQO196" s="35"/>
      <c r="JQP196" s="35"/>
      <c r="JQQ196" s="35"/>
      <c r="JQR196" s="35"/>
      <c r="JQS196" s="35"/>
      <c r="JQT196" s="35"/>
      <c r="JQU196" s="35"/>
      <c r="JQV196" s="35"/>
      <c r="JQW196" s="35"/>
      <c r="JQX196" s="35"/>
      <c r="JQY196" s="35"/>
      <c r="JQZ196" s="35"/>
      <c r="JRA196" s="35"/>
      <c r="JRB196" s="35"/>
      <c r="JRC196" s="35"/>
      <c r="JRD196" s="35"/>
      <c r="JRE196" s="35"/>
      <c r="JRF196" s="35"/>
      <c r="JRG196" s="35"/>
      <c r="JRH196" s="35"/>
      <c r="JRI196" s="35"/>
      <c r="JRJ196" s="35"/>
      <c r="JRK196" s="35"/>
      <c r="JRL196" s="35"/>
      <c r="JRM196" s="35"/>
      <c r="JRN196" s="35"/>
      <c r="JRO196" s="35"/>
      <c r="JRP196" s="35"/>
      <c r="JRQ196" s="35"/>
      <c r="JRR196" s="35"/>
      <c r="JRS196" s="35"/>
      <c r="JRT196" s="35"/>
      <c r="JRU196" s="35"/>
      <c r="JRV196" s="35"/>
      <c r="JRW196" s="35"/>
      <c r="JRX196" s="35"/>
      <c r="JRY196" s="35"/>
      <c r="JRZ196" s="35"/>
      <c r="JSA196" s="35"/>
      <c r="JSB196" s="35"/>
      <c r="JSC196" s="35"/>
      <c r="JSD196" s="35"/>
      <c r="JSE196" s="35"/>
      <c r="JSF196" s="35"/>
      <c r="JSG196" s="35"/>
      <c r="JSH196" s="35"/>
      <c r="JSI196" s="35"/>
      <c r="JSJ196" s="35"/>
      <c r="JSK196" s="35"/>
      <c r="JSL196" s="35"/>
      <c r="JSM196" s="35"/>
      <c r="JSN196" s="35"/>
      <c r="JSO196" s="35"/>
      <c r="JSP196" s="35"/>
      <c r="JSQ196" s="35"/>
      <c r="JSR196" s="35"/>
      <c r="JSS196" s="35"/>
      <c r="JST196" s="35"/>
      <c r="JSU196" s="35"/>
      <c r="JSV196" s="35"/>
      <c r="JSW196" s="35"/>
      <c r="JSX196" s="35"/>
      <c r="JSY196" s="35"/>
      <c r="JSZ196" s="35"/>
      <c r="JTA196" s="35"/>
      <c r="JTB196" s="35"/>
      <c r="JTC196" s="35"/>
      <c r="JTD196" s="35"/>
      <c r="JTE196" s="35"/>
      <c r="JTF196" s="35"/>
      <c r="JTG196" s="35"/>
      <c r="JTH196" s="35"/>
      <c r="JTI196" s="35"/>
      <c r="JTJ196" s="35"/>
      <c r="JTK196" s="35"/>
      <c r="JTL196" s="35"/>
      <c r="JTM196" s="35"/>
      <c r="JTN196" s="35"/>
      <c r="JTO196" s="35"/>
      <c r="JTP196" s="35"/>
      <c r="JTQ196" s="35"/>
      <c r="JTR196" s="35"/>
      <c r="JTS196" s="35"/>
      <c r="JTT196" s="35"/>
      <c r="JTU196" s="35"/>
      <c r="JTV196" s="35"/>
      <c r="JTW196" s="35"/>
      <c r="JTX196" s="35"/>
      <c r="JTY196" s="35"/>
      <c r="JTZ196" s="35"/>
      <c r="JUA196" s="35"/>
      <c r="JUB196" s="35"/>
      <c r="JUC196" s="35"/>
      <c r="JUD196" s="35"/>
      <c r="JUE196" s="35"/>
      <c r="JUF196" s="35"/>
      <c r="JUG196" s="35"/>
      <c r="JUH196" s="35"/>
      <c r="JUI196" s="35"/>
      <c r="JUJ196" s="35"/>
      <c r="JUK196" s="35"/>
      <c r="JUL196" s="35"/>
      <c r="JUM196" s="35"/>
      <c r="JUN196" s="35"/>
      <c r="JUO196" s="35"/>
      <c r="JUP196" s="35"/>
      <c r="JUQ196" s="35"/>
      <c r="JUR196" s="35"/>
      <c r="JUS196" s="35"/>
      <c r="JUT196" s="35"/>
      <c r="JUU196" s="35"/>
      <c r="JUV196" s="35"/>
      <c r="JUW196" s="35"/>
      <c r="JUX196" s="35"/>
      <c r="JUY196" s="35"/>
      <c r="JUZ196" s="35"/>
      <c r="JVA196" s="35"/>
      <c r="JVB196" s="35"/>
      <c r="JVC196" s="35"/>
      <c r="JVD196" s="35"/>
      <c r="JVE196" s="35"/>
      <c r="JVF196" s="35"/>
      <c r="JVG196" s="35"/>
      <c r="JVH196" s="35"/>
      <c r="JVI196" s="35"/>
      <c r="JVJ196" s="35"/>
      <c r="JVK196" s="35"/>
      <c r="JVL196" s="35"/>
      <c r="JVM196" s="35"/>
      <c r="JVN196" s="35"/>
      <c r="JVO196" s="35"/>
      <c r="JVP196" s="35"/>
      <c r="JVQ196" s="35"/>
      <c r="JVR196" s="35"/>
      <c r="JVS196" s="35"/>
      <c r="JVT196" s="35"/>
      <c r="JVU196" s="35"/>
      <c r="JVV196" s="35"/>
      <c r="JVW196" s="35"/>
      <c r="JVX196" s="35"/>
      <c r="JVY196" s="35"/>
      <c r="JVZ196" s="35"/>
      <c r="JWA196" s="35"/>
      <c r="JWB196" s="35"/>
      <c r="JWC196" s="35"/>
      <c r="JWD196" s="35"/>
      <c r="JWE196" s="35"/>
      <c r="JWF196" s="35"/>
      <c r="JWG196" s="35"/>
      <c r="JWH196" s="35"/>
      <c r="JWI196" s="35"/>
      <c r="JWJ196" s="35"/>
      <c r="JWK196" s="35"/>
      <c r="JWL196" s="35"/>
      <c r="JWM196" s="35"/>
      <c r="JWN196" s="35"/>
      <c r="JWO196" s="35"/>
      <c r="JWP196" s="35"/>
      <c r="JWQ196" s="35"/>
      <c r="JWR196" s="35"/>
      <c r="JWS196" s="35"/>
      <c r="JWT196" s="35"/>
      <c r="JWU196" s="35"/>
      <c r="JWV196" s="35"/>
      <c r="JWW196" s="35"/>
      <c r="JWX196" s="35"/>
      <c r="JWY196" s="35"/>
      <c r="JWZ196" s="35"/>
      <c r="JXA196" s="35"/>
      <c r="JXB196" s="35"/>
      <c r="JXC196" s="35"/>
      <c r="JXD196" s="35"/>
      <c r="JXE196" s="35"/>
      <c r="JXF196" s="35"/>
      <c r="JXG196" s="35"/>
      <c r="JXH196" s="35"/>
      <c r="JXI196" s="35"/>
      <c r="JXJ196" s="35"/>
      <c r="JXK196" s="35"/>
      <c r="JXL196" s="35"/>
      <c r="JXM196" s="35"/>
      <c r="JXN196" s="35"/>
      <c r="JXO196" s="35"/>
      <c r="JXP196" s="35"/>
      <c r="JXQ196" s="35"/>
      <c r="JXR196" s="35"/>
      <c r="JXS196" s="35"/>
      <c r="JXT196" s="35"/>
      <c r="JXU196" s="35"/>
      <c r="JXV196" s="35"/>
      <c r="JXW196" s="35"/>
      <c r="JXX196" s="35"/>
      <c r="JXY196" s="35"/>
      <c r="JXZ196" s="35"/>
      <c r="JYA196" s="35"/>
      <c r="JYB196" s="35"/>
      <c r="JYC196" s="35"/>
      <c r="JYD196" s="35"/>
      <c r="JYE196" s="35"/>
      <c r="JYF196" s="35"/>
      <c r="JYG196" s="35"/>
      <c r="JYH196" s="35"/>
      <c r="JYI196" s="35"/>
      <c r="JYJ196" s="35"/>
      <c r="JYK196" s="35"/>
      <c r="JYL196" s="35"/>
      <c r="JYM196" s="35"/>
      <c r="JYN196" s="35"/>
      <c r="JYO196" s="35"/>
      <c r="JYP196" s="35"/>
      <c r="JYQ196" s="35"/>
      <c r="JYR196" s="35"/>
      <c r="JYS196" s="35"/>
      <c r="JYT196" s="35"/>
      <c r="JYU196" s="35"/>
      <c r="JYV196" s="35"/>
      <c r="JYW196" s="35"/>
      <c r="JYX196" s="35"/>
      <c r="JYY196" s="35"/>
      <c r="JYZ196" s="35"/>
      <c r="JZA196" s="35"/>
      <c r="JZB196" s="35"/>
      <c r="JZC196" s="35"/>
      <c r="JZD196" s="35"/>
      <c r="JZE196" s="35"/>
      <c r="JZF196" s="35"/>
      <c r="JZG196" s="35"/>
      <c r="JZH196" s="35"/>
      <c r="JZI196" s="35"/>
      <c r="JZJ196" s="35"/>
      <c r="JZK196" s="35"/>
      <c r="JZL196" s="35"/>
      <c r="JZM196" s="35"/>
      <c r="JZN196" s="35"/>
      <c r="JZO196" s="35"/>
      <c r="JZP196" s="35"/>
      <c r="JZQ196" s="35"/>
      <c r="JZR196" s="35"/>
      <c r="JZS196" s="35"/>
      <c r="JZT196" s="35"/>
      <c r="JZU196" s="35"/>
      <c r="JZV196" s="35"/>
      <c r="JZW196" s="35"/>
      <c r="JZX196" s="35"/>
      <c r="JZY196" s="35"/>
      <c r="JZZ196" s="35"/>
      <c r="KAA196" s="35"/>
      <c r="KAB196" s="35"/>
      <c r="KAC196" s="35"/>
      <c r="KAD196" s="35"/>
      <c r="KAE196" s="35"/>
      <c r="KAF196" s="35"/>
      <c r="KAG196" s="35"/>
      <c r="KAH196" s="35"/>
      <c r="KAI196" s="35"/>
      <c r="KAJ196" s="35"/>
      <c r="KAK196" s="35"/>
      <c r="KAL196" s="35"/>
      <c r="KAM196" s="35"/>
      <c r="KAN196" s="35"/>
      <c r="KAO196" s="35"/>
      <c r="KAP196" s="35"/>
      <c r="KAQ196" s="35"/>
      <c r="KAR196" s="35"/>
      <c r="KAS196" s="35"/>
      <c r="KAT196" s="35"/>
      <c r="KAU196" s="35"/>
      <c r="KAV196" s="35"/>
      <c r="KAW196" s="35"/>
      <c r="KAX196" s="35"/>
      <c r="KAY196" s="35"/>
      <c r="KAZ196" s="35"/>
      <c r="KBA196" s="35"/>
      <c r="KBB196" s="35"/>
      <c r="KBC196" s="35"/>
      <c r="KBD196" s="35"/>
      <c r="KBE196" s="35"/>
      <c r="KBF196" s="35"/>
      <c r="KBG196" s="35"/>
      <c r="KBH196" s="35"/>
      <c r="KBI196" s="35"/>
      <c r="KBJ196" s="35"/>
      <c r="KBK196" s="35"/>
      <c r="KBL196" s="35"/>
      <c r="KBM196" s="35"/>
      <c r="KBN196" s="35"/>
      <c r="KBO196" s="35"/>
      <c r="KBP196" s="35"/>
      <c r="KBQ196" s="35"/>
      <c r="KBR196" s="35"/>
      <c r="KBS196" s="35"/>
      <c r="KBT196" s="35"/>
      <c r="KBU196" s="35"/>
      <c r="KBV196" s="35"/>
      <c r="KBW196" s="35"/>
      <c r="KBX196" s="35"/>
      <c r="KBY196" s="35"/>
      <c r="KBZ196" s="35"/>
      <c r="KCA196" s="35"/>
      <c r="KCB196" s="35"/>
      <c r="KCC196" s="35"/>
      <c r="KCD196" s="35"/>
      <c r="KCE196" s="35"/>
      <c r="KCF196" s="35"/>
      <c r="KCG196" s="35"/>
      <c r="KCH196" s="35"/>
      <c r="KCI196" s="35"/>
      <c r="KCJ196" s="35"/>
      <c r="KCK196" s="35"/>
      <c r="KCL196" s="35"/>
      <c r="KCM196" s="35"/>
      <c r="KCN196" s="35"/>
      <c r="KCO196" s="35"/>
      <c r="KCP196" s="35"/>
      <c r="KCQ196" s="35"/>
      <c r="KCR196" s="35"/>
      <c r="KCS196" s="35"/>
      <c r="KCT196" s="35"/>
      <c r="KCU196" s="35"/>
      <c r="KCV196" s="35"/>
      <c r="KCW196" s="35"/>
      <c r="KCX196" s="35"/>
      <c r="KCY196" s="35"/>
      <c r="KCZ196" s="35"/>
      <c r="KDA196" s="35"/>
      <c r="KDB196" s="35"/>
      <c r="KDC196" s="35"/>
      <c r="KDD196" s="35"/>
      <c r="KDE196" s="35"/>
      <c r="KDF196" s="35"/>
      <c r="KDG196" s="35"/>
      <c r="KDH196" s="35"/>
      <c r="KDI196" s="35"/>
      <c r="KDJ196" s="35"/>
      <c r="KDK196" s="35"/>
      <c r="KDL196" s="35"/>
      <c r="KDM196" s="35"/>
      <c r="KDN196" s="35"/>
      <c r="KDO196" s="35"/>
      <c r="KDP196" s="35"/>
      <c r="KDQ196" s="35"/>
      <c r="KDR196" s="35"/>
      <c r="KDS196" s="35"/>
      <c r="KDT196" s="35"/>
      <c r="KDU196" s="35"/>
      <c r="KDV196" s="35"/>
      <c r="KDW196" s="35"/>
      <c r="KDX196" s="35"/>
      <c r="KDY196" s="35"/>
      <c r="KDZ196" s="35"/>
      <c r="KEA196" s="35"/>
      <c r="KEB196" s="35"/>
      <c r="KEC196" s="35"/>
      <c r="KED196" s="35"/>
      <c r="KEE196" s="35"/>
      <c r="KEF196" s="35"/>
      <c r="KEG196" s="35"/>
      <c r="KEH196" s="35"/>
      <c r="KEI196" s="35"/>
      <c r="KEJ196" s="35"/>
      <c r="KEK196" s="35"/>
      <c r="KEL196" s="35"/>
      <c r="KEM196" s="35"/>
      <c r="KEN196" s="35"/>
      <c r="KEO196" s="35"/>
      <c r="KEP196" s="35"/>
      <c r="KEQ196" s="35"/>
      <c r="KER196" s="35"/>
      <c r="KES196" s="35"/>
      <c r="KET196" s="35"/>
      <c r="KEU196" s="35"/>
      <c r="KEV196" s="35"/>
      <c r="KEW196" s="35"/>
      <c r="KEX196" s="35"/>
      <c r="KEY196" s="35"/>
      <c r="KEZ196" s="35"/>
      <c r="KFA196" s="35"/>
      <c r="KFB196" s="35"/>
      <c r="KFC196" s="35"/>
      <c r="KFD196" s="35"/>
      <c r="KFE196" s="35"/>
      <c r="KFF196" s="35"/>
      <c r="KFG196" s="35"/>
      <c r="KFH196" s="35"/>
      <c r="KFI196" s="35"/>
      <c r="KFJ196" s="35"/>
      <c r="KFK196" s="35"/>
      <c r="KFL196" s="35"/>
      <c r="KFM196" s="35"/>
      <c r="KFN196" s="35"/>
      <c r="KFO196" s="35"/>
      <c r="KFP196" s="35"/>
      <c r="KFQ196" s="35"/>
      <c r="KFR196" s="35"/>
      <c r="KFS196" s="35"/>
      <c r="KFT196" s="35"/>
      <c r="KFU196" s="35"/>
      <c r="KFV196" s="35"/>
      <c r="KFW196" s="35"/>
      <c r="KFX196" s="35"/>
      <c r="KFY196" s="35"/>
      <c r="KFZ196" s="35"/>
      <c r="KGA196" s="35"/>
      <c r="KGB196" s="35"/>
      <c r="KGC196" s="35"/>
      <c r="KGD196" s="35"/>
      <c r="KGE196" s="35"/>
      <c r="KGF196" s="35"/>
      <c r="KGG196" s="35"/>
      <c r="KGH196" s="35"/>
      <c r="KGI196" s="35"/>
      <c r="KGJ196" s="35"/>
      <c r="KGK196" s="35"/>
      <c r="KGL196" s="35"/>
      <c r="KGM196" s="35"/>
      <c r="KGN196" s="35"/>
      <c r="KGO196" s="35"/>
      <c r="KGP196" s="35"/>
      <c r="KGQ196" s="35"/>
      <c r="KGR196" s="35"/>
      <c r="KGS196" s="35"/>
      <c r="KGT196" s="35"/>
      <c r="KGU196" s="35"/>
      <c r="KGV196" s="35"/>
      <c r="KGW196" s="35"/>
      <c r="KGX196" s="35"/>
      <c r="KGY196" s="35"/>
      <c r="KGZ196" s="35"/>
      <c r="KHA196" s="35"/>
      <c r="KHB196" s="35"/>
      <c r="KHC196" s="35"/>
      <c r="KHD196" s="35"/>
      <c r="KHE196" s="35"/>
      <c r="KHF196" s="35"/>
      <c r="KHG196" s="35"/>
      <c r="KHH196" s="35"/>
      <c r="KHI196" s="35"/>
      <c r="KHJ196" s="35"/>
      <c r="KHK196" s="35"/>
      <c r="KHL196" s="35"/>
      <c r="KHM196" s="35"/>
      <c r="KHN196" s="35"/>
      <c r="KHO196" s="35"/>
      <c r="KHP196" s="35"/>
      <c r="KHQ196" s="35"/>
      <c r="KHR196" s="35"/>
      <c r="KHS196" s="35"/>
      <c r="KHT196" s="35"/>
      <c r="KHU196" s="35"/>
      <c r="KHV196" s="35"/>
      <c r="KHW196" s="35"/>
      <c r="KHX196" s="35"/>
      <c r="KHY196" s="35"/>
      <c r="KHZ196" s="35"/>
      <c r="KIA196" s="35"/>
      <c r="KIB196" s="35"/>
      <c r="KIC196" s="35"/>
      <c r="KID196" s="35"/>
      <c r="KIE196" s="35"/>
      <c r="KIF196" s="35"/>
      <c r="KIG196" s="35"/>
      <c r="KIH196" s="35"/>
      <c r="KII196" s="35"/>
      <c r="KIJ196" s="35"/>
      <c r="KIK196" s="35"/>
      <c r="KIL196" s="35"/>
      <c r="KIM196" s="35"/>
      <c r="KIN196" s="35"/>
      <c r="KIO196" s="35"/>
      <c r="KIP196" s="35"/>
      <c r="KIQ196" s="35"/>
      <c r="KIR196" s="35"/>
      <c r="KIS196" s="35"/>
      <c r="KIT196" s="35"/>
      <c r="KIU196" s="35"/>
      <c r="KIV196" s="35"/>
      <c r="KIW196" s="35"/>
      <c r="KIX196" s="35"/>
      <c r="KIY196" s="35"/>
      <c r="KIZ196" s="35"/>
      <c r="KJA196" s="35"/>
      <c r="KJB196" s="35"/>
      <c r="KJC196" s="35"/>
      <c r="KJD196" s="35"/>
      <c r="KJE196" s="35"/>
      <c r="KJF196" s="35"/>
      <c r="KJG196" s="35"/>
      <c r="KJH196" s="35"/>
      <c r="KJI196" s="35"/>
      <c r="KJJ196" s="35"/>
      <c r="KJK196" s="35"/>
      <c r="KJL196" s="35"/>
      <c r="KJM196" s="35"/>
      <c r="KJN196" s="35"/>
      <c r="KJO196" s="35"/>
      <c r="KJP196" s="35"/>
      <c r="KJQ196" s="35"/>
      <c r="KJR196" s="35"/>
      <c r="KJS196" s="35"/>
      <c r="KJT196" s="35"/>
      <c r="KJU196" s="35"/>
      <c r="KJV196" s="35"/>
      <c r="KJW196" s="35"/>
      <c r="KJX196" s="35"/>
      <c r="KJY196" s="35"/>
      <c r="KJZ196" s="35"/>
      <c r="KKA196" s="35"/>
      <c r="KKB196" s="35"/>
      <c r="KKC196" s="35"/>
      <c r="KKD196" s="35"/>
      <c r="KKE196" s="35"/>
      <c r="KKF196" s="35"/>
      <c r="KKG196" s="35"/>
      <c r="KKH196" s="35"/>
      <c r="KKI196" s="35"/>
      <c r="KKJ196" s="35"/>
      <c r="KKK196" s="35"/>
      <c r="KKL196" s="35"/>
      <c r="KKM196" s="35"/>
      <c r="KKN196" s="35"/>
      <c r="KKO196" s="35"/>
      <c r="KKP196" s="35"/>
      <c r="KKQ196" s="35"/>
      <c r="KKR196" s="35"/>
      <c r="KKS196" s="35"/>
      <c r="KKT196" s="35"/>
      <c r="KKU196" s="35"/>
      <c r="KKV196" s="35"/>
      <c r="KKW196" s="35"/>
      <c r="KKX196" s="35"/>
      <c r="KKY196" s="35"/>
      <c r="KKZ196" s="35"/>
      <c r="KLA196" s="35"/>
      <c r="KLB196" s="35"/>
      <c r="KLC196" s="35"/>
      <c r="KLD196" s="35"/>
      <c r="KLE196" s="35"/>
      <c r="KLF196" s="35"/>
      <c r="KLG196" s="35"/>
      <c r="KLH196" s="35"/>
      <c r="KLI196" s="35"/>
      <c r="KLJ196" s="35"/>
      <c r="KLK196" s="35"/>
      <c r="KLL196" s="35"/>
      <c r="KLM196" s="35"/>
      <c r="KLN196" s="35"/>
      <c r="KLO196" s="35"/>
      <c r="KLP196" s="35"/>
      <c r="KLQ196" s="35"/>
      <c r="KLR196" s="35"/>
      <c r="KLS196" s="35"/>
      <c r="KLT196" s="35"/>
      <c r="KLU196" s="35"/>
      <c r="KLV196" s="35"/>
      <c r="KLW196" s="35"/>
      <c r="KLX196" s="35"/>
      <c r="KLY196" s="35"/>
      <c r="KLZ196" s="35"/>
      <c r="KMA196" s="35"/>
      <c r="KMB196" s="35"/>
      <c r="KMC196" s="35"/>
      <c r="KMD196" s="35"/>
      <c r="KME196" s="35"/>
      <c r="KMF196" s="35"/>
      <c r="KMG196" s="35"/>
      <c r="KMH196" s="35"/>
      <c r="KMI196" s="35"/>
      <c r="KMJ196" s="35"/>
      <c r="KMK196" s="35"/>
      <c r="KML196" s="35"/>
      <c r="KMM196" s="35"/>
      <c r="KMN196" s="35"/>
      <c r="KMO196" s="35"/>
      <c r="KMP196" s="35"/>
      <c r="KMQ196" s="35"/>
      <c r="KMR196" s="35"/>
      <c r="KMS196" s="35"/>
      <c r="KMT196" s="35"/>
      <c r="KMU196" s="35"/>
      <c r="KMV196" s="35"/>
      <c r="KMW196" s="35"/>
      <c r="KMX196" s="35"/>
      <c r="KMY196" s="35"/>
      <c r="KMZ196" s="35"/>
      <c r="KNA196" s="35"/>
      <c r="KNB196" s="35"/>
      <c r="KNC196" s="35"/>
      <c r="KND196" s="35"/>
      <c r="KNE196" s="35"/>
      <c r="KNF196" s="35"/>
      <c r="KNG196" s="35"/>
      <c r="KNH196" s="35"/>
      <c r="KNI196" s="35"/>
      <c r="KNJ196" s="35"/>
      <c r="KNK196" s="35"/>
      <c r="KNL196" s="35"/>
      <c r="KNM196" s="35"/>
      <c r="KNN196" s="35"/>
      <c r="KNO196" s="35"/>
      <c r="KNP196" s="35"/>
      <c r="KNQ196" s="35"/>
      <c r="KNR196" s="35"/>
      <c r="KNS196" s="35"/>
      <c r="KNT196" s="35"/>
      <c r="KNU196" s="35"/>
      <c r="KNV196" s="35"/>
      <c r="KNW196" s="35"/>
      <c r="KNX196" s="35"/>
      <c r="KNY196" s="35"/>
      <c r="KNZ196" s="35"/>
      <c r="KOA196" s="35"/>
      <c r="KOB196" s="35"/>
      <c r="KOC196" s="35"/>
      <c r="KOD196" s="35"/>
      <c r="KOE196" s="35"/>
      <c r="KOF196" s="35"/>
      <c r="KOG196" s="35"/>
      <c r="KOH196" s="35"/>
      <c r="KOI196" s="35"/>
      <c r="KOJ196" s="35"/>
      <c r="KOK196" s="35"/>
      <c r="KOL196" s="35"/>
      <c r="KOM196" s="35"/>
      <c r="KON196" s="35"/>
      <c r="KOO196" s="35"/>
      <c r="KOP196" s="35"/>
      <c r="KOQ196" s="35"/>
      <c r="KOR196" s="35"/>
      <c r="KOS196" s="35"/>
      <c r="KOT196" s="35"/>
      <c r="KOU196" s="35"/>
      <c r="KOV196" s="35"/>
      <c r="KOW196" s="35"/>
      <c r="KOX196" s="35"/>
      <c r="KOY196" s="35"/>
      <c r="KOZ196" s="35"/>
      <c r="KPA196" s="35"/>
      <c r="KPB196" s="35"/>
      <c r="KPC196" s="35"/>
      <c r="KPD196" s="35"/>
      <c r="KPE196" s="35"/>
      <c r="KPF196" s="35"/>
      <c r="KPG196" s="35"/>
      <c r="KPH196" s="35"/>
      <c r="KPI196" s="35"/>
      <c r="KPJ196" s="35"/>
      <c r="KPK196" s="35"/>
      <c r="KPL196" s="35"/>
      <c r="KPM196" s="35"/>
      <c r="KPN196" s="35"/>
      <c r="KPO196" s="35"/>
      <c r="KPP196" s="35"/>
      <c r="KPQ196" s="35"/>
      <c r="KPR196" s="35"/>
      <c r="KPS196" s="35"/>
      <c r="KPT196" s="35"/>
      <c r="KPU196" s="35"/>
      <c r="KPV196" s="35"/>
      <c r="KPW196" s="35"/>
      <c r="KPX196" s="35"/>
      <c r="KPY196" s="35"/>
      <c r="KPZ196" s="35"/>
      <c r="KQA196" s="35"/>
      <c r="KQB196" s="35"/>
      <c r="KQC196" s="35"/>
      <c r="KQD196" s="35"/>
      <c r="KQE196" s="35"/>
      <c r="KQF196" s="35"/>
      <c r="KQG196" s="35"/>
      <c r="KQH196" s="35"/>
      <c r="KQI196" s="35"/>
      <c r="KQJ196" s="35"/>
      <c r="KQK196" s="35"/>
      <c r="KQL196" s="35"/>
      <c r="KQM196" s="35"/>
      <c r="KQN196" s="35"/>
      <c r="KQO196" s="35"/>
      <c r="KQP196" s="35"/>
      <c r="KQQ196" s="35"/>
      <c r="KQR196" s="35"/>
      <c r="KQS196" s="35"/>
      <c r="KQT196" s="35"/>
      <c r="KQU196" s="35"/>
      <c r="KQV196" s="35"/>
      <c r="KQW196" s="35"/>
      <c r="KQX196" s="35"/>
      <c r="KQY196" s="35"/>
      <c r="KQZ196" s="35"/>
      <c r="KRA196" s="35"/>
      <c r="KRB196" s="35"/>
      <c r="KRC196" s="35"/>
      <c r="KRD196" s="35"/>
      <c r="KRE196" s="35"/>
      <c r="KRF196" s="35"/>
      <c r="KRG196" s="35"/>
      <c r="KRH196" s="35"/>
      <c r="KRI196" s="35"/>
      <c r="KRJ196" s="35"/>
      <c r="KRK196" s="35"/>
      <c r="KRL196" s="35"/>
      <c r="KRM196" s="35"/>
      <c r="KRN196" s="35"/>
      <c r="KRO196" s="35"/>
      <c r="KRP196" s="35"/>
      <c r="KRQ196" s="35"/>
      <c r="KRR196" s="35"/>
      <c r="KRS196" s="35"/>
      <c r="KRT196" s="35"/>
      <c r="KRU196" s="35"/>
      <c r="KRV196" s="35"/>
      <c r="KRW196" s="35"/>
      <c r="KRX196" s="35"/>
      <c r="KRY196" s="35"/>
      <c r="KRZ196" s="35"/>
      <c r="KSA196" s="35"/>
      <c r="KSB196" s="35"/>
      <c r="KSC196" s="35"/>
      <c r="KSD196" s="35"/>
      <c r="KSE196" s="35"/>
      <c r="KSF196" s="35"/>
      <c r="KSG196" s="35"/>
      <c r="KSH196" s="35"/>
      <c r="KSI196" s="35"/>
      <c r="KSJ196" s="35"/>
      <c r="KSK196" s="35"/>
      <c r="KSL196" s="35"/>
      <c r="KSM196" s="35"/>
      <c r="KSN196" s="35"/>
      <c r="KSO196" s="35"/>
      <c r="KSP196" s="35"/>
      <c r="KSQ196" s="35"/>
      <c r="KSR196" s="35"/>
      <c r="KSS196" s="35"/>
      <c r="KST196" s="35"/>
      <c r="KSU196" s="35"/>
      <c r="KSV196" s="35"/>
      <c r="KSW196" s="35"/>
      <c r="KSX196" s="35"/>
      <c r="KSY196" s="35"/>
      <c r="KSZ196" s="35"/>
      <c r="KTA196" s="35"/>
      <c r="KTB196" s="35"/>
      <c r="KTC196" s="35"/>
      <c r="KTD196" s="35"/>
      <c r="KTE196" s="35"/>
      <c r="KTF196" s="35"/>
      <c r="KTG196" s="35"/>
      <c r="KTH196" s="35"/>
      <c r="KTI196" s="35"/>
      <c r="KTJ196" s="35"/>
      <c r="KTK196" s="35"/>
      <c r="KTL196" s="35"/>
      <c r="KTM196" s="35"/>
      <c r="KTN196" s="35"/>
      <c r="KTO196" s="35"/>
      <c r="KTP196" s="35"/>
      <c r="KTQ196" s="35"/>
      <c r="KTR196" s="35"/>
      <c r="KTS196" s="35"/>
      <c r="KTT196" s="35"/>
      <c r="KTU196" s="35"/>
      <c r="KTV196" s="35"/>
      <c r="KTW196" s="35"/>
      <c r="KTX196" s="35"/>
      <c r="KTY196" s="35"/>
      <c r="KTZ196" s="35"/>
      <c r="KUA196" s="35"/>
      <c r="KUB196" s="35"/>
      <c r="KUC196" s="35"/>
      <c r="KUD196" s="35"/>
      <c r="KUE196" s="35"/>
      <c r="KUF196" s="35"/>
      <c r="KUG196" s="35"/>
      <c r="KUH196" s="35"/>
      <c r="KUI196" s="35"/>
      <c r="KUJ196" s="35"/>
      <c r="KUK196" s="35"/>
      <c r="KUL196" s="35"/>
      <c r="KUM196" s="35"/>
      <c r="KUN196" s="35"/>
      <c r="KUO196" s="35"/>
      <c r="KUP196" s="35"/>
      <c r="KUQ196" s="35"/>
      <c r="KUR196" s="35"/>
      <c r="KUS196" s="35"/>
      <c r="KUT196" s="35"/>
      <c r="KUU196" s="35"/>
      <c r="KUV196" s="35"/>
      <c r="KUW196" s="35"/>
      <c r="KUX196" s="35"/>
      <c r="KUY196" s="35"/>
      <c r="KUZ196" s="35"/>
      <c r="KVA196" s="35"/>
      <c r="KVB196" s="35"/>
      <c r="KVC196" s="35"/>
      <c r="KVD196" s="35"/>
      <c r="KVE196" s="35"/>
      <c r="KVF196" s="35"/>
      <c r="KVG196" s="35"/>
      <c r="KVH196" s="35"/>
      <c r="KVI196" s="35"/>
      <c r="KVJ196" s="35"/>
      <c r="KVK196" s="35"/>
      <c r="KVL196" s="35"/>
      <c r="KVM196" s="35"/>
      <c r="KVN196" s="35"/>
      <c r="KVO196" s="35"/>
      <c r="KVP196" s="35"/>
      <c r="KVQ196" s="35"/>
      <c r="KVR196" s="35"/>
      <c r="KVS196" s="35"/>
      <c r="KVT196" s="35"/>
      <c r="KVU196" s="35"/>
      <c r="KVV196" s="35"/>
      <c r="KVW196" s="35"/>
      <c r="KVX196" s="35"/>
      <c r="KVY196" s="35"/>
      <c r="KVZ196" s="35"/>
      <c r="KWA196" s="35"/>
      <c r="KWB196" s="35"/>
      <c r="KWC196" s="35"/>
      <c r="KWD196" s="35"/>
      <c r="KWE196" s="35"/>
      <c r="KWF196" s="35"/>
      <c r="KWG196" s="35"/>
      <c r="KWH196" s="35"/>
      <c r="KWI196" s="35"/>
      <c r="KWJ196" s="35"/>
      <c r="KWK196" s="35"/>
      <c r="KWL196" s="35"/>
      <c r="KWM196" s="35"/>
      <c r="KWN196" s="35"/>
      <c r="KWO196" s="35"/>
      <c r="KWP196" s="35"/>
      <c r="KWQ196" s="35"/>
      <c r="KWR196" s="35"/>
      <c r="KWS196" s="35"/>
      <c r="KWT196" s="35"/>
      <c r="KWU196" s="35"/>
      <c r="KWV196" s="35"/>
      <c r="KWW196" s="35"/>
      <c r="KWX196" s="35"/>
      <c r="KWY196" s="35"/>
      <c r="KWZ196" s="35"/>
      <c r="KXA196" s="35"/>
      <c r="KXB196" s="35"/>
      <c r="KXC196" s="35"/>
      <c r="KXD196" s="35"/>
      <c r="KXE196" s="35"/>
      <c r="KXF196" s="35"/>
      <c r="KXG196" s="35"/>
      <c r="KXH196" s="35"/>
      <c r="KXI196" s="35"/>
      <c r="KXJ196" s="35"/>
      <c r="KXK196" s="35"/>
      <c r="KXL196" s="35"/>
      <c r="KXM196" s="35"/>
      <c r="KXN196" s="35"/>
      <c r="KXO196" s="35"/>
      <c r="KXP196" s="35"/>
      <c r="KXQ196" s="35"/>
      <c r="KXR196" s="35"/>
      <c r="KXS196" s="35"/>
      <c r="KXT196" s="35"/>
      <c r="KXU196" s="35"/>
      <c r="KXV196" s="35"/>
      <c r="KXW196" s="35"/>
      <c r="KXX196" s="35"/>
      <c r="KXY196" s="35"/>
      <c r="KXZ196" s="35"/>
      <c r="KYA196" s="35"/>
      <c r="KYB196" s="35"/>
      <c r="KYC196" s="35"/>
      <c r="KYD196" s="35"/>
      <c r="KYE196" s="35"/>
      <c r="KYF196" s="35"/>
      <c r="KYG196" s="35"/>
      <c r="KYH196" s="35"/>
      <c r="KYI196" s="35"/>
      <c r="KYJ196" s="35"/>
      <c r="KYK196" s="35"/>
      <c r="KYL196" s="35"/>
      <c r="KYM196" s="35"/>
      <c r="KYN196" s="35"/>
      <c r="KYO196" s="35"/>
      <c r="KYP196" s="35"/>
      <c r="KYQ196" s="35"/>
      <c r="KYR196" s="35"/>
      <c r="KYS196" s="35"/>
      <c r="KYT196" s="35"/>
      <c r="KYU196" s="35"/>
      <c r="KYV196" s="35"/>
      <c r="KYW196" s="35"/>
      <c r="KYX196" s="35"/>
      <c r="KYY196" s="35"/>
      <c r="KYZ196" s="35"/>
      <c r="KZA196" s="35"/>
      <c r="KZB196" s="35"/>
      <c r="KZC196" s="35"/>
      <c r="KZD196" s="35"/>
      <c r="KZE196" s="35"/>
      <c r="KZF196" s="35"/>
      <c r="KZG196" s="35"/>
      <c r="KZH196" s="35"/>
      <c r="KZI196" s="35"/>
      <c r="KZJ196" s="35"/>
      <c r="KZK196" s="35"/>
      <c r="KZL196" s="35"/>
      <c r="KZM196" s="35"/>
      <c r="KZN196" s="35"/>
      <c r="KZO196" s="35"/>
      <c r="KZP196" s="35"/>
      <c r="KZQ196" s="35"/>
      <c r="KZR196" s="35"/>
      <c r="KZS196" s="35"/>
      <c r="KZT196" s="35"/>
      <c r="KZU196" s="35"/>
      <c r="KZV196" s="35"/>
      <c r="KZW196" s="35"/>
      <c r="KZX196" s="35"/>
      <c r="KZY196" s="35"/>
      <c r="KZZ196" s="35"/>
      <c r="LAA196" s="35"/>
      <c r="LAB196" s="35"/>
      <c r="LAC196" s="35"/>
      <c r="LAD196" s="35"/>
      <c r="LAE196" s="35"/>
      <c r="LAF196" s="35"/>
      <c r="LAG196" s="35"/>
      <c r="LAH196" s="35"/>
      <c r="LAI196" s="35"/>
      <c r="LAJ196" s="35"/>
      <c r="LAK196" s="35"/>
      <c r="LAL196" s="35"/>
      <c r="LAM196" s="35"/>
      <c r="LAN196" s="35"/>
      <c r="LAO196" s="35"/>
      <c r="LAP196" s="35"/>
      <c r="LAQ196" s="35"/>
      <c r="LAR196" s="35"/>
      <c r="LAS196" s="35"/>
      <c r="LAT196" s="35"/>
      <c r="LAU196" s="35"/>
      <c r="LAV196" s="35"/>
      <c r="LAW196" s="35"/>
      <c r="LAX196" s="35"/>
      <c r="LAY196" s="35"/>
      <c r="LAZ196" s="35"/>
      <c r="LBA196" s="35"/>
      <c r="LBB196" s="35"/>
      <c r="LBC196" s="35"/>
      <c r="LBD196" s="35"/>
      <c r="LBE196" s="35"/>
      <c r="LBF196" s="35"/>
      <c r="LBG196" s="35"/>
      <c r="LBH196" s="35"/>
      <c r="LBI196" s="35"/>
      <c r="LBJ196" s="35"/>
      <c r="LBK196" s="35"/>
      <c r="LBL196" s="35"/>
      <c r="LBM196" s="35"/>
      <c r="LBN196" s="35"/>
      <c r="LBO196" s="35"/>
      <c r="LBP196" s="35"/>
      <c r="LBQ196" s="35"/>
      <c r="LBR196" s="35"/>
      <c r="LBS196" s="35"/>
      <c r="LBT196" s="35"/>
      <c r="LBU196" s="35"/>
      <c r="LBV196" s="35"/>
      <c r="LBW196" s="35"/>
      <c r="LBX196" s="35"/>
      <c r="LBY196" s="35"/>
      <c r="LBZ196" s="35"/>
      <c r="LCA196" s="35"/>
      <c r="LCB196" s="35"/>
      <c r="LCC196" s="35"/>
      <c r="LCD196" s="35"/>
      <c r="LCE196" s="35"/>
      <c r="LCF196" s="35"/>
      <c r="LCG196" s="35"/>
      <c r="LCH196" s="35"/>
      <c r="LCI196" s="35"/>
      <c r="LCJ196" s="35"/>
      <c r="LCK196" s="35"/>
      <c r="LCL196" s="35"/>
      <c r="LCM196" s="35"/>
      <c r="LCN196" s="35"/>
      <c r="LCO196" s="35"/>
      <c r="LCP196" s="35"/>
      <c r="LCQ196" s="35"/>
      <c r="LCR196" s="35"/>
      <c r="LCS196" s="35"/>
      <c r="LCT196" s="35"/>
      <c r="LCU196" s="35"/>
      <c r="LCV196" s="35"/>
      <c r="LCW196" s="35"/>
      <c r="LCX196" s="35"/>
      <c r="LCY196" s="35"/>
      <c r="LCZ196" s="35"/>
      <c r="LDA196" s="35"/>
      <c r="LDB196" s="35"/>
      <c r="LDC196" s="35"/>
      <c r="LDD196" s="35"/>
      <c r="LDE196" s="35"/>
      <c r="LDF196" s="35"/>
      <c r="LDG196" s="35"/>
      <c r="LDH196" s="35"/>
      <c r="LDI196" s="35"/>
      <c r="LDJ196" s="35"/>
      <c r="LDK196" s="35"/>
      <c r="LDL196" s="35"/>
      <c r="LDM196" s="35"/>
      <c r="LDN196" s="35"/>
      <c r="LDO196" s="35"/>
      <c r="LDP196" s="35"/>
      <c r="LDQ196" s="35"/>
      <c r="LDR196" s="35"/>
      <c r="LDS196" s="35"/>
      <c r="LDT196" s="35"/>
      <c r="LDU196" s="35"/>
      <c r="LDV196" s="35"/>
      <c r="LDW196" s="35"/>
      <c r="LDX196" s="35"/>
      <c r="LDY196" s="35"/>
      <c r="LDZ196" s="35"/>
      <c r="LEA196" s="35"/>
      <c r="LEB196" s="35"/>
      <c r="LEC196" s="35"/>
      <c r="LED196" s="35"/>
      <c r="LEE196" s="35"/>
      <c r="LEF196" s="35"/>
      <c r="LEG196" s="35"/>
      <c r="LEH196" s="35"/>
      <c r="LEI196" s="35"/>
      <c r="LEJ196" s="35"/>
      <c r="LEK196" s="35"/>
      <c r="LEL196" s="35"/>
      <c r="LEM196" s="35"/>
      <c r="LEN196" s="35"/>
      <c r="LEO196" s="35"/>
      <c r="LEP196" s="35"/>
      <c r="LEQ196" s="35"/>
      <c r="LER196" s="35"/>
      <c r="LES196" s="35"/>
      <c r="LET196" s="35"/>
      <c r="LEU196" s="35"/>
      <c r="LEV196" s="35"/>
      <c r="LEW196" s="35"/>
      <c r="LEX196" s="35"/>
      <c r="LEY196" s="35"/>
      <c r="LEZ196" s="35"/>
      <c r="LFA196" s="35"/>
      <c r="LFB196" s="35"/>
      <c r="LFC196" s="35"/>
      <c r="LFD196" s="35"/>
      <c r="LFE196" s="35"/>
      <c r="LFF196" s="35"/>
      <c r="LFG196" s="35"/>
      <c r="LFH196" s="35"/>
      <c r="LFI196" s="35"/>
      <c r="LFJ196" s="35"/>
      <c r="LFK196" s="35"/>
      <c r="LFL196" s="35"/>
      <c r="LFM196" s="35"/>
      <c r="LFN196" s="35"/>
      <c r="LFO196" s="35"/>
      <c r="LFP196" s="35"/>
      <c r="LFQ196" s="35"/>
      <c r="LFR196" s="35"/>
      <c r="LFS196" s="35"/>
      <c r="LFT196" s="35"/>
      <c r="LFU196" s="35"/>
      <c r="LFV196" s="35"/>
      <c r="LFW196" s="35"/>
      <c r="LFX196" s="35"/>
      <c r="LFY196" s="35"/>
      <c r="LFZ196" s="35"/>
      <c r="LGA196" s="35"/>
      <c r="LGB196" s="35"/>
      <c r="LGC196" s="35"/>
      <c r="LGD196" s="35"/>
      <c r="LGE196" s="35"/>
      <c r="LGF196" s="35"/>
      <c r="LGG196" s="35"/>
      <c r="LGH196" s="35"/>
      <c r="LGI196" s="35"/>
      <c r="LGJ196" s="35"/>
      <c r="LGK196" s="35"/>
      <c r="LGL196" s="35"/>
      <c r="LGM196" s="35"/>
      <c r="LGN196" s="35"/>
      <c r="LGO196" s="35"/>
      <c r="LGP196" s="35"/>
      <c r="LGQ196" s="35"/>
      <c r="LGR196" s="35"/>
      <c r="LGS196" s="35"/>
      <c r="LGT196" s="35"/>
      <c r="LGU196" s="35"/>
      <c r="LGV196" s="35"/>
      <c r="LGW196" s="35"/>
      <c r="LGX196" s="35"/>
      <c r="LGY196" s="35"/>
      <c r="LGZ196" s="35"/>
      <c r="LHA196" s="35"/>
      <c r="LHB196" s="35"/>
      <c r="LHC196" s="35"/>
      <c r="LHD196" s="35"/>
      <c r="LHE196" s="35"/>
      <c r="LHF196" s="35"/>
      <c r="LHG196" s="35"/>
      <c r="LHH196" s="35"/>
      <c r="LHI196" s="35"/>
      <c r="LHJ196" s="35"/>
      <c r="LHK196" s="35"/>
      <c r="LHL196" s="35"/>
      <c r="LHM196" s="35"/>
      <c r="LHN196" s="35"/>
      <c r="LHO196" s="35"/>
      <c r="LHP196" s="35"/>
      <c r="LHQ196" s="35"/>
      <c r="LHR196" s="35"/>
      <c r="LHS196" s="35"/>
      <c r="LHT196" s="35"/>
      <c r="LHU196" s="35"/>
      <c r="LHV196" s="35"/>
      <c r="LHW196" s="35"/>
      <c r="LHX196" s="35"/>
      <c r="LHY196" s="35"/>
      <c r="LHZ196" s="35"/>
      <c r="LIA196" s="35"/>
      <c r="LIB196" s="35"/>
      <c r="LIC196" s="35"/>
      <c r="LID196" s="35"/>
      <c r="LIE196" s="35"/>
      <c r="LIF196" s="35"/>
      <c r="LIG196" s="35"/>
      <c r="LIH196" s="35"/>
      <c r="LII196" s="35"/>
      <c r="LIJ196" s="35"/>
      <c r="LIK196" s="35"/>
      <c r="LIL196" s="35"/>
      <c r="LIM196" s="35"/>
      <c r="LIN196" s="35"/>
      <c r="LIO196" s="35"/>
      <c r="LIP196" s="35"/>
      <c r="LIQ196" s="35"/>
      <c r="LIR196" s="35"/>
      <c r="LIS196" s="35"/>
      <c r="LIT196" s="35"/>
      <c r="LIU196" s="35"/>
      <c r="LIV196" s="35"/>
      <c r="LIW196" s="35"/>
      <c r="LIX196" s="35"/>
      <c r="LIY196" s="35"/>
      <c r="LIZ196" s="35"/>
      <c r="LJA196" s="35"/>
      <c r="LJB196" s="35"/>
      <c r="LJC196" s="35"/>
      <c r="LJD196" s="35"/>
      <c r="LJE196" s="35"/>
      <c r="LJF196" s="35"/>
      <c r="LJG196" s="35"/>
      <c r="LJH196" s="35"/>
      <c r="LJI196" s="35"/>
      <c r="LJJ196" s="35"/>
      <c r="LJK196" s="35"/>
      <c r="LJL196" s="35"/>
      <c r="LJM196" s="35"/>
      <c r="LJN196" s="35"/>
      <c r="LJO196" s="35"/>
      <c r="LJP196" s="35"/>
      <c r="LJQ196" s="35"/>
      <c r="LJR196" s="35"/>
      <c r="LJS196" s="35"/>
      <c r="LJT196" s="35"/>
      <c r="LJU196" s="35"/>
      <c r="LJV196" s="35"/>
      <c r="LJW196" s="35"/>
      <c r="LJX196" s="35"/>
      <c r="LJY196" s="35"/>
      <c r="LJZ196" s="35"/>
      <c r="LKA196" s="35"/>
      <c r="LKB196" s="35"/>
      <c r="LKC196" s="35"/>
      <c r="LKD196" s="35"/>
      <c r="LKE196" s="35"/>
      <c r="LKF196" s="35"/>
      <c r="LKG196" s="35"/>
      <c r="LKH196" s="35"/>
      <c r="LKI196" s="35"/>
      <c r="LKJ196" s="35"/>
      <c r="LKK196" s="35"/>
      <c r="LKL196" s="35"/>
      <c r="LKM196" s="35"/>
      <c r="LKN196" s="35"/>
      <c r="LKO196" s="35"/>
      <c r="LKP196" s="35"/>
      <c r="LKQ196" s="35"/>
      <c r="LKR196" s="35"/>
      <c r="LKS196" s="35"/>
      <c r="LKT196" s="35"/>
      <c r="LKU196" s="35"/>
      <c r="LKV196" s="35"/>
      <c r="LKW196" s="35"/>
      <c r="LKX196" s="35"/>
      <c r="LKY196" s="35"/>
      <c r="LKZ196" s="35"/>
      <c r="LLA196" s="35"/>
      <c r="LLB196" s="35"/>
      <c r="LLC196" s="35"/>
      <c r="LLD196" s="35"/>
      <c r="LLE196" s="35"/>
      <c r="LLF196" s="35"/>
      <c r="LLG196" s="35"/>
      <c r="LLH196" s="35"/>
      <c r="LLI196" s="35"/>
      <c r="LLJ196" s="35"/>
      <c r="LLK196" s="35"/>
      <c r="LLL196" s="35"/>
      <c r="LLM196" s="35"/>
      <c r="LLN196" s="35"/>
      <c r="LLO196" s="35"/>
      <c r="LLP196" s="35"/>
      <c r="LLQ196" s="35"/>
      <c r="LLR196" s="35"/>
      <c r="LLS196" s="35"/>
      <c r="LLT196" s="35"/>
      <c r="LLU196" s="35"/>
      <c r="LLV196" s="35"/>
      <c r="LLW196" s="35"/>
      <c r="LLX196" s="35"/>
      <c r="LLY196" s="35"/>
      <c r="LLZ196" s="35"/>
      <c r="LMA196" s="35"/>
      <c r="LMB196" s="35"/>
      <c r="LMC196" s="35"/>
      <c r="LMD196" s="35"/>
      <c r="LME196" s="35"/>
      <c r="LMF196" s="35"/>
      <c r="LMG196" s="35"/>
      <c r="LMH196" s="35"/>
      <c r="LMI196" s="35"/>
      <c r="LMJ196" s="35"/>
      <c r="LMK196" s="35"/>
      <c r="LML196" s="35"/>
      <c r="LMM196" s="35"/>
      <c r="LMN196" s="35"/>
      <c r="LMO196" s="35"/>
      <c r="LMP196" s="35"/>
      <c r="LMQ196" s="35"/>
      <c r="LMR196" s="35"/>
      <c r="LMS196" s="35"/>
      <c r="LMT196" s="35"/>
      <c r="LMU196" s="35"/>
      <c r="LMV196" s="35"/>
      <c r="LMW196" s="35"/>
      <c r="LMX196" s="35"/>
      <c r="LMY196" s="35"/>
      <c r="LMZ196" s="35"/>
      <c r="LNA196" s="35"/>
      <c r="LNB196" s="35"/>
      <c r="LNC196" s="35"/>
      <c r="LND196" s="35"/>
      <c r="LNE196" s="35"/>
      <c r="LNF196" s="35"/>
      <c r="LNG196" s="35"/>
      <c r="LNH196" s="35"/>
      <c r="LNI196" s="35"/>
      <c r="LNJ196" s="35"/>
      <c r="LNK196" s="35"/>
      <c r="LNL196" s="35"/>
      <c r="LNM196" s="35"/>
      <c r="LNN196" s="35"/>
      <c r="LNO196" s="35"/>
      <c r="LNP196" s="35"/>
      <c r="LNQ196" s="35"/>
      <c r="LNR196" s="35"/>
      <c r="LNS196" s="35"/>
      <c r="LNT196" s="35"/>
      <c r="LNU196" s="35"/>
      <c r="LNV196" s="35"/>
      <c r="LNW196" s="35"/>
      <c r="LNX196" s="35"/>
      <c r="LNY196" s="35"/>
      <c r="LNZ196" s="35"/>
      <c r="LOA196" s="35"/>
      <c r="LOB196" s="35"/>
      <c r="LOC196" s="35"/>
      <c r="LOD196" s="35"/>
      <c r="LOE196" s="35"/>
      <c r="LOF196" s="35"/>
      <c r="LOG196" s="35"/>
      <c r="LOH196" s="35"/>
      <c r="LOI196" s="35"/>
      <c r="LOJ196" s="35"/>
      <c r="LOK196" s="35"/>
      <c r="LOL196" s="35"/>
      <c r="LOM196" s="35"/>
      <c r="LON196" s="35"/>
      <c r="LOO196" s="35"/>
      <c r="LOP196" s="35"/>
      <c r="LOQ196" s="35"/>
      <c r="LOR196" s="35"/>
      <c r="LOS196" s="35"/>
      <c r="LOT196" s="35"/>
      <c r="LOU196" s="35"/>
      <c r="LOV196" s="35"/>
      <c r="LOW196" s="35"/>
      <c r="LOX196" s="35"/>
      <c r="LOY196" s="35"/>
      <c r="LOZ196" s="35"/>
      <c r="LPA196" s="35"/>
      <c r="LPB196" s="35"/>
      <c r="LPC196" s="35"/>
      <c r="LPD196" s="35"/>
      <c r="LPE196" s="35"/>
      <c r="LPF196" s="35"/>
      <c r="LPG196" s="35"/>
      <c r="LPH196" s="35"/>
      <c r="LPI196" s="35"/>
      <c r="LPJ196" s="35"/>
      <c r="LPK196" s="35"/>
      <c r="LPL196" s="35"/>
      <c r="LPM196" s="35"/>
      <c r="LPN196" s="35"/>
      <c r="LPO196" s="35"/>
      <c r="LPP196" s="35"/>
      <c r="LPQ196" s="35"/>
      <c r="LPR196" s="35"/>
      <c r="LPS196" s="35"/>
      <c r="LPT196" s="35"/>
      <c r="LPU196" s="35"/>
      <c r="LPV196" s="35"/>
      <c r="LPW196" s="35"/>
      <c r="LPX196" s="35"/>
      <c r="LPY196" s="35"/>
      <c r="LPZ196" s="35"/>
      <c r="LQA196" s="35"/>
      <c r="LQB196" s="35"/>
      <c r="LQC196" s="35"/>
      <c r="LQD196" s="35"/>
      <c r="LQE196" s="35"/>
      <c r="LQF196" s="35"/>
      <c r="LQG196" s="35"/>
      <c r="LQH196" s="35"/>
      <c r="LQI196" s="35"/>
      <c r="LQJ196" s="35"/>
      <c r="LQK196" s="35"/>
      <c r="LQL196" s="35"/>
      <c r="LQM196" s="35"/>
      <c r="LQN196" s="35"/>
      <c r="LQO196" s="35"/>
      <c r="LQP196" s="35"/>
      <c r="LQQ196" s="35"/>
      <c r="LQR196" s="35"/>
      <c r="LQS196" s="35"/>
      <c r="LQT196" s="35"/>
      <c r="LQU196" s="35"/>
      <c r="LQV196" s="35"/>
      <c r="LQW196" s="35"/>
      <c r="LQX196" s="35"/>
      <c r="LQY196" s="35"/>
      <c r="LQZ196" s="35"/>
      <c r="LRA196" s="35"/>
      <c r="LRB196" s="35"/>
      <c r="LRC196" s="35"/>
      <c r="LRD196" s="35"/>
      <c r="LRE196" s="35"/>
      <c r="LRF196" s="35"/>
      <c r="LRG196" s="35"/>
      <c r="LRH196" s="35"/>
      <c r="LRI196" s="35"/>
      <c r="LRJ196" s="35"/>
      <c r="LRK196" s="35"/>
      <c r="LRL196" s="35"/>
      <c r="LRM196" s="35"/>
      <c r="LRN196" s="35"/>
      <c r="LRO196" s="35"/>
      <c r="LRP196" s="35"/>
      <c r="LRQ196" s="35"/>
      <c r="LRR196" s="35"/>
      <c r="LRS196" s="35"/>
      <c r="LRT196" s="35"/>
      <c r="LRU196" s="35"/>
      <c r="LRV196" s="35"/>
      <c r="LRW196" s="35"/>
      <c r="LRX196" s="35"/>
      <c r="LRY196" s="35"/>
      <c r="LRZ196" s="35"/>
      <c r="LSA196" s="35"/>
      <c r="LSB196" s="35"/>
      <c r="LSC196" s="35"/>
      <c r="LSD196" s="35"/>
      <c r="LSE196" s="35"/>
      <c r="LSF196" s="35"/>
      <c r="LSG196" s="35"/>
      <c r="LSH196" s="35"/>
      <c r="LSI196" s="35"/>
      <c r="LSJ196" s="35"/>
      <c r="LSK196" s="35"/>
      <c r="LSL196" s="35"/>
      <c r="LSM196" s="35"/>
      <c r="LSN196" s="35"/>
      <c r="LSO196" s="35"/>
      <c r="LSP196" s="35"/>
      <c r="LSQ196" s="35"/>
      <c r="LSR196" s="35"/>
      <c r="LSS196" s="35"/>
      <c r="LST196" s="35"/>
      <c r="LSU196" s="35"/>
      <c r="LSV196" s="35"/>
      <c r="LSW196" s="35"/>
      <c r="LSX196" s="35"/>
      <c r="LSY196" s="35"/>
      <c r="LSZ196" s="35"/>
      <c r="LTA196" s="35"/>
      <c r="LTB196" s="35"/>
      <c r="LTC196" s="35"/>
      <c r="LTD196" s="35"/>
      <c r="LTE196" s="35"/>
      <c r="LTF196" s="35"/>
      <c r="LTG196" s="35"/>
      <c r="LTH196" s="35"/>
      <c r="LTI196" s="35"/>
      <c r="LTJ196" s="35"/>
      <c r="LTK196" s="35"/>
      <c r="LTL196" s="35"/>
      <c r="LTM196" s="35"/>
      <c r="LTN196" s="35"/>
      <c r="LTO196" s="35"/>
      <c r="LTP196" s="35"/>
      <c r="LTQ196" s="35"/>
      <c r="LTR196" s="35"/>
      <c r="LTS196" s="35"/>
      <c r="LTT196" s="35"/>
      <c r="LTU196" s="35"/>
      <c r="LTV196" s="35"/>
      <c r="LTW196" s="35"/>
      <c r="LTX196" s="35"/>
      <c r="LTY196" s="35"/>
      <c r="LTZ196" s="35"/>
      <c r="LUA196" s="35"/>
      <c r="LUB196" s="35"/>
      <c r="LUC196" s="35"/>
      <c r="LUD196" s="35"/>
      <c r="LUE196" s="35"/>
      <c r="LUF196" s="35"/>
      <c r="LUG196" s="35"/>
      <c r="LUH196" s="35"/>
      <c r="LUI196" s="35"/>
      <c r="LUJ196" s="35"/>
      <c r="LUK196" s="35"/>
      <c r="LUL196" s="35"/>
      <c r="LUM196" s="35"/>
      <c r="LUN196" s="35"/>
      <c r="LUO196" s="35"/>
      <c r="LUP196" s="35"/>
      <c r="LUQ196" s="35"/>
      <c r="LUR196" s="35"/>
      <c r="LUS196" s="35"/>
      <c r="LUT196" s="35"/>
      <c r="LUU196" s="35"/>
      <c r="LUV196" s="35"/>
      <c r="LUW196" s="35"/>
      <c r="LUX196" s="35"/>
      <c r="LUY196" s="35"/>
      <c r="LUZ196" s="35"/>
      <c r="LVA196" s="35"/>
      <c r="LVB196" s="35"/>
      <c r="LVC196" s="35"/>
      <c r="LVD196" s="35"/>
      <c r="LVE196" s="35"/>
      <c r="LVF196" s="35"/>
      <c r="LVG196" s="35"/>
      <c r="LVH196" s="35"/>
      <c r="LVI196" s="35"/>
      <c r="LVJ196" s="35"/>
      <c r="LVK196" s="35"/>
      <c r="LVL196" s="35"/>
      <c r="LVM196" s="35"/>
      <c r="LVN196" s="35"/>
      <c r="LVO196" s="35"/>
      <c r="LVP196" s="35"/>
      <c r="LVQ196" s="35"/>
      <c r="LVR196" s="35"/>
      <c r="LVS196" s="35"/>
      <c r="LVT196" s="35"/>
      <c r="LVU196" s="35"/>
      <c r="LVV196" s="35"/>
      <c r="LVW196" s="35"/>
      <c r="LVX196" s="35"/>
      <c r="LVY196" s="35"/>
      <c r="LVZ196" s="35"/>
      <c r="LWA196" s="35"/>
      <c r="LWB196" s="35"/>
      <c r="LWC196" s="35"/>
      <c r="LWD196" s="35"/>
      <c r="LWE196" s="35"/>
      <c r="LWF196" s="35"/>
      <c r="LWG196" s="35"/>
      <c r="LWH196" s="35"/>
      <c r="LWI196" s="35"/>
      <c r="LWJ196" s="35"/>
      <c r="LWK196" s="35"/>
      <c r="LWL196" s="35"/>
      <c r="LWM196" s="35"/>
      <c r="LWN196" s="35"/>
      <c r="LWO196" s="35"/>
      <c r="LWP196" s="35"/>
      <c r="LWQ196" s="35"/>
      <c r="LWR196" s="35"/>
      <c r="LWS196" s="35"/>
      <c r="LWT196" s="35"/>
      <c r="LWU196" s="35"/>
      <c r="LWV196" s="35"/>
      <c r="LWW196" s="35"/>
      <c r="LWX196" s="35"/>
      <c r="LWY196" s="35"/>
      <c r="LWZ196" s="35"/>
      <c r="LXA196" s="35"/>
      <c r="LXB196" s="35"/>
      <c r="LXC196" s="35"/>
      <c r="LXD196" s="35"/>
      <c r="LXE196" s="35"/>
      <c r="LXF196" s="35"/>
      <c r="LXG196" s="35"/>
      <c r="LXH196" s="35"/>
      <c r="LXI196" s="35"/>
      <c r="LXJ196" s="35"/>
      <c r="LXK196" s="35"/>
      <c r="LXL196" s="35"/>
      <c r="LXM196" s="35"/>
      <c r="LXN196" s="35"/>
      <c r="LXO196" s="35"/>
      <c r="LXP196" s="35"/>
      <c r="LXQ196" s="35"/>
      <c r="LXR196" s="35"/>
      <c r="LXS196" s="35"/>
      <c r="LXT196" s="35"/>
      <c r="LXU196" s="35"/>
      <c r="LXV196" s="35"/>
      <c r="LXW196" s="35"/>
      <c r="LXX196" s="35"/>
      <c r="LXY196" s="35"/>
      <c r="LXZ196" s="35"/>
      <c r="LYA196" s="35"/>
      <c r="LYB196" s="35"/>
      <c r="LYC196" s="35"/>
      <c r="LYD196" s="35"/>
      <c r="LYE196" s="35"/>
      <c r="LYF196" s="35"/>
      <c r="LYG196" s="35"/>
      <c r="LYH196" s="35"/>
      <c r="LYI196" s="35"/>
      <c r="LYJ196" s="35"/>
      <c r="LYK196" s="35"/>
      <c r="LYL196" s="35"/>
      <c r="LYM196" s="35"/>
      <c r="LYN196" s="35"/>
      <c r="LYO196" s="35"/>
      <c r="LYP196" s="35"/>
      <c r="LYQ196" s="35"/>
      <c r="LYR196" s="35"/>
      <c r="LYS196" s="35"/>
      <c r="LYT196" s="35"/>
      <c r="LYU196" s="35"/>
      <c r="LYV196" s="35"/>
      <c r="LYW196" s="35"/>
      <c r="LYX196" s="35"/>
      <c r="LYY196" s="35"/>
      <c r="LYZ196" s="35"/>
      <c r="LZA196" s="35"/>
      <c r="LZB196" s="35"/>
      <c r="LZC196" s="35"/>
      <c r="LZD196" s="35"/>
      <c r="LZE196" s="35"/>
      <c r="LZF196" s="35"/>
      <c r="LZG196" s="35"/>
      <c r="LZH196" s="35"/>
      <c r="LZI196" s="35"/>
    </row>
    <row r="197" spans="1:8797" ht="5.15" customHeight="1" x14ac:dyDescent="0.2">
      <c r="A197" s="18"/>
      <c r="B197" s="56"/>
      <c r="C197" s="57"/>
      <c r="D197" s="108"/>
      <c r="E197" s="242"/>
      <c r="F197" s="114"/>
      <c r="G197" s="114"/>
      <c r="H197" s="114"/>
      <c r="I197" s="114"/>
      <c r="J197" s="114"/>
      <c r="K197" s="114"/>
      <c r="L197" s="114"/>
      <c r="M197" s="114"/>
      <c r="N197" s="114"/>
      <c r="O197" s="114"/>
      <c r="P197" s="114"/>
      <c r="Q197" s="114"/>
      <c r="R197" s="114"/>
      <c r="S197" s="114"/>
      <c r="T197" s="114"/>
      <c r="U197" s="114"/>
      <c r="V197" s="114"/>
      <c r="W197" s="115"/>
      <c r="X197" s="116"/>
      <c r="AD197" s="22"/>
      <c r="AE197" s="22"/>
      <c r="AF197" s="22"/>
      <c r="AG197" s="22"/>
      <c r="AH197" s="22"/>
      <c r="AI197" s="22"/>
      <c r="AJ197" s="22"/>
      <c r="AK197" s="22"/>
      <c r="AL197" s="22"/>
      <c r="AM197" s="22"/>
      <c r="AN197" s="22"/>
      <c r="AO197" s="22"/>
      <c r="AP197" s="22"/>
      <c r="AQ197" s="22"/>
      <c r="AR197" s="22"/>
      <c r="AS197" s="22"/>
      <c r="AT197" s="22"/>
      <c r="AU197" s="22"/>
      <c r="AV197" s="22"/>
      <c r="AW197" s="22"/>
      <c r="AX197" s="22"/>
      <c r="AY197" s="22"/>
      <c r="AZ197" s="22"/>
      <c r="BA197" s="22"/>
      <c r="BB197" s="22"/>
      <c r="BC197" s="22"/>
      <c r="BD197" s="22"/>
      <c r="BE197" s="22"/>
      <c r="BF197" s="22"/>
      <c r="BG197" s="22"/>
      <c r="BH197" s="22"/>
      <c r="BI197" s="22"/>
      <c r="BJ197" s="22"/>
      <c r="BK197" s="22"/>
      <c r="BL197" s="22"/>
      <c r="BM197" s="22"/>
      <c r="BN197" s="22"/>
      <c r="BO197" s="22"/>
      <c r="BP197" s="22"/>
      <c r="BQ197" s="22"/>
      <c r="BR197" s="22"/>
      <c r="BS197" s="22"/>
      <c r="BT197" s="22"/>
      <c r="BU197" s="22"/>
      <c r="BV197" s="22"/>
      <c r="BW197" s="22"/>
      <c r="BX197" s="22"/>
      <c r="BY197" s="22"/>
      <c r="BZ197" s="22"/>
      <c r="CA197" s="22"/>
      <c r="CB197" s="22"/>
      <c r="CC197" s="22"/>
      <c r="CD197" s="22"/>
      <c r="CE197" s="22"/>
      <c r="CF197" s="22"/>
      <c r="CG197" s="22"/>
      <c r="CH197" s="22"/>
      <c r="CI197" s="22"/>
      <c r="CJ197" s="22"/>
      <c r="CK197" s="22"/>
      <c r="CL197" s="22"/>
      <c r="CM197" s="22"/>
      <c r="CN197" s="22"/>
      <c r="CO197" s="22"/>
      <c r="CP197" s="22"/>
      <c r="CQ197" s="22"/>
      <c r="CR197" s="22"/>
      <c r="CS197" s="22"/>
      <c r="CT197" s="22"/>
      <c r="CU197" s="22"/>
      <c r="CV197" s="22"/>
      <c r="CW197" s="22"/>
      <c r="CX197" s="22"/>
      <c r="CY197" s="22"/>
      <c r="CZ197" s="22"/>
      <c r="DA197" s="22"/>
      <c r="DB197" s="22"/>
      <c r="DC197" s="22"/>
      <c r="DD197" s="22"/>
      <c r="DE197" s="22"/>
      <c r="DF197" s="22"/>
      <c r="DG197" s="22"/>
      <c r="DH197" s="22"/>
      <c r="DI197" s="22"/>
      <c r="DJ197" s="22"/>
      <c r="DK197" s="22"/>
      <c r="DL197" s="22"/>
      <c r="DM197" s="22"/>
      <c r="DN197" s="22"/>
      <c r="DO197" s="22"/>
      <c r="DP197" s="22"/>
      <c r="DQ197" s="22"/>
      <c r="DR197" s="22"/>
      <c r="DS197" s="22"/>
      <c r="DT197" s="22"/>
      <c r="DU197" s="22"/>
      <c r="DV197" s="22"/>
      <c r="DW197" s="22"/>
      <c r="DX197" s="22"/>
      <c r="DY197" s="22"/>
      <c r="DZ197" s="22"/>
      <c r="EA197" s="22"/>
      <c r="EB197" s="22"/>
      <c r="EC197" s="22"/>
      <c r="ED197" s="22"/>
      <c r="EE197" s="22"/>
      <c r="EF197" s="22"/>
      <c r="EG197" s="22"/>
      <c r="EH197" s="22"/>
      <c r="EI197" s="22"/>
      <c r="EJ197" s="22"/>
      <c r="EK197" s="22"/>
      <c r="EL197" s="22"/>
      <c r="EM197" s="22"/>
      <c r="EN197" s="22"/>
      <c r="EO197" s="22"/>
      <c r="EP197" s="22"/>
      <c r="EQ197" s="22"/>
      <c r="ER197" s="22"/>
      <c r="ES197" s="22"/>
      <c r="ET197" s="22"/>
      <c r="EU197" s="22"/>
      <c r="EV197" s="22"/>
      <c r="EW197" s="22"/>
      <c r="EX197" s="22"/>
      <c r="EY197" s="22"/>
      <c r="EZ197" s="22"/>
      <c r="FA197" s="22"/>
      <c r="FB197" s="22"/>
      <c r="FC197" s="22"/>
      <c r="FD197" s="22"/>
      <c r="FE197" s="22"/>
      <c r="FF197" s="22"/>
      <c r="FG197" s="22"/>
      <c r="FH197" s="22"/>
      <c r="FI197" s="22"/>
      <c r="FJ197" s="22"/>
      <c r="FK197" s="22"/>
      <c r="FL197" s="22"/>
      <c r="FM197" s="22"/>
      <c r="FN197" s="22"/>
      <c r="FO197" s="22"/>
      <c r="FP197" s="22"/>
      <c r="FQ197" s="22"/>
      <c r="FR197" s="22"/>
      <c r="FS197" s="22"/>
      <c r="FT197" s="22"/>
      <c r="FU197" s="22"/>
      <c r="FV197" s="22"/>
      <c r="FW197" s="22"/>
      <c r="FX197" s="22"/>
      <c r="FY197" s="22"/>
      <c r="FZ197" s="22"/>
      <c r="GA197" s="22"/>
      <c r="GB197" s="22"/>
      <c r="GC197" s="22"/>
      <c r="GD197" s="22"/>
      <c r="GE197" s="22"/>
      <c r="GF197" s="22"/>
      <c r="GG197" s="22"/>
      <c r="GH197" s="22"/>
      <c r="GI197" s="22"/>
      <c r="GJ197" s="22"/>
      <c r="GK197" s="22"/>
      <c r="GL197" s="22"/>
      <c r="GM197" s="22"/>
      <c r="GN197" s="22"/>
      <c r="GO197" s="22"/>
      <c r="GP197" s="22"/>
      <c r="GQ197" s="22"/>
      <c r="GR197" s="22"/>
      <c r="GS197" s="22"/>
      <c r="GT197" s="22"/>
      <c r="GU197" s="22"/>
      <c r="GV197" s="22"/>
      <c r="GW197" s="22"/>
      <c r="GX197" s="22"/>
      <c r="GY197" s="22"/>
      <c r="GZ197" s="22"/>
      <c r="HA197" s="22"/>
      <c r="HB197" s="22"/>
      <c r="HC197" s="22"/>
      <c r="HD197" s="22"/>
      <c r="HE197" s="22"/>
      <c r="HF197" s="22"/>
      <c r="HG197" s="22"/>
      <c r="HH197" s="22"/>
      <c r="HI197" s="22"/>
      <c r="HJ197" s="22"/>
      <c r="HK197" s="22"/>
      <c r="HL197" s="22"/>
      <c r="HM197" s="22"/>
      <c r="HN197" s="22"/>
      <c r="HO197" s="22"/>
      <c r="HP197" s="22"/>
      <c r="HQ197" s="22"/>
      <c r="HR197" s="22"/>
      <c r="HS197" s="22"/>
      <c r="HT197" s="22"/>
      <c r="HU197" s="22"/>
      <c r="HV197" s="22"/>
      <c r="HW197" s="22"/>
      <c r="HX197" s="22"/>
      <c r="HY197" s="22"/>
      <c r="HZ197" s="22"/>
      <c r="IA197" s="22"/>
      <c r="IB197" s="22"/>
      <c r="IC197" s="22"/>
      <c r="ID197" s="22"/>
      <c r="IE197" s="22"/>
      <c r="IF197" s="22"/>
      <c r="IG197" s="22"/>
      <c r="IH197" s="22"/>
      <c r="II197" s="22"/>
      <c r="IJ197" s="22"/>
      <c r="IK197" s="22"/>
      <c r="IL197" s="22"/>
      <c r="IM197" s="22"/>
      <c r="IN197" s="22"/>
      <c r="IO197" s="22"/>
      <c r="IP197" s="22"/>
      <c r="IQ197" s="22"/>
      <c r="IR197" s="22"/>
      <c r="IS197" s="22"/>
      <c r="IT197" s="22"/>
      <c r="IU197" s="22"/>
      <c r="IV197" s="22"/>
      <c r="IW197" s="22"/>
      <c r="IX197" s="22"/>
      <c r="IY197" s="22"/>
      <c r="IZ197" s="22"/>
      <c r="JA197" s="22"/>
      <c r="JB197" s="22"/>
      <c r="JC197" s="22"/>
      <c r="JD197" s="22"/>
      <c r="JE197" s="22"/>
      <c r="JF197" s="22"/>
      <c r="JG197" s="22"/>
      <c r="JH197" s="22"/>
      <c r="JI197" s="22"/>
      <c r="JJ197" s="22"/>
      <c r="JK197" s="22"/>
      <c r="JL197" s="22"/>
      <c r="JM197" s="22"/>
      <c r="JN197" s="22"/>
      <c r="JO197" s="22"/>
      <c r="JP197" s="22"/>
      <c r="JQ197" s="22"/>
      <c r="JR197" s="22"/>
      <c r="JS197" s="22"/>
      <c r="JT197" s="22"/>
      <c r="JU197" s="22"/>
      <c r="JV197" s="22"/>
      <c r="JW197" s="22"/>
      <c r="JX197" s="22"/>
      <c r="JY197" s="22"/>
      <c r="JZ197" s="22"/>
      <c r="KA197" s="22"/>
      <c r="KB197" s="22"/>
      <c r="KC197" s="22"/>
      <c r="KD197" s="22"/>
      <c r="KE197" s="22"/>
      <c r="KF197" s="22"/>
      <c r="KG197" s="22"/>
      <c r="KH197" s="22"/>
      <c r="KI197" s="22"/>
      <c r="KJ197" s="22"/>
      <c r="KK197" s="22"/>
      <c r="KL197" s="22"/>
      <c r="KM197" s="22"/>
      <c r="KN197" s="22"/>
      <c r="KO197" s="22"/>
      <c r="KP197" s="22"/>
      <c r="KQ197" s="22"/>
      <c r="KR197" s="22"/>
      <c r="KS197" s="22"/>
      <c r="KT197" s="22"/>
      <c r="KU197" s="22"/>
      <c r="KV197" s="22"/>
      <c r="KW197" s="22"/>
      <c r="KX197" s="22"/>
      <c r="KY197" s="22"/>
      <c r="KZ197" s="22"/>
      <c r="LA197" s="22"/>
      <c r="LB197" s="22"/>
      <c r="LC197" s="22"/>
      <c r="LD197" s="22"/>
      <c r="LE197" s="22"/>
      <c r="LF197" s="22"/>
      <c r="LG197" s="22"/>
      <c r="LH197" s="22"/>
      <c r="LI197" s="22"/>
      <c r="LJ197" s="22"/>
      <c r="LK197" s="22"/>
      <c r="LL197" s="22"/>
      <c r="LM197" s="22"/>
      <c r="LN197" s="22"/>
      <c r="LO197" s="22"/>
      <c r="LP197" s="22"/>
      <c r="LQ197" s="22"/>
      <c r="LR197" s="22"/>
      <c r="LS197" s="22"/>
      <c r="LT197" s="22"/>
      <c r="LU197" s="22"/>
      <c r="LV197" s="22"/>
      <c r="LW197" s="22"/>
      <c r="LX197" s="22"/>
      <c r="LY197" s="22"/>
      <c r="LZ197" s="22"/>
      <c r="MA197" s="22"/>
      <c r="MB197" s="22"/>
      <c r="MC197" s="22"/>
      <c r="MD197" s="22"/>
      <c r="ME197" s="22"/>
      <c r="MF197" s="22"/>
      <c r="MG197" s="22"/>
      <c r="MH197" s="22"/>
      <c r="MI197" s="22"/>
      <c r="MJ197" s="22"/>
      <c r="MK197" s="22"/>
      <c r="ML197" s="22"/>
      <c r="MM197" s="22"/>
      <c r="MN197" s="22"/>
      <c r="MO197" s="22"/>
      <c r="MP197" s="22"/>
      <c r="MQ197" s="22"/>
      <c r="MR197" s="22"/>
      <c r="MS197" s="22"/>
      <c r="MT197" s="22"/>
      <c r="MU197" s="22"/>
      <c r="MV197" s="22"/>
      <c r="MW197" s="22"/>
      <c r="MX197" s="22"/>
      <c r="MY197" s="22"/>
      <c r="MZ197" s="22"/>
      <c r="NA197" s="22"/>
      <c r="NB197" s="22"/>
      <c r="NC197" s="22"/>
      <c r="ND197" s="22"/>
      <c r="NE197" s="22"/>
      <c r="NF197" s="22"/>
      <c r="NG197" s="22"/>
      <c r="NH197" s="22"/>
      <c r="NI197" s="22"/>
      <c r="NJ197" s="22"/>
      <c r="NK197" s="22"/>
      <c r="NL197" s="22"/>
      <c r="NM197" s="22"/>
      <c r="NN197" s="22"/>
      <c r="NO197" s="22"/>
      <c r="NP197" s="22"/>
      <c r="NQ197" s="22"/>
      <c r="NR197" s="22"/>
      <c r="NS197" s="22"/>
      <c r="NT197" s="22"/>
      <c r="NU197" s="22"/>
      <c r="NV197" s="22"/>
      <c r="NW197" s="22"/>
      <c r="NX197" s="22"/>
      <c r="NY197" s="22"/>
      <c r="NZ197" s="22"/>
      <c r="OA197" s="22"/>
      <c r="OB197" s="22"/>
      <c r="OC197" s="22"/>
      <c r="OD197" s="22"/>
      <c r="OE197" s="22"/>
      <c r="OF197" s="22"/>
      <c r="OG197" s="22"/>
      <c r="OH197" s="22"/>
      <c r="OI197" s="22"/>
      <c r="OJ197" s="22"/>
      <c r="OK197" s="22"/>
      <c r="OL197" s="22"/>
      <c r="OM197" s="22"/>
      <c r="ON197" s="22"/>
      <c r="OO197" s="22"/>
      <c r="OP197" s="22"/>
      <c r="OQ197" s="22"/>
      <c r="OR197" s="22"/>
      <c r="OS197" s="22"/>
      <c r="OT197" s="22"/>
      <c r="OU197" s="22"/>
      <c r="OV197" s="22"/>
      <c r="OW197" s="22"/>
      <c r="OX197" s="22"/>
      <c r="OY197" s="22"/>
      <c r="OZ197" s="22"/>
      <c r="PA197" s="22"/>
      <c r="PB197" s="22"/>
      <c r="PC197" s="22"/>
      <c r="PD197" s="22"/>
      <c r="PE197" s="22"/>
      <c r="PF197" s="22"/>
      <c r="PG197" s="22"/>
      <c r="PH197" s="22"/>
      <c r="PI197" s="22"/>
      <c r="PJ197" s="22"/>
      <c r="PK197" s="22"/>
      <c r="PL197" s="22"/>
      <c r="PM197" s="22"/>
      <c r="PN197" s="22"/>
      <c r="PO197" s="22"/>
      <c r="PP197" s="22"/>
      <c r="PQ197" s="22"/>
      <c r="PR197" s="22"/>
      <c r="PS197" s="22"/>
      <c r="PT197" s="22"/>
      <c r="PU197" s="22"/>
      <c r="PV197" s="22"/>
      <c r="PW197" s="22"/>
      <c r="PX197" s="22"/>
      <c r="PY197" s="22"/>
      <c r="PZ197" s="22"/>
      <c r="QA197" s="22"/>
      <c r="QB197" s="22"/>
      <c r="QC197" s="22"/>
      <c r="QD197" s="22"/>
      <c r="QE197" s="22"/>
      <c r="QF197" s="22"/>
      <c r="QG197" s="22"/>
      <c r="QH197" s="22"/>
      <c r="QI197" s="22"/>
      <c r="QJ197" s="22"/>
      <c r="QK197" s="22"/>
      <c r="QL197" s="22"/>
      <c r="QM197" s="22"/>
      <c r="QN197" s="22"/>
      <c r="QO197" s="22"/>
      <c r="QP197" s="22"/>
      <c r="QQ197" s="22"/>
      <c r="QR197" s="22"/>
      <c r="QS197" s="22"/>
      <c r="QT197" s="22"/>
      <c r="QU197" s="22"/>
      <c r="QV197" s="22"/>
      <c r="QW197" s="22"/>
      <c r="QX197" s="22"/>
      <c r="QY197" s="22"/>
      <c r="QZ197" s="22"/>
      <c r="RA197" s="22"/>
      <c r="RB197" s="22"/>
      <c r="RC197" s="22"/>
      <c r="RD197" s="22"/>
      <c r="RE197" s="22"/>
      <c r="RF197" s="22"/>
      <c r="RG197" s="22"/>
      <c r="RH197" s="22"/>
      <c r="RI197" s="22"/>
      <c r="RJ197" s="22"/>
      <c r="RK197" s="22"/>
      <c r="RL197" s="22"/>
      <c r="RM197" s="22"/>
      <c r="RN197" s="22"/>
      <c r="RO197" s="22"/>
      <c r="RP197" s="22"/>
      <c r="RQ197" s="22"/>
      <c r="RR197" s="22"/>
      <c r="RS197" s="22"/>
      <c r="RT197" s="22"/>
      <c r="RU197" s="22"/>
      <c r="RV197" s="22"/>
      <c r="RW197" s="22"/>
      <c r="RX197" s="22"/>
      <c r="RY197" s="22"/>
      <c r="RZ197" s="22"/>
      <c r="SA197" s="22"/>
      <c r="SB197" s="22"/>
      <c r="SC197" s="22"/>
      <c r="SD197" s="22"/>
      <c r="SE197" s="22"/>
      <c r="SF197" s="22"/>
      <c r="SG197" s="22"/>
      <c r="SH197" s="22"/>
      <c r="SI197" s="22"/>
      <c r="SJ197" s="22"/>
      <c r="SK197" s="22"/>
      <c r="SL197" s="22"/>
      <c r="SM197" s="22"/>
      <c r="SN197" s="22"/>
      <c r="SO197" s="22"/>
      <c r="SP197" s="22"/>
      <c r="SQ197" s="22"/>
      <c r="SR197" s="22"/>
      <c r="SS197" s="22"/>
      <c r="ST197" s="22"/>
      <c r="SU197" s="22"/>
      <c r="SV197" s="22"/>
      <c r="SW197" s="22"/>
      <c r="SX197" s="22"/>
      <c r="SY197" s="22"/>
      <c r="SZ197" s="22"/>
      <c r="TA197" s="22"/>
      <c r="TB197" s="22"/>
      <c r="TC197" s="22"/>
      <c r="TD197" s="22"/>
      <c r="TE197" s="22"/>
      <c r="TF197" s="22"/>
      <c r="TG197" s="22"/>
      <c r="TH197" s="22"/>
      <c r="TI197" s="22"/>
      <c r="TJ197" s="22"/>
      <c r="TK197" s="22"/>
      <c r="TL197" s="22"/>
      <c r="TM197" s="22"/>
      <c r="TN197" s="22"/>
      <c r="TO197" s="22"/>
      <c r="TP197" s="22"/>
      <c r="TQ197" s="22"/>
      <c r="TR197" s="22"/>
      <c r="TS197" s="22"/>
      <c r="TT197" s="22"/>
      <c r="TU197" s="22"/>
      <c r="TV197" s="22"/>
      <c r="TW197" s="22"/>
      <c r="TX197" s="22"/>
      <c r="TY197" s="22"/>
      <c r="TZ197" s="22"/>
      <c r="UA197" s="22"/>
      <c r="UB197" s="22"/>
      <c r="UC197" s="22"/>
      <c r="UD197" s="22"/>
      <c r="UE197" s="22"/>
      <c r="UF197" s="22"/>
      <c r="UG197" s="22"/>
      <c r="UH197" s="22"/>
      <c r="UI197" s="22"/>
      <c r="UJ197" s="22"/>
      <c r="UK197" s="22"/>
      <c r="UL197" s="22"/>
      <c r="UM197" s="22"/>
      <c r="UN197" s="22"/>
      <c r="UO197" s="22"/>
      <c r="UP197" s="22"/>
      <c r="UQ197" s="22"/>
      <c r="UR197" s="22"/>
      <c r="US197" s="22"/>
      <c r="UT197" s="22"/>
      <c r="UU197" s="22"/>
      <c r="UV197" s="22"/>
      <c r="UW197" s="22"/>
      <c r="UX197" s="22"/>
      <c r="UY197" s="22"/>
      <c r="UZ197" s="22"/>
      <c r="VA197" s="22"/>
      <c r="VB197" s="22"/>
      <c r="VC197" s="22"/>
      <c r="VD197" s="22"/>
      <c r="VE197" s="22"/>
      <c r="VF197" s="22"/>
      <c r="VG197" s="22"/>
      <c r="VH197" s="22"/>
      <c r="VI197" s="22"/>
      <c r="VJ197" s="22"/>
      <c r="VK197" s="22"/>
      <c r="VL197" s="22"/>
      <c r="VM197" s="22"/>
      <c r="VN197" s="22"/>
      <c r="VO197" s="22"/>
      <c r="VP197" s="22"/>
      <c r="VQ197" s="22"/>
      <c r="VR197" s="22"/>
      <c r="VS197" s="22"/>
      <c r="VT197" s="22"/>
      <c r="VU197" s="22"/>
      <c r="VV197" s="22"/>
      <c r="VW197" s="22"/>
      <c r="VX197" s="22"/>
      <c r="VY197" s="22"/>
      <c r="VZ197" s="22"/>
      <c r="WA197" s="22"/>
      <c r="WB197" s="22"/>
      <c r="WC197" s="22"/>
      <c r="WD197" s="22"/>
      <c r="WE197" s="22"/>
      <c r="WF197" s="22"/>
      <c r="WG197" s="22"/>
      <c r="WH197" s="22"/>
      <c r="WI197" s="22"/>
      <c r="WJ197" s="22"/>
      <c r="WK197" s="22"/>
      <c r="WL197" s="22"/>
      <c r="WM197" s="22"/>
      <c r="WN197" s="22"/>
      <c r="WO197" s="22"/>
      <c r="WP197" s="22"/>
      <c r="WQ197" s="22"/>
      <c r="WR197" s="22"/>
      <c r="WS197" s="22"/>
      <c r="WT197" s="22"/>
      <c r="WU197" s="22"/>
      <c r="WV197" s="22"/>
      <c r="WW197" s="22"/>
      <c r="WX197" s="22"/>
      <c r="WY197" s="22"/>
      <c r="WZ197" s="22"/>
      <c r="XA197" s="22"/>
      <c r="XB197" s="22"/>
      <c r="XC197" s="22"/>
      <c r="XD197" s="22"/>
      <c r="XE197" s="22"/>
      <c r="XF197" s="22"/>
      <c r="XG197" s="22"/>
      <c r="XH197" s="22"/>
      <c r="XI197" s="22"/>
      <c r="XJ197" s="22"/>
      <c r="XK197" s="22"/>
      <c r="XL197" s="22"/>
      <c r="XM197" s="22"/>
      <c r="XN197" s="22"/>
      <c r="XO197" s="22"/>
      <c r="XP197" s="22"/>
      <c r="XQ197" s="22"/>
      <c r="XR197" s="22"/>
      <c r="XS197" s="22"/>
      <c r="XT197" s="22"/>
      <c r="XU197" s="22"/>
      <c r="XV197" s="22"/>
      <c r="XW197" s="22"/>
      <c r="XX197" s="22"/>
      <c r="XY197" s="22"/>
      <c r="XZ197" s="22"/>
      <c r="YA197" s="22"/>
      <c r="YB197" s="22"/>
      <c r="YC197" s="22"/>
      <c r="YD197" s="22"/>
      <c r="YE197" s="22"/>
      <c r="YF197" s="22"/>
      <c r="YG197" s="22"/>
      <c r="YH197" s="22"/>
      <c r="YI197" s="22"/>
      <c r="YJ197" s="22"/>
      <c r="YK197" s="22"/>
      <c r="YL197" s="22"/>
      <c r="YM197" s="22"/>
      <c r="YN197" s="22"/>
      <c r="YO197" s="22"/>
      <c r="YP197" s="22"/>
      <c r="YQ197" s="22"/>
      <c r="YR197" s="22"/>
      <c r="YS197" s="22"/>
      <c r="YT197" s="22"/>
      <c r="YU197" s="22"/>
      <c r="YV197" s="22"/>
      <c r="YW197" s="22"/>
      <c r="YX197" s="22"/>
      <c r="YY197" s="22"/>
      <c r="YZ197" s="22"/>
      <c r="ZA197" s="22"/>
      <c r="ZB197" s="22"/>
      <c r="ZC197" s="22"/>
      <c r="ZD197" s="22"/>
      <c r="ZE197" s="22"/>
      <c r="ZF197" s="22"/>
      <c r="ZG197" s="22"/>
      <c r="ZH197" s="22"/>
      <c r="ZI197" s="22"/>
      <c r="ZJ197" s="22"/>
      <c r="ZK197" s="22"/>
      <c r="ZL197" s="22"/>
      <c r="ZM197" s="22"/>
      <c r="ZN197" s="22"/>
      <c r="ZO197" s="22"/>
      <c r="ZP197" s="22"/>
      <c r="ZQ197" s="22"/>
      <c r="ZR197" s="22"/>
      <c r="ZS197" s="22"/>
      <c r="ZT197" s="22"/>
      <c r="ZU197" s="22"/>
      <c r="ZV197" s="22"/>
      <c r="ZW197" s="22"/>
      <c r="ZX197" s="22"/>
      <c r="ZY197" s="22"/>
      <c r="ZZ197" s="22"/>
      <c r="AAA197" s="22"/>
      <c r="AAB197" s="22"/>
      <c r="AAC197" s="22"/>
      <c r="AAD197" s="22"/>
      <c r="AAE197" s="22"/>
      <c r="AAF197" s="22"/>
      <c r="AAG197" s="22"/>
      <c r="AAH197" s="22"/>
      <c r="AAI197" s="22"/>
      <c r="AAJ197" s="22"/>
      <c r="AAK197" s="22"/>
      <c r="AAL197" s="22"/>
      <c r="AAM197" s="22"/>
      <c r="AAN197" s="22"/>
      <c r="AAO197" s="22"/>
      <c r="AAP197" s="22"/>
      <c r="AAQ197" s="22"/>
      <c r="AAR197" s="22"/>
      <c r="AAS197" s="22"/>
      <c r="AAT197" s="22"/>
      <c r="AAU197" s="22"/>
      <c r="AAV197" s="22"/>
      <c r="AAW197" s="22"/>
      <c r="AAX197" s="22"/>
      <c r="AAY197" s="22"/>
      <c r="AAZ197" s="22"/>
      <c r="ABA197" s="22"/>
      <c r="ABB197" s="22"/>
      <c r="ABC197" s="22"/>
      <c r="ABD197" s="22"/>
      <c r="ABE197" s="22"/>
      <c r="ABF197" s="22"/>
      <c r="ABG197" s="22"/>
      <c r="ABH197" s="22"/>
      <c r="ABI197" s="22"/>
      <c r="ABJ197" s="22"/>
      <c r="ABK197" s="22"/>
      <c r="ABL197" s="22"/>
      <c r="ABM197" s="22"/>
      <c r="ABN197" s="22"/>
      <c r="ABO197" s="22"/>
      <c r="ABP197" s="22"/>
      <c r="ABQ197" s="22"/>
      <c r="ABR197" s="22"/>
      <c r="ABS197" s="22"/>
      <c r="ABT197" s="22"/>
      <c r="ABU197" s="22"/>
      <c r="ABV197" s="22"/>
      <c r="ABW197" s="22"/>
      <c r="ABX197" s="22"/>
      <c r="ABY197" s="22"/>
      <c r="ABZ197" s="22"/>
      <c r="ACA197" s="22"/>
      <c r="ACB197" s="22"/>
      <c r="ACC197" s="22"/>
      <c r="ACD197" s="22"/>
      <c r="ACE197" s="22"/>
      <c r="ACF197" s="22"/>
      <c r="ACG197" s="22"/>
      <c r="ACH197" s="22"/>
      <c r="ACI197" s="22"/>
      <c r="ACJ197" s="22"/>
      <c r="ACK197" s="22"/>
      <c r="ACL197" s="22"/>
      <c r="ACM197" s="22"/>
      <c r="ACN197" s="22"/>
      <c r="ACO197" s="22"/>
      <c r="ACP197" s="22"/>
      <c r="ACQ197" s="22"/>
      <c r="ACR197" s="22"/>
      <c r="ACS197" s="22"/>
      <c r="ACT197" s="22"/>
      <c r="ACU197" s="22"/>
      <c r="ACV197" s="22"/>
      <c r="ACW197" s="22"/>
      <c r="ACX197" s="22"/>
      <c r="ACY197" s="22"/>
      <c r="ACZ197" s="22"/>
      <c r="ADA197" s="22"/>
      <c r="ADB197" s="22"/>
      <c r="ADC197" s="22"/>
      <c r="ADD197" s="22"/>
      <c r="ADE197" s="22"/>
      <c r="ADF197" s="22"/>
      <c r="ADG197" s="22"/>
      <c r="ADH197" s="22"/>
      <c r="ADI197" s="22"/>
      <c r="ADJ197" s="22"/>
      <c r="ADK197" s="22"/>
      <c r="ADL197" s="22"/>
      <c r="ADM197" s="22"/>
      <c r="ADN197" s="22"/>
      <c r="ADO197" s="22"/>
      <c r="ADP197" s="22"/>
      <c r="ADQ197" s="22"/>
      <c r="ADR197" s="22"/>
      <c r="ADS197" s="22"/>
      <c r="ADT197" s="22"/>
      <c r="ADU197" s="22"/>
      <c r="ADV197" s="22"/>
      <c r="ADW197" s="22"/>
      <c r="ADX197" s="22"/>
      <c r="ADY197" s="22"/>
      <c r="ADZ197" s="22"/>
      <c r="AEA197" s="22"/>
      <c r="AEB197" s="22"/>
      <c r="AEC197" s="22"/>
      <c r="AED197" s="22"/>
      <c r="AEE197" s="22"/>
      <c r="AEF197" s="22"/>
      <c r="AEG197" s="22"/>
      <c r="AEH197" s="22"/>
      <c r="AEI197" s="22"/>
      <c r="AEJ197" s="22"/>
      <c r="AEK197" s="22"/>
      <c r="AEL197" s="22"/>
      <c r="AEM197" s="22"/>
      <c r="AEN197" s="22"/>
      <c r="AEO197" s="22"/>
      <c r="AEP197" s="22"/>
      <c r="AEQ197" s="22"/>
      <c r="AER197" s="22"/>
      <c r="AES197" s="22"/>
      <c r="AET197" s="22"/>
      <c r="AEU197" s="22"/>
      <c r="AEV197" s="22"/>
      <c r="AEW197" s="22"/>
      <c r="AEX197" s="22"/>
      <c r="AEY197" s="22"/>
      <c r="AEZ197" s="22"/>
      <c r="AFA197" s="22"/>
      <c r="AFB197" s="22"/>
      <c r="AFC197" s="22"/>
      <c r="AFD197" s="22"/>
      <c r="AFE197" s="22"/>
      <c r="AFF197" s="22"/>
      <c r="AFG197" s="22"/>
      <c r="AFH197" s="22"/>
      <c r="AFI197" s="22"/>
      <c r="AFJ197" s="22"/>
      <c r="AFK197" s="22"/>
      <c r="AFL197" s="22"/>
      <c r="AFM197" s="22"/>
      <c r="AFN197" s="22"/>
      <c r="AFO197" s="22"/>
      <c r="AFP197" s="22"/>
      <c r="AFQ197" s="22"/>
      <c r="AFR197" s="22"/>
      <c r="AFS197" s="22"/>
      <c r="AFT197" s="22"/>
      <c r="AFU197" s="22"/>
      <c r="AFV197" s="22"/>
      <c r="AFW197" s="22"/>
      <c r="AFX197" s="22"/>
      <c r="AFY197" s="22"/>
      <c r="AFZ197" s="22"/>
      <c r="AGA197" s="22"/>
      <c r="AGB197" s="22"/>
      <c r="AGC197" s="22"/>
      <c r="AGD197" s="22"/>
      <c r="AGE197" s="22"/>
      <c r="AGF197" s="22"/>
      <c r="AGG197" s="22"/>
      <c r="AGH197" s="22"/>
      <c r="AGI197" s="22"/>
      <c r="AGJ197" s="22"/>
      <c r="AGK197" s="22"/>
      <c r="AGL197" s="22"/>
      <c r="AGM197" s="22"/>
      <c r="AGN197" s="22"/>
      <c r="AGO197" s="22"/>
      <c r="AGP197" s="22"/>
      <c r="AGQ197" s="22"/>
      <c r="AGR197" s="22"/>
      <c r="AGS197" s="22"/>
      <c r="AGT197" s="22"/>
      <c r="AGU197" s="22"/>
      <c r="AGV197" s="22"/>
      <c r="AGW197" s="22"/>
      <c r="AGX197" s="22"/>
      <c r="AGY197" s="22"/>
      <c r="AGZ197" s="22"/>
      <c r="AHA197" s="22"/>
      <c r="AHB197" s="22"/>
      <c r="AHC197" s="22"/>
      <c r="AHD197" s="22"/>
      <c r="AHE197" s="22"/>
      <c r="AHF197" s="22"/>
      <c r="AHG197" s="22"/>
      <c r="AHH197" s="22"/>
      <c r="AHI197" s="22"/>
      <c r="AHJ197" s="22"/>
      <c r="AHK197" s="22"/>
      <c r="AHL197" s="22"/>
      <c r="AHM197" s="22"/>
      <c r="AHN197" s="22"/>
      <c r="AHO197" s="22"/>
      <c r="AHP197" s="22"/>
      <c r="AHQ197" s="22"/>
      <c r="AHR197" s="22"/>
      <c r="AHS197" s="22"/>
      <c r="AHT197" s="22"/>
      <c r="AHU197" s="22"/>
      <c r="AHV197" s="22"/>
      <c r="AHW197" s="22"/>
      <c r="AHX197" s="22"/>
      <c r="AHY197" s="22"/>
      <c r="AHZ197" s="22"/>
      <c r="AIA197" s="22"/>
      <c r="AIB197" s="22"/>
      <c r="AIC197" s="22"/>
      <c r="AID197" s="22"/>
      <c r="AIE197" s="22"/>
      <c r="AIF197" s="22"/>
      <c r="AIG197" s="22"/>
      <c r="AIH197" s="22"/>
      <c r="AII197" s="22"/>
      <c r="AIJ197" s="22"/>
      <c r="AIK197" s="22"/>
      <c r="AIL197" s="22"/>
      <c r="AIM197" s="22"/>
      <c r="AIN197" s="22"/>
      <c r="AIO197" s="22"/>
      <c r="AIP197" s="22"/>
      <c r="AIQ197" s="22"/>
      <c r="AIR197" s="22"/>
      <c r="AIS197" s="22"/>
      <c r="AIT197" s="22"/>
      <c r="AIU197" s="22"/>
      <c r="AIV197" s="22"/>
      <c r="AIW197" s="22"/>
      <c r="AIX197" s="22"/>
      <c r="AIY197" s="22"/>
      <c r="AIZ197" s="22"/>
      <c r="AJA197" s="22"/>
      <c r="AJB197" s="22"/>
      <c r="AJC197" s="22"/>
      <c r="AJD197" s="22"/>
      <c r="AJE197" s="22"/>
      <c r="AJF197" s="22"/>
      <c r="AJG197" s="22"/>
      <c r="AJH197" s="22"/>
      <c r="AJI197" s="22"/>
      <c r="AJJ197" s="22"/>
      <c r="AJK197" s="22"/>
      <c r="AJL197" s="22"/>
      <c r="AJM197" s="22"/>
      <c r="AJN197" s="22"/>
      <c r="AJO197" s="22"/>
      <c r="AJP197" s="22"/>
      <c r="AJQ197" s="22"/>
      <c r="AJR197" s="22"/>
      <c r="AJS197" s="22"/>
      <c r="AJT197" s="22"/>
      <c r="AJU197" s="22"/>
      <c r="AJV197" s="22"/>
      <c r="AJW197" s="22"/>
      <c r="AJX197" s="22"/>
      <c r="AJY197" s="22"/>
      <c r="AJZ197" s="22"/>
      <c r="AKA197" s="22"/>
      <c r="AKB197" s="22"/>
      <c r="AKC197" s="22"/>
      <c r="AKD197" s="22"/>
      <c r="AKE197" s="22"/>
      <c r="AKF197" s="22"/>
      <c r="AKG197" s="22"/>
      <c r="AKH197" s="22"/>
      <c r="AKI197" s="22"/>
      <c r="AKJ197" s="22"/>
      <c r="AKK197" s="22"/>
      <c r="AKL197" s="22"/>
      <c r="AKM197" s="22"/>
      <c r="AKN197" s="22"/>
      <c r="AKO197" s="22"/>
      <c r="AKP197" s="22"/>
      <c r="AKQ197" s="22"/>
      <c r="AKR197" s="22"/>
      <c r="AKS197" s="22"/>
      <c r="AKT197" s="22"/>
      <c r="AKU197" s="22"/>
      <c r="AKV197" s="22"/>
      <c r="AKW197" s="22"/>
      <c r="AKX197" s="22"/>
      <c r="AKY197" s="22"/>
      <c r="AKZ197" s="22"/>
      <c r="ALA197" s="22"/>
      <c r="ALB197" s="22"/>
      <c r="ALC197" s="22"/>
      <c r="ALD197" s="22"/>
      <c r="ALE197" s="22"/>
      <c r="ALF197" s="22"/>
      <c r="ALG197" s="22"/>
      <c r="ALH197" s="22"/>
      <c r="ALI197" s="22"/>
      <c r="ALJ197" s="22"/>
      <c r="ALK197" s="22"/>
      <c r="ALL197" s="22"/>
      <c r="ALM197" s="22"/>
      <c r="ALN197" s="22"/>
      <c r="ALO197" s="22"/>
      <c r="ALP197" s="22"/>
      <c r="ALQ197" s="22"/>
      <c r="ALR197" s="22"/>
      <c r="ALS197" s="22"/>
      <c r="ALT197" s="22"/>
      <c r="ALU197" s="22"/>
      <c r="ALV197" s="22"/>
      <c r="ALW197" s="22"/>
      <c r="ALX197" s="22"/>
      <c r="ALY197" s="22"/>
      <c r="ALZ197" s="22"/>
      <c r="AMA197" s="22"/>
      <c r="AMB197" s="22"/>
      <c r="AMC197" s="22"/>
      <c r="AMD197" s="22"/>
      <c r="AME197" s="22"/>
      <c r="AMF197" s="22"/>
      <c r="AMG197" s="22"/>
      <c r="AMH197" s="22"/>
      <c r="AMI197" s="22"/>
      <c r="AMJ197" s="22"/>
      <c r="AMK197" s="22"/>
      <c r="AML197" s="22"/>
      <c r="AMM197" s="22"/>
      <c r="AMN197" s="22"/>
      <c r="AMO197" s="22"/>
      <c r="AMP197" s="22"/>
      <c r="AMQ197" s="22"/>
      <c r="AMR197" s="22"/>
      <c r="AMS197" s="22"/>
      <c r="AMT197" s="22"/>
      <c r="AMU197" s="22"/>
      <c r="AMV197" s="22"/>
      <c r="AMW197" s="22"/>
      <c r="AMX197" s="22"/>
      <c r="AMY197" s="22"/>
      <c r="AMZ197" s="22"/>
      <c r="ANA197" s="22"/>
      <c r="ANB197" s="22"/>
      <c r="ANC197" s="22"/>
      <c r="AND197" s="22"/>
      <c r="ANE197" s="22"/>
      <c r="ANF197" s="22"/>
      <c r="ANG197" s="22"/>
      <c r="ANH197" s="22"/>
      <c r="ANI197" s="22"/>
      <c r="ANJ197" s="22"/>
      <c r="ANK197" s="22"/>
      <c r="ANL197" s="22"/>
      <c r="ANM197" s="22"/>
      <c r="ANN197" s="22"/>
      <c r="ANO197" s="22"/>
      <c r="ANP197" s="22"/>
      <c r="ANQ197" s="22"/>
      <c r="ANR197" s="22"/>
      <c r="ANS197" s="22"/>
      <c r="ANT197" s="22"/>
      <c r="ANU197" s="22"/>
      <c r="ANV197" s="22"/>
      <c r="ANW197" s="22"/>
      <c r="ANX197" s="22"/>
      <c r="ANY197" s="22"/>
      <c r="ANZ197" s="22"/>
      <c r="AOA197" s="22"/>
      <c r="AOB197" s="22"/>
      <c r="AOC197" s="22"/>
      <c r="AOD197" s="22"/>
      <c r="AOE197" s="22"/>
      <c r="AOF197" s="22"/>
      <c r="AOG197" s="22"/>
      <c r="AOH197" s="22"/>
      <c r="AOI197" s="22"/>
      <c r="AOJ197" s="22"/>
      <c r="AOK197" s="22"/>
      <c r="AOL197" s="22"/>
      <c r="AOM197" s="22"/>
      <c r="AON197" s="22"/>
      <c r="AOO197" s="22"/>
      <c r="AOP197" s="22"/>
      <c r="AOQ197" s="22"/>
      <c r="AOR197" s="22"/>
      <c r="AOS197" s="22"/>
      <c r="AOT197" s="22"/>
      <c r="AOU197" s="22"/>
      <c r="AOV197" s="22"/>
      <c r="AOW197" s="22"/>
      <c r="AOX197" s="22"/>
      <c r="AOY197" s="22"/>
      <c r="AOZ197" s="22"/>
      <c r="APA197" s="22"/>
      <c r="APB197" s="22"/>
      <c r="APC197" s="22"/>
      <c r="APD197" s="22"/>
      <c r="APE197" s="22"/>
      <c r="APF197" s="22"/>
      <c r="APG197" s="22"/>
      <c r="APH197" s="22"/>
      <c r="API197" s="22"/>
      <c r="APJ197" s="22"/>
      <c r="APK197" s="22"/>
      <c r="APL197" s="22"/>
      <c r="APM197" s="22"/>
      <c r="APN197" s="22"/>
      <c r="APO197" s="22"/>
      <c r="APP197" s="22"/>
      <c r="APQ197" s="22"/>
      <c r="APR197" s="22"/>
      <c r="APS197" s="22"/>
      <c r="APT197" s="22"/>
      <c r="APU197" s="22"/>
      <c r="APV197" s="22"/>
      <c r="APW197" s="22"/>
      <c r="APX197" s="22"/>
      <c r="APY197" s="22"/>
      <c r="APZ197" s="22"/>
      <c r="AQA197" s="22"/>
      <c r="AQB197" s="22"/>
      <c r="AQC197" s="22"/>
      <c r="AQD197" s="22"/>
      <c r="AQE197" s="22"/>
      <c r="AQF197" s="22"/>
      <c r="AQG197" s="22"/>
      <c r="AQH197" s="22"/>
      <c r="AQI197" s="22"/>
      <c r="AQJ197" s="22"/>
      <c r="AQK197" s="22"/>
      <c r="AQL197" s="22"/>
      <c r="AQM197" s="22"/>
      <c r="AQN197" s="22"/>
      <c r="AQO197" s="22"/>
      <c r="AQP197" s="22"/>
      <c r="AQQ197" s="22"/>
      <c r="AQR197" s="22"/>
      <c r="AQS197" s="22"/>
      <c r="AQT197" s="22"/>
      <c r="AQU197" s="22"/>
      <c r="AQV197" s="22"/>
      <c r="AQW197" s="22"/>
      <c r="AQX197" s="22"/>
      <c r="AQY197" s="22"/>
      <c r="AQZ197" s="22"/>
      <c r="ARA197" s="22"/>
      <c r="ARB197" s="22"/>
      <c r="ARC197" s="22"/>
      <c r="ARD197" s="22"/>
      <c r="ARE197" s="22"/>
      <c r="ARF197" s="22"/>
      <c r="ARG197" s="22"/>
      <c r="ARH197" s="22"/>
      <c r="ARI197" s="22"/>
      <c r="ARJ197" s="22"/>
      <c r="ARK197" s="22"/>
      <c r="ARL197" s="22"/>
      <c r="ARM197" s="22"/>
      <c r="ARN197" s="22"/>
      <c r="ARO197" s="22"/>
      <c r="ARP197" s="22"/>
      <c r="ARQ197" s="22"/>
      <c r="ARR197" s="22"/>
      <c r="ARS197" s="22"/>
      <c r="ART197" s="22"/>
      <c r="ARU197" s="22"/>
      <c r="ARV197" s="22"/>
      <c r="ARW197" s="22"/>
      <c r="ARX197" s="22"/>
      <c r="ARY197" s="22"/>
      <c r="ARZ197" s="22"/>
      <c r="ASA197" s="22"/>
      <c r="ASB197" s="22"/>
      <c r="ASC197" s="22"/>
      <c r="ASD197" s="22"/>
      <c r="ASE197" s="22"/>
      <c r="ASF197" s="22"/>
      <c r="ASG197" s="22"/>
      <c r="ASH197" s="22"/>
      <c r="ASI197" s="22"/>
      <c r="ASJ197" s="22"/>
      <c r="ASK197" s="22"/>
      <c r="ASL197" s="22"/>
      <c r="ASM197" s="22"/>
      <c r="ASN197" s="22"/>
      <c r="ASO197" s="22"/>
      <c r="ASP197" s="22"/>
      <c r="ASQ197" s="22"/>
      <c r="ASR197" s="22"/>
      <c r="ASS197" s="22"/>
      <c r="AST197" s="22"/>
      <c r="ASU197" s="22"/>
      <c r="ASV197" s="22"/>
      <c r="ASW197" s="22"/>
      <c r="ASX197" s="22"/>
      <c r="ASY197" s="22"/>
      <c r="ASZ197" s="22"/>
      <c r="ATA197" s="22"/>
      <c r="ATB197" s="22"/>
      <c r="ATC197" s="22"/>
      <c r="ATD197" s="22"/>
      <c r="ATE197" s="22"/>
      <c r="ATF197" s="22"/>
      <c r="ATG197" s="22"/>
      <c r="ATH197" s="22"/>
      <c r="ATI197" s="22"/>
      <c r="ATJ197" s="22"/>
      <c r="ATK197" s="22"/>
      <c r="ATL197" s="22"/>
      <c r="ATM197" s="22"/>
      <c r="ATN197" s="22"/>
      <c r="ATO197" s="22"/>
      <c r="ATP197" s="22"/>
      <c r="ATQ197" s="22"/>
      <c r="ATR197" s="22"/>
      <c r="ATS197" s="22"/>
      <c r="ATT197" s="22"/>
      <c r="ATU197" s="22"/>
      <c r="ATV197" s="22"/>
      <c r="ATW197" s="22"/>
      <c r="ATX197" s="22"/>
      <c r="ATY197" s="22"/>
      <c r="ATZ197" s="22"/>
      <c r="AUA197" s="22"/>
      <c r="AUB197" s="22"/>
      <c r="AUC197" s="22"/>
      <c r="AUD197" s="22"/>
      <c r="AUE197" s="22"/>
      <c r="AUF197" s="22"/>
      <c r="AUG197" s="22"/>
      <c r="AUH197" s="22"/>
      <c r="AUI197" s="22"/>
      <c r="AUJ197" s="22"/>
      <c r="AUK197" s="22"/>
      <c r="AUL197" s="22"/>
      <c r="AUM197" s="22"/>
      <c r="AUN197" s="22"/>
      <c r="AUO197" s="22"/>
      <c r="AUP197" s="22"/>
      <c r="AUQ197" s="22"/>
      <c r="AUR197" s="22"/>
      <c r="AUS197" s="22"/>
      <c r="AUT197" s="22"/>
      <c r="AUU197" s="22"/>
      <c r="AUV197" s="22"/>
      <c r="AUW197" s="22"/>
      <c r="AUX197" s="22"/>
      <c r="AUY197" s="22"/>
      <c r="AUZ197" s="22"/>
      <c r="AVA197" s="22"/>
      <c r="AVB197" s="22"/>
      <c r="AVC197" s="22"/>
      <c r="AVD197" s="22"/>
      <c r="AVE197" s="22"/>
      <c r="AVF197" s="22"/>
      <c r="AVG197" s="22"/>
      <c r="AVH197" s="22"/>
      <c r="AVI197" s="22"/>
      <c r="AVJ197" s="22"/>
      <c r="AVK197" s="22"/>
      <c r="AVL197" s="22"/>
      <c r="AVM197" s="22"/>
      <c r="AVN197" s="22"/>
      <c r="AVO197" s="22"/>
      <c r="AVP197" s="22"/>
      <c r="AVQ197" s="22"/>
      <c r="AVR197" s="22"/>
      <c r="AVS197" s="22"/>
      <c r="AVT197" s="22"/>
      <c r="AVU197" s="22"/>
      <c r="AVV197" s="22"/>
      <c r="AVW197" s="22"/>
      <c r="AVX197" s="22"/>
      <c r="AVY197" s="22"/>
      <c r="AVZ197" s="22"/>
      <c r="AWA197" s="22"/>
      <c r="AWB197" s="22"/>
      <c r="AWC197" s="22"/>
      <c r="AWD197" s="22"/>
      <c r="AWE197" s="22"/>
      <c r="AWF197" s="22"/>
      <c r="AWG197" s="22"/>
      <c r="AWH197" s="22"/>
      <c r="AWI197" s="22"/>
      <c r="AWJ197" s="22"/>
      <c r="AWK197" s="22"/>
      <c r="AWL197" s="22"/>
      <c r="AWM197" s="22"/>
      <c r="AWN197" s="22"/>
      <c r="AWO197" s="22"/>
      <c r="AWP197" s="22"/>
      <c r="AWQ197" s="22"/>
      <c r="AWR197" s="22"/>
      <c r="AWS197" s="22"/>
      <c r="AWT197" s="22"/>
      <c r="AWU197" s="22"/>
      <c r="AWV197" s="22"/>
      <c r="AWW197" s="22"/>
      <c r="AWX197" s="22"/>
      <c r="AWY197" s="22"/>
      <c r="AWZ197" s="22"/>
      <c r="AXA197" s="22"/>
      <c r="AXB197" s="22"/>
      <c r="AXC197" s="22"/>
      <c r="AXD197" s="22"/>
      <c r="AXE197" s="22"/>
      <c r="AXF197" s="22"/>
      <c r="AXG197" s="22"/>
      <c r="AXH197" s="22"/>
      <c r="AXI197" s="22"/>
      <c r="AXJ197" s="22"/>
      <c r="AXK197" s="22"/>
      <c r="AXL197" s="22"/>
      <c r="AXM197" s="22"/>
      <c r="AXN197" s="22"/>
      <c r="AXO197" s="22"/>
      <c r="AXP197" s="22"/>
      <c r="AXQ197" s="22"/>
      <c r="AXR197" s="22"/>
      <c r="AXS197" s="22"/>
      <c r="AXT197" s="22"/>
      <c r="AXU197" s="22"/>
      <c r="AXV197" s="22"/>
      <c r="AXW197" s="22"/>
      <c r="AXX197" s="22"/>
      <c r="AXY197" s="22"/>
      <c r="AXZ197" s="22"/>
      <c r="AYA197" s="22"/>
      <c r="AYB197" s="22"/>
      <c r="AYC197" s="22"/>
      <c r="AYD197" s="22"/>
      <c r="AYE197" s="22"/>
      <c r="AYF197" s="22"/>
      <c r="AYG197" s="22"/>
      <c r="AYH197" s="22"/>
      <c r="AYI197" s="22"/>
      <c r="AYJ197" s="22"/>
      <c r="AYK197" s="22"/>
      <c r="AYL197" s="22"/>
      <c r="AYM197" s="22"/>
      <c r="AYN197" s="22"/>
      <c r="AYO197" s="22"/>
      <c r="AYP197" s="22"/>
      <c r="AYQ197" s="22"/>
      <c r="AYR197" s="22"/>
      <c r="AYS197" s="22"/>
      <c r="AYT197" s="22"/>
      <c r="AYU197" s="22"/>
      <c r="AYV197" s="22"/>
      <c r="AYW197" s="22"/>
      <c r="AYX197" s="22"/>
      <c r="AYY197" s="22"/>
      <c r="AYZ197" s="22"/>
      <c r="AZA197" s="22"/>
      <c r="AZB197" s="22"/>
      <c r="AZC197" s="22"/>
      <c r="AZD197" s="22"/>
      <c r="AZE197" s="22"/>
      <c r="AZF197" s="22"/>
      <c r="AZG197" s="22"/>
      <c r="AZH197" s="22"/>
      <c r="AZI197" s="22"/>
      <c r="AZJ197" s="22"/>
      <c r="AZK197" s="22"/>
      <c r="AZL197" s="22"/>
      <c r="AZM197" s="22"/>
      <c r="AZN197" s="22"/>
      <c r="AZO197" s="22"/>
      <c r="AZP197" s="22"/>
      <c r="AZQ197" s="22"/>
      <c r="AZR197" s="22"/>
      <c r="AZS197" s="22"/>
      <c r="AZT197" s="22"/>
      <c r="AZU197" s="22"/>
      <c r="AZV197" s="22"/>
      <c r="AZW197" s="22"/>
      <c r="AZX197" s="22"/>
      <c r="AZY197" s="22"/>
      <c r="AZZ197" s="22"/>
      <c r="BAA197" s="22"/>
      <c r="BAB197" s="22"/>
      <c r="BAC197" s="22"/>
      <c r="BAD197" s="22"/>
      <c r="BAE197" s="22"/>
      <c r="BAF197" s="22"/>
      <c r="BAG197" s="22"/>
      <c r="BAH197" s="22"/>
      <c r="BAI197" s="22"/>
      <c r="BAJ197" s="22"/>
      <c r="BAK197" s="22"/>
      <c r="BAL197" s="22"/>
      <c r="BAM197" s="22"/>
      <c r="BAN197" s="22"/>
      <c r="BAO197" s="22"/>
      <c r="BAP197" s="22"/>
      <c r="BAQ197" s="22"/>
      <c r="BAR197" s="22"/>
      <c r="BAS197" s="22"/>
      <c r="BAT197" s="22"/>
      <c r="BAU197" s="22"/>
      <c r="BAV197" s="22"/>
      <c r="BAW197" s="22"/>
      <c r="BAX197" s="22"/>
      <c r="BAY197" s="22"/>
      <c r="BAZ197" s="22"/>
      <c r="BBA197" s="22"/>
      <c r="BBB197" s="22"/>
      <c r="BBC197" s="22"/>
      <c r="BBD197" s="22"/>
      <c r="BBE197" s="22"/>
      <c r="BBF197" s="22"/>
      <c r="BBG197" s="22"/>
      <c r="BBH197" s="22"/>
      <c r="BBI197" s="22"/>
      <c r="BBJ197" s="22"/>
      <c r="BBK197" s="22"/>
      <c r="BBL197" s="22"/>
      <c r="BBM197" s="22"/>
      <c r="BBN197" s="22"/>
      <c r="BBO197" s="22"/>
      <c r="BBP197" s="22"/>
      <c r="BBQ197" s="22"/>
      <c r="BBR197" s="22"/>
      <c r="BBS197" s="22"/>
      <c r="BBT197" s="22"/>
      <c r="BBU197" s="22"/>
      <c r="BBV197" s="22"/>
      <c r="BBW197" s="22"/>
      <c r="BBX197" s="22"/>
      <c r="BBY197" s="22"/>
      <c r="BBZ197" s="22"/>
      <c r="BCA197" s="22"/>
      <c r="BCB197" s="22"/>
      <c r="BCC197" s="22"/>
      <c r="BCD197" s="22"/>
      <c r="BCE197" s="22"/>
      <c r="BCF197" s="22"/>
      <c r="BCG197" s="22"/>
      <c r="BCH197" s="22"/>
      <c r="BCI197" s="22"/>
      <c r="BCJ197" s="22"/>
      <c r="BCK197" s="22"/>
      <c r="BCL197" s="22"/>
      <c r="BCM197" s="22"/>
      <c r="BCN197" s="22"/>
      <c r="BCO197" s="22"/>
      <c r="BCP197" s="22"/>
      <c r="BCQ197" s="22"/>
      <c r="BCR197" s="22"/>
      <c r="BCS197" s="22"/>
      <c r="BCT197" s="22"/>
      <c r="BCU197" s="22"/>
      <c r="BCV197" s="22"/>
      <c r="BCW197" s="22"/>
      <c r="BCX197" s="22"/>
      <c r="BCY197" s="22"/>
      <c r="BCZ197" s="22"/>
      <c r="BDA197" s="22"/>
      <c r="BDB197" s="22"/>
      <c r="BDC197" s="22"/>
      <c r="BDD197" s="22"/>
      <c r="BDE197" s="22"/>
      <c r="BDF197" s="22"/>
      <c r="BDG197" s="22"/>
      <c r="BDH197" s="22"/>
      <c r="BDI197" s="22"/>
      <c r="BDJ197" s="22"/>
      <c r="BDK197" s="22"/>
      <c r="BDL197" s="22"/>
      <c r="BDM197" s="22"/>
      <c r="BDN197" s="22"/>
      <c r="BDO197" s="22"/>
      <c r="BDP197" s="22"/>
      <c r="BDQ197" s="22"/>
      <c r="BDR197" s="22"/>
      <c r="BDS197" s="22"/>
      <c r="BDT197" s="22"/>
      <c r="BDU197" s="22"/>
      <c r="BDV197" s="22"/>
      <c r="BDW197" s="22"/>
      <c r="BDX197" s="22"/>
      <c r="BDY197" s="22"/>
      <c r="BDZ197" s="22"/>
      <c r="BEA197" s="22"/>
      <c r="BEB197" s="22"/>
      <c r="BEC197" s="22"/>
      <c r="BED197" s="22"/>
      <c r="BEE197" s="22"/>
      <c r="BEF197" s="22"/>
      <c r="BEG197" s="22"/>
      <c r="BEH197" s="22"/>
      <c r="BEI197" s="22"/>
      <c r="BEJ197" s="22"/>
      <c r="BEK197" s="22"/>
      <c r="BEL197" s="22"/>
      <c r="BEM197" s="22"/>
      <c r="BEN197" s="22"/>
      <c r="BEO197" s="22"/>
      <c r="BEP197" s="22"/>
      <c r="BEQ197" s="22"/>
      <c r="BER197" s="22"/>
      <c r="BES197" s="22"/>
      <c r="BET197" s="22"/>
      <c r="BEU197" s="22"/>
      <c r="BEV197" s="22"/>
      <c r="BEW197" s="22"/>
      <c r="BEX197" s="22"/>
      <c r="BEY197" s="22"/>
      <c r="BEZ197" s="22"/>
      <c r="BFA197" s="22"/>
      <c r="BFB197" s="22"/>
      <c r="BFC197" s="22"/>
      <c r="BFD197" s="22"/>
      <c r="BFE197" s="22"/>
      <c r="BFF197" s="22"/>
      <c r="BFG197" s="22"/>
      <c r="BFH197" s="22"/>
      <c r="BFI197" s="22"/>
      <c r="BFJ197" s="22"/>
      <c r="BFK197" s="22"/>
      <c r="BFL197" s="22"/>
      <c r="BFM197" s="22"/>
      <c r="BFN197" s="22"/>
      <c r="BFO197" s="22"/>
      <c r="BFP197" s="22"/>
      <c r="BFQ197" s="22"/>
      <c r="BFR197" s="22"/>
      <c r="BFS197" s="22"/>
      <c r="BFT197" s="22"/>
      <c r="BFU197" s="22"/>
      <c r="BFV197" s="22"/>
      <c r="BFW197" s="22"/>
      <c r="BFX197" s="22"/>
      <c r="BFY197" s="22"/>
      <c r="BFZ197" s="22"/>
      <c r="BGA197" s="22"/>
      <c r="BGB197" s="22"/>
      <c r="BGC197" s="22"/>
      <c r="BGD197" s="22"/>
      <c r="BGE197" s="22"/>
      <c r="BGF197" s="22"/>
      <c r="BGG197" s="22"/>
      <c r="BGH197" s="22"/>
      <c r="BGI197" s="22"/>
      <c r="BGJ197" s="22"/>
      <c r="BGK197" s="22"/>
      <c r="BGL197" s="22"/>
      <c r="BGM197" s="22"/>
      <c r="BGN197" s="22"/>
      <c r="BGO197" s="22"/>
      <c r="BGP197" s="22"/>
      <c r="BGQ197" s="22"/>
      <c r="BGR197" s="22"/>
      <c r="BGS197" s="22"/>
      <c r="BGT197" s="22"/>
      <c r="BGU197" s="22"/>
      <c r="BGV197" s="22"/>
      <c r="BGW197" s="22"/>
      <c r="BGX197" s="22"/>
      <c r="BGY197" s="22"/>
      <c r="BGZ197" s="22"/>
      <c r="BHA197" s="22"/>
      <c r="BHB197" s="22"/>
      <c r="BHC197" s="22"/>
      <c r="BHD197" s="22"/>
      <c r="BHE197" s="22"/>
      <c r="BHF197" s="22"/>
      <c r="BHG197" s="22"/>
      <c r="BHH197" s="22"/>
      <c r="BHI197" s="22"/>
      <c r="BHJ197" s="22"/>
      <c r="BHK197" s="22"/>
      <c r="BHL197" s="22"/>
      <c r="BHM197" s="22"/>
      <c r="BHN197" s="22"/>
      <c r="BHO197" s="22"/>
      <c r="BHP197" s="22"/>
      <c r="BHQ197" s="22"/>
      <c r="BHR197" s="22"/>
      <c r="BHS197" s="22"/>
      <c r="BHT197" s="22"/>
      <c r="BHU197" s="22"/>
      <c r="BHV197" s="22"/>
      <c r="BHW197" s="22"/>
      <c r="BHX197" s="22"/>
      <c r="BHY197" s="22"/>
      <c r="BHZ197" s="22"/>
      <c r="BIA197" s="22"/>
      <c r="BIB197" s="22"/>
      <c r="BIC197" s="22"/>
      <c r="BID197" s="22"/>
      <c r="BIE197" s="22"/>
      <c r="BIF197" s="22"/>
      <c r="BIG197" s="22"/>
      <c r="BIH197" s="22"/>
      <c r="BII197" s="22"/>
      <c r="BIJ197" s="22"/>
      <c r="BIK197" s="22"/>
      <c r="BIL197" s="22"/>
      <c r="BIM197" s="22"/>
      <c r="BIN197" s="22"/>
      <c r="BIO197" s="22"/>
      <c r="BIP197" s="22"/>
      <c r="BIQ197" s="22"/>
      <c r="BIR197" s="22"/>
      <c r="BIS197" s="22"/>
      <c r="BIT197" s="22"/>
      <c r="BIU197" s="22"/>
      <c r="BIV197" s="22"/>
      <c r="BIW197" s="22"/>
      <c r="BIX197" s="22"/>
      <c r="BIY197" s="22"/>
      <c r="BIZ197" s="22"/>
      <c r="BJA197" s="22"/>
      <c r="BJB197" s="22"/>
      <c r="BJC197" s="22"/>
      <c r="BJD197" s="22"/>
      <c r="BJE197" s="22"/>
      <c r="BJF197" s="22"/>
      <c r="BJG197" s="22"/>
      <c r="BJH197" s="22"/>
      <c r="BJI197" s="22"/>
      <c r="BJJ197" s="22"/>
      <c r="BJK197" s="22"/>
      <c r="BJL197" s="22"/>
      <c r="BJM197" s="22"/>
      <c r="BJN197" s="22"/>
      <c r="BJO197" s="22"/>
      <c r="BJP197" s="22"/>
      <c r="BJQ197" s="22"/>
      <c r="BJR197" s="22"/>
      <c r="BJS197" s="22"/>
      <c r="BJT197" s="22"/>
      <c r="BJU197" s="22"/>
      <c r="BJV197" s="22"/>
      <c r="BJW197" s="22"/>
      <c r="BJX197" s="22"/>
      <c r="BJY197" s="22"/>
      <c r="BJZ197" s="22"/>
      <c r="BKA197" s="22"/>
      <c r="BKB197" s="22"/>
      <c r="BKC197" s="22"/>
      <c r="BKD197" s="22"/>
      <c r="BKE197" s="22"/>
      <c r="BKF197" s="22"/>
      <c r="BKG197" s="22"/>
      <c r="BKH197" s="22"/>
      <c r="BKI197" s="22"/>
      <c r="BKJ197" s="22"/>
      <c r="BKK197" s="22"/>
      <c r="BKL197" s="22"/>
      <c r="BKM197" s="22"/>
      <c r="BKN197" s="22"/>
      <c r="BKO197" s="22"/>
      <c r="BKP197" s="22"/>
      <c r="BKQ197" s="22"/>
      <c r="BKR197" s="22"/>
      <c r="BKS197" s="22"/>
      <c r="BKT197" s="22"/>
      <c r="BKU197" s="22"/>
      <c r="BKV197" s="22"/>
      <c r="BKW197" s="22"/>
      <c r="BKX197" s="22"/>
      <c r="BKY197" s="22"/>
      <c r="BKZ197" s="22"/>
      <c r="BLA197" s="22"/>
      <c r="BLB197" s="22"/>
      <c r="BLC197" s="22"/>
      <c r="BLD197" s="22"/>
      <c r="BLE197" s="22"/>
      <c r="BLF197" s="22"/>
      <c r="BLG197" s="22"/>
      <c r="BLH197" s="22"/>
      <c r="BLI197" s="22"/>
      <c r="BLJ197" s="22"/>
      <c r="BLK197" s="22"/>
      <c r="BLL197" s="22"/>
      <c r="BLM197" s="22"/>
      <c r="BLN197" s="22"/>
      <c r="BLO197" s="22"/>
      <c r="BLP197" s="22"/>
      <c r="BLQ197" s="22"/>
      <c r="BLR197" s="22"/>
      <c r="BLS197" s="22"/>
      <c r="BLT197" s="22"/>
      <c r="BLU197" s="22"/>
      <c r="BLV197" s="22"/>
      <c r="BLW197" s="22"/>
      <c r="BLX197" s="22"/>
      <c r="BLY197" s="22"/>
      <c r="BLZ197" s="22"/>
      <c r="BMA197" s="22"/>
      <c r="BMB197" s="22"/>
      <c r="BMC197" s="22"/>
      <c r="BMD197" s="22"/>
      <c r="BME197" s="22"/>
      <c r="BMF197" s="22"/>
      <c r="BMG197" s="22"/>
      <c r="BMH197" s="22"/>
      <c r="BMI197" s="22"/>
      <c r="BMJ197" s="22"/>
      <c r="BMK197" s="22"/>
      <c r="BML197" s="22"/>
      <c r="BMM197" s="22"/>
      <c r="BMN197" s="22"/>
      <c r="BMO197" s="22"/>
      <c r="BMP197" s="22"/>
      <c r="BMQ197" s="22"/>
      <c r="BMR197" s="22"/>
      <c r="BMS197" s="22"/>
      <c r="BMT197" s="22"/>
      <c r="BMU197" s="22"/>
      <c r="BMV197" s="22"/>
      <c r="BMW197" s="22"/>
      <c r="BMX197" s="22"/>
      <c r="BMY197" s="22"/>
      <c r="BMZ197" s="22"/>
      <c r="BNA197" s="22"/>
      <c r="BNB197" s="22"/>
      <c r="BNC197" s="22"/>
      <c r="BND197" s="22"/>
      <c r="BNE197" s="22"/>
      <c r="BNF197" s="22"/>
      <c r="BNG197" s="22"/>
      <c r="BNH197" s="22"/>
      <c r="BNI197" s="22"/>
      <c r="BNJ197" s="22"/>
      <c r="BNK197" s="22"/>
      <c r="BNL197" s="22"/>
      <c r="BNM197" s="22"/>
      <c r="BNN197" s="22"/>
      <c r="BNO197" s="22"/>
      <c r="BNP197" s="22"/>
      <c r="BNQ197" s="22"/>
      <c r="BNR197" s="22"/>
      <c r="BNS197" s="22"/>
      <c r="BNT197" s="22"/>
      <c r="BNU197" s="22"/>
      <c r="BNV197" s="22"/>
      <c r="BNW197" s="22"/>
      <c r="BNX197" s="22"/>
      <c r="BNY197" s="22"/>
      <c r="BNZ197" s="22"/>
      <c r="BOA197" s="22"/>
      <c r="BOB197" s="22"/>
      <c r="BOC197" s="22"/>
      <c r="BOD197" s="22"/>
      <c r="BOE197" s="22"/>
      <c r="BOF197" s="22"/>
      <c r="BOG197" s="22"/>
      <c r="BOH197" s="22"/>
      <c r="BOI197" s="22"/>
      <c r="BOJ197" s="22"/>
      <c r="BOK197" s="22"/>
      <c r="BOL197" s="22"/>
      <c r="BOM197" s="22"/>
      <c r="BON197" s="22"/>
      <c r="BOO197" s="22"/>
      <c r="BOP197" s="22"/>
      <c r="BOQ197" s="22"/>
      <c r="BOR197" s="22"/>
      <c r="BOS197" s="22"/>
      <c r="BOT197" s="22"/>
      <c r="BOU197" s="22"/>
      <c r="BOV197" s="22"/>
      <c r="BOW197" s="22"/>
      <c r="BOX197" s="22"/>
      <c r="BOY197" s="22"/>
      <c r="BOZ197" s="22"/>
      <c r="BPA197" s="22"/>
      <c r="BPB197" s="22"/>
      <c r="BPC197" s="22"/>
      <c r="BPD197" s="22"/>
      <c r="BPE197" s="22"/>
      <c r="BPF197" s="22"/>
      <c r="BPG197" s="22"/>
      <c r="BPH197" s="22"/>
      <c r="BPI197" s="22"/>
      <c r="BPJ197" s="22"/>
      <c r="BPK197" s="22"/>
      <c r="BPL197" s="22"/>
      <c r="BPM197" s="22"/>
      <c r="BPN197" s="22"/>
      <c r="BPO197" s="22"/>
      <c r="BPP197" s="22"/>
      <c r="BPQ197" s="22"/>
      <c r="BPR197" s="22"/>
      <c r="BPS197" s="22"/>
      <c r="BPT197" s="22"/>
      <c r="BPU197" s="22"/>
      <c r="BPV197" s="22"/>
      <c r="BPW197" s="22"/>
      <c r="BPX197" s="22"/>
      <c r="BPY197" s="22"/>
      <c r="BPZ197" s="22"/>
      <c r="BQA197" s="22"/>
      <c r="BQB197" s="22"/>
      <c r="BQC197" s="22"/>
      <c r="BQD197" s="22"/>
      <c r="BQE197" s="22"/>
      <c r="BQF197" s="22"/>
      <c r="BQG197" s="22"/>
      <c r="BQH197" s="22"/>
      <c r="BQI197" s="22"/>
      <c r="BQJ197" s="22"/>
      <c r="BQK197" s="22"/>
      <c r="BQL197" s="22"/>
      <c r="BQM197" s="22"/>
      <c r="BQN197" s="22"/>
      <c r="BQO197" s="22"/>
      <c r="BQP197" s="22"/>
      <c r="BQQ197" s="22"/>
      <c r="BQR197" s="22"/>
      <c r="BQS197" s="22"/>
      <c r="BQT197" s="22"/>
      <c r="BQU197" s="22"/>
      <c r="BQV197" s="22"/>
      <c r="BQW197" s="22"/>
      <c r="BQX197" s="22"/>
      <c r="BQY197" s="22"/>
      <c r="BQZ197" s="22"/>
      <c r="BRA197" s="22"/>
      <c r="BRB197" s="22"/>
      <c r="BRC197" s="22"/>
      <c r="BRD197" s="22"/>
      <c r="BRE197" s="22"/>
      <c r="BRF197" s="22"/>
      <c r="BRG197" s="22"/>
      <c r="BRH197" s="22"/>
      <c r="BRI197" s="22"/>
      <c r="BRJ197" s="22"/>
      <c r="BRK197" s="22"/>
      <c r="BRL197" s="22"/>
      <c r="BRM197" s="22"/>
      <c r="BRN197" s="22"/>
      <c r="BRO197" s="22"/>
      <c r="BRP197" s="22"/>
      <c r="BRQ197" s="22"/>
      <c r="BRR197" s="22"/>
      <c r="BRS197" s="22"/>
      <c r="BRT197" s="22"/>
      <c r="BRU197" s="22"/>
      <c r="BRV197" s="22"/>
      <c r="BRW197" s="22"/>
      <c r="BRX197" s="22"/>
      <c r="BRY197" s="22"/>
      <c r="BRZ197" s="22"/>
      <c r="BSA197" s="22"/>
      <c r="BSB197" s="22"/>
      <c r="BSC197" s="22"/>
      <c r="BSD197" s="22"/>
      <c r="BSE197" s="22"/>
      <c r="BSF197" s="22"/>
      <c r="BSG197" s="22"/>
      <c r="BSH197" s="22"/>
      <c r="BSI197" s="22"/>
      <c r="BSJ197" s="22"/>
      <c r="BSK197" s="22"/>
      <c r="BSL197" s="22"/>
      <c r="BSM197" s="22"/>
      <c r="BSN197" s="22"/>
      <c r="BSO197" s="22"/>
      <c r="BSP197" s="22"/>
      <c r="BSQ197" s="22"/>
      <c r="BSR197" s="22"/>
      <c r="BSS197" s="22"/>
      <c r="BST197" s="22"/>
      <c r="BSU197" s="22"/>
      <c r="BSV197" s="22"/>
      <c r="BSW197" s="22"/>
      <c r="BSX197" s="22"/>
      <c r="BSY197" s="22"/>
      <c r="BSZ197" s="22"/>
      <c r="BTA197" s="22"/>
      <c r="BTB197" s="22"/>
      <c r="BTC197" s="22"/>
      <c r="BTD197" s="22"/>
      <c r="BTE197" s="22"/>
      <c r="BTF197" s="22"/>
      <c r="BTG197" s="22"/>
      <c r="BTH197" s="22"/>
      <c r="BTI197" s="22"/>
      <c r="BTJ197" s="22"/>
      <c r="BTK197" s="22"/>
      <c r="BTL197" s="22"/>
      <c r="BTM197" s="22"/>
      <c r="BTN197" s="22"/>
      <c r="BTO197" s="22"/>
      <c r="BTP197" s="22"/>
      <c r="BTQ197" s="22"/>
      <c r="BTR197" s="22"/>
      <c r="BTS197" s="22"/>
      <c r="BTT197" s="22"/>
      <c r="BTU197" s="22"/>
      <c r="BTV197" s="22"/>
      <c r="BTW197" s="22"/>
      <c r="BTX197" s="22"/>
      <c r="BTY197" s="22"/>
      <c r="BTZ197" s="22"/>
      <c r="BUA197" s="22"/>
      <c r="BUB197" s="22"/>
      <c r="BUC197" s="22"/>
      <c r="BUD197" s="22"/>
      <c r="BUE197" s="22"/>
      <c r="BUF197" s="22"/>
      <c r="BUG197" s="22"/>
      <c r="BUH197" s="22"/>
      <c r="BUI197" s="22"/>
      <c r="BUJ197" s="22"/>
      <c r="BUK197" s="22"/>
      <c r="BUL197" s="22"/>
      <c r="BUM197" s="22"/>
      <c r="BUN197" s="22"/>
      <c r="BUO197" s="22"/>
      <c r="BUP197" s="22"/>
      <c r="BUQ197" s="22"/>
      <c r="BUR197" s="22"/>
      <c r="BUS197" s="22"/>
      <c r="BUT197" s="22"/>
      <c r="BUU197" s="22"/>
      <c r="BUV197" s="22"/>
      <c r="BUW197" s="22"/>
      <c r="BUX197" s="22"/>
      <c r="BUY197" s="22"/>
      <c r="BUZ197" s="22"/>
      <c r="BVA197" s="22"/>
      <c r="BVB197" s="22"/>
      <c r="BVC197" s="22"/>
      <c r="BVD197" s="22"/>
      <c r="BVE197" s="22"/>
      <c r="BVF197" s="22"/>
      <c r="BVG197" s="22"/>
      <c r="BVH197" s="22"/>
      <c r="BVI197" s="22"/>
      <c r="BVJ197" s="22"/>
      <c r="BVK197" s="22"/>
      <c r="BVL197" s="22"/>
      <c r="BVM197" s="22"/>
      <c r="BVN197" s="22"/>
      <c r="BVO197" s="22"/>
      <c r="BVP197" s="22"/>
      <c r="BVQ197" s="22"/>
      <c r="BVR197" s="22"/>
      <c r="BVS197" s="22"/>
      <c r="BVT197" s="22"/>
      <c r="BVU197" s="22"/>
      <c r="BVV197" s="22"/>
      <c r="BVW197" s="22"/>
      <c r="BVX197" s="22"/>
      <c r="BVY197" s="22"/>
      <c r="BVZ197" s="22"/>
      <c r="BWA197" s="22"/>
      <c r="BWB197" s="22"/>
      <c r="BWC197" s="22"/>
      <c r="BWD197" s="22"/>
      <c r="BWE197" s="22"/>
      <c r="BWF197" s="22"/>
      <c r="BWG197" s="22"/>
      <c r="BWH197" s="22"/>
      <c r="BWI197" s="22"/>
      <c r="BWJ197" s="22"/>
      <c r="BWK197" s="22"/>
      <c r="BWL197" s="22"/>
      <c r="BWM197" s="22"/>
      <c r="BWN197" s="22"/>
      <c r="BWO197" s="22"/>
      <c r="BWP197" s="22"/>
      <c r="BWQ197" s="22"/>
      <c r="BWR197" s="22"/>
      <c r="BWS197" s="22"/>
      <c r="BWT197" s="22"/>
      <c r="BWU197" s="22"/>
      <c r="BWV197" s="22"/>
      <c r="BWW197" s="22"/>
      <c r="BWX197" s="22"/>
      <c r="BWY197" s="22"/>
      <c r="BWZ197" s="22"/>
      <c r="BXA197" s="22"/>
      <c r="BXB197" s="22"/>
      <c r="BXC197" s="22"/>
      <c r="BXD197" s="22"/>
      <c r="BXE197" s="22"/>
      <c r="BXF197" s="22"/>
      <c r="BXG197" s="22"/>
      <c r="BXH197" s="22"/>
      <c r="BXI197" s="22"/>
      <c r="BXJ197" s="22"/>
      <c r="BXK197" s="22"/>
      <c r="BXL197" s="22"/>
      <c r="BXM197" s="22"/>
      <c r="BXN197" s="22"/>
      <c r="BXO197" s="22"/>
      <c r="BXP197" s="22"/>
      <c r="BXQ197" s="22"/>
      <c r="BXR197" s="22"/>
      <c r="BXS197" s="22"/>
      <c r="BXT197" s="22"/>
      <c r="BXU197" s="22"/>
      <c r="BXV197" s="22"/>
      <c r="BXW197" s="22"/>
      <c r="BXX197" s="22"/>
      <c r="BXY197" s="22"/>
      <c r="BXZ197" s="22"/>
      <c r="BYA197" s="22"/>
      <c r="BYB197" s="22"/>
      <c r="BYC197" s="22"/>
      <c r="BYD197" s="22"/>
      <c r="BYE197" s="22"/>
      <c r="BYF197" s="22"/>
      <c r="BYG197" s="22"/>
      <c r="BYH197" s="22"/>
      <c r="BYI197" s="22"/>
      <c r="BYJ197" s="22"/>
      <c r="BYK197" s="22"/>
      <c r="BYL197" s="22"/>
      <c r="BYM197" s="22"/>
      <c r="BYN197" s="22"/>
      <c r="BYO197" s="22"/>
      <c r="BYP197" s="22"/>
      <c r="BYQ197" s="22"/>
      <c r="BYR197" s="22"/>
      <c r="BYS197" s="22"/>
      <c r="BYT197" s="22"/>
      <c r="BYU197" s="22"/>
      <c r="BYV197" s="22"/>
      <c r="BYW197" s="22"/>
      <c r="BYX197" s="22"/>
      <c r="BYY197" s="22"/>
      <c r="BYZ197" s="22"/>
      <c r="BZA197" s="22"/>
      <c r="BZB197" s="22"/>
      <c r="BZC197" s="22"/>
      <c r="BZD197" s="22"/>
      <c r="BZE197" s="22"/>
      <c r="BZF197" s="22"/>
      <c r="BZG197" s="22"/>
      <c r="BZH197" s="22"/>
      <c r="BZI197" s="22"/>
      <c r="BZJ197" s="22"/>
      <c r="BZK197" s="22"/>
      <c r="BZL197" s="22"/>
      <c r="BZM197" s="22"/>
      <c r="BZN197" s="22"/>
      <c r="BZO197" s="22"/>
      <c r="BZP197" s="22"/>
      <c r="BZQ197" s="22"/>
      <c r="BZR197" s="22"/>
      <c r="BZS197" s="22"/>
      <c r="BZT197" s="22"/>
      <c r="BZU197" s="22"/>
      <c r="BZV197" s="22"/>
      <c r="BZW197" s="22"/>
      <c r="BZX197" s="22"/>
      <c r="BZY197" s="22"/>
      <c r="BZZ197" s="22"/>
      <c r="CAA197" s="22"/>
      <c r="CAB197" s="22"/>
      <c r="CAC197" s="22"/>
      <c r="CAD197" s="22"/>
      <c r="CAE197" s="22"/>
      <c r="CAF197" s="22"/>
      <c r="CAG197" s="22"/>
      <c r="CAH197" s="22"/>
      <c r="CAI197" s="22"/>
      <c r="CAJ197" s="22"/>
      <c r="CAK197" s="22"/>
      <c r="CAL197" s="22"/>
      <c r="CAM197" s="22"/>
      <c r="CAN197" s="22"/>
      <c r="CAO197" s="22"/>
      <c r="CAP197" s="22"/>
      <c r="CAQ197" s="22"/>
      <c r="CAR197" s="22"/>
      <c r="CAS197" s="22"/>
      <c r="CAT197" s="22"/>
      <c r="CAU197" s="22"/>
      <c r="CAV197" s="22"/>
      <c r="CAW197" s="22"/>
      <c r="CAX197" s="22"/>
      <c r="CAY197" s="22"/>
      <c r="CAZ197" s="22"/>
      <c r="CBA197" s="22"/>
      <c r="CBB197" s="22"/>
      <c r="CBC197" s="22"/>
      <c r="CBD197" s="22"/>
      <c r="CBE197" s="22"/>
      <c r="CBF197" s="22"/>
      <c r="CBG197" s="22"/>
      <c r="CBH197" s="22"/>
      <c r="CBI197" s="22"/>
      <c r="CBJ197" s="22"/>
      <c r="CBK197" s="22"/>
      <c r="CBL197" s="22"/>
      <c r="CBM197" s="22"/>
      <c r="CBN197" s="22"/>
      <c r="CBO197" s="22"/>
      <c r="CBP197" s="22"/>
      <c r="CBQ197" s="22"/>
      <c r="CBR197" s="22"/>
      <c r="CBS197" s="22"/>
      <c r="CBT197" s="22"/>
      <c r="CBU197" s="22"/>
      <c r="CBV197" s="22"/>
      <c r="CBW197" s="22"/>
      <c r="CBX197" s="22"/>
      <c r="CBY197" s="22"/>
      <c r="CBZ197" s="22"/>
      <c r="CCA197" s="22"/>
      <c r="CCB197" s="22"/>
      <c r="CCC197" s="22"/>
      <c r="CCD197" s="22"/>
      <c r="CCE197" s="22"/>
      <c r="CCF197" s="22"/>
      <c r="CCG197" s="22"/>
      <c r="CCH197" s="22"/>
      <c r="CCI197" s="22"/>
      <c r="CCJ197" s="22"/>
      <c r="CCK197" s="22"/>
      <c r="CCL197" s="22"/>
      <c r="CCM197" s="22"/>
      <c r="CCN197" s="22"/>
      <c r="CCO197" s="22"/>
      <c r="CCP197" s="22"/>
      <c r="CCQ197" s="22"/>
      <c r="CCR197" s="22"/>
      <c r="CCS197" s="22"/>
      <c r="CCT197" s="22"/>
      <c r="CCU197" s="22"/>
      <c r="CCV197" s="22"/>
      <c r="CCW197" s="22"/>
      <c r="CCX197" s="22"/>
      <c r="CCY197" s="22"/>
      <c r="CCZ197" s="22"/>
      <c r="CDA197" s="22"/>
      <c r="CDB197" s="22"/>
      <c r="CDC197" s="22"/>
      <c r="CDD197" s="22"/>
      <c r="CDE197" s="22"/>
      <c r="CDF197" s="22"/>
      <c r="CDG197" s="22"/>
      <c r="CDH197" s="22"/>
      <c r="CDI197" s="22"/>
      <c r="CDJ197" s="22"/>
      <c r="CDK197" s="22"/>
      <c r="CDL197" s="22"/>
      <c r="CDM197" s="22"/>
      <c r="CDN197" s="22"/>
      <c r="CDO197" s="22"/>
      <c r="CDP197" s="22"/>
      <c r="CDQ197" s="22"/>
      <c r="CDR197" s="22"/>
      <c r="CDS197" s="22"/>
      <c r="CDT197" s="22"/>
      <c r="CDU197" s="22"/>
      <c r="CDV197" s="22"/>
      <c r="CDW197" s="22"/>
      <c r="CDX197" s="22"/>
      <c r="CDY197" s="22"/>
      <c r="CDZ197" s="22"/>
      <c r="CEA197" s="22"/>
      <c r="CEB197" s="22"/>
      <c r="CEC197" s="22"/>
      <c r="CED197" s="22"/>
      <c r="CEE197" s="22"/>
      <c r="CEF197" s="22"/>
      <c r="CEG197" s="22"/>
      <c r="CEH197" s="22"/>
      <c r="CEI197" s="22"/>
      <c r="CEJ197" s="22"/>
      <c r="CEK197" s="22"/>
      <c r="CEL197" s="22"/>
      <c r="CEM197" s="22"/>
      <c r="CEN197" s="22"/>
      <c r="CEO197" s="22"/>
      <c r="CEP197" s="22"/>
      <c r="CEQ197" s="22"/>
      <c r="CER197" s="22"/>
      <c r="CES197" s="22"/>
      <c r="CET197" s="22"/>
      <c r="CEU197" s="22"/>
      <c r="CEV197" s="22"/>
      <c r="CEW197" s="22"/>
      <c r="CEX197" s="22"/>
      <c r="CEY197" s="22"/>
      <c r="CEZ197" s="22"/>
      <c r="CFA197" s="22"/>
      <c r="CFB197" s="22"/>
      <c r="CFC197" s="22"/>
      <c r="CFD197" s="22"/>
      <c r="CFE197" s="22"/>
      <c r="CFF197" s="22"/>
      <c r="CFG197" s="22"/>
      <c r="CFH197" s="22"/>
      <c r="CFI197" s="22"/>
      <c r="CFJ197" s="22"/>
      <c r="CFK197" s="22"/>
      <c r="CFL197" s="22"/>
      <c r="CFM197" s="22"/>
      <c r="CFN197" s="22"/>
      <c r="CFO197" s="22"/>
      <c r="CFP197" s="22"/>
      <c r="CFQ197" s="22"/>
      <c r="CFR197" s="22"/>
      <c r="CFS197" s="22"/>
      <c r="CFT197" s="22"/>
      <c r="CFU197" s="22"/>
      <c r="CFV197" s="22"/>
      <c r="CFW197" s="22"/>
      <c r="CFX197" s="22"/>
      <c r="CFY197" s="22"/>
      <c r="CFZ197" s="22"/>
      <c r="CGA197" s="22"/>
      <c r="CGB197" s="22"/>
      <c r="CGC197" s="22"/>
      <c r="CGD197" s="22"/>
      <c r="CGE197" s="22"/>
      <c r="CGF197" s="22"/>
      <c r="CGG197" s="22"/>
      <c r="CGH197" s="22"/>
      <c r="CGI197" s="22"/>
      <c r="CGJ197" s="22"/>
      <c r="CGK197" s="22"/>
      <c r="CGL197" s="22"/>
      <c r="CGM197" s="22"/>
      <c r="CGN197" s="22"/>
      <c r="CGO197" s="22"/>
      <c r="CGP197" s="22"/>
      <c r="CGQ197" s="22"/>
      <c r="CGR197" s="22"/>
      <c r="CGS197" s="22"/>
      <c r="CGT197" s="22"/>
      <c r="CGU197" s="22"/>
      <c r="CGV197" s="22"/>
      <c r="CGW197" s="22"/>
      <c r="CGX197" s="22"/>
      <c r="CGY197" s="22"/>
      <c r="CGZ197" s="22"/>
      <c r="CHA197" s="22"/>
      <c r="CHB197" s="22"/>
      <c r="CHC197" s="22"/>
      <c r="CHD197" s="22"/>
      <c r="CHE197" s="22"/>
      <c r="CHF197" s="22"/>
      <c r="CHG197" s="22"/>
      <c r="CHH197" s="22"/>
      <c r="CHI197" s="22"/>
      <c r="CHJ197" s="22"/>
      <c r="CHK197" s="22"/>
      <c r="CHL197" s="22"/>
      <c r="CHM197" s="22"/>
      <c r="CHN197" s="22"/>
      <c r="CHO197" s="22"/>
      <c r="CHP197" s="22"/>
      <c r="CHQ197" s="22"/>
      <c r="CHR197" s="22"/>
      <c r="CHS197" s="22"/>
      <c r="CHT197" s="22"/>
      <c r="CHU197" s="22"/>
      <c r="CHV197" s="22"/>
      <c r="CHW197" s="22"/>
      <c r="CHX197" s="22"/>
      <c r="CHY197" s="22"/>
      <c r="CHZ197" s="22"/>
      <c r="CIA197" s="22"/>
      <c r="CIB197" s="22"/>
      <c r="CIC197" s="22"/>
      <c r="CID197" s="22"/>
      <c r="CIE197" s="22"/>
      <c r="CIF197" s="22"/>
      <c r="CIG197" s="22"/>
      <c r="CIH197" s="22"/>
      <c r="CII197" s="22"/>
      <c r="CIJ197" s="22"/>
      <c r="CIK197" s="22"/>
      <c r="CIL197" s="22"/>
      <c r="CIM197" s="22"/>
      <c r="CIN197" s="22"/>
      <c r="CIO197" s="22"/>
      <c r="CIP197" s="22"/>
      <c r="CIQ197" s="22"/>
      <c r="CIR197" s="22"/>
      <c r="CIS197" s="22"/>
      <c r="CIT197" s="22"/>
      <c r="CIU197" s="22"/>
      <c r="CIV197" s="22"/>
      <c r="CIW197" s="22"/>
      <c r="CIX197" s="22"/>
      <c r="CIY197" s="22"/>
      <c r="CIZ197" s="22"/>
      <c r="CJA197" s="22"/>
      <c r="CJB197" s="22"/>
      <c r="CJC197" s="22"/>
      <c r="CJD197" s="22"/>
      <c r="CJE197" s="22"/>
      <c r="CJF197" s="22"/>
      <c r="CJG197" s="22"/>
      <c r="CJH197" s="22"/>
      <c r="CJI197" s="22"/>
      <c r="CJJ197" s="22"/>
      <c r="CJK197" s="22"/>
      <c r="CJL197" s="22"/>
      <c r="CJM197" s="22"/>
      <c r="CJN197" s="22"/>
      <c r="CJO197" s="22"/>
      <c r="CJP197" s="22"/>
      <c r="CJQ197" s="22"/>
      <c r="CJR197" s="22"/>
      <c r="CJS197" s="22"/>
      <c r="CJT197" s="22"/>
      <c r="CJU197" s="22"/>
      <c r="CJV197" s="22"/>
      <c r="CJW197" s="22"/>
      <c r="CJX197" s="22"/>
      <c r="CJY197" s="22"/>
      <c r="CJZ197" s="22"/>
      <c r="CKA197" s="22"/>
      <c r="CKB197" s="22"/>
      <c r="CKC197" s="22"/>
      <c r="CKD197" s="22"/>
      <c r="CKE197" s="22"/>
      <c r="CKF197" s="22"/>
      <c r="CKG197" s="22"/>
      <c r="CKH197" s="22"/>
      <c r="CKI197" s="22"/>
      <c r="CKJ197" s="22"/>
      <c r="CKK197" s="22"/>
      <c r="CKL197" s="22"/>
      <c r="CKM197" s="22"/>
      <c r="CKN197" s="22"/>
      <c r="CKO197" s="22"/>
      <c r="CKP197" s="22"/>
      <c r="CKQ197" s="22"/>
      <c r="CKR197" s="22"/>
      <c r="CKS197" s="22"/>
      <c r="CKT197" s="22"/>
      <c r="CKU197" s="22"/>
      <c r="CKV197" s="22"/>
      <c r="CKW197" s="22"/>
      <c r="CKX197" s="22"/>
      <c r="CKY197" s="22"/>
      <c r="CKZ197" s="22"/>
      <c r="CLA197" s="22"/>
      <c r="CLB197" s="22"/>
      <c r="CLC197" s="22"/>
      <c r="CLD197" s="22"/>
      <c r="CLE197" s="22"/>
      <c r="CLF197" s="22"/>
      <c r="CLG197" s="22"/>
      <c r="CLH197" s="22"/>
      <c r="CLI197" s="22"/>
      <c r="CLJ197" s="22"/>
      <c r="CLK197" s="22"/>
      <c r="CLL197" s="22"/>
      <c r="CLM197" s="22"/>
      <c r="CLN197" s="22"/>
      <c r="CLO197" s="22"/>
      <c r="CLP197" s="22"/>
      <c r="CLQ197" s="22"/>
      <c r="CLR197" s="22"/>
      <c r="CLS197" s="22"/>
      <c r="CLT197" s="22"/>
      <c r="CLU197" s="22"/>
      <c r="CLV197" s="22"/>
      <c r="CLW197" s="22"/>
      <c r="CLX197" s="22"/>
      <c r="CLY197" s="22"/>
      <c r="CLZ197" s="22"/>
      <c r="CMA197" s="22"/>
      <c r="CMB197" s="22"/>
      <c r="CMC197" s="22"/>
      <c r="CMD197" s="22"/>
      <c r="CME197" s="22"/>
      <c r="CMF197" s="22"/>
      <c r="CMG197" s="22"/>
      <c r="CMH197" s="22"/>
      <c r="CMI197" s="22"/>
      <c r="CMJ197" s="22"/>
      <c r="CMK197" s="22"/>
      <c r="CML197" s="22"/>
      <c r="CMM197" s="22"/>
      <c r="CMN197" s="22"/>
      <c r="CMO197" s="22"/>
      <c r="CMP197" s="22"/>
      <c r="CMQ197" s="22"/>
      <c r="CMR197" s="22"/>
      <c r="CMS197" s="22"/>
      <c r="CMT197" s="22"/>
      <c r="CMU197" s="22"/>
      <c r="CMV197" s="22"/>
      <c r="CMW197" s="22"/>
      <c r="CMX197" s="22"/>
      <c r="CMY197" s="22"/>
      <c r="CMZ197" s="22"/>
      <c r="CNA197" s="22"/>
      <c r="CNB197" s="22"/>
      <c r="CNC197" s="22"/>
      <c r="CND197" s="22"/>
      <c r="CNE197" s="22"/>
      <c r="CNF197" s="22"/>
      <c r="CNG197" s="22"/>
      <c r="CNH197" s="22"/>
      <c r="CNI197" s="22"/>
      <c r="CNJ197" s="22"/>
      <c r="CNK197" s="22"/>
      <c r="CNL197" s="22"/>
      <c r="CNM197" s="22"/>
      <c r="CNN197" s="22"/>
      <c r="CNO197" s="22"/>
      <c r="CNP197" s="22"/>
      <c r="CNQ197" s="22"/>
      <c r="CNR197" s="22"/>
      <c r="CNS197" s="22"/>
      <c r="CNT197" s="22"/>
      <c r="CNU197" s="22"/>
      <c r="CNV197" s="22"/>
      <c r="CNW197" s="22"/>
      <c r="CNX197" s="22"/>
      <c r="CNY197" s="22"/>
      <c r="CNZ197" s="22"/>
      <c r="COA197" s="22"/>
      <c r="COB197" s="22"/>
      <c r="COC197" s="22"/>
      <c r="COD197" s="22"/>
      <c r="COE197" s="22"/>
      <c r="COF197" s="22"/>
      <c r="COG197" s="22"/>
      <c r="COH197" s="22"/>
      <c r="COI197" s="22"/>
      <c r="COJ197" s="22"/>
      <c r="COK197" s="22"/>
      <c r="COL197" s="22"/>
      <c r="COM197" s="22"/>
      <c r="CON197" s="22"/>
      <c r="COO197" s="22"/>
      <c r="COP197" s="22"/>
      <c r="COQ197" s="22"/>
      <c r="COR197" s="22"/>
      <c r="COS197" s="22"/>
      <c r="COT197" s="22"/>
      <c r="COU197" s="22"/>
      <c r="COV197" s="22"/>
      <c r="COW197" s="22"/>
      <c r="COX197" s="22"/>
      <c r="COY197" s="22"/>
      <c r="COZ197" s="22"/>
      <c r="CPA197" s="22"/>
      <c r="CPB197" s="22"/>
      <c r="CPC197" s="22"/>
      <c r="CPD197" s="22"/>
      <c r="CPE197" s="22"/>
      <c r="CPF197" s="22"/>
      <c r="CPG197" s="22"/>
      <c r="CPH197" s="22"/>
      <c r="CPI197" s="22"/>
      <c r="CPJ197" s="22"/>
      <c r="CPK197" s="22"/>
      <c r="CPL197" s="22"/>
      <c r="CPM197" s="22"/>
      <c r="CPN197" s="22"/>
      <c r="CPO197" s="22"/>
      <c r="CPP197" s="22"/>
      <c r="CPQ197" s="22"/>
      <c r="CPR197" s="22"/>
      <c r="CPS197" s="22"/>
      <c r="CPT197" s="22"/>
      <c r="CPU197" s="22"/>
      <c r="CPV197" s="22"/>
      <c r="CPW197" s="22"/>
      <c r="CPX197" s="22"/>
      <c r="CPY197" s="22"/>
      <c r="CPZ197" s="22"/>
      <c r="CQA197" s="22"/>
      <c r="CQB197" s="22"/>
      <c r="CQC197" s="22"/>
      <c r="CQD197" s="22"/>
      <c r="CQE197" s="22"/>
      <c r="CQF197" s="22"/>
      <c r="CQG197" s="22"/>
      <c r="CQH197" s="22"/>
      <c r="CQI197" s="22"/>
      <c r="CQJ197" s="22"/>
      <c r="CQK197" s="22"/>
      <c r="CQL197" s="22"/>
      <c r="CQM197" s="22"/>
      <c r="CQN197" s="22"/>
      <c r="CQO197" s="22"/>
      <c r="CQP197" s="22"/>
      <c r="CQQ197" s="22"/>
      <c r="CQR197" s="22"/>
      <c r="CQS197" s="22"/>
      <c r="CQT197" s="22"/>
      <c r="CQU197" s="22"/>
      <c r="CQV197" s="22"/>
      <c r="CQW197" s="22"/>
      <c r="CQX197" s="22"/>
      <c r="CQY197" s="22"/>
      <c r="CQZ197" s="22"/>
      <c r="CRA197" s="22"/>
      <c r="CRB197" s="22"/>
      <c r="CRC197" s="22"/>
      <c r="CRD197" s="22"/>
      <c r="CRE197" s="22"/>
      <c r="CRF197" s="22"/>
      <c r="CRG197" s="22"/>
      <c r="CRH197" s="22"/>
      <c r="CRI197" s="22"/>
      <c r="CRJ197" s="22"/>
      <c r="CRK197" s="22"/>
      <c r="CRL197" s="22"/>
      <c r="CRM197" s="22"/>
      <c r="CRN197" s="22"/>
      <c r="CRO197" s="22"/>
      <c r="CRP197" s="22"/>
      <c r="CRQ197" s="22"/>
      <c r="CRR197" s="22"/>
      <c r="CRS197" s="22"/>
      <c r="CRT197" s="22"/>
      <c r="CRU197" s="22"/>
      <c r="CRV197" s="22"/>
      <c r="CRW197" s="22"/>
      <c r="CRX197" s="22"/>
      <c r="CRY197" s="22"/>
      <c r="CRZ197" s="22"/>
      <c r="CSA197" s="22"/>
      <c r="CSB197" s="22"/>
      <c r="CSC197" s="22"/>
      <c r="CSD197" s="22"/>
      <c r="CSE197" s="22"/>
      <c r="CSF197" s="22"/>
      <c r="CSG197" s="22"/>
      <c r="CSH197" s="22"/>
      <c r="CSI197" s="22"/>
      <c r="CSJ197" s="22"/>
      <c r="CSK197" s="22"/>
      <c r="CSL197" s="22"/>
      <c r="CSM197" s="22"/>
      <c r="CSN197" s="22"/>
      <c r="CSO197" s="22"/>
      <c r="CSP197" s="22"/>
      <c r="CSQ197" s="22"/>
      <c r="CSR197" s="22"/>
      <c r="CSS197" s="22"/>
      <c r="CST197" s="22"/>
      <c r="CSU197" s="22"/>
      <c r="CSV197" s="22"/>
      <c r="CSW197" s="22"/>
      <c r="CSX197" s="22"/>
      <c r="CSY197" s="22"/>
      <c r="CSZ197" s="22"/>
      <c r="CTA197" s="22"/>
      <c r="CTB197" s="22"/>
      <c r="CTC197" s="22"/>
      <c r="CTD197" s="22"/>
      <c r="CTE197" s="22"/>
      <c r="CTF197" s="22"/>
      <c r="CTG197" s="22"/>
      <c r="CTH197" s="22"/>
      <c r="CTI197" s="22"/>
      <c r="CTJ197" s="22"/>
      <c r="CTK197" s="22"/>
      <c r="CTL197" s="22"/>
      <c r="CTM197" s="22"/>
      <c r="CTN197" s="22"/>
      <c r="CTO197" s="22"/>
      <c r="CTP197" s="22"/>
      <c r="CTQ197" s="22"/>
      <c r="CTR197" s="22"/>
      <c r="CTS197" s="22"/>
      <c r="CTT197" s="22"/>
      <c r="CTU197" s="22"/>
      <c r="CTV197" s="22"/>
      <c r="CTW197" s="22"/>
      <c r="CTX197" s="22"/>
      <c r="CTY197" s="22"/>
      <c r="CTZ197" s="22"/>
      <c r="CUA197" s="22"/>
      <c r="CUB197" s="22"/>
      <c r="CUC197" s="22"/>
      <c r="CUD197" s="22"/>
      <c r="CUE197" s="22"/>
      <c r="CUF197" s="22"/>
      <c r="CUG197" s="22"/>
      <c r="CUH197" s="22"/>
      <c r="CUI197" s="22"/>
      <c r="CUJ197" s="22"/>
      <c r="CUK197" s="22"/>
      <c r="CUL197" s="22"/>
      <c r="CUM197" s="22"/>
      <c r="CUN197" s="22"/>
      <c r="CUO197" s="22"/>
      <c r="CUP197" s="22"/>
      <c r="CUQ197" s="22"/>
      <c r="CUR197" s="22"/>
      <c r="CUS197" s="22"/>
      <c r="CUT197" s="22"/>
      <c r="CUU197" s="22"/>
      <c r="CUV197" s="22"/>
      <c r="CUW197" s="22"/>
      <c r="CUX197" s="22"/>
      <c r="CUY197" s="22"/>
      <c r="CUZ197" s="22"/>
      <c r="CVA197" s="22"/>
      <c r="CVB197" s="22"/>
      <c r="CVC197" s="22"/>
      <c r="CVD197" s="22"/>
      <c r="CVE197" s="22"/>
      <c r="CVF197" s="22"/>
      <c r="CVG197" s="22"/>
      <c r="CVH197" s="22"/>
      <c r="CVI197" s="22"/>
      <c r="CVJ197" s="22"/>
      <c r="CVK197" s="22"/>
      <c r="CVL197" s="22"/>
      <c r="CVM197" s="22"/>
      <c r="CVN197" s="22"/>
      <c r="CVO197" s="22"/>
      <c r="CVP197" s="22"/>
      <c r="CVQ197" s="22"/>
      <c r="CVR197" s="22"/>
      <c r="CVS197" s="22"/>
      <c r="CVT197" s="22"/>
      <c r="CVU197" s="22"/>
      <c r="CVV197" s="22"/>
      <c r="CVW197" s="22"/>
      <c r="CVX197" s="22"/>
      <c r="CVY197" s="22"/>
      <c r="CVZ197" s="22"/>
      <c r="CWA197" s="22"/>
      <c r="CWB197" s="22"/>
      <c r="CWC197" s="22"/>
      <c r="CWD197" s="22"/>
      <c r="CWE197" s="22"/>
      <c r="CWF197" s="22"/>
      <c r="CWG197" s="22"/>
      <c r="CWH197" s="22"/>
      <c r="CWI197" s="22"/>
      <c r="CWJ197" s="22"/>
      <c r="CWK197" s="22"/>
      <c r="CWL197" s="22"/>
      <c r="CWM197" s="22"/>
      <c r="CWN197" s="22"/>
      <c r="CWO197" s="22"/>
      <c r="CWP197" s="22"/>
      <c r="CWQ197" s="22"/>
      <c r="CWR197" s="22"/>
      <c r="CWS197" s="22"/>
      <c r="CWT197" s="22"/>
      <c r="CWU197" s="22"/>
      <c r="CWV197" s="22"/>
      <c r="CWW197" s="22"/>
      <c r="CWX197" s="22"/>
      <c r="CWY197" s="22"/>
      <c r="CWZ197" s="22"/>
      <c r="CXA197" s="22"/>
      <c r="CXB197" s="22"/>
      <c r="CXC197" s="22"/>
      <c r="CXD197" s="22"/>
      <c r="CXE197" s="22"/>
      <c r="CXF197" s="22"/>
      <c r="CXG197" s="22"/>
      <c r="CXH197" s="22"/>
      <c r="CXI197" s="22"/>
      <c r="CXJ197" s="22"/>
      <c r="CXK197" s="22"/>
      <c r="CXL197" s="22"/>
      <c r="CXM197" s="22"/>
      <c r="CXN197" s="22"/>
      <c r="CXO197" s="22"/>
      <c r="CXP197" s="22"/>
      <c r="CXQ197" s="22"/>
      <c r="CXR197" s="22"/>
      <c r="CXS197" s="22"/>
      <c r="CXT197" s="22"/>
      <c r="CXU197" s="22"/>
      <c r="CXV197" s="22"/>
      <c r="CXW197" s="22"/>
      <c r="CXX197" s="22"/>
      <c r="CXY197" s="22"/>
      <c r="CXZ197" s="22"/>
      <c r="CYA197" s="22"/>
      <c r="CYB197" s="22"/>
      <c r="CYC197" s="22"/>
      <c r="CYD197" s="22"/>
      <c r="CYE197" s="22"/>
      <c r="CYF197" s="22"/>
      <c r="CYG197" s="22"/>
      <c r="CYH197" s="22"/>
      <c r="CYI197" s="22"/>
      <c r="CYJ197" s="22"/>
      <c r="CYK197" s="22"/>
      <c r="CYL197" s="22"/>
      <c r="CYM197" s="22"/>
      <c r="CYN197" s="22"/>
      <c r="CYO197" s="22"/>
      <c r="CYP197" s="22"/>
      <c r="CYQ197" s="22"/>
      <c r="CYR197" s="22"/>
      <c r="CYS197" s="22"/>
      <c r="CYT197" s="22"/>
      <c r="CYU197" s="22"/>
      <c r="CYV197" s="22"/>
      <c r="CYW197" s="22"/>
      <c r="CYX197" s="22"/>
      <c r="CYY197" s="22"/>
      <c r="CYZ197" s="22"/>
      <c r="CZA197" s="22"/>
      <c r="CZB197" s="22"/>
      <c r="CZC197" s="22"/>
      <c r="CZD197" s="22"/>
      <c r="CZE197" s="22"/>
      <c r="CZF197" s="22"/>
      <c r="CZG197" s="22"/>
      <c r="CZH197" s="22"/>
      <c r="CZI197" s="22"/>
      <c r="CZJ197" s="22"/>
      <c r="CZK197" s="22"/>
      <c r="CZL197" s="22"/>
      <c r="CZM197" s="22"/>
      <c r="CZN197" s="22"/>
      <c r="CZO197" s="22"/>
      <c r="CZP197" s="22"/>
      <c r="CZQ197" s="22"/>
      <c r="CZR197" s="22"/>
      <c r="CZS197" s="22"/>
      <c r="CZT197" s="22"/>
      <c r="CZU197" s="22"/>
      <c r="CZV197" s="22"/>
      <c r="CZW197" s="22"/>
      <c r="CZX197" s="22"/>
      <c r="CZY197" s="22"/>
      <c r="CZZ197" s="22"/>
      <c r="DAA197" s="22"/>
      <c r="DAB197" s="22"/>
      <c r="DAC197" s="22"/>
      <c r="DAD197" s="22"/>
      <c r="DAE197" s="22"/>
      <c r="DAF197" s="22"/>
      <c r="DAG197" s="22"/>
      <c r="DAH197" s="22"/>
      <c r="DAI197" s="22"/>
      <c r="DAJ197" s="22"/>
      <c r="DAK197" s="22"/>
      <c r="DAL197" s="22"/>
      <c r="DAM197" s="22"/>
      <c r="DAN197" s="22"/>
      <c r="DAO197" s="22"/>
      <c r="DAP197" s="22"/>
      <c r="DAQ197" s="22"/>
      <c r="DAR197" s="22"/>
      <c r="DAS197" s="22"/>
      <c r="DAT197" s="22"/>
      <c r="DAU197" s="22"/>
      <c r="DAV197" s="22"/>
      <c r="DAW197" s="22"/>
      <c r="DAX197" s="22"/>
      <c r="DAY197" s="22"/>
      <c r="DAZ197" s="22"/>
      <c r="DBA197" s="22"/>
      <c r="DBB197" s="22"/>
      <c r="DBC197" s="22"/>
      <c r="DBD197" s="22"/>
      <c r="DBE197" s="22"/>
      <c r="DBF197" s="22"/>
      <c r="DBG197" s="22"/>
      <c r="DBH197" s="22"/>
      <c r="DBI197" s="22"/>
      <c r="DBJ197" s="22"/>
      <c r="DBK197" s="22"/>
      <c r="DBL197" s="22"/>
      <c r="DBM197" s="22"/>
      <c r="DBN197" s="22"/>
      <c r="DBO197" s="22"/>
      <c r="DBP197" s="22"/>
      <c r="DBQ197" s="22"/>
      <c r="DBR197" s="22"/>
      <c r="DBS197" s="22"/>
      <c r="DBT197" s="22"/>
      <c r="DBU197" s="22"/>
      <c r="DBV197" s="22"/>
      <c r="DBW197" s="22"/>
      <c r="DBX197" s="22"/>
      <c r="DBY197" s="22"/>
      <c r="DBZ197" s="22"/>
      <c r="DCA197" s="22"/>
      <c r="DCB197" s="22"/>
      <c r="DCC197" s="22"/>
      <c r="DCD197" s="22"/>
      <c r="DCE197" s="22"/>
      <c r="DCF197" s="22"/>
      <c r="DCG197" s="22"/>
      <c r="DCH197" s="22"/>
      <c r="DCI197" s="22"/>
      <c r="DCJ197" s="22"/>
      <c r="DCK197" s="22"/>
      <c r="DCL197" s="22"/>
      <c r="DCM197" s="22"/>
      <c r="DCN197" s="22"/>
      <c r="DCO197" s="22"/>
      <c r="DCP197" s="22"/>
      <c r="DCQ197" s="22"/>
      <c r="DCR197" s="22"/>
      <c r="DCS197" s="22"/>
      <c r="DCT197" s="22"/>
      <c r="DCU197" s="22"/>
      <c r="DCV197" s="22"/>
      <c r="DCW197" s="22"/>
      <c r="DCX197" s="22"/>
      <c r="DCY197" s="22"/>
      <c r="DCZ197" s="22"/>
      <c r="DDA197" s="22"/>
      <c r="DDB197" s="22"/>
      <c r="DDC197" s="22"/>
      <c r="DDD197" s="22"/>
      <c r="DDE197" s="22"/>
      <c r="DDF197" s="22"/>
      <c r="DDG197" s="22"/>
      <c r="DDH197" s="22"/>
      <c r="DDI197" s="22"/>
      <c r="DDJ197" s="22"/>
      <c r="DDK197" s="22"/>
      <c r="DDL197" s="22"/>
      <c r="DDM197" s="22"/>
      <c r="DDN197" s="22"/>
      <c r="DDO197" s="22"/>
      <c r="DDP197" s="22"/>
      <c r="DDQ197" s="22"/>
      <c r="DDR197" s="22"/>
      <c r="DDS197" s="22"/>
      <c r="DDT197" s="22"/>
      <c r="DDU197" s="22"/>
      <c r="DDV197" s="22"/>
      <c r="DDW197" s="22"/>
      <c r="DDX197" s="22"/>
      <c r="DDY197" s="22"/>
      <c r="DDZ197" s="22"/>
      <c r="DEA197" s="22"/>
      <c r="DEB197" s="22"/>
      <c r="DEC197" s="22"/>
      <c r="DED197" s="22"/>
      <c r="DEE197" s="22"/>
      <c r="DEF197" s="22"/>
      <c r="DEG197" s="22"/>
      <c r="DEH197" s="22"/>
      <c r="DEI197" s="22"/>
      <c r="DEJ197" s="22"/>
      <c r="DEK197" s="22"/>
      <c r="DEL197" s="22"/>
      <c r="DEM197" s="22"/>
      <c r="DEN197" s="22"/>
      <c r="DEO197" s="22"/>
      <c r="DEP197" s="22"/>
      <c r="DEQ197" s="22"/>
      <c r="DER197" s="22"/>
      <c r="DES197" s="22"/>
      <c r="DET197" s="22"/>
      <c r="DEU197" s="22"/>
      <c r="DEV197" s="22"/>
      <c r="DEW197" s="22"/>
      <c r="DEX197" s="22"/>
      <c r="DEY197" s="22"/>
      <c r="DEZ197" s="22"/>
      <c r="DFA197" s="22"/>
      <c r="DFB197" s="22"/>
      <c r="DFC197" s="22"/>
      <c r="DFD197" s="22"/>
      <c r="DFE197" s="22"/>
      <c r="DFF197" s="22"/>
      <c r="DFG197" s="22"/>
      <c r="DFH197" s="22"/>
      <c r="DFI197" s="22"/>
      <c r="DFJ197" s="22"/>
      <c r="DFK197" s="22"/>
      <c r="DFL197" s="22"/>
      <c r="DFM197" s="22"/>
      <c r="DFN197" s="22"/>
      <c r="DFO197" s="22"/>
      <c r="DFP197" s="22"/>
      <c r="DFQ197" s="22"/>
      <c r="DFR197" s="22"/>
      <c r="DFS197" s="22"/>
      <c r="DFT197" s="22"/>
      <c r="DFU197" s="22"/>
      <c r="DFV197" s="22"/>
      <c r="DFW197" s="22"/>
      <c r="DFX197" s="22"/>
      <c r="DFY197" s="22"/>
      <c r="DFZ197" s="22"/>
      <c r="DGA197" s="22"/>
      <c r="DGB197" s="22"/>
      <c r="DGC197" s="22"/>
      <c r="DGD197" s="22"/>
      <c r="DGE197" s="22"/>
      <c r="DGF197" s="22"/>
      <c r="DGG197" s="22"/>
      <c r="DGH197" s="22"/>
      <c r="DGI197" s="22"/>
      <c r="DGJ197" s="22"/>
      <c r="DGK197" s="22"/>
      <c r="DGL197" s="22"/>
      <c r="DGM197" s="22"/>
      <c r="DGN197" s="22"/>
      <c r="DGO197" s="22"/>
      <c r="DGP197" s="22"/>
      <c r="DGQ197" s="22"/>
      <c r="DGR197" s="22"/>
      <c r="DGS197" s="22"/>
      <c r="DGT197" s="22"/>
      <c r="DGU197" s="22"/>
      <c r="DGV197" s="22"/>
      <c r="DGW197" s="22"/>
      <c r="DGX197" s="22"/>
      <c r="DGY197" s="22"/>
      <c r="DGZ197" s="22"/>
      <c r="DHA197" s="22"/>
      <c r="DHB197" s="22"/>
      <c r="DHC197" s="22"/>
      <c r="DHD197" s="22"/>
      <c r="DHE197" s="22"/>
      <c r="DHF197" s="22"/>
      <c r="DHG197" s="22"/>
      <c r="DHH197" s="22"/>
      <c r="DHI197" s="22"/>
      <c r="DHJ197" s="22"/>
      <c r="DHK197" s="22"/>
      <c r="DHL197" s="22"/>
      <c r="DHM197" s="22"/>
      <c r="DHN197" s="22"/>
      <c r="DHO197" s="22"/>
      <c r="DHP197" s="22"/>
      <c r="DHQ197" s="22"/>
      <c r="DHR197" s="22"/>
      <c r="DHS197" s="22"/>
      <c r="DHT197" s="22"/>
      <c r="DHU197" s="22"/>
      <c r="DHV197" s="22"/>
      <c r="DHW197" s="22"/>
      <c r="DHX197" s="22"/>
      <c r="DHY197" s="22"/>
      <c r="DHZ197" s="22"/>
      <c r="DIA197" s="22"/>
      <c r="DIB197" s="22"/>
      <c r="DIC197" s="22"/>
      <c r="DID197" s="22"/>
      <c r="DIE197" s="22"/>
      <c r="DIF197" s="22"/>
      <c r="DIG197" s="22"/>
      <c r="DIH197" s="22"/>
      <c r="DII197" s="22"/>
      <c r="DIJ197" s="22"/>
      <c r="DIK197" s="22"/>
      <c r="DIL197" s="22"/>
      <c r="DIM197" s="22"/>
      <c r="DIN197" s="22"/>
      <c r="DIO197" s="22"/>
      <c r="DIP197" s="22"/>
      <c r="DIQ197" s="22"/>
      <c r="DIR197" s="22"/>
      <c r="DIS197" s="22"/>
      <c r="DIT197" s="22"/>
      <c r="DIU197" s="22"/>
      <c r="DIV197" s="22"/>
      <c r="DIW197" s="22"/>
      <c r="DIX197" s="22"/>
      <c r="DIY197" s="22"/>
      <c r="DIZ197" s="22"/>
      <c r="DJA197" s="22"/>
      <c r="DJB197" s="22"/>
      <c r="DJC197" s="22"/>
      <c r="DJD197" s="22"/>
      <c r="DJE197" s="22"/>
      <c r="DJF197" s="22"/>
      <c r="DJG197" s="22"/>
      <c r="DJH197" s="22"/>
      <c r="DJI197" s="22"/>
      <c r="DJJ197" s="22"/>
      <c r="DJK197" s="22"/>
      <c r="DJL197" s="22"/>
      <c r="DJM197" s="22"/>
      <c r="DJN197" s="22"/>
      <c r="DJO197" s="22"/>
      <c r="DJP197" s="22"/>
      <c r="DJQ197" s="22"/>
      <c r="DJR197" s="22"/>
      <c r="DJS197" s="22"/>
      <c r="DJT197" s="22"/>
      <c r="DJU197" s="22"/>
      <c r="DJV197" s="22"/>
      <c r="DJW197" s="22"/>
      <c r="DJX197" s="22"/>
      <c r="DJY197" s="22"/>
      <c r="DJZ197" s="22"/>
      <c r="DKA197" s="22"/>
      <c r="DKB197" s="22"/>
      <c r="DKC197" s="22"/>
      <c r="DKD197" s="22"/>
      <c r="DKE197" s="22"/>
      <c r="DKF197" s="22"/>
      <c r="DKG197" s="22"/>
      <c r="DKH197" s="22"/>
      <c r="DKI197" s="22"/>
      <c r="DKJ197" s="22"/>
      <c r="DKK197" s="22"/>
      <c r="DKL197" s="22"/>
      <c r="DKM197" s="22"/>
      <c r="DKN197" s="22"/>
      <c r="DKO197" s="22"/>
      <c r="DKP197" s="22"/>
      <c r="DKQ197" s="22"/>
      <c r="DKR197" s="22"/>
      <c r="DKS197" s="22"/>
      <c r="DKT197" s="22"/>
      <c r="DKU197" s="22"/>
      <c r="DKV197" s="22"/>
      <c r="DKW197" s="22"/>
      <c r="DKX197" s="22"/>
      <c r="DKY197" s="22"/>
      <c r="DKZ197" s="22"/>
      <c r="DLA197" s="22"/>
      <c r="DLB197" s="22"/>
      <c r="DLC197" s="22"/>
      <c r="DLD197" s="22"/>
      <c r="DLE197" s="22"/>
      <c r="DLF197" s="22"/>
      <c r="DLG197" s="22"/>
      <c r="DLH197" s="22"/>
      <c r="DLI197" s="22"/>
      <c r="DLJ197" s="22"/>
      <c r="DLK197" s="22"/>
      <c r="DLL197" s="22"/>
      <c r="DLM197" s="22"/>
      <c r="DLN197" s="22"/>
      <c r="DLO197" s="22"/>
      <c r="DLP197" s="22"/>
      <c r="DLQ197" s="22"/>
      <c r="DLR197" s="22"/>
      <c r="DLS197" s="22"/>
      <c r="DLT197" s="22"/>
      <c r="DLU197" s="22"/>
      <c r="DLV197" s="22"/>
      <c r="DLW197" s="22"/>
      <c r="DLX197" s="22"/>
      <c r="DLY197" s="22"/>
      <c r="DLZ197" s="22"/>
      <c r="DMA197" s="22"/>
      <c r="DMB197" s="22"/>
      <c r="DMC197" s="22"/>
      <c r="DMD197" s="22"/>
      <c r="DME197" s="22"/>
      <c r="DMF197" s="22"/>
      <c r="DMG197" s="22"/>
      <c r="DMH197" s="22"/>
      <c r="DMI197" s="22"/>
      <c r="DMJ197" s="22"/>
      <c r="DMK197" s="22"/>
      <c r="DML197" s="22"/>
      <c r="DMM197" s="22"/>
      <c r="DMN197" s="22"/>
      <c r="DMO197" s="22"/>
      <c r="DMP197" s="22"/>
      <c r="DMQ197" s="22"/>
      <c r="DMR197" s="22"/>
      <c r="DMS197" s="22"/>
      <c r="DMT197" s="22"/>
      <c r="DMU197" s="22"/>
      <c r="DMV197" s="22"/>
      <c r="DMW197" s="22"/>
      <c r="DMX197" s="22"/>
      <c r="DMY197" s="22"/>
      <c r="DMZ197" s="22"/>
      <c r="DNA197" s="22"/>
      <c r="DNB197" s="22"/>
      <c r="DNC197" s="22"/>
      <c r="DND197" s="22"/>
      <c r="DNE197" s="22"/>
      <c r="DNF197" s="22"/>
      <c r="DNG197" s="22"/>
      <c r="DNH197" s="22"/>
      <c r="DNI197" s="22"/>
      <c r="DNJ197" s="22"/>
      <c r="DNK197" s="22"/>
      <c r="DNL197" s="22"/>
      <c r="DNM197" s="22"/>
      <c r="DNN197" s="22"/>
      <c r="DNO197" s="22"/>
      <c r="DNP197" s="22"/>
      <c r="DNQ197" s="22"/>
      <c r="DNR197" s="22"/>
      <c r="DNS197" s="22"/>
      <c r="DNT197" s="22"/>
      <c r="DNU197" s="22"/>
      <c r="DNV197" s="22"/>
      <c r="DNW197" s="22"/>
      <c r="DNX197" s="22"/>
      <c r="DNY197" s="22"/>
      <c r="DNZ197" s="22"/>
      <c r="DOA197" s="22"/>
      <c r="DOB197" s="22"/>
      <c r="DOC197" s="22"/>
      <c r="DOD197" s="22"/>
      <c r="DOE197" s="22"/>
      <c r="DOF197" s="22"/>
      <c r="DOG197" s="22"/>
      <c r="DOH197" s="22"/>
      <c r="DOI197" s="22"/>
      <c r="DOJ197" s="22"/>
      <c r="DOK197" s="22"/>
      <c r="DOL197" s="22"/>
      <c r="DOM197" s="22"/>
      <c r="DON197" s="22"/>
      <c r="DOO197" s="22"/>
      <c r="DOP197" s="22"/>
      <c r="DOQ197" s="22"/>
      <c r="DOR197" s="22"/>
      <c r="DOS197" s="22"/>
      <c r="DOT197" s="22"/>
      <c r="DOU197" s="22"/>
      <c r="DOV197" s="22"/>
      <c r="DOW197" s="22"/>
      <c r="DOX197" s="22"/>
      <c r="DOY197" s="22"/>
      <c r="DOZ197" s="22"/>
      <c r="DPA197" s="22"/>
      <c r="DPB197" s="22"/>
      <c r="DPC197" s="22"/>
      <c r="DPD197" s="22"/>
      <c r="DPE197" s="22"/>
      <c r="DPF197" s="22"/>
      <c r="DPG197" s="22"/>
      <c r="DPH197" s="22"/>
      <c r="DPI197" s="22"/>
      <c r="DPJ197" s="22"/>
      <c r="DPK197" s="22"/>
      <c r="DPL197" s="22"/>
      <c r="DPM197" s="22"/>
      <c r="DPN197" s="22"/>
      <c r="DPO197" s="22"/>
      <c r="DPP197" s="22"/>
      <c r="DPQ197" s="22"/>
      <c r="DPR197" s="22"/>
      <c r="DPS197" s="22"/>
      <c r="DPT197" s="22"/>
      <c r="DPU197" s="22"/>
      <c r="DPV197" s="22"/>
      <c r="DPW197" s="22"/>
      <c r="DPX197" s="22"/>
      <c r="DPY197" s="22"/>
      <c r="DPZ197" s="22"/>
      <c r="DQA197" s="22"/>
      <c r="DQB197" s="22"/>
      <c r="DQC197" s="22"/>
      <c r="DQD197" s="22"/>
      <c r="DQE197" s="22"/>
      <c r="DQF197" s="22"/>
      <c r="DQG197" s="22"/>
      <c r="DQH197" s="22"/>
      <c r="DQI197" s="22"/>
      <c r="DQJ197" s="22"/>
      <c r="DQK197" s="22"/>
      <c r="DQL197" s="22"/>
      <c r="DQM197" s="22"/>
      <c r="DQN197" s="22"/>
      <c r="DQO197" s="22"/>
      <c r="DQP197" s="22"/>
      <c r="DQQ197" s="22"/>
      <c r="DQR197" s="22"/>
      <c r="DQS197" s="22"/>
      <c r="DQT197" s="22"/>
      <c r="DQU197" s="22"/>
      <c r="DQV197" s="22"/>
      <c r="DQW197" s="22"/>
      <c r="DQX197" s="22"/>
      <c r="DQY197" s="22"/>
      <c r="DQZ197" s="22"/>
      <c r="DRA197" s="22"/>
      <c r="DRB197" s="22"/>
      <c r="DRC197" s="22"/>
      <c r="DRD197" s="22"/>
      <c r="DRE197" s="22"/>
      <c r="DRF197" s="22"/>
      <c r="DRG197" s="22"/>
      <c r="DRH197" s="22"/>
      <c r="DRI197" s="22"/>
      <c r="DRJ197" s="22"/>
      <c r="DRK197" s="22"/>
      <c r="DRL197" s="22"/>
      <c r="DRM197" s="22"/>
      <c r="DRN197" s="22"/>
      <c r="DRO197" s="22"/>
      <c r="DRP197" s="22"/>
      <c r="DRQ197" s="22"/>
      <c r="DRR197" s="22"/>
      <c r="DRS197" s="22"/>
      <c r="DRT197" s="22"/>
      <c r="DRU197" s="22"/>
      <c r="DRV197" s="22"/>
      <c r="DRW197" s="22"/>
      <c r="DRX197" s="22"/>
      <c r="DRY197" s="22"/>
      <c r="DRZ197" s="22"/>
      <c r="DSA197" s="22"/>
      <c r="DSB197" s="22"/>
      <c r="DSC197" s="22"/>
      <c r="DSD197" s="22"/>
      <c r="DSE197" s="22"/>
      <c r="DSF197" s="22"/>
      <c r="DSG197" s="22"/>
      <c r="DSH197" s="22"/>
      <c r="DSI197" s="22"/>
      <c r="DSJ197" s="22"/>
      <c r="DSK197" s="22"/>
      <c r="DSL197" s="22"/>
      <c r="DSM197" s="22"/>
      <c r="DSN197" s="22"/>
      <c r="DSO197" s="22"/>
      <c r="DSP197" s="22"/>
      <c r="DSQ197" s="22"/>
      <c r="DSR197" s="22"/>
      <c r="DSS197" s="22"/>
      <c r="DST197" s="22"/>
      <c r="DSU197" s="22"/>
      <c r="DSV197" s="22"/>
      <c r="DSW197" s="22"/>
      <c r="DSX197" s="22"/>
      <c r="DSY197" s="22"/>
      <c r="DSZ197" s="22"/>
      <c r="DTA197" s="22"/>
      <c r="DTB197" s="22"/>
      <c r="DTC197" s="22"/>
      <c r="DTD197" s="22"/>
      <c r="DTE197" s="22"/>
      <c r="DTF197" s="22"/>
      <c r="DTG197" s="22"/>
      <c r="DTH197" s="22"/>
      <c r="DTI197" s="22"/>
      <c r="DTJ197" s="22"/>
      <c r="DTK197" s="22"/>
      <c r="DTL197" s="22"/>
      <c r="DTM197" s="22"/>
      <c r="DTN197" s="22"/>
      <c r="DTO197" s="22"/>
      <c r="DTP197" s="22"/>
      <c r="DTQ197" s="22"/>
      <c r="DTR197" s="22"/>
      <c r="DTS197" s="22"/>
      <c r="DTT197" s="22"/>
      <c r="DTU197" s="22"/>
      <c r="DTV197" s="22"/>
      <c r="DTW197" s="22"/>
      <c r="DTX197" s="22"/>
      <c r="DTY197" s="22"/>
      <c r="DTZ197" s="22"/>
      <c r="DUA197" s="22"/>
      <c r="DUB197" s="22"/>
      <c r="DUC197" s="22"/>
      <c r="DUD197" s="22"/>
      <c r="DUE197" s="22"/>
      <c r="DUF197" s="22"/>
      <c r="DUG197" s="22"/>
      <c r="DUH197" s="22"/>
      <c r="DUI197" s="22"/>
      <c r="DUJ197" s="22"/>
      <c r="DUK197" s="22"/>
      <c r="DUL197" s="22"/>
      <c r="DUM197" s="22"/>
      <c r="DUN197" s="22"/>
      <c r="DUO197" s="22"/>
      <c r="DUP197" s="22"/>
      <c r="DUQ197" s="22"/>
      <c r="DUR197" s="22"/>
      <c r="DUS197" s="22"/>
      <c r="DUT197" s="22"/>
      <c r="DUU197" s="22"/>
      <c r="DUV197" s="22"/>
      <c r="DUW197" s="22"/>
      <c r="DUX197" s="22"/>
      <c r="DUY197" s="22"/>
      <c r="DUZ197" s="22"/>
      <c r="DVA197" s="22"/>
      <c r="DVB197" s="22"/>
      <c r="DVC197" s="22"/>
      <c r="DVD197" s="22"/>
      <c r="DVE197" s="22"/>
      <c r="DVF197" s="22"/>
      <c r="DVG197" s="22"/>
      <c r="DVH197" s="22"/>
      <c r="DVI197" s="22"/>
      <c r="DVJ197" s="22"/>
      <c r="DVK197" s="22"/>
      <c r="DVL197" s="22"/>
      <c r="DVM197" s="22"/>
      <c r="DVN197" s="22"/>
      <c r="DVO197" s="22"/>
      <c r="DVP197" s="22"/>
      <c r="DVQ197" s="22"/>
      <c r="DVR197" s="22"/>
      <c r="DVS197" s="22"/>
      <c r="DVT197" s="22"/>
      <c r="DVU197" s="22"/>
      <c r="DVV197" s="22"/>
      <c r="DVW197" s="22"/>
      <c r="DVX197" s="22"/>
      <c r="DVY197" s="22"/>
      <c r="DVZ197" s="22"/>
      <c r="DWA197" s="22"/>
      <c r="DWB197" s="22"/>
      <c r="DWC197" s="22"/>
      <c r="DWD197" s="22"/>
      <c r="DWE197" s="22"/>
      <c r="DWF197" s="22"/>
      <c r="DWG197" s="22"/>
      <c r="DWH197" s="22"/>
      <c r="DWI197" s="22"/>
      <c r="DWJ197" s="22"/>
      <c r="DWK197" s="22"/>
      <c r="DWL197" s="22"/>
      <c r="DWM197" s="22"/>
      <c r="DWN197" s="22"/>
      <c r="DWO197" s="22"/>
      <c r="DWP197" s="22"/>
      <c r="DWQ197" s="22"/>
      <c r="DWR197" s="22"/>
      <c r="DWS197" s="22"/>
      <c r="DWT197" s="22"/>
      <c r="DWU197" s="22"/>
      <c r="DWV197" s="22"/>
      <c r="DWW197" s="22"/>
      <c r="DWX197" s="22"/>
      <c r="DWY197" s="22"/>
      <c r="DWZ197" s="22"/>
      <c r="DXA197" s="22"/>
      <c r="DXB197" s="22"/>
      <c r="DXC197" s="22"/>
      <c r="DXD197" s="22"/>
      <c r="DXE197" s="22"/>
      <c r="DXF197" s="22"/>
      <c r="DXG197" s="22"/>
      <c r="DXH197" s="22"/>
      <c r="DXI197" s="22"/>
      <c r="DXJ197" s="22"/>
      <c r="DXK197" s="22"/>
      <c r="DXL197" s="22"/>
      <c r="DXM197" s="22"/>
      <c r="DXN197" s="22"/>
      <c r="DXO197" s="22"/>
      <c r="DXP197" s="22"/>
      <c r="DXQ197" s="22"/>
      <c r="DXR197" s="22"/>
      <c r="DXS197" s="22"/>
      <c r="DXT197" s="22"/>
      <c r="DXU197" s="22"/>
      <c r="DXV197" s="22"/>
      <c r="DXW197" s="22"/>
      <c r="DXX197" s="22"/>
      <c r="DXY197" s="22"/>
      <c r="DXZ197" s="22"/>
      <c r="DYA197" s="22"/>
      <c r="DYB197" s="22"/>
      <c r="DYC197" s="22"/>
      <c r="DYD197" s="22"/>
      <c r="DYE197" s="22"/>
      <c r="DYF197" s="22"/>
      <c r="DYG197" s="22"/>
      <c r="DYH197" s="22"/>
      <c r="DYI197" s="22"/>
      <c r="DYJ197" s="22"/>
      <c r="DYK197" s="22"/>
      <c r="DYL197" s="22"/>
      <c r="DYM197" s="22"/>
      <c r="DYN197" s="22"/>
      <c r="DYO197" s="22"/>
      <c r="DYP197" s="22"/>
      <c r="DYQ197" s="22"/>
      <c r="DYR197" s="22"/>
      <c r="DYS197" s="22"/>
      <c r="DYT197" s="22"/>
      <c r="DYU197" s="22"/>
      <c r="DYV197" s="22"/>
      <c r="DYW197" s="22"/>
      <c r="DYX197" s="22"/>
      <c r="DYY197" s="22"/>
      <c r="DYZ197" s="22"/>
      <c r="DZA197" s="22"/>
      <c r="DZB197" s="22"/>
      <c r="DZC197" s="22"/>
      <c r="DZD197" s="22"/>
      <c r="DZE197" s="22"/>
      <c r="DZF197" s="22"/>
      <c r="DZG197" s="22"/>
      <c r="DZH197" s="22"/>
      <c r="DZI197" s="22"/>
      <c r="DZJ197" s="22"/>
      <c r="DZK197" s="22"/>
      <c r="DZL197" s="22"/>
      <c r="DZM197" s="22"/>
      <c r="DZN197" s="22"/>
      <c r="DZO197" s="22"/>
      <c r="DZP197" s="22"/>
      <c r="DZQ197" s="22"/>
      <c r="DZR197" s="22"/>
      <c r="DZS197" s="22"/>
      <c r="DZT197" s="22"/>
      <c r="DZU197" s="22"/>
      <c r="DZV197" s="22"/>
      <c r="DZW197" s="22"/>
      <c r="DZX197" s="22"/>
      <c r="DZY197" s="22"/>
      <c r="DZZ197" s="22"/>
      <c r="EAA197" s="22"/>
      <c r="EAB197" s="22"/>
      <c r="EAC197" s="22"/>
      <c r="EAD197" s="22"/>
      <c r="EAE197" s="22"/>
      <c r="EAF197" s="22"/>
      <c r="EAG197" s="22"/>
      <c r="EAH197" s="22"/>
      <c r="EAI197" s="22"/>
      <c r="EAJ197" s="22"/>
      <c r="EAK197" s="22"/>
      <c r="EAL197" s="22"/>
      <c r="EAM197" s="22"/>
      <c r="EAN197" s="22"/>
      <c r="EAO197" s="22"/>
      <c r="EAP197" s="22"/>
      <c r="EAQ197" s="22"/>
      <c r="EAR197" s="22"/>
      <c r="EAS197" s="22"/>
      <c r="EAT197" s="22"/>
      <c r="EAU197" s="22"/>
      <c r="EAV197" s="22"/>
      <c r="EAW197" s="22"/>
      <c r="EAX197" s="22"/>
      <c r="EAY197" s="22"/>
      <c r="EAZ197" s="22"/>
      <c r="EBA197" s="22"/>
      <c r="EBB197" s="22"/>
      <c r="EBC197" s="22"/>
      <c r="EBD197" s="22"/>
      <c r="EBE197" s="22"/>
      <c r="EBF197" s="22"/>
      <c r="EBG197" s="22"/>
      <c r="EBH197" s="22"/>
      <c r="EBI197" s="22"/>
      <c r="EBJ197" s="22"/>
      <c r="EBK197" s="22"/>
      <c r="EBL197" s="22"/>
      <c r="EBM197" s="22"/>
      <c r="EBN197" s="22"/>
      <c r="EBO197" s="22"/>
      <c r="EBP197" s="22"/>
      <c r="EBQ197" s="22"/>
      <c r="EBR197" s="22"/>
      <c r="EBS197" s="22"/>
      <c r="EBT197" s="22"/>
      <c r="EBU197" s="22"/>
      <c r="EBV197" s="22"/>
      <c r="EBW197" s="22"/>
      <c r="EBX197" s="22"/>
      <c r="EBY197" s="22"/>
      <c r="EBZ197" s="22"/>
      <c r="ECA197" s="22"/>
      <c r="ECB197" s="22"/>
      <c r="ECC197" s="22"/>
      <c r="ECD197" s="22"/>
      <c r="ECE197" s="22"/>
      <c r="ECF197" s="22"/>
      <c r="ECG197" s="22"/>
      <c r="ECH197" s="22"/>
      <c r="ECI197" s="22"/>
      <c r="ECJ197" s="22"/>
      <c r="ECK197" s="22"/>
      <c r="ECL197" s="22"/>
      <c r="ECM197" s="22"/>
      <c r="ECN197" s="22"/>
      <c r="ECO197" s="22"/>
      <c r="ECP197" s="22"/>
      <c r="ECQ197" s="22"/>
      <c r="ECR197" s="22"/>
      <c r="ECS197" s="22"/>
      <c r="ECT197" s="22"/>
      <c r="ECU197" s="22"/>
      <c r="ECV197" s="22"/>
      <c r="ECW197" s="22"/>
      <c r="ECX197" s="22"/>
      <c r="ECY197" s="22"/>
      <c r="ECZ197" s="22"/>
      <c r="EDA197" s="22"/>
      <c r="EDB197" s="22"/>
      <c r="EDC197" s="22"/>
      <c r="EDD197" s="22"/>
      <c r="EDE197" s="22"/>
      <c r="EDF197" s="22"/>
      <c r="EDG197" s="22"/>
      <c r="EDH197" s="22"/>
      <c r="EDI197" s="22"/>
      <c r="EDJ197" s="22"/>
      <c r="EDK197" s="22"/>
      <c r="EDL197" s="22"/>
      <c r="EDM197" s="22"/>
      <c r="EDN197" s="22"/>
      <c r="EDO197" s="22"/>
      <c r="EDP197" s="22"/>
      <c r="EDQ197" s="22"/>
      <c r="EDR197" s="22"/>
      <c r="EDS197" s="22"/>
      <c r="EDT197" s="22"/>
      <c r="EDU197" s="22"/>
      <c r="EDV197" s="22"/>
      <c r="EDW197" s="22"/>
      <c r="EDX197" s="22"/>
      <c r="EDY197" s="22"/>
      <c r="EDZ197" s="22"/>
      <c r="EEA197" s="22"/>
      <c r="EEB197" s="22"/>
      <c r="EEC197" s="22"/>
      <c r="EED197" s="22"/>
      <c r="EEE197" s="22"/>
      <c r="EEF197" s="22"/>
      <c r="EEG197" s="22"/>
      <c r="EEH197" s="22"/>
      <c r="EEI197" s="22"/>
      <c r="EEJ197" s="22"/>
      <c r="EEK197" s="22"/>
      <c r="EEL197" s="22"/>
      <c r="EEM197" s="22"/>
      <c r="EEN197" s="22"/>
      <c r="EEO197" s="22"/>
      <c r="EEP197" s="22"/>
      <c r="EEQ197" s="22"/>
      <c r="EER197" s="22"/>
      <c r="EES197" s="22"/>
      <c r="EET197" s="22"/>
      <c r="EEU197" s="22"/>
      <c r="EEV197" s="22"/>
      <c r="EEW197" s="22"/>
      <c r="EEX197" s="22"/>
      <c r="EEY197" s="22"/>
      <c r="EEZ197" s="22"/>
      <c r="EFA197" s="22"/>
      <c r="EFB197" s="22"/>
      <c r="EFC197" s="22"/>
      <c r="EFD197" s="22"/>
      <c r="EFE197" s="22"/>
      <c r="EFF197" s="22"/>
      <c r="EFG197" s="22"/>
      <c r="EFH197" s="22"/>
      <c r="EFI197" s="22"/>
      <c r="EFJ197" s="22"/>
      <c r="EFK197" s="22"/>
      <c r="EFL197" s="22"/>
      <c r="EFM197" s="22"/>
      <c r="EFN197" s="22"/>
      <c r="EFO197" s="22"/>
      <c r="EFP197" s="22"/>
      <c r="EFQ197" s="22"/>
      <c r="EFR197" s="22"/>
      <c r="EFS197" s="22"/>
      <c r="EFT197" s="22"/>
      <c r="EFU197" s="22"/>
      <c r="EFV197" s="22"/>
      <c r="EFW197" s="22"/>
      <c r="EFX197" s="22"/>
      <c r="EFY197" s="22"/>
      <c r="EFZ197" s="22"/>
      <c r="EGA197" s="22"/>
      <c r="EGB197" s="22"/>
      <c r="EGC197" s="22"/>
      <c r="EGD197" s="22"/>
      <c r="EGE197" s="22"/>
      <c r="EGF197" s="22"/>
      <c r="EGG197" s="22"/>
      <c r="EGH197" s="22"/>
      <c r="EGI197" s="22"/>
      <c r="EGJ197" s="22"/>
      <c r="EGK197" s="22"/>
      <c r="EGL197" s="22"/>
      <c r="EGM197" s="22"/>
      <c r="EGN197" s="22"/>
      <c r="EGO197" s="22"/>
      <c r="EGP197" s="22"/>
      <c r="EGQ197" s="22"/>
      <c r="EGR197" s="22"/>
      <c r="EGS197" s="22"/>
      <c r="EGT197" s="22"/>
      <c r="EGU197" s="22"/>
      <c r="EGV197" s="22"/>
      <c r="EGW197" s="22"/>
      <c r="EGX197" s="22"/>
      <c r="EGY197" s="22"/>
      <c r="EGZ197" s="22"/>
      <c r="EHA197" s="22"/>
      <c r="EHB197" s="22"/>
      <c r="EHC197" s="22"/>
      <c r="EHD197" s="22"/>
      <c r="EHE197" s="22"/>
      <c r="EHF197" s="22"/>
      <c r="EHG197" s="22"/>
      <c r="EHH197" s="22"/>
      <c r="EHI197" s="22"/>
      <c r="EHJ197" s="22"/>
      <c r="EHK197" s="22"/>
      <c r="EHL197" s="22"/>
      <c r="EHM197" s="22"/>
      <c r="EHN197" s="22"/>
      <c r="EHO197" s="22"/>
      <c r="EHP197" s="22"/>
      <c r="EHQ197" s="22"/>
      <c r="EHR197" s="22"/>
      <c r="EHS197" s="22"/>
      <c r="EHT197" s="22"/>
      <c r="EHU197" s="22"/>
      <c r="EHV197" s="22"/>
      <c r="EHW197" s="22"/>
      <c r="EHX197" s="22"/>
      <c r="EHY197" s="22"/>
      <c r="EHZ197" s="22"/>
      <c r="EIA197" s="22"/>
      <c r="EIB197" s="22"/>
      <c r="EIC197" s="22"/>
      <c r="EID197" s="22"/>
      <c r="EIE197" s="22"/>
      <c r="EIF197" s="22"/>
      <c r="EIG197" s="22"/>
      <c r="EIH197" s="22"/>
      <c r="EII197" s="22"/>
      <c r="EIJ197" s="22"/>
      <c r="EIK197" s="22"/>
      <c r="EIL197" s="22"/>
      <c r="EIM197" s="22"/>
      <c r="EIN197" s="22"/>
      <c r="EIO197" s="22"/>
      <c r="EIP197" s="22"/>
      <c r="EIQ197" s="22"/>
      <c r="EIR197" s="22"/>
      <c r="EIS197" s="22"/>
      <c r="EIT197" s="22"/>
      <c r="EIU197" s="22"/>
      <c r="EIV197" s="22"/>
      <c r="EIW197" s="22"/>
      <c r="EIX197" s="22"/>
      <c r="EIY197" s="22"/>
      <c r="EIZ197" s="22"/>
      <c r="EJA197" s="22"/>
      <c r="EJB197" s="22"/>
      <c r="EJC197" s="22"/>
      <c r="EJD197" s="22"/>
      <c r="EJE197" s="22"/>
      <c r="EJF197" s="22"/>
      <c r="EJG197" s="22"/>
      <c r="EJH197" s="22"/>
      <c r="EJI197" s="22"/>
      <c r="EJJ197" s="22"/>
      <c r="EJK197" s="22"/>
      <c r="EJL197" s="22"/>
      <c r="EJM197" s="22"/>
      <c r="EJN197" s="22"/>
      <c r="EJO197" s="22"/>
      <c r="EJP197" s="22"/>
      <c r="EJQ197" s="22"/>
      <c r="EJR197" s="22"/>
      <c r="EJS197" s="22"/>
      <c r="EJT197" s="22"/>
      <c r="EJU197" s="22"/>
      <c r="EJV197" s="22"/>
      <c r="EJW197" s="22"/>
      <c r="EJX197" s="22"/>
      <c r="EJY197" s="22"/>
      <c r="EJZ197" s="22"/>
      <c r="EKA197" s="22"/>
      <c r="EKB197" s="22"/>
      <c r="EKC197" s="22"/>
      <c r="EKD197" s="22"/>
      <c r="EKE197" s="22"/>
      <c r="EKF197" s="22"/>
      <c r="EKG197" s="22"/>
      <c r="EKH197" s="22"/>
      <c r="EKI197" s="22"/>
      <c r="EKJ197" s="22"/>
      <c r="EKK197" s="22"/>
      <c r="EKL197" s="22"/>
      <c r="EKM197" s="22"/>
      <c r="EKN197" s="22"/>
      <c r="EKO197" s="22"/>
      <c r="EKP197" s="22"/>
      <c r="EKQ197" s="22"/>
      <c r="EKR197" s="22"/>
      <c r="EKS197" s="22"/>
      <c r="EKT197" s="22"/>
      <c r="EKU197" s="22"/>
      <c r="EKV197" s="22"/>
      <c r="EKW197" s="22"/>
      <c r="EKX197" s="22"/>
      <c r="EKY197" s="22"/>
      <c r="EKZ197" s="22"/>
      <c r="ELA197" s="22"/>
      <c r="ELB197" s="22"/>
      <c r="ELC197" s="22"/>
      <c r="ELD197" s="22"/>
      <c r="ELE197" s="22"/>
      <c r="ELF197" s="22"/>
      <c r="ELG197" s="22"/>
      <c r="ELH197" s="22"/>
      <c r="ELI197" s="22"/>
      <c r="ELJ197" s="22"/>
      <c r="ELK197" s="22"/>
      <c r="ELL197" s="22"/>
      <c r="ELM197" s="22"/>
      <c r="ELN197" s="22"/>
      <c r="ELO197" s="22"/>
      <c r="ELP197" s="22"/>
      <c r="ELQ197" s="22"/>
      <c r="ELR197" s="22"/>
      <c r="ELS197" s="22"/>
      <c r="ELT197" s="22"/>
      <c r="ELU197" s="22"/>
      <c r="ELV197" s="22"/>
      <c r="ELW197" s="22"/>
      <c r="ELX197" s="22"/>
      <c r="ELY197" s="22"/>
      <c r="ELZ197" s="22"/>
      <c r="EMA197" s="22"/>
      <c r="EMB197" s="22"/>
      <c r="EMC197" s="22"/>
      <c r="EMD197" s="22"/>
      <c r="EME197" s="22"/>
      <c r="EMF197" s="22"/>
      <c r="EMG197" s="22"/>
      <c r="EMH197" s="22"/>
      <c r="EMI197" s="22"/>
      <c r="EMJ197" s="22"/>
      <c r="EMK197" s="22"/>
      <c r="EML197" s="22"/>
      <c r="EMM197" s="22"/>
      <c r="EMN197" s="22"/>
      <c r="EMO197" s="22"/>
      <c r="EMP197" s="22"/>
      <c r="EMQ197" s="22"/>
      <c r="EMR197" s="22"/>
      <c r="EMS197" s="22"/>
      <c r="EMT197" s="22"/>
      <c r="EMU197" s="22"/>
      <c r="EMV197" s="22"/>
      <c r="EMW197" s="22"/>
      <c r="EMX197" s="22"/>
      <c r="EMY197" s="22"/>
      <c r="EMZ197" s="22"/>
      <c r="ENA197" s="22"/>
      <c r="ENB197" s="22"/>
      <c r="ENC197" s="22"/>
      <c r="END197" s="22"/>
      <c r="ENE197" s="22"/>
      <c r="ENF197" s="22"/>
      <c r="ENG197" s="22"/>
      <c r="ENH197" s="22"/>
      <c r="ENI197" s="22"/>
      <c r="ENJ197" s="22"/>
      <c r="ENK197" s="22"/>
      <c r="ENL197" s="22"/>
      <c r="ENM197" s="22"/>
      <c r="ENN197" s="22"/>
      <c r="ENO197" s="22"/>
      <c r="ENP197" s="22"/>
      <c r="ENQ197" s="22"/>
      <c r="ENR197" s="22"/>
      <c r="ENS197" s="22"/>
      <c r="ENT197" s="22"/>
      <c r="ENU197" s="22"/>
      <c r="ENV197" s="22"/>
      <c r="ENW197" s="22"/>
      <c r="ENX197" s="22"/>
      <c r="ENY197" s="22"/>
      <c r="ENZ197" s="22"/>
      <c r="EOA197" s="22"/>
      <c r="EOB197" s="22"/>
      <c r="EOC197" s="22"/>
      <c r="EOD197" s="22"/>
      <c r="EOE197" s="22"/>
      <c r="EOF197" s="22"/>
      <c r="EOG197" s="22"/>
      <c r="EOH197" s="22"/>
      <c r="EOI197" s="22"/>
      <c r="EOJ197" s="22"/>
      <c r="EOK197" s="22"/>
      <c r="EOL197" s="22"/>
      <c r="EOM197" s="22"/>
      <c r="EON197" s="22"/>
      <c r="EOO197" s="22"/>
      <c r="EOP197" s="22"/>
      <c r="EOQ197" s="22"/>
      <c r="EOR197" s="22"/>
      <c r="EOS197" s="22"/>
      <c r="EOT197" s="22"/>
      <c r="EOU197" s="22"/>
      <c r="EOV197" s="22"/>
      <c r="EOW197" s="22"/>
      <c r="EOX197" s="22"/>
      <c r="EOY197" s="22"/>
      <c r="EOZ197" s="22"/>
      <c r="EPA197" s="22"/>
      <c r="EPB197" s="22"/>
      <c r="EPC197" s="22"/>
      <c r="EPD197" s="22"/>
      <c r="EPE197" s="22"/>
      <c r="EPF197" s="22"/>
      <c r="EPG197" s="22"/>
      <c r="EPH197" s="22"/>
      <c r="EPI197" s="22"/>
      <c r="EPJ197" s="22"/>
      <c r="EPK197" s="22"/>
      <c r="EPL197" s="22"/>
      <c r="EPM197" s="22"/>
      <c r="EPN197" s="22"/>
      <c r="EPO197" s="22"/>
      <c r="EPP197" s="22"/>
      <c r="EPQ197" s="22"/>
      <c r="EPR197" s="22"/>
      <c r="EPS197" s="22"/>
      <c r="EPT197" s="22"/>
      <c r="EPU197" s="22"/>
      <c r="EPV197" s="22"/>
      <c r="EPW197" s="22"/>
      <c r="EPX197" s="22"/>
      <c r="EPY197" s="22"/>
      <c r="EPZ197" s="22"/>
      <c r="EQA197" s="22"/>
      <c r="EQB197" s="22"/>
      <c r="EQC197" s="22"/>
      <c r="EQD197" s="22"/>
      <c r="EQE197" s="22"/>
      <c r="EQF197" s="22"/>
      <c r="EQG197" s="22"/>
      <c r="EQH197" s="22"/>
      <c r="EQI197" s="22"/>
      <c r="EQJ197" s="22"/>
      <c r="EQK197" s="22"/>
      <c r="EQL197" s="22"/>
      <c r="EQM197" s="22"/>
      <c r="EQN197" s="22"/>
      <c r="EQO197" s="22"/>
      <c r="EQP197" s="22"/>
      <c r="EQQ197" s="22"/>
      <c r="EQR197" s="22"/>
      <c r="EQS197" s="22"/>
      <c r="EQT197" s="22"/>
      <c r="EQU197" s="22"/>
      <c r="EQV197" s="22"/>
      <c r="EQW197" s="22"/>
      <c r="EQX197" s="22"/>
      <c r="EQY197" s="22"/>
      <c r="EQZ197" s="22"/>
      <c r="ERA197" s="22"/>
      <c r="ERB197" s="22"/>
      <c r="ERC197" s="22"/>
      <c r="ERD197" s="22"/>
      <c r="ERE197" s="22"/>
      <c r="ERF197" s="22"/>
      <c r="ERG197" s="22"/>
      <c r="ERH197" s="22"/>
      <c r="ERI197" s="22"/>
      <c r="ERJ197" s="22"/>
      <c r="ERK197" s="22"/>
      <c r="ERL197" s="22"/>
      <c r="ERM197" s="22"/>
      <c r="ERN197" s="22"/>
      <c r="ERO197" s="22"/>
      <c r="ERP197" s="22"/>
      <c r="ERQ197" s="22"/>
      <c r="ERR197" s="22"/>
      <c r="ERS197" s="22"/>
      <c r="ERT197" s="22"/>
      <c r="ERU197" s="22"/>
      <c r="ERV197" s="22"/>
      <c r="ERW197" s="22"/>
      <c r="ERX197" s="22"/>
      <c r="ERY197" s="22"/>
      <c r="ERZ197" s="22"/>
      <c r="ESA197" s="22"/>
      <c r="ESB197" s="22"/>
      <c r="ESC197" s="22"/>
      <c r="ESD197" s="22"/>
      <c r="ESE197" s="22"/>
      <c r="ESF197" s="22"/>
      <c r="ESG197" s="22"/>
      <c r="ESH197" s="22"/>
      <c r="ESI197" s="22"/>
      <c r="ESJ197" s="22"/>
      <c r="ESK197" s="22"/>
      <c r="ESL197" s="22"/>
      <c r="ESM197" s="22"/>
      <c r="ESN197" s="22"/>
      <c r="ESO197" s="22"/>
      <c r="ESP197" s="22"/>
      <c r="ESQ197" s="22"/>
      <c r="ESR197" s="22"/>
      <c r="ESS197" s="22"/>
      <c r="EST197" s="22"/>
      <c r="ESU197" s="22"/>
      <c r="ESV197" s="22"/>
      <c r="ESW197" s="22"/>
      <c r="ESX197" s="22"/>
      <c r="ESY197" s="22"/>
      <c r="ESZ197" s="22"/>
      <c r="ETA197" s="22"/>
      <c r="ETB197" s="22"/>
      <c r="ETC197" s="22"/>
      <c r="ETD197" s="22"/>
      <c r="ETE197" s="22"/>
      <c r="ETF197" s="22"/>
      <c r="ETG197" s="22"/>
      <c r="ETH197" s="22"/>
      <c r="ETI197" s="22"/>
      <c r="ETJ197" s="22"/>
      <c r="ETK197" s="22"/>
      <c r="ETL197" s="22"/>
      <c r="ETM197" s="22"/>
      <c r="ETN197" s="22"/>
      <c r="ETO197" s="22"/>
      <c r="ETP197" s="22"/>
      <c r="ETQ197" s="22"/>
      <c r="ETR197" s="22"/>
      <c r="ETS197" s="22"/>
      <c r="ETT197" s="22"/>
      <c r="ETU197" s="22"/>
      <c r="ETV197" s="22"/>
      <c r="ETW197" s="22"/>
      <c r="ETX197" s="22"/>
      <c r="ETY197" s="22"/>
      <c r="ETZ197" s="22"/>
      <c r="EUA197" s="22"/>
      <c r="EUB197" s="22"/>
      <c r="EUC197" s="22"/>
      <c r="EUD197" s="22"/>
      <c r="EUE197" s="22"/>
      <c r="EUF197" s="22"/>
      <c r="EUG197" s="22"/>
      <c r="EUH197" s="22"/>
      <c r="EUI197" s="22"/>
      <c r="EUJ197" s="22"/>
      <c r="EUK197" s="22"/>
      <c r="EUL197" s="22"/>
      <c r="EUM197" s="22"/>
      <c r="EUN197" s="22"/>
      <c r="EUO197" s="22"/>
      <c r="EUP197" s="22"/>
      <c r="EUQ197" s="22"/>
      <c r="EUR197" s="22"/>
      <c r="EUS197" s="22"/>
      <c r="EUT197" s="22"/>
      <c r="EUU197" s="22"/>
      <c r="EUV197" s="22"/>
      <c r="EUW197" s="22"/>
      <c r="EUX197" s="22"/>
      <c r="EUY197" s="22"/>
      <c r="EUZ197" s="22"/>
      <c r="EVA197" s="22"/>
      <c r="EVB197" s="22"/>
      <c r="EVC197" s="22"/>
      <c r="EVD197" s="22"/>
      <c r="EVE197" s="22"/>
      <c r="EVF197" s="22"/>
      <c r="EVG197" s="22"/>
      <c r="EVH197" s="22"/>
      <c r="EVI197" s="22"/>
      <c r="EVJ197" s="22"/>
      <c r="EVK197" s="22"/>
      <c r="EVL197" s="22"/>
      <c r="EVM197" s="22"/>
      <c r="EVN197" s="22"/>
      <c r="EVO197" s="22"/>
      <c r="EVP197" s="22"/>
      <c r="EVQ197" s="22"/>
      <c r="EVR197" s="22"/>
      <c r="EVS197" s="22"/>
      <c r="EVT197" s="22"/>
      <c r="EVU197" s="22"/>
      <c r="EVV197" s="22"/>
      <c r="EVW197" s="22"/>
      <c r="EVX197" s="22"/>
      <c r="EVY197" s="22"/>
      <c r="EVZ197" s="22"/>
      <c r="EWA197" s="22"/>
      <c r="EWB197" s="22"/>
      <c r="EWC197" s="22"/>
      <c r="EWD197" s="22"/>
      <c r="EWE197" s="22"/>
      <c r="EWF197" s="22"/>
      <c r="EWG197" s="22"/>
      <c r="EWH197" s="22"/>
      <c r="EWI197" s="22"/>
      <c r="EWJ197" s="22"/>
      <c r="EWK197" s="22"/>
      <c r="EWL197" s="22"/>
      <c r="EWM197" s="22"/>
      <c r="EWN197" s="22"/>
      <c r="EWO197" s="22"/>
      <c r="EWP197" s="22"/>
      <c r="EWQ197" s="22"/>
      <c r="EWR197" s="22"/>
      <c r="EWS197" s="22"/>
      <c r="EWT197" s="22"/>
      <c r="EWU197" s="22"/>
      <c r="EWV197" s="22"/>
      <c r="EWW197" s="22"/>
      <c r="EWX197" s="22"/>
      <c r="EWY197" s="22"/>
      <c r="EWZ197" s="22"/>
      <c r="EXA197" s="22"/>
      <c r="EXB197" s="22"/>
      <c r="EXC197" s="22"/>
      <c r="EXD197" s="22"/>
      <c r="EXE197" s="22"/>
      <c r="EXF197" s="22"/>
      <c r="EXG197" s="22"/>
      <c r="EXH197" s="22"/>
      <c r="EXI197" s="22"/>
      <c r="EXJ197" s="22"/>
      <c r="EXK197" s="22"/>
      <c r="EXL197" s="22"/>
      <c r="EXM197" s="22"/>
      <c r="EXN197" s="22"/>
      <c r="EXO197" s="22"/>
      <c r="EXP197" s="22"/>
      <c r="EXQ197" s="22"/>
      <c r="EXR197" s="22"/>
      <c r="EXS197" s="22"/>
      <c r="EXT197" s="22"/>
      <c r="EXU197" s="22"/>
      <c r="EXV197" s="22"/>
      <c r="EXW197" s="22"/>
      <c r="EXX197" s="22"/>
      <c r="EXY197" s="22"/>
      <c r="EXZ197" s="22"/>
      <c r="EYA197" s="22"/>
      <c r="EYB197" s="22"/>
      <c r="EYC197" s="22"/>
      <c r="EYD197" s="22"/>
      <c r="EYE197" s="22"/>
      <c r="EYF197" s="22"/>
      <c r="EYG197" s="22"/>
      <c r="EYH197" s="22"/>
      <c r="EYI197" s="22"/>
      <c r="EYJ197" s="22"/>
      <c r="EYK197" s="22"/>
      <c r="EYL197" s="22"/>
      <c r="EYM197" s="22"/>
      <c r="EYN197" s="22"/>
      <c r="EYO197" s="22"/>
      <c r="EYP197" s="22"/>
      <c r="EYQ197" s="22"/>
      <c r="EYR197" s="22"/>
      <c r="EYS197" s="22"/>
      <c r="EYT197" s="22"/>
      <c r="EYU197" s="22"/>
      <c r="EYV197" s="22"/>
      <c r="EYW197" s="22"/>
      <c r="EYX197" s="22"/>
      <c r="EYY197" s="22"/>
      <c r="EYZ197" s="22"/>
      <c r="EZA197" s="22"/>
      <c r="EZB197" s="22"/>
      <c r="EZC197" s="22"/>
      <c r="EZD197" s="22"/>
      <c r="EZE197" s="22"/>
      <c r="EZF197" s="22"/>
      <c r="EZG197" s="22"/>
      <c r="EZH197" s="22"/>
      <c r="EZI197" s="22"/>
      <c r="EZJ197" s="22"/>
      <c r="EZK197" s="22"/>
      <c r="EZL197" s="22"/>
      <c r="EZM197" s="22"/>
      <c r="EZN197" s="22"/>
      <c r="EZO197" s="22"/>
      <c r="EZP197" s="22"/>
      <c r="EZQ197" s="22"/>
      <c r="EZR197" s="22"/>
      <c r="EZS197" s="22"/>
      <c r="EZT197" s="22"/>
      <c r="EZU197" s="22"/>
      <c r="EZV197" s="22"/>
      <c r="EZW197" s="22"/>
      <c r="EZX197" s="22"/>
      <c r="EZY197" s="22"/>
      <c r="EZZ197" s="22"/>
      <c r="FAA197" s="22"/>
      <c r="FAB197" s="22"/>
      <c r="FAC197" s="22"/>
      <c r="FAD197" s="22"/>
      <c r="FAE197" s="22"/>
      <c r="FAF197" s="22"/>
      <c r="FAG197" s="22"/>
      <c r="FAH197" s="22"/>
      <c r="FAI197" s="22"/>
      <c r="FAJ197" s="22"/>
      <c r="FAK197" s="22"/>
      <c r="FAL197" s="22"/>
      <c r="FAM197" s="22"/>
      <c r="FAN197" s="22"/>
      <c r="FAO197" s="22"/>
      <c r="FAP197" s="22"/>
      <c r="FAQ197" s="22"/>
      <c r="FAR197" s="22"/>
      <c r="FAS197" s="22"/>
      <c r="FAT197" s="22"/>
      <c r="FAU197" s="22"/>
      <c r="FAV197" s="22"/>
      <c r="FAW197" s="22"/>
      <c r="FAX197" s="22"/>
      <c r="FAY197" s="22"/>
      <c r="FAZ197" s="22"/>
      <c r="FBA197" s="22"/>
      <c r="FBB197" s="22"/>
      <c r="FBC197" s="22"/>
      <c r="FBD197" s="22"/>
      <c r="FBE197" s="22"/>
      <c r="FBF197" s="22"/>
      <c r="FBG197" s="22"/>
      <c r="FBH197" s="22"/>
      <c r="FBI197" s="22"/>
      <c r="FBJ197" s="22"/>
      <c r="FBK197" s="22"/>
      <c r="FBL197" s="22"/>
      <c r="FBM197" s="22"/>
      <c r="FBN197" s="22"/>
      <c r="FBO197" s="22"/>
      <c r="FBP197" s="22"/>
      <c r="FBQ197" s="22"/>
      <c r="FBR197" s="22"/>
      <c r="FBS197" s="22"/>
      <c r="FBT197" s="22"/>
      <c r="FBU197" s="22"/>
      <c r="FBV197" s="22"/>
      <c r="FBW197" s="22"/>
      <c r="FBX197" s="22"/>
      <c r="FBY197" s="22"/>
      <c r="FBZ197" s="22"/>
      <c r="FCA197" s="22"/>
      <c r="FCB197" s="22"/>
      <c r="FCC197" s="22"/>
      <c r="FCD197" s="22"/>
      <c r="FCE197" s="22"/>
      <c r="FCF197" s="22"/>
      <c r="FCG197" s="22"/>
      <c r="FCH197" s="22"/>
      <c r="FCI197" s="22"/>
      <c r="FCJ197" s="22"/>
      <c r="FCK197" s="22"/>
      <c r="FCL197" s="22"/>
      <c r="FCM197" s="22"/>
      <c r="FCN197" s="22"/>
      <c r="FCO197" s="22"/>
      <c r="FCP197" s="22"/>
      <c r="FCQ197" s="22"/>
      <c r="FCR197" s="22"/>
      <c r="FCS197" s="22"/>
      <c r="FCT197" s="22"/>
      <c r="FCU197" s="22"/>
      <c r="FCV197" s="22"/>
      <c r="FCW197" s="22"/>
      <c r="FCX197" s="22"/>
      <c r="FCY197" s="22"/>
      <c r="FCZ197" s="22"/>
      <c r="FDA197" s="22"/>
      <c r="FDB197" s="22"/>
      <c r="FDC197" s="22"/>
      <c r="FDD197" s="22"/>
      <c r="FDE197" s="22"/>
      <c r="FDF197" s="22"/>
      <c r="FDG197" s="22"/>
      <c r="FDH197" s="22"/>
      <c r="FDI197" s="22"/>
      <c r="FDJ197" s="22"/>
      <c r="FDK197" s="22"/>
      <c r="FDL197" s="22"/>
      <c r="FDM197" s="22"/>
      <c r="FDN197" s="22"/>
      <c r="FDO197" s="22"/>
      <c r="FDP197" s="22"/>
      <c r="FDQ197" s="22"/>
      <c r="FDR197" s="22"/>
      <c r="FDS197" s="22"/>
      <c r="FDT197" s="22"/>
      <c r="FDU197" s="22"/>
      <c r="FDV197" s="22"/>
      <c r="FDW197" s="22"/>
      <c r="FDX197" s="22"/>
      <c r="FDY197" s="22"/>
      <c r="FDZ197" s="22"/>
      <c r="FEA197" s="22"/>
      <c r="FEB197" s="22"/>
      <c r="FEC197" s="22"/>
      <c r="FED197" s="22"/>
      <c r="FEE197" s="22"/>
      <c r="FEF197" s="22"/>
      <c r="FEG197" s="22"/>
      <c r="FEH197" s="22"/>
      <c r="FEI197" s="22"/>
      <c r="FEJ197" s="22"/>
      <c r="FEK197" s="22"/>
      <c r="FEL197" s="22"/>
      <c r="FEM197" s="22"/>
      <c r="FEN197" s="22"/>
      <c r="FEO197" s="22"/>
      <c r="FEP197" s="22"/>
      <c r="FEQ197" s="22"/>
      <c r="FER197" s="22"/>
      <c r="FES197" s="22"/>
      <c r="FET197" s="22"/>
      <c r="FEU197" s="22"/>
      <c r="FEV197" s="22"/>
      <c r="FEW197" s="22"/>
      <c r="FEX197" s="22"/>
      <c r="FEY197" s="22"/>
      <c r="FEZ197" s="22"/>
      <c r="FFA197" s="22"/>
      <c r="FFB197" s="22"/>
      <c r="FFC197" s="22"/>
      <c r="FFD197" s="22"/>
      <c r="FFE197" s="22"/>
      <c r="FFF197" s="22"/>
      <c r="FFG197" s="22"/>
      <c r="FFH197" s="22"/>
      <c r="FFI197" s="22"/>
      <c r="FFJ197" s="22"/>
      <c r="FFK197" s="22"/>
      <c r="FFL197" s="22"/>
      <c r="FFM197" s="22"/>
      <c r="FFN197" s="22"/>
      <c r="FFO197" s="22"/>
      <c r="FFP197" s="22"/>
      <c r="FFQ197" s="22"/>
      <c r="FFR197" s="22"/>
      <c r="FFS197" s="22"/>
      <c r="FFT197" s="22"/>
      <c r="FFU197" s="22"/>
      <c r="FFV197" s="22"/>
      <c r="FFW197" s="22"/>
      <c r="FFX197" s="22"/>
      <c r="FFY197" s="22"/>
      <c r="FFZ197" s="22"/>
      <c r="FGA197" s="22"/>
      <c r="FGB197" s="22"/>
      <c r="FGC197" s="22"/>
      <c r="FGD197" s="22"/>
      <c r="FGE197" s="22"/>
      <c r="FGF197" s="22"/>
      <c r="FGG197" s="22"/>
      <c r="FGH197" s="22"/>
      <c r="FGI197" s="22"/>
      <c r="FGJ197" s="22"/>
      <c r="FGK197" s="22"/>
      <c r="FGL197" s="22"/>
      <c r="FGM197" s="22"/>
      <c r="FGN197" s="22"/>
      <c r="FGO197" s="22"/>
      <c r="FGP197" s="22"/>
      <c r="FGQ197" s="22"/>
      <c r="FGR197" s="22"/>
      <c r="FGS197" s="22"/>
      <c r="FGT197" s="22"/>
      <c r="FGU197" s="22"/>
      <c r="FGV197" s="22"/>
      <c r="FGW197" s="22"/>
      <c r="FGX197" s="22"/>
      <c r="FGY197" s="22"/>
      <c r="FGZ197" s="22"/>
      <c r="FHA197" s="22"/>
      <c r="FHB197" s="22"/>
      <c r="FHC197" s="22"/>
      <c r="FHD197" s="22"/>
      <c r="FHE197" s="22"/>
      <c r="FHF197" s="22"/>
      <c r="FHG197" s="22"/>
      <c r="FHH197" s="22"/>
      <c r="FHI197" s="22"/>
      <c r="FHJ197" s="22"/>
      <c r="FHK197" s="22"/>
      <c r="FHL197" s="22"/>
      <c r="FHM197" s="22"/>
      <c r="FHN197" s="22"/>
      <c r="FHO197" s="22"/>
      <c r="FHP197" s="22"/>
      <c r="FHQ197" s="22"/>
      <c r="FHR197" s="22"/>
      <c r="FHS197" s="22"/>
      <c r="FHT197" s="22"/>
      <c r="FHU197" s="22"/>
      <c r="FHV197" s="22"/>
      <c r="FHW197" s="22"/>
      <c r="FHX197" s="22"/>
      <c r="FHY197" s="22"/>
      <c r="FHZ197" s="22"/>
      <c r="FIA197" s="22"/>
      <c r="FIB197" s="22"/>
      <c r="FIC197" s="22"/>
      <c r="FID197" s="22"/>
      <c r="FIE197" s="22"/>
      <c r="FIF197" s="22"/>
      <c r="FIG197" s="22"/>
      <c r="FIH197" s="22"/>
      <c r="FII197" s="22"/>
      <c r="FIJ197" s="22"/>
      <c r="FIK197" s="22"/>
      <c r="FIL197" s="22"/>
      <c r="FIM197" s="22"/>
      <c r="FIN197" s="22"/>
      <c r="FIO197" s="22"/>
      <c r="FIP197" s="22"/>
      <c r="FIQ197" s="22"/>
      <c r="FIR197" s="22"/>
      <c r="FIS197" s="22"/>
      <c r="FIT197" s="22"/>
      <c r="FIU197" s="22"/>
      <c r="FIV197" s="22"/>
      <c r="FIW197" s="22"/>
      <c r="FIX197" s="22"/>
      <c r="FIY197" s="22"/>
      <c r="FIZ197" s="22"/>
      <c r="FJA197" s="22"/>
      <c r="FJB197" s="22"/>
      <c r="FJC197" s="22"/>
      <c r="FJD197" s="22"/>
      <c r="FJE197" s="22"/>
      <c r="FJF197" s="22"/>
      <c r="FJG197" s="22"/>
      <c r="FJH197" s="22"/>
      <c r="FJI197" s="22"/>
      <c r="FJJ197" s="22"/>
      <c r="FJK197" s="22"/>
      <c r="FJL197" s="22"/>
      <c r="FJM197" s="22"/>
      <c r="FJN197" s="22"/>
      <c r="FJO197" s="22"/>
      <c r="FJP197" s="22"/>
      <c r="FJQ197" s="22"/>
      <c r="FJR197" s="22"/>
      <c r="FJS197" s="22"/>
      <c r="FJT197" s="22"/>
      <c r="FJU197" s="22"/>
      <c r="FJV197" s="22"/>
      <c r="FJW197" s="22"/>
      <c r="FJX197" s="22"/>
      <c r="FJY197" s="22"/>
      <c r="FJZ197" s="22"/>
      <c r="FKA197" s="22"/>
      <c r="FKB197" s="22"/>
      <c r="FKC197" s="22"/>
      <c r="FKD197" s="22"/>
      <c r="FKE197" s="22"/>
      <c r="FKF197" s="22"/>
      <c r="FKG197" s="22"/>
      <c r="FKH197" s="22"/>
      <c r="FKI197" s="22"/>
      <c r="FKJ197" s="22"/>
      <c r="FKK197" s="22"/>
      <c r="FKL197" s="22"/>
      <c r="FKM197" s="22"/>
      <c r="FKN197" s="22"/>
      <c r="FKO197" s="22"/>
      <c r="FKP197" s="22"/>
      <c r="FKQ197" s="22"/>
      <c r="FKR197" s="22"/>
      <c r="FKS197" s="22"/>
      <c r="FKT197" s="22"/>
      <c r="FKU197" s="22"/>
      <c r="FKV197" s="22"/>
      <c r="FKW197" s="22"/>
      <c r="FKX197" s="22"/>
      <c r="FKY197" s="22"/>
      <c r="FKZ197" s="22"/>
      <c r="FLA197" s="22"/>
      <c r="FLB197" s="22"/>
      <c r="FLC197" s="22"/>
      <c r="FLD197" s="22"/>
      <c r="FLE197" s="22"/>
      <c r="FLF197" s="22"/>
      <c r="FLG197" s="22"/>
      <c r="FLH197" s="22"/>
      <c r="FLI197" s="22"/>
      <c r="FLJ197" s="22"/>
      <c r="FLK197" s="22"/>
      <c r="FLL197" s="22"/>
      <c r="FLM197" s="22"/>
      <c r="FLN197" s="22"/>
      <c r="FLO197" s="22"/>
      <c r="FLP197" s="22"/>
      <c r="FLQ197" s="22"/>
      <c r="FLR197" s="22"/>
      <c r="FLS197" s="22"/>
      <c r="FLT197" s="22"/>
      <c r="FLU197" s="22"/>
      <c r="FLV197" s="22"/>
      <c r="FLW197" s="22"/>
      <c r="FLX197" s="22"/>
      <c r="FLY197" s="22"/>
      <c r="FLZ197" s="22"/>
      <c r="FMA197" s="22"/>
      <c r="FMB197" s="22"/>
      <c r="FMC197" s="22"/>
      <c r="FMD197" s="22"/>
      <c r="FME197" s="22"/>
      <c r="FMF197" s="22"/>
      <c r="FMG197" s="22"/>
      <c r="FMH197" s="22"/>
      <c r="FMI197" s="22"/>
      <c r="FMJ197" s="22"/>
      <c r="FMK197" s="22"/>
      <c r="FML197" s="22"/>
      <c r="FMM197" s="22"/>
      <c r="FMN197" s="22"/>
      <c r="FMO197" s="22"/>
      <c r="FMP197" s="22"/>
      <c r="FMQ197" s="22"/>
      <c r="FMR197" s="22"/>
      <c r="FMS197" s="22"/>
      <c r="FMT197" s="22"/>
      <c r="FMU197" s="22"/>
      <c r="FMV197" s="22"/>
      <c r="FMW197" s="22"/>
      <c r="FMX197" s="22"/>
      <c r="FMY197" s="22"/>
      <c r="FMZ197" s="22"/>
      <c r="FNA197" s="22"/>
      <c r="FNB197" s="22"/>
      <c r="FNC197" s="22"/>
      <c r="FND197" s="22"/>
      <c r="FNE197" s="22"/>
      <c r="FNF197" s="22"/>
      <c r="FNG197" s="22"/>
      <c r="FNH197" s="22"/>
      <c r="FNI197" s="22"/>
      <c r="FNJ197" s="22"/>
      <c r="FNK197" s="22"/>
      <c r="FNL197" s="22"/>
      <c r="FNM197" s="22"/>
      <c r="FNN197" s="22"/>
      <c r="FNO197" s="22"/>
      <c r="FNP197" s="22"/>
      <c r="FNQ197" s="22"/>
      <c r="FNR197" s="22"/>
      <c r="FNS197" s="22"/>
      <c r="FNT197" s="22"/>
      <c r="FNU197" s="22"/>
      <c r="FNV197" s="22"/>
      <c r="FNW197" s="22"/>
      <c r="FNX197" s="22"/>
      <c r="FNY197" s="22"/>
      <c r="FNZ197" s="22"/>
      <c r="FOA197" s="22"/>
      <c r="FOB197" s="22"/>
      <c r="FOC197" s="22"/>
      <c r="FOD197" s="22"/>
      <c r="FOE197" s="22"/>
      <c r="FOF197" s="22"/>
      <c r="FOG197" s="22"/>
      <c r="FOH197" s="22"/>
      <c r="FOI197" s="22"/>
      <c r="FOJ197" s="22"/>
      <c r="FOK197" s="22"/>
      <c r="FOL197" s="22"/>
      <c r="FOM197" s="22"/>
      <c r="FON197" s="22"/>
      <c r="FOO197" s="22"/>
      <c r="FOP197" s="22"/>
      <c r="FOQ197" s="22"/>
      <c r="FOR197" s="22"/>
      <c r="FOS197" s="22"/>
      <c r="FOT197" s="22"/>
      <c r="FOU197" s="22"/>
      <c r="FOV197" s="22"/>
      <c r="FOW197" s="22"/>
      <c r="FOX197" s="22"/>
      <c r="FOY197" s="22"/>
      <c r="FOZ197" s="22"/>
      <c r="FPA197" s="22"/>
      <c r="FPB197" s="22"/>
      <c r="FPC197" s="22"/>
      <c r="FPD197" s="22"/>
      <c r="FPE197" s="22"/>
      <c r="FPF197" s="22"/>
      <c r="FPG197" s="22"/>
      <c r="FPH197" s="22"/>
      <c r="FPI197" s="22"/>
      <c r="FPJ197" s="22"/>
      <c r="FPK197" s="22"/>
      <c r="FPL197" s="22"/>
      <c r="FPM197" s="22"/>
      <c r="FPN197" s="22"/>
      <c r="FPO197" s="22"/>
      <c r="FPP197" s="22"/>
      <c r="FPQ197" s="22"/>
      <c r="FPR197" s="22"/>
      <c r="FPS197" s="22"/>
      <c r="FPT197" s="22"/>
      <c r="FPU197" s="22"/>
      <c r="FPV197" s="22"/>
      <c r="FPW197" s="22"/>
      <c r="FPX197" s="22"/>
      <c r="FPY197" s="22"/>
      <c r="FPZ197" s="22"/>
      <c r="FQA197" s="22"/>
      <c r="FQB197" s="22"/>
      <c r="FQC197" s="22"/>
      <c r="FQD197" s="22"/>
      <c r="FQE197" s="22"/>
      <c r="FQF197" s="22"/>
      <c r="FQG197" s="22"/>
      <c r="FQH197" s="22"/>
      <c r="FQI197" s="22"/>
      <c r="FQJ197" s="22"/>
      <c r="FQK197" s="22"/>
      <c r="FQL197" s="22"/>
      <c r="FQM197" s="22"/>
      <c r="FQN197" s="22"/>
      <c r="FQO197" s="22"/>
      <c r="FQP197" s="22"/>
      <c r="FQQ197" s="22"/>
      <c r="FQR197" s="22"/>
      <c r="FQS197" s="22"/>
      <c r="FQT197" s="22"/>
      <c r="FQU197" s="22"/>
      <c r="FQV197" s="22"/>
      <c r="FQW197" s="22"/>
      <c r="FQX197" s="22"/>
      <c r="FQY197" s="22"/>
      <c r="FQZ197" s="22"/>
      <c r="FRA197" s="22"/>
      <c r="FRB197" s="22"/>
      <c r="FRC197" s="22"/>
      <c r="FRD197" s="22"/>
      <c r="FRE197" s="22"/>
      <c r="FRF197" s="22"/>
      <c r="FRG197" s="22"/>
      <c r="FRH197" s="22"/>
      <c r="FRI197" s="22"/>
      <c r="FRJ197" s="22"/>
      <c r="FRK197" s="22"/>
      <c r="FRL197" s="22"/>
      <c r="FRM197" s="22"/>
      <c r="FRN197" s="22"/>
      <c r="FRO197" s="22"/>
      <c r="FRP197" s="22"/>
      <c r="FRQ197" s="22"/>
      <c r="FRR197" s="22"/>
      <c r="FRS197" s="22"/>
      <c r="FRT197" s="22"/>
      <c r="FRU197" s="22"/>
      <c r="FRV197" s="22"/>
      <c r="FRW197" s="22"/>
      <c r="FRX197" s="22"/>
      <c r="FRY197" s="22"/>
      <c r="FRZ197" s="22"/>
      <c r="FSA197" s="22"/>
      <c r="FSB197" s="22"/>
      <c r="FSC197" s="22"/>
      <c r="FSD197" s="22"/>
      <c r="FSE197" s="22"/>
      <c r="FSF197" s="22"/>
      <c r="FSG197" s="22"/>
      <c r="FSH197" s="22"/>
      <c r="FSI197" s="22"/>
      <c r="FSJ197" s="22"/>
      <c r="FSK197" s="22"/>
      <c r="FSL197" s="22"/>
      <c r="FSM197" s="22"/>
      <c r="FSN197" s="22"/>
      <c r="FSO197" s="22"/>
      <c r="FSP197" s="22"/>
      <c r="FSQ197" s="22"/>
      <c r="FSR197" s="22"/>
      <c r="FSS197" s="22"/>
      <c r="FST197" s="22"/>
      <c r="FSU197" s="22"/>
      <c r="FSV197" s="22"/>
      <c r="FSW197" s="22"/>
      <c r="FSX197" s="22"/>
      <c r="FSY197" s="22"/>
      <c r="FSZ197" s="22"/>
      <c r="FTA197" s="22"/>
      <c r="FTB197" s="22"/>
      <c r="FTC197" s="22"/>
      <c r="FTD197" s="22"/>
      <c r="FTE197" s="22"/>
      <c r="FTF197" s="22"/>
      <c r="FTG197" s="22"/>
      <c r="FTH197" s="22"/>
      <c r="FTI197" s="22"/>
      <c r="FTJ197" s="22"/>
      <c r="FTK197" s="22"/>
      <c r="FTL197" s="22"/>
      <c r="FTM197" s="22"/>
      <c r="FTN197" s="22"/>
      <c r="FTO197" s="22"/>
      <c r="FTP197" s="22"/>
      <c r="FTQ197" s="22"/>
      <c r="FTR197" s="22"/>
      <c r="FTS197" s="22"/>
      <c r="FTT197" s="22"/>
      <c r="FTU197" s="22"/>
      <c r="FTV197" s="22"/>
      <c r="FTW197" s="22"/>
      <c r="FTX197" s="22"/>
      <c r="FTY197" s="22"/>
      <c r="FTZ197" s="22"/>
      <c r="FUA197" s="22"/>
      <c r="FUB197" s="22"/>
      <c r="FUC197" s="22"/>
      <c r="FUD197" s="22"/>
      <c r="FUE197" s="22"/>
      <c r="FUF197" s="22"/>
      <c r="FUG197" s="22"/>
      <c r="FUH197" s="22"/>
      <c r="FUI197" s="22"/>
      <c r="FUJ197" s="22"/>
      <c r="FUK197" s="22"/>
      <c r="FUL197" s="22"/>
      <c r="FUM197" s="22"/>
      <c r="FUN197" s="22"/>
      <c r="FUO197" s="22"/>
      <c r="FUP197" s="22"/>
      <c r="FUQ197" s="22"/>
      <c r="FUR197" s="22"/>
      <c r="FUS197" s="22"/>
      <c r="FUT197" s="22"/>
      <c r="FUU197" s="22"/>
      <c r="FUV197" s="22"/>
      <c r="FUW197" s="22"/>
      <c r="FUX197" s="22"/>
      <c r="FUY197" s="22"/>
      <c r="FUZ197" s="22"/>
      <c r="FVA197" s="22"/>
      <c r="FVB197" s="22"/>
      <c r="FVC197" s="22"/>
      <c r="FVD197" s="22"/>
      <c r="FVE197" s="22"/>
      <c r="FVF197" s="22"/>
      <c r="FVG197" s="22"/>
      <c r="FVH197" s="22"/>
      <c r="FVI197" s="22"/>
      <c r="FVJ197" s="22"/>
      <c r="FVK197" s="22"/>
      <c r="FVL197" s="22"/>
      <c r="FVM197" s="22"/>
      <c r="FVN197" s="22"/>
      <c r="FVO197" s="22"/>
      <c r="FVP197" s="22"/>
      <c r="FVQ197" s="22"/>
      <c r="FVR197" s="22"/>
      <c r="FVS197" s="22"/>
      <c r="FVT197" s="22"/>
      <c r="FVU197" s="22"/>
      <c r="FVV197" s="22"/>
      <c r="FVW197" s="22"/>
      <c r="FVX197" s="22"/>
      <c r="FVY197" s="22"/>
      <c r="FVZ197" s="22"/>
      <c r="FWA197" s="22"/>
      <c r="FWB197" s="22"/>
      <c r="FWC197" s="22"/>
      <c r="FWD197" s="22"/>
      <c r="FWE197" s="22"/>
      <c r="FWF197" s="22"/>
      <c r="FWG197" s="22"/>
      <c r="FWH197" s="22"/>
      <c r="FWI197" s="22"/>
      <c r="FWJ197" s="22"/>
      <c r="FWK197" s="22"/>
      <c r="FWL197" s="22"/>
      <c r="FWM197" s="22"/>
      <c r="FWN197" s="22"/>
      <c r="FWO197" s="22"/>
      <c r="FWP197" s="22"/>
      <c r="FWQ197" s="22"/>
      <c r="FWR197" s="22"/>
      <c r="FWS197" s="22"/>
      <c r="FWT197" s="22"/>
      <c r="FWU197" s="22"/>
      <c r="FWV197" s="22"/>
      <c r="FWW197" s="22"/>
      <c r="FWX197" s="22"/>
      <c r="FWY197" s="22"/>
      <c r="FWZ197" s="22"/>
      <c r="FXA197" s="22"/>
      <c r="FXB197" s="22"/>
      <c r="FXC197" s="22"/>
      <c r="FXD197" s="22"/>
      <c r="FXE197" s="22"/>
      <c r="FXF197" s="22"/>
      <c r="FXG197" s="22"/>
      <c r="FXH197" s="22"/>
      <c r="FXI197" s="22"/>
      <c r="FXJ197" s="22"/>
      <c r="FXK197" s="22"/>
      <c r="FXL197" s="22"/>
      <c r="FXM197" s="22"/>
      <c r="FXN197" s="22"/>
      <c r="FXO197" s="22"/>
      <c r="FXP197" s="22"/>
      <c r="FXQ197" s="22"/>
      <c r="FXR197" s="22"/>
      <c r="FXS197" s="22"/>
      <c r="FXT197" s="22"/>
      <c r="FXU197" s="22"/>
      <c r="FXV197" s="22"/>
      <c r="FXW197" s="22"/>
      <c r="FXX197" s="22"/>
      <c r="FXY197" s="22"/>
      <c r="FXZ197" s="22"/>
      <c r="FYA197" s="22"/>
      <c r="FYB197" s="22"/>
      <c r="FYC197" s="22"/>
      <c r="FYD197" s="22"/>
      <c r="FYE197" s="22"/>
      <c r="FYF197" s="22"/>
      <c r="FYG197" s="22"/>
      <c r="FYH197" s="22"/>
      <c r="FYI197" s="22"/>
      <c r="FYJ197" s="22"/>
      <c r="FYK197" s="22"/>
      <c r="FYL197" s="22"/>
      <c r="FYM197" s="22"/>
      <c r="FYN197" s="22"/>
      <c r="FYO197" s="22"/>
      <c r="FYP197" s="22"/>
      <c r="FYQ197" s="22"/>
      <c r="FYR197" s="22"/>
      <c r="FYS197" s="22"/>
      <c r="FYT197" s="22"/>
      <c r="FYU197" s="22"/>
      <c r="FYV197" s="22"/>
      <c r="FYW197" s="22"/>
      <c r="FYX197" s="22"/>
      <c r="FYY197" s="22"/>
      <c r="FYZ197" s="22"/>
      <c r="FZA197" s="22"/>
      <c r="FZB197" s="22"/>
      <c r="FZC197" s="22"/>
      <c r="FZD197" s="22"/>
      <c r="FZE197" s="22"/>
      <c r="FZF197" s="22"/>
      <c r="FZG197" s="22"/>
      <c r="FZH197" s="22"/>
      <c r="FZI197" s="22"/>
      <c r="FZJ197" s="22"/>
      <c r="FZK197" s="22"/>
      <c r="FZL197" s="22"/>
      <c r="FZM197" s="22"/>
      <c r="FZN197" s="22"/>
      <c r="FZO197" s="22"/>
      <c r="FZP197" s="22"/>
      <c r="FZQ197" s="22"/>
      <c r="FZR197" s="22"/>
      <c r="FZS197" s="22"/>
      <c r="FZT197" s="22"/>
      <c r="FZU197" s="22"/>
      <c r="FZV197" s="22"/>
      <c r="FZW197" s="22"/>
      <c r="FZX197" s="22"/>
      <c r="FZY197" s="22"/>
      <c r="FZZ197" s="22"/>
      <c r="GAA197" s="22"/>
      <c r="GAB197" s="22"/>
      <c r="GAC197" s="22"/>
      <c r="GAD197" s="22"/>
      <c r="GAE197" s="22"/>
      <c r="GAF197" s="22"/>
      <c r="GAG197" s="22"/>
      <c r="GAH197" s="22"/>
      <c r="GAI197" s="22"/>
      <c r="GAJ197" s="22"/>
      <c r="GAK197" s="22"/>
      <c r="GAL197" s="22"/>
      <c r="GAM197" s="22"/>
      <c r="GAN197" s="22"/>
      <c r="GAO197" s="22"/>
      <c r="GAP197" s="22"/>
      <c r="GAQ197" s="22"/>
      <c r="GAR197" s="22"/>
      <c r="GAS197" s="22"/>
      <c r="GAT197" s="22"/>
      <c r="GAU197" s="22"/>
      <c r="GAV197" s="22"/>
      <c r="GAW197" s="22"/>
      <c r="GAX197" s="22"/>
      <c r="GAY197" s="22"/>
      <c r="GAZ197" s="22"/>
      <c r="GBA197" s="22"/>
      <c r="GBB197" s="22"/>
      <c r="GBC197" s="22"/>
      <c r="GBD197" s="22"/>
      <c r="GBE197" s="22"/>
      <c r="GBF197" s="22"/>
      <c r="GBG197" s="22"/>
      <c r="GBH197" s="22"/>
      <c r="GBI197" s="22"/>
      <c r="GBJ197" s="22"/>
      <c r="GBK197" s="22"/>
      <c r="GBL197" s="22"/>
      <c r="GBM197" s="22"/>
      <c r="GBN197" s="22"/>
      <c r="GBO197" s="22"/>
      <c r="GBP197" s="22"/>
      <c r="GBQ197" s="22"/>
      <c r="GBR197" s="22"/>
      <c r="GBS197" s="22"/>
      <c r="GBT197" s="22"/>
      <c r="GBU197" s="22"/>
      <c r="GBV197" s="22"/>
      <c r="GBW197" s="22"/>
      <c r="GBX197" s="22"/>
      <c r="GBY197" s="22"/>
      <c r="GBZ197" s="22"/>
      <c r="GCA197" s="22"/>
      <c r="GCB197" s="22"/>
      <c r="GCC197" s="22"/>
      <c r="GCD197" s="22"/>
      <c r="GCE197" s="22"/>
      <c r="GCF197" s="22"/>
      <c r="GCG197" s="22"/>
      <c r="GCH197" s="22"/>
      <c r="GCI197" s="22"/>
      <c r="GCJ197" s="22"/>
      <c r="GCK197" s="22"/>
      <c r="GCL197" s="22"/>
      <c r="GCM197" s="22"/>
      <c r="GCN197" s="22"/>
      <c r="GCO197" s="22"/>
      <c r="GCP197" s="22"/>
      <c r="GCQ197" s="22"/>
      <c r="GCR197" s="22"/>
      <c r="GCS197" s="22"/>
      <c r="GCT197" s="22"/>
      <c r="GCU197" s="22"/>
      <c r="GCV197" s="22"/>
      <c r="GCW197" s="22"/>
      <c r="GCX197" s="22"/>
      <c r="GCY197" s="22"/>
      <c r="GCZ197" s="22"/>
      <c r="GDA197" s="22"/>
      <c r="GDB197" s="22"/>
      <c r="GDC197" s="22"/>
      <c r="GDD197" s="22"/>
      <c r="GDE197" s="22"/>
      <c r="GDF197" s="22"/>
      <c r="GDG197" s="22"/>
      <c r="GDH197" s="22"/>
      <c r="GDI197" s="22"/>
      <c r="GDJ197" s="22"/>
      <c r="GDK197" s="22"/>
      <c r="GDL197" s="22"/>
      <c r="GDM197" s="22"/>
      <c r="GDN197" s="22"/>
      <c r="GDO197" s="22"/>
      <c r="GDP197" s="22"/>
      <c r="GDQ197" s="22"/>
      <c r="GDR197" s="22"/>
      <c r="GDS197" s="22"/>
      <c r="GDT197" s="22"/>
      <c r="GDU197" s="22"/>
      <c r="GDV197" s="22"/>
      <c r="GDW197" s="22"/>
      <c r="GDX197" s="22"/>
      <c r="GDY197" s="22"/>
      <c r="GDZ197" s="22"/>
      <c r="GEA197" s="22"/>
      <c r="GEB197" s="22"/>
      <c r="GEC197" s="22"/>
      <c r="GED197" s="22"/>
      <c r="GEE197" s="22"/>
      <c r="GEF197" s="22"/>
      <c r="GEG197" s="22"/>
      <c r="GEH197" s="22"/>
      <c r="GEI197" s="22"/>
      <c r="GEJ197" s="22"/>
      <c r="GEK197" s="22"/>
      <c r="GEL197" s="22"/>
      <c r="GEM197" s="22"/>
      <c r="GEN197" s="22"/>
      <c r="GEO197" s="22"/>
      <c r="GEP197" s="22"/>
      <c r="GEQ197" s="22"/>
      <c r="GER197" s="22"/>
      <c r="GES197" s="22"/>
      <c r="GET197" s="22"/>
      <c r="GEU197" s="22"/>
      <c r="GEV197" s="22"/>
      <c r="GEW197" s="22"/>
      <c r="GEX197" s="22"/>
      <c r="GEY197" s="22"/>
      <c r="GEZ197" s="22"/>
      <c r="GFA197" s="22"/>
      <c r="GFB197" s="22"/>
      <c r="GFC197" s="22"/>
      <c r="GFD197" s="22"/>
      <c r="GFE197" s="22"/>
      <c r="GFF197" s="22"/>
      <c r="GFG197" s="22"/>
      <c r="GFH197" s="22"/>
      <c r="GFI197" s="22"/>
      <c r="GFJ197" s="22"/>
      <c r="GFK197" s="22"/>
      <c r="GFL197" s="22"/>
      <c r="GFM197" s="22"/>
      <c r="GFN197" s="22"/>
      <c r="GFO197" s="22"/>
      <c r="GFP197" s="22"/>
      <c r="GFQ197" s="22"/>
      <c r="GFR197" s="22"/>
      <c r="GFS197" s="22"/>
      <c r="GFT197" s="22"/>
      <c r="GFU197" s="22"/>
      <c r="GFV197" s="22"/>
      <c r="GFW197" s="22"/>
      <c r="GFX197" s="22"/>
      <c r="GFY197" s="22"/>
      <c r="GFZ197" s="22"/>
      <c r="GGA197" s="22"/>
      <c r="GGB197" s="22"/>
      <c r="GGC197" s="22"/>
      <c r="GGD197" s="22"/>
      <c r="GGE197" s="22"/>
      <c r="GGF197" s="22"/>
      <c r="GGG197" s="22"/>
      <c r="GGH197" s="22"/>
      <c r="GGI197" s="22"/>
      <c r="GGJ197" s="22"/>
      <c r="GGK197" s="22"/>
      <c r="GGL197" s="22"/>
      <c r="GGM197" s="22"/>
      <c r="GGN197" s="22"/>
      <c r="GGO197" s="22"/>
      <c r="GGP197" s="22"/>
      <c r="GGQ197" s="22"/>
      <c r="GGR197" s="22"/>
      <c r="GGS197" s="22"/>
      <c r="GGT197" s="22"/>
      <c r="GGU197" s="22"/>
      <c r="GGV197" s="22"/>
      <c r="GGW197" s="22"/>
      <c r="GGX197" s="22"/>
      <c r="GGY197" s="22"/>
      <c r="GGZ197" s="22"/>
      <c r="GHA197" s="22"/>
      <c r="GHB197" s="22"/>
      <c r="GHC197" s="22"/>
      <c r="GHD197" s="22"/>
      <c r="GHE197" s="22"/>
      <c r="GHF197" s="22"/>
      <c r="GHG197" s="22"/>
      <c r="GHH197" s="22"/>
      <c r="GHI197" s="22"/>
      <c r="GHJ197" s="22"/>
      <c r="GHK197" s="22"/>
      <c r="GHL197" s="22"/>
      <c r="GHM197" s="22"/>
      <c r="GHN197" s="22"/>
      <c r="GHO197" s="22"/>
      <c r="GHP197" s="22"/>
      <c r="GHQ197" s="22"/>
      <c r="GHR197" s="22"/>
      <c r="GHS197" s="22"/>
      <c r="GHT197" s="22"/>
      <c r="GHU197" s="22"/>
      <c r="GHV197" s="22"/>
      <c r="GHW197" s="22"/>
      <c r="GHX197" s="22"/>
      <c r="GHY197" s="22"/>
      <c r="GHZ197" s="22"/>
      <c r="GIA197" s="22"/>
      <c r="GIB197" s="22"/>
      <c r="GIC197" s="22"/>
      <c r="GID197" s="22"/>
      <c r="GIE197" s="22"/>
      <c r="GIF197" s="22"/>
      <c r="GIG197" s="22"/>
      <c r="GIH197" s="22"/>
      <c r="GII197" s="22"/>
      <c r="GIJ197" s="22"/>
      <c r="GIK197" s="22"/>
      <c r="GIL197" s="22"/>
      <c r="GIM197" s="22"/>
      <c r="GIN197" s="22"/>
      <c r="GIO197" s="22"/>
      <c r="GIP197" s="22"/>
      <c r="GIQ197" s="22"/>
      <c r="GIR197" s="22"/>
      <c r="GIS197" s="22"/>
      <c r="GIT197" s="22"/>
      <c r="GIU197" s="22"/>
      <c r="GIV197" s="22"/>
      <c r="GIW197" s="22"/>
      <c r="GIX197" s="22"/>
      <c r="GIY197" s="22"/>
      <c r="GIZ197" s="22"/>
      <c r="GJA197" s="22"/>
      <c r="GJB197" s="22"/>
      <c r="GJC197" s="22"/>
      <c r="GJD197" s="22"/>
      <c r="GJE197" s="22"/>
      <c r="GJF197" s="22"/>
      <c r="GJG197" s="22"/>
      <c r="GJH197" s="22"/>
      <c r="GJI197" s="22"/>
      <c r="GJJ197" s="22"/>
      <c r="GJK197" s="22"/>
      <c r="GJL197" s="22"/>
      <c r="GJM197" s="22"/>
      <c r="GJN197" s="22"/>
      <c r="GJO197" s="22"/>
      <c r="GJP197" s="22"/>
      <c r="GJQ197" s="22"/>
      <c r="GJR197" s="22"/>
      <c r="GJS197" s="22"/>
      <c r="GJT197" s="22"/>
      <c r="GJU197" s="22"/>
      <c r="GJV197" s="22"/>
      <c r="GJW197" s="22"/>
      <c r="GJX197" s="22"/>
      <c r="GJY197" s="22"/>
      <c r="GJZ197" s="22"/>
      <c r="GKA197" s="22"/>
      <c r="GKB197" s="22"/>
      <c r="GKC197" s="22"/>
      <c r="GKD197" s="22"/>
      <c r="GKE197" s="22"/>
      <c r="GKF197" s="22"/>
      <c r="GKG197" s="22"/>
      <c r="GKH197" s="22"/>
      <c r="GKI197" s="22"/>
      <c r="GKJ197" s="22"/>
      <c r="GKK197" s="22"/>
      <c r="GKL197" s="22"/>
      <c r="GKM197" s="22"/>
      <c r="GKN197" s="22"/>
      <c r="GKO197" s="22"/>
      <c r="GKP197" s="22"/>
      <c r="GKQ197" s="22"/>
      <c r="GKR197" s="22"/>
      <c r="GKS197" s="22"/>
      <c r="GKT197" s="22"/>
      <c r="GKU197" s="22"/>
      <c r="GKV197" s="22"/>
      <c r="GKW197" s="22"/>
      <c r="GKX197" s="22"/>
      <c r="GKY197" s="22"/>
      <c r="GKZ197" s="22"/>
      <c r="GLA197" s="22"/>
      <c r="GLB197" s="22"/>
      <c r="GLC197" s="22"/>
      <c r="GLD197" s="22"/>
      <c r="GLE197" s="22"/>
      <c r="GLF197" s="22"/>
      <c r="GLG197" s="22"/>
      <c r="GLH197" s="22"/>
      <c r="GLI197" s="22"/>
      <c r="GLJ197" s="22"/>
      <c r="GLK197" s="22"/>
      <c r="GLL197" s="22"/>
      <c r="GLM197" s="22"/>
      <c r="GLN197" s="22"/>
      <c r="GLO197" s="22"/>
      <c r="GLP197" s="22"/>
      <c r="GLQ197" s="22"/>
      <c r="GLR197" s="22"/>
      <c r="GLS197" s="22"/>
      <c r="GLT197" s="22"/>
      <c r="GLU197" s="22"/>
      <c r="GLV197" s="22"/>
      <c r="GLW197" s="22"/>
      <c r="GLX197" s="22"/>
      <c r="GLY197" s="22"/>
      <c r="GLZ197" s="22"/>
      <c r="GMA197" s="22"/>
      <c r="GMB197" s="22"/>
      <c r="GMC197" s="22"/>
      <c r="GMD197" s="22"/>
      <c r="GME197" s="22"/>
      <c r="GMF197" s="22"/>
      <c r="GMG197" s="22"/>
      <c r="GMH197" s="22"/>
      <c r="GMI197" s="22"/>
      <c r="GMJ197" s="22"/>
      <c r="GMK197" s="22"/>
      <c r="GML197" s="22"/>
      <c r="GMM197" s="22"/>
      <c r="GMN197" s="22"/>
      <c r="GMO197" s="22"/>
      <c r="GMP197" s="22"/>
      <c r="GMQ197" s="22"/>
      <c r="GMR197" s="22"/>
      <c r="GMS197" s="22"/>
      <c r="GMT197" s="22"/>
      <c r="GMU197" s="22"/>
      <c r="GMV197" s="22"/>
      <c r="GMW197" s="22"/>
      <c r="GMX197" s="22"/>
      <c r="GMY197" s="22"/>
      <c r="GMZ197" s="22"/>
      <c r="GNA197" s="22"/>
      <c r="GNB197" s="22"/>
      <c r="GNC197" s="22"/>
      <c r="GND197" s="22"/>
      <c r="GNE197" s="22"/>
      <c r="GNF197" s="22"/>
      <c r="GNG197" s="22"/>
      <c r="GNH197" s="22"/>
      <c r="GNI197" s="22"/>
      <c r="GNJ197" s="22"/>
      <c r="GNK197" s="22"/>
      <c r="GNL197" s="22"/>
      <c r="GNM197" s="22"/>
      <c r="GNN197" s="22"/>
      <c r="GNO197" s="22"/>
      <c r="GNP197" s="22"/>
      <c r="GNQ197" s="22"/>
      <c r="GNR197" s="22"/>
      <c r="GNS197" s="22"/>
      <c r="GNT197" s="22"/>
      <c r="GNU197" s="22"/>
      <c r="GNV197" s="22"/>
      <c r="GNW197" s="22"/>
      <c r="GNX197" s="22"/>
      <c r="GNY197" s="22"/>
      <c r="GNZ197" s="22"/>
      <c r="GOA197" s="22"/>
      <c r="GOB197" s="22"/>
      <c r="GOC197" s="22"/>
      <c r="GOD197" s="22"/>
      <c r="GOE197" s="22"/>
      <c r="GOF197" s="22"/>
      <c r="GOG197" s="22"/>
      <c r="GOH197" s="22"/>
      <c r="GOI197" s="22"/>
      <c r="GOJ197" s="22"/>
      <c r="GOK197" s="22"/>
      <c r="GOL197" s="22"/>
      <c r="GOM197" s="22"/>
      <c r="GON197" s="22"/>
      <c r="GOO197" s="22"/>
      <c r="GOP197" s="22"/>
      <c r="GOQ197" s="22"/>
      <c r="GOR197" s="22"/>
      <c r="GOS197" s="22"/>
      <c r="GOT197" s="22"/>
      <c r="GOU197" s="22"/>
      <c r="GOV197" s="22"/>
      <c r="GOW197" s="22"/>
      <c r="GOX197" s="22"/>
      <c r="GOY197" s="22"/>
      <c r="GOZ197" s="22"/>
      <c r="GPA197" s="22"/>
      <c r="GPB197" s="22"/>
      <c r="GPC197" s="22"/>
      <c r="GPD197" s="22"/>
      <c r="GPE197" s="22"/>
      <c r="GPF197" s="22"/>
      <c r="GPG197" s="22"/>
      <c r="GPH197" s="22"/>
      <c r="GPI197" s="22"/>
      <c r="GPJ197" s="22"/>
      <c r="GPK197" s="22"/>
      <c r="GPL197" s="22"/>
      <c r="GPM197" s="22"/>
      <c r="GPN197" s="22"/>
      <c r="GPO197" s="22"/>
      <c r="GPP197" s="22"/>
      <c r="GPQ197" s="22"/>
      <c r="GPR197" s="22"/>
      <c r="GPS197" s="22"/>
      <c r="GPT197" s="22"/>
      <c r="GPU197" s="22"/>
      <c r="GPV197" s="22"/>
      <c r="GPW197" s="22"/>
      <c r="GPX197" s="22"/>
      <c r="GPY197" s="22"/>
      <c r="GPZ197" s="22"/>
      <c r="GQA197" s="22"/>
      <c r="GQB197" s="22"/>
      <c r="GQC197" s="22"/>
      <c r="GQD197" s="22"/>
      <c r="GQE197" s="22"/>
      <c r="GQF197" s="22"/>
      <c r="GQG197" s="22"/>
      <c r="GQH197" s="22"/>
      <c r="GQI197" s="22"/>
      <c r="GQJ197" s="22"/>
      <c r="GQK197" s="22"/>
      <c r="GQL197" s="22"/>
      <c r="GQM197" s="22"/>
      <c r="GQN197" s="22"/>
      <c r="GQO197" s="22"/>
      <c r="GQP197" s="22"/>
      <c r="GQQ197" s="22"/>
      <c r="GQR197" s="22"/>
      <c r="GQS197" s="22"/>
      <c r="GQT197" s="22"/>
      <c r="GQU197" s="22"/>
      <c r="GQV197" s="22"/>
      <c r="GQW197" s="22"/>
      <c r="GQX197" s="22"/>
      <c r="GQY197" s="22"/>
      <c r="GQZ197" s="22"/>
      <c r="GRA197" s="22"/>
      <c r="GRB197" s="22"/>
      <c r="GRC197" s="22"/>
      <c r="GRD197" s="22"/>
      <c r="GRE197" s="22"/>
      <c r="GRF197" s="22"/>
      <c r="GRG197" s="22"/>
      <c r="GRH197" s="22"/>
      <c r="GRI197" s="22"/>
      <c r="GRJ197" s="22"/>
      <c r="GRK197" s="22"/>
      <c r="GRL197" s="22"/>
      <c r="GRM197" s="22"/>
      <c r="GRN197" s="22"/>
      <c r="GRO197" s="22"/>
      <c r="GRP197" s="22"/>
      <c r="GRQ197" s="22"/>
      <c r="GRR197" s="22"/>
      <c r="GRS197" s="22"/>
      <c r="GRT197" s="22"/>
      <c r="GRU197" s="22"/>
      <c r="GRV197" s="22"/>
      <c r="GRW197" s="22"/>
      <c r="GRX197" s="22"/>
      <c r="GRY197" s="22"/>
      <c r="GRZ197" s="22"/>
      <c r="GSA197" s="22"/>
      <c r="GSB197" s="22"/>
      <c r="GSC197" s="22"/>
      <c r="GSD197" s="22"/>
      <c r="GSE197" s="22"/>
      <c r="GSF197" s="22"/>
      <c r="GSG197" s="22"/>
      <c r="GSH197" s="22"/>
      <c r="GSI197" s="22"/>
      <c r="GSJ197" s="22"/>
      <c r="GSK197" s="22"/>
      <c r="GSL197" s="22"/>
      <c r="GSM197" s="22"/>
      <c r="GSN197" s="22"/>
      <c r="GSO197" s="22"/>
      <c r="GSP197" s="22"/>
      <c r="GSQ197" s="22"/>
      <c r="GSR197" s="22"/>
      <c r="GSS197" s="22"/>
      <c r="GST197" s="22"/>
      <c r="GSU197" s="22"/>
      <c r="GSV197" s="22"/>
      <c r="GSW197" s="22"/>
      <c r="GSX197" s="22"/>
      <c r="GSY197" s="22"/>
      <c r="GSZ197" s="22"/>
      <c r="GTA197" s="22"/>
      <c r="GTB197" s="22"/>
      <c r="GTC197" s="22"/>
      <c r="GTD197" s="22"/>
      <c r="GTE197" s="22"/>
      <c r="GTF197" s="22"/>
      <c r="GTG197" s="22"/>
      <c r="GTH197" s="22"/>
      <c r="GTI197" s="22"/>
      <c r="GTJ197" s="22"/>
      <c r="GTK197" s="22"/>
      <c r="GTL197" s="22"/>
      <c r="GTM197" s="22"/>
      <c r="GTN197" s="22"/>
      <c r="GTO197" s="22"/>
      <c r="GTP197" s="22"/>
      <c r="GTQ197" s="22"/>
      <c r="GTR197" s="22"/>
      <c r="GTS197" s="22"/>
      <c r="GTT197" s="22"/>
      <c r="GTU197" s="22"/>
      <c r="GTV197" s="22"/>
      <c r="GTW197" s="22"/>
      <c r="GTX197" s="22"/>
      <c r="GTY197" s="22"/>
      <c r="GTZ197" s="22"/>
      <c r="GUA197" s="22"/>
      <c r="GUB197" s="22"/>
      <c r="GUC197" s="22"/>
      <c r="GUD197" s="22"/>
      <c r="GUE197" s="22"/>
      <c r="GUF197" s="22"/>
      <c r="GUG197" s="22"/>
      <c r="GUH197" s="22"/>
      <c r="GUI197" s="22"/>
      <c r="GUJ197" s="22"/>
      <c r="GUK197" s="22"/>
      <c r="GUL197" s="22"/>
      <c r="GUM197" s="22"/>
      <c r="GUN197" s="22"/>
      <c r="GUO197" s="22"/>
      <c r="GUP197" s="22"/>
      <c r="GUQ197" s="22"/>
      <c r="GUR197" s="22"/>
      <c r="GUS197" s="22"/>
      <c r="GUT197" s="22"/>
      <c r="GUU197" s="22"/>
      <c r="GUV197" s="22"/>
      <c r="GUW197" s="22"/>
      <c r="GUX197" s="22"/>
      <c r="GUY197" s="22"/>
      <c r="GUZ197" s="22"/>
      <c r="GVA197" s="22"/>
      <c r="GVB197" s="22"/>
      <c r="GVC197" s="22"/>
      <c r="GVD197" s="22"/>
      <c r="GVE197" s="22"/>
      <c r="GVF197" s="22"/>
      <c r="GVG197" s="22"/>
      <c r="GVH197" s="22"/>
      <c r="GVI197" s="22"/>
      <c r="GVJ197" s="22"/>
      <c r="GVK197" s="22"/>
      <c r="GVL197" s="22"/>
      <c r="GVM197" s="22"/>
      <c r="GVN197" s="22"/>
      <c r="GVO197" s="22"/>
      <c r="GVP197" s="22"/>
      <c r="GVQ197" s="22"/>
      <c r="GVR197" s="22"/>
      <c r="GVS197" s="22"/>
      <c r="GVT197" s="22"/>
      <c r="GVU197" s="22"/>
      <c r="GVV197" s="22"/>
      <c r="GVW197" s="22"/>
      <c r="GVX197" s="22"/>
      <c r="GVY197" s="22"/>
      <c r="GVZ197" s="22"/>
      <c r="GWA197" s="22"/>
      <c r="GWB197" s="22"/>
      <c r="GWC197" s="22"/>
      <c r="GWD197" s="22"/>
      <c r="GWE197" s="22"/>
      <c r="GWF197" s="22"/>
      <c r="GWG197" s="22"/>
      <c r="GWH197" s="22"/>
      <c r="GWI197" s="22"/>
      <c r="GWJ197" s="22"/>
      <c r="GWK197" s="22"/>
      <c r="GWL197" s="22"/>
      <c r="GWM197" s="22"/>
      <c r="GWN197" s="22"/>
      <c r="GWO197" s="22"/>
      <c r="GWP197" s="22"/>
      <c r="GWQ197" s="22"/>
      <c r="GWR197" s="22"/>
      <c r="GWS197" s="22"/>
      <c r="GWT197" s="22"/>
      <c r="GWU197" s="22"/>
      <c r="GWV197" s="22"/>
      <c r="GWW197" s="22"/>
      <c r="GWX197" s="22"/>
      <c r="GWY197" s="22"/>
      <c r="GWZ197" s="22"/>
      <c r="GXA197" s="22"/>
      <c r="GXB197" s="22"/>
      <c r="GXC197" s="22"/>
      <c r="GXD197" s="22"/>
      <c r="GXE197" s="22"/>
      <c r="GXF197" s="22"/>
      <c r="GXG197" s="22"/>
      <c r="GXH197" s="22"/>
      <c r="GXI197" s="22"/>
      <c r="GXJ197" s="22"/>
      <c r="GXK197" s="22"/>
      <c r="GXL197" s="22"/>
      <c r="GXM197" s="22"/>
      <c r="GXN197" s="22"/>
      <c r="GXO197" s="22"/>
      <c r="GXP197" s="22"/>
      <c r="GXQ197" s="22"/>
      <c r="GXR197" s="22"/>
      <c r="GXS197" s="22"/>
      <c r="GXT197" s="22"/>
      <c r="GXU197" s="22"/>
      <c r="GXV197" s="22"/>
      <c r="GXW197" s="22"/>
      <c r="GXX197" s="22"/>
      <c r="GXY197" s="22"/>
      <c r="GXZ197" s="22"/>
      <c r="GYA197" s="22"/>
      <c r="GYB197" s="22"/>
      <c r="GYC197" s="22"/>
      <c r="GYD197" s="22"/>
      <c r="GYE197" s="22"/>
      <c r="GYF197" s="22"/>
      <c r="GYG197" s="22"/>
      <c r="GYH197" s="22"/>
      <c r="GYI197" s="22"/>
      <c r="GYJ197" s="22"/>
      <c r="GYK197" s="22"/>
      <c r="GYL197" s="22"/>
      <c r="GYM197" s="22"/>
      <c r="GYN197" s="22"/>
      <c r="GYO197" s="22"/>
      <c r="GYP197" s="22"/>
      <c r="GYQ197" s="22"/>
      <c r="GYR197" s="22"/>
      <c r="GYS197" s="22"/>
      <c r="GYT197" s="22"/>
      <c r="GYU197" s="22"/>
      <c r="GYV197" s="22"/>
      <c r="GYW197" s="22"/>
      <c r="GYX197" s="22"/>
      <c r="GYY197" s="22"/>
      <c r="GYZ197" s="22"/>
      <c r="GZA197" s="22"/>
      <c r="GZB197" s="22"/>
      <c r="GZC197" s="22"/>
      <c r="GZD197" s="22"/>
      <c r="GZE197" s="22"/>
      <c r="GZF197" s="22"/>
      <c r="GZG197" s="22"/>
      <c r="GZH197" s="22"/>
      <c r="GZI197" s="22"/>
      <c r="GZJ197" s="22"/>
      <c r="GZK197" s="22"/>
      <c r="GZL197" s="22"/>
      <c r="GZM197" s="22"/>
      <c r="GZN197" s="22"/>
      <c r="GZO197" s="22"/>
      <c r="GZP197" s="22"/>
      <c r="GZQ197" s="22"/>
      <c r="GZR197" s="22"/>
      <c r="GZS197" s="22"/>
      <c r="GZT197" s="22"/>
      <c r="GZU197" s="22"/>
      <c r="GZV197" s="22"/>
      <c r="GZW197" s="22"/>
      <c r="GZX197" s="22"/>
      <c r="GZY197" s="22"/>
      <c r="GZZ197" s="22"/>
      <c r="HAA197" s="22"/>
      <c r="HAB197" s="22"/>
      <c r="HAC197" s="22"/>
      <c r="HAD197" s="22"/>
      <c r="HAE197" s="22"/>
      <c r="HAF197" s="22"/>
      <c r="HAG197" s="22"/>
      <c r="HAH197" s="22"/>
      <c r="HAI197" s="22"/>
      <c r="HAJ197" s="22"/>
      <c r="HAK197" s="22"/>
      <c r="HAL197" s="22"/>
      <c r="HAM197" s="22"/>
      <c r="HAN197" s="22"/>
      <c r="HAO197" s="22"/>
      <c r="HAP197" s="22"/>
      <c r="HAQ197" s="22"/>
      <c r="HAR197" s="22"/>
      <c r="HAS197" s="22"/>
      <c r="HAT197" s="22"/>
      <c r="HAU197" s="22"/>
      <c r="HAV197" s="22"/>
      <c r="HAW197" s="22"/>
      <c r="HAX197" s="22"/>
      <c r="HAY197" s="22"/>
      <c r="HAZ197" s="22"/>
      <c r="HBA197" s="22"/>
      <c r="HBB197" s="22"/>
      <c r="HBC197" s="22"/>
      <c r="HBD197" s="22"/>
      <c r="HBE197" s="22"/>
      <c r="HBF197" s="22"/>
      <c r="HBG197" s="22"/>
      <c r="HBH197" s="22"/>
      <c r="HBI197" s="22"/>
      <c r="HBJ197" s="22"/>
      <c r="HBK197" s="22"/>
      <c r="HBL197" s="22"/>
      <c r="HBM197" s="22"/>
      <c r="HBN197" s="22"/>
      <c r="HBO197" s="22"/>
      <c r="HBP197" s="22"/>
      <c r="HBQ197" s="22"/>
      <c r="HBR197" s="22"/>
      <c r="HBS197" s="22"/>
      <c r="HBT197" s="22"/>
      <c r="HBU197" s="22"/>
      <c r="HBV197" s="22"/>
      <c r="HBW197" s="22"/>
      <c r="HBX197" s="22"/>
      <c r="HBY197" s="22"/>
      <c r="HBZ197" s="22"/>
      <c r="HCA197" s="22"/>
      <c r="HCB197" s="22"/>
      <c r="HCC197" s="22"/>
      <c r="HCD197" s="22"/>
      <c r="HCE197" s="22"/>
      <c r="HCF197" s="22"/>
      <c r="HCG197" s="22"/>
      <c r="HCH197" s="22"/>
      <c r="HCI197" s="22"/>
      <c r="HCJ197" s="22"/>
      <c r="HCK197" s="22"/>
      <c r="HCL197" s="22"/>
      <c r="HCM197" s="22"/>
      <c r="HCN197" s="22"/>
      <c r="HCO197" s="22"/>
      <c r="HCP197" s="22"/>
      <c r="HCQ197" s="22"/>
      <c r="HCR197" s="22"/>
      <c r="HCS197" s="22"/>
      <c r="HCT197" s="22"/>
      <c r="HCU197" s="22"/>
      <c r="HCV197" s="22"/>
      <c r="HCW197" s="22"/>
      <c r="HCX197" s="22"/>
      <c r="HCY197" s="22"/>
      <c r="HCZ197" s="22"/>
      <c r="HDA197" s="22"/>
      <c r="HDB197" s="22"/>
      <c r="HDC197" s="22"/>
      <c r="HDD197" s="22"/>
      <c r="HDE197" s="22"/>
      <c r="HDF197" s="22"/>
      <c r="HDG197" s="22"/>
      <c r="HDH197" s="22"/>
      <c r="HDI197" s="22"/>
      <c r="HDJ197" s="22"/>
      <c r="HDK197" s="22"/>
      <c r="HDL197" s="22"/>
      <c r="HDM197" s="22"/>
      <c r="HDN197" s="22"/>
      <c r="HDO197" s="22"/>
      <c r="HDP197" s="22"/>
      <c r="HDQ197" s="22"/>
      <c r="HDR197" s="22"/>
      <c r="HDS197" s="22"/>
      <c r="HDT197" s="22"/>
      <c r="HDU197" s="22"/>
      <c r="HDV197" s="22"/>
      <c r="HDW197" s="22"/>
      <c r="HDX197" s="22"/>
      <c r="HDY197" s="22"/>
      <c r="HDZ197" s="22"/>
      <c r="HEA197" s="22"/>
      <c r="HEB197" s="22"/>
      <c r="HEC197" s="22"/>
      <c r="HED197" s="22"/>
      <c r="HEE197" s="22"/>
      <c r="HEF197" s="22"/>
      <c r="HEG197" s="22"/>
      <c r="HEH197" s="22"/>
      <c r="HEI197" s="22"/>
      <c r="HEJ197" s="22"/>
      <c r="HEK197" s="22"/>
      <c r="HEL197" s="22"/>
      <c r="HEM197" s="22"/>
      <c r="HEN197" s="22"/>
      <c r="HEO197" s="22"/>
      <c r="HEP197" s="22"/>
      <c r="HEQ197" s="22"/>
      <c r="HER197" s="22"/>
      <c r="HES197" s="22"/>
      <c r="HET197" s="22"/>
      <c r="HEU197" s="22"/>
      <c r="HEV197" s="22"/>
      <c r="HEW197" s="22"/>
      <c r="HEX197" s="22"/>
      <c r="HEY197" s="22"/>
      <c r="HEZ197" s="22"/>
      <c r="HFA197" s="22"/>
      <c r="HFB197" s="22"/>
      <c r="HFC197" s="22"/>
      <c r="HFD197" s="22"/>
      <c r="HFE197" s="22"/>
      <c r="HFF197" s="22"/>
      <c r="HFG197" s="22"/>
      <c r="HFH197" s="22"/>
      <c r="HFI197" s="22"/>
      <c r="HFJ197" s="22"/>
      <c r="HFK197" s="22"/>
      <c r="HFL197" s="22"/>
      <c r="HFM197" s="22"/>
      <c r="HFN197" s="22"/>
      <c r="HFO197" s="22"/>
      <c r="HFP197" s="22"/>
      <c r="HFQ197" s="22"/>
      <c r="HFR197" s="22"/>
      <c r="HFS197" s="22"/>
      <c r="HFT197" s="22"/>
      <c r="HFU197" s="22"/>
      <c r="HFV197" s="22"/>
      <c r="HFW197" s="22"/>
      <c r="HFX197" s="22"/>
      <c r="HFY197" s="22"/>
      <c r="HFZ197" s="22"/>
      <c r="HGA197" s="22"/>
      <c r="HGB197" s="22"/>
      <c r="HGC197" s="22"/>
      <c r="HGD197" s="22"/>
      <c r="HGE197" s="22"/>
      <c r="HGF197" s="22"/>
      <c r="HGG197" s="22"/>
      <c r="HGH197" s="22"/>
      <c r="HGI197" s="22"/>
      <c r="HGJ197" s="22"/>
      <c r="HGK197" s="22"/>
      <c r="HGL197" s="22"/>
      <c r="HGM197" s="22"/>
      <c r="HGN197" s="22"/>
      <c r="HGO197" s="22"/>
      <c r="HGP197" s="22"/>
      <c r="HGQ197" s="22"/>
      <c r="HGR197" s="22"/>
      <c r="HGS197" s="22"/>
      <c r="HGT197" s="22"/>
      <c r="HGU197" s="22"/>
      <c r="HGV197" s="22"/>
      <c r="HGW197" s="22"/>
      <c r="HGX197" s="22"/>
      <c r="HGY197" s="22"/>
      <c r="HGZ197" s="22"/>
      <c r="HHA197" s="22"/>
      <c r="HHB197" s="22"/>
      <c r="HHC197" s="22"/>
      <c r="HHD197" s="22"/>
      <c r="HHE197" s="22"/>
      <c r="HHF197" s="22"/>
      <c r="HHG197" s="22"/>
      <c r="HHH197" s="22"/>
      <c r="HHI197" s="22"/>
      <c r="HHJ197" s="22"/>
      <c r="HHK197" s="22"/>
      <c r="HHL197" s="22"/>
      <c r="HHM197" s="22"/>
      <c r="HHN197" s="22"/>
      <c r="HHO197" s="22"/>
      <c r="HHP197" s="22"/>
      <c r="HHQ197" s="22"/>
      <c r="HHR197" s="22"/>
      <c r="HHS197" s="22"/>
      <c r="HHT197" s="22"/>
      <c r="HHU197" s="22"/>
      <c r="HHV197" s="22"/>
      <c r="HHW197" s="22"/>
      <c r="HHX197" s="22"/>
      <c r="HHY197" s="22"/>
      <c r="HHZ197" s="22"/>
      <c r="HIA197" s="22"/>
      <c r="HIB197" s="22"/>
      <c r="HIC197" s="22"/>
      <c r="HID197" s="22"/>
      <c r="HIE197" s="22"/>
      <c r="HIF197" s="22"/>
      <c r="HIG197" s="22"/>
      <c r="HIH197" s="22"/>
      <c r="HII197" s="22"/>
      <c r="HIJ197" s="22"/>
      <c r="HIK197" s="22"/>
      <c r="HIL197" s="22"/>
      <c r="HIM197" s="22"/>
      <c r="HIN197" s="22"/>
      <c r="HIO197" s="22"/>
      <c r="HIP197" s="22"/>
      <c r="HIQ197" s="22"/>
      <c r="HIR197" s="22"/>
      <c r="HIS197" s="22"/>
      <c r="HIT197" s="22"/>
      <c r="HIU197" s="22"/>
      <c r="HIV197" s="22"/>
      <c r="HIW197" s="22"/>
      <c r="HIX197" s="22"/>
      <c r="HIY197" s="22"/>
      <c r="HIZ197" s="22"/>
      <c r="HJA197" s="22"/>
      <c r="HJB197" s="22"/>
      <c r="HJC197" s="22"/>
      <c r="HJD197" s="22"/>
      <c r="HJE197" s="22"/>
      <c r="HJF197" s="22"/>
      <c r="HJG197" s="22"/>
      <c r="HJH197" s="22"/>
      <c r="HJI197" s="22"/>
      <c r="HJJ197" s="22"/>
      <c r="HJK197" s="22"/>
      <c r="HJL197" s="22"/>
      <c r="HJM197" s="22"/>
      <c r="HJN197" s="22"/>
      <c r="HJO197" s="22"/>
      <c r="HJP197" s="22"/>
      <c r="HJQ197" s="22"/>
      <c r="HJR197" s="22"/>
      <c r="HJS197" s="22"/>
      <c r="HJT197" s="22"/>
      <c r="HJU197" s="22"/>
      <c r="HJV197" s="22"/>
      <c r="HJW197" s="22"/>
      <c r="HJX197" s="22"/>
      <c r="HJY197" s="22"/>
      <c r="HJZ197" s="22"/>
      <c r="HKA197" s="22"/>
      <c r="HKB197" s="22"/>
      <c r="HKC197" s="22"/>
      <c r="HKD197" s="22"/>
      <c r="HKE197" s="22"/>
      <c r="HKF197" s="22"/>
      <c r="HKG197" s="22"/>
      <c r="HKH197" s="22"/>
      <c r="HKI197" s="22"/>
      <c r="HKJ197" s="22"/>
      <c r="HKK197" s="22"/>
      <c r="HKL197" s="22"/>
      <c r="HKM197" s="22"/>
      <c r="HKN197" s="22"/>
      <c r="HKO197" s="22"/>
      <c r="HKP197" s="22"/>
      <c r="HKQ197" s="22"/>
      <c r="HKR197" s="22"/>
      <c r="HKS197" s="22"/>
      <c r="HKT197" s="22"/>
      <c r="HKU197" s="22"/>
      <c r="HKV197" s="22"/>
      <c r="HKW197" s="22"/>
      <c r="HKX197" s="22"/>
      <c r="HKY197" s="22"/>
      <c r="HKZ197" s="22"/>
      <c r="HLA197" s="22"/>
      <c r="HLB197" s="22"/>
      <c r="HLC197" s="22"/>
      <c r="HLD197" s="22"/>
      <c r="HLE197" s="22"/>
      <c r="HLF197" s="22"/>
      <c r="HLG197" s="22"/>
      <c r="HLH197" s="22"/>
      <c r="HLI197" s="22"/>
      <c r="HLJ197" s="22"/>
      <c r="HLK197" s="22"/>
      <c r="HLL197" s="22"/>
      <c r="HLM197" s="22"/>
      <c r="HLN197" s="22"/>
      <c r="HLO197" s="22"/>
      <c r="HLP197" s="22"/>
      <c r="HLQ197" s="22"/>
      <c r="HLR197" s="22"/>
      <c r="HLS197" s="22"/>
      <c r="HLT197" s="22"/>
      <c r="HLU197" s="22"/>
      <c r="HLV197" s="22"/>
      <c r="HLW197" s="22"/>
      <c r="HLX197" s="22"/>
      <c r="HLY197" s="22"/>
      <c r="HLZ197" s="22"/>
      <c r="HMA197" s="22"/>
      <c r="HMB197" s="22"/>
      <c r="HMC197" s="22"/>
      <c r="HMD197" s="22"/>
      <c r="HME197" s="22"/>
      <c r="HMF197" s="22"/>
      <c r="HMG197" s="22"/>
      <c r="HMH197" s="22"/>
      <c r="HMI197" s="22"/>
      <c r="HMJ197" s="22"/>
      <c r="HMK197" s="22"/>
      <c r="HML197" s="22"/>
      <c r="HMM197" s="22"/>
      <c r="HMN197" s="22"/>
      <c r="HMO197" s="22"/>
      <c r="HMP197" s="22"/>
      <c r="HMQ197" s="22"/>
      <c r="HMR197" s="22"/>
      <c r="HMS197" s="22"/>
      <c r="HMT197" s="22"/>
      <c r="HMU197" s="22"/>
      <c r="HMV197" s="22"/>
      <c r="HMW197" s="22"/>
      <c r="HMX197" s="22"/>
      <c r="HMY197" s="22"/>
      <c r="HMZ197" s="22"/>
      <c r="HNA197" s="22"/>
      <c r="HNB197" s="22"/>
      <c r="HNC197" s="22"/>
      <c r="HND197" s="22"/>
      <c r="HNE197" s="22"/>
      <c r="HNF197" s="22"/>
      <c r="HNG197" s="22"/>
      <c r="HNH197" s="22"/>
      <c r="HNI197" s="22"/>
      <c r="HNJ197" s="22"/>
      <c r="HNK197" s="22"/>
      <c r="HNL197" s="22"/>
      <c r="HNM197" s="22"/>
      <c r="HNN197" s="22"/>
      <c r="HNO197" s="22"/>
      <c r="HNP197" s="22"/>
      <c r="HNQ197" s="22"/>
      <c r="HNR197" s="22"/>
      <c r="HNS197" s="22"/>
      <c r="HNT197" s="22"/>
      <c r="HNU197" s="22"/>
      <c r="HNV197" s="22"/>
      <c r="HNW197" s="22"/>
      <c r="HNX197" s="22"/>
      <c r="HNY197" s="22"/>
      <c r="HNZ197" s="22"/>
      <c r="HOA197" s="22"/>
      <c r="HOB197" s="22"/>
      <c r="HOC197" s="22"/>
      <c r="HOD197" s="22"/>
      <c r="HOE197" s="22"/>
      <c r="HOF197" s="22"/>
      <c r="HOG197" s="22"/>
      <c r="HOH197" s="22"/>
      <c r="HOI197" s="22"/>
      <c r="HOJ197" s="22"/>
      <c r="HOK197" s="22"/>
      <c r="HOL197" s="22"/>
      <c r="HOM197" s="22"/>
      <c r="HON197" s="22"/>
      <c r="HOO197" s="22"/>
      <c r="HOP197" s="22"/>
      <c r="HOQ197" s="22"/>
      <c r="HOR197" s="22"/>
      <c r="HOS197" s="22"/>
      <c r="HOT197" s="22"/>
      <c r="HOU197" s="22"/>
      <c r="HOV197" s="22"/>
      <c r="HOW197" s="22"/>
      <c r="HOX197" s="22"/>
      <c r="HOY197" s="22"/>
      <c r="HOZ197" s="22"/>
      <c r="HPA197" s="22"/>
      <c r="HPB197" s="22"/>
      <c r="HPC197" s="22"/>
      <c r="HPD197" s="22"/>
      <c r="HPE197" s="22"/>
      <c r="HPF197" s="22"/>
      <c r="HPG197" s="22"/>
      <c r="HPH197" s="22"/>
      <c r="HPI197" s="22"/>
      <c r="HPJ197" s="22"/>
      <c r="HPK197" s="22"/>
      <c r="HPL197" s="22"/>
      <c r="HPM197" s="22"/>
      <c r="HPN197" s="22"/>
      <c r="HPO197" s="22"/>
      <c r="HPP197" s="22"/>
      <c r="HPQ197" s="22"/>
      <c r="HPR197" s="22"/>
      <c r="HPS197" s="22"/>
      <c r="HPT197" s="22"/>
      <c r="HPU197" s="22"/>
      <c r="HPV197" s="22"/>
      <c r="HPW197" s="22"/>
      <c r="HPX197" s="22"/>
      <c r="HPY197" s="22"/>
      <c r="HPZ197" s="22"/>
      <c r="HQA197" s="22"/>
      <c r="HQB197" s="22"/>
      <c r="HQC197" s="22"/>
      <c r="HQD197" s="22"/>
      <c r="HQE197" s="22"/>
      <c r="HQF197" s="22"/>
      <c r="HQG197" s="22"/>
      <c r="HQH197" s="22"/>
      <c r="HQI197" s="22"/>
      <c r="HQJ197" s="22"/>
      <c r="HQK197" s="22"/>
      <c r="HQL197" s="22"/>
      <c r="HQM197" s="22"/>
      <c r="HQN197" s="22"/>
      <c r="HQO197" s="22"/>
      <c r="HQP197" s="22"/>
      <c r="HQQ197" s="22"/>
      <c r="HQR197" s="22"/>
      <c r="HQS197" s="22"/>
      <c r="HQT197" s="22"/>
      <c r="HQU197" s="22"/>
      <c r="HQV197" s="22"/>
      <c r="HQW197" s="22"/>
      <c r="HQX197" s="22"/>
      <c r="HQY197" s="22"/>
      <c r="HQZ197" s="22"/>
      <c r="HRA197" s="22"/>
      <c r="HRB197" s="22"/>
      <c r="HRC197" s="22"/>
      <c r="HRD197" s="22"/>
      <c r="HRE197" s="22"/>
      <c r="HRF197" s="22"/>
      <c r="HRG197" s="22"/>
      <c r="HRH197" s="22"/>
      <c r="HRI197" s="22"/>
      <c r="HRJ197" s="22"/>
      <c r="HRK197" s="22"/>
      <c r="HRL197" s="22"/>
      <c r="HRM197" s="22"/>
      <c r="HRN197" s="22"/>
      <c r="HRO197" s="22"/>
      <c r="HRP197" s="22"/>
      <c r="HRQ197" s="22"/>
      <c r="HRR197" s="22"/>
      <c r="HRS197" s="22"/>
      <c r="HRT197" s="22"/>
      <c r="HRU197" s="22"/>
      <c r="HRV197" s="22"/>
      <c r="HRW197" s="22"/>
      <c r="HRX197" s="22"/>
      <c r="HRY197" s="22"/>
      <c r="HRZ197" s="22"/>
      <c r="HSA197" s="22"/>
      <c r="HSB197" s="22"/>
      <c r="HSC197" s="22"/>
      <c r="HSD197" s="22"/>
      <c r="HSE197" s="22"/>
      <c r="HSF197" s="22"/>
      <c r="HSG197" s="22"/>
      <c r="HSH197" s="22"/>
      <c r="HSI197" s="22"/>
      <c r="HSJ197" s="22"/>
      <c r="HSK197" s="22"/>
      <c r="HSL197" s="22"/>
      <c r="HSM197" s="22"/>
      <c r="HSN197" s="22"/>
      <c r="HSO197" s="22"/>
      <c r="HSP197" s="22"/>
      <c r="HSQ197" s="22"/>
      <c r="HSR197" s="22"/>
      <c r="HSS197" s="22"/>
      <c r="HST197" s="22"/>
      <c r="HSU197" s="22"/>
      <c r="HSV197" s="22"/>
      <c r="HSW197" s="22"/>
      <c r="HSX197" s="22"/>
      <c r="HSY197" s="22"/>
      <c r="HSZ197" s="22"/>
      <c r="HTA197" s="22"/>
      <c r="HTB197" s="22"/>
      <c r="HTC197" s="22"/>
      <c r="HTD197" s="22"/>
      <c r="HTE197" s="22"/>
      <c r="HTF197" s="22"/>
      <c r="HTG197" s="22"/>
      <c r="HTH197" s="22"/>
      <c r="HTI197" s="22"/>
      <c r="HTJ197" s="22"/>
      <c r="HTK197" s="22"/>
      <c r="HTL197" s="22"/>
      <c r="HTM197" s="22"/>
      <c r="HTN197" s="22"/>
      <c r="HTO197" s="22"/>
      <c r="HTP197" s="22"/>
      <c r="HTQ197" s="22"/>
      <c r="HTR197" s="22"/>
      <c r="HTS197" s="22"/>
      <c r="HTT197" s="22"/>
      <c r="HTU197" s="22"/>
      <c r="HTV197" s="22"/>
      <c r="HTW197" s="22"/>
      <c r="HTX197" s="22"/>
      <c r="HTY197" s="22"/>
      <c r="HTZ197" s="22"/>
      <c r="HUA197" s="22"/>
      <c r="HUB197" s="22"/>
      <c r="HUC197" s="22"/>
      <c r="HUD197" s="22"/>
      <c r="HUE197" s="22"/>
      <c r="HUF197" s="22"/>
      <c r="HUG197" s="22"/>
      <c r="HUH197" s="22"/>
      <c r="HUI197" s="22"/>
      <c r="HUJ197" s="22"/>
      <c r="HUK197" s="22"/>
      <c r="HUL197" s="22"/>
      <c r="HUM197" s="22"/>
      <c r="HUN197" s="22"/>
      <c r="HUO197" s="22"/>
      <c r="HUP197" s="22"/>
      <c r="HUQ197" s="22"/>
      <c r="HUR197" s="22"/>
      <c r="HUS197" s="22"/>
      <c r="HUT197" s="22"/>
      <c r="HUU197" s="22"/>
      <c r="HUV197" s="22"/>
      <c r="HUW197" s="22"/>
      <c r="HUX197" s="22"/>
      <c r="HUY197" s="22"/>
      <c r="HUZ197" s="22"/>
      <c r="HVA197" s="22"/>
      <c r="HVB197" s="22"/>
      <c r="HVC197" s="22"/>
      <c r="HVD197" s="22"/>
      <c r="HVE197" s="22"/>
      <c r="HVF197" s="22"/>
      <c r="HVG197" s="22"/>
      <c r="HVH197" s="22"/>
      <c r="HVI197" s="22"/>
      <c r="HVJ197" s="22"/>
      <c r="HVK197" s="22"/>
      <c r="HVL197" s="22"/>
      <c r="HVM197" s="22"/>
      <c r="HVN197" s="22"/>
      <c r="HVO197" s="22"/>
      <c r="HVP197" s="22"/>
      <c r="HVQ197" s="22"/>
      <c r="HVR197" s="22"/>
      <c r="HVS197" s="22"/>
      <c r="HVT197" s="22"/>
      <c r="HVU197" s="22"/>
      <c r="HVV197" s="22"/>
      <c r="HVW197" s="22"/>
      <c r="HVX197" s="22"/>
      <c r="HVY197" s="22"/>
      <c r="HVZ197" s="22"/>
      <c r="HWA197" s="22"/>
      <c r="HWB197" s="22"/>
      <c r="HWC197" s="22"/>
      <c r="HWD197" s="22"/>
      <c r="HWE197" s="22"/>
      <c r="HWF197" s="22"/>
      <c r="HWG197" s="22"/>
      <c r="HWH197" s="22"/>
      <c r="HWI197" s="22"/>
      <c r="HWJ197" s="22"/>
      <c r="HWK197" s="22"/>
      <c r="HWL197" s="22"/>
      <c r="HWM197" s="22"/>
      <c r="HWN197" s="22"/>
      <c r="HWO197" s="22"/>
      <c r="HWP197" s="22"/>
      <c r="HWQ197" s="22"/>
      <c r="HWR197" s="22"/>
      <c r="HWS197" s="22"/>
      <c r="HWT197" s="22"/>
      <c r="HWU197" s="22"/>
      <c r="HWV197" s="22"/>
      <c r="HWW197" s="22"/>
      <c r="HWX197" s="22"/>
      <c r="HWY197" s="22"/>
      <c r="HWZ197" s="22"/>
      <c r="HXA197" s="22"/>
      <c r="HXB197" s="22"/>
      <c r="HXC197" s="22"/>
      <c r="HXD197" s="22"/>
      <c r="HXE197" s="22"/>
      <c r="HXF197" s="22"/>
      <c r="HXG197" s="22"/>
      <c r="HXH197" s="22"/>
      <c r="HXI197" s="22"/>
      <c r="HXJ197" s="22"/>
      <c r="HXK197" s="22"/>
      <c r="HXL197" s="22"/>
      <c r="HXM197" s="22"/>
      <c r="HXN197" s="22"/>
      <c r="HXO197" s="22"/>
      <c r="HXP197" s="22"/>
      <c r="HXQ197" s="22"/>
      <c r="HXR197" s="22"/>
      <c r="HXS197" s="22"/>
      <c r="HXT197" s="22"/>
      <c r="HXU197" s="22"/>
      <c r="HXV197" s="22"/>
      <c r="HXW197" s="22"/>
      <c r="HXX197" s="22"/>
      <c r="HXY197" s="22"/>
      <c r="HXZ197" s="22"/>
      <c r="HYA197" s="22"/>
      <c r="HYB197" s="22"/>
      <c r="HYC197" s="22"/>
      <c r="HYD197" s="22"/>
      <c r="HYE197" s="22"/>
      <c r="HYF197" s="22"/>
      <c r="HYG197" s="22"/>
      <c r="HYH197" s="22"/>
      <c r="HYI197" s="22"/>
      <c r="HYJ197" s="22"/>
      <c r="HYK197" s="22"/>
      <c r="HYL197" s="22"/>
      <c r="HYM197" s="22"/>
      <c r="HYN197" s="22"/>
      <c r="HYO197" s="22"/>
      <c r="HYP197" s="22"/>
      <c r="HYQ197" s="22"/>
      <c r="HYR197" s="22"/>
      <c r="HYS197" s="22"/>
      <c r="HYT197" s="22"/>
      <c r="HYU197" s="22"/>
      <c r="HYV197" s="22"/>
      <c r="HYW197" s="22"/>
      <c r="HYX197" s="22"/>
      <c r="HYY197" s="22"/>
      <c r="HYZ197" s="22"/>
      <c r="HZA197" s="22"/>
      <c r="HZB197" s="22"/>
      <c r="HZC197" s="22"/>
      <c r="HZD197" s="22"/>
      <c r="HZE197" s="22"/>
      <c r="HZF197" s="22"/>
      <c r="HZG197" s="22"/>
      <c r="HZH197" s="22"/>
      <c r="HZI197" s="22"/>
      <c r="HZJ197" s="22"/>
      <c r="HZK197" s="22"/>
      <c r="HZL197" s="22"/>
      <c r="HZM197" s="22"/>
      <c r="HZN197" s="22"/>
      <c r="HZO197" s="22"/>
      <c r="HZP197" s="22"/>
      <c r="HZQ197" s="22"/>
      <c r="HZR197" s="22"/>
      <c r="HZS197" s="22"/>
      <c r="HZT197" s="22"/>
      <c r="HZU197" s="22"/>
      <c r="HZV197" s="22"/>
      <c r="HZW197" s="22"/>
      <c r="HZX197" s="22"/>
      <c r="HZY197" s="22"/>
      <c r="HZZ197" s="22"/>
      <c r="IAA197" s="22"/>
      <c r="IAB197" s="22"/>
      <c r="IAC197" s="22"/>
      <c r="IAD197" s="22"/>
      <c r="IAE197" s="22"/>
      <c r="IAF197" s="22"/>
      <c r="IAG197" s="22"/>
      <c r="IAH197" s="22"/>
      <c r="IAI197" s="22"/>
      <c r="IAJ197" s="22"/>
      <c r="IAK197" s="22"/>
      <c r="IAL197" s="22"/>
      <c r="IAM197" s="22"/>
      <c r="IAN197" s="22"/>
      <c r="IAO197" s="22"/>
      <c r="IAP197" s="22"/>
      <c r="IAQ197" s="22"/>
      <c r="IAR197" s="22"/>
      <c r="IAS197" s="22"/>
      <c r="IAT197" s="22"/>
      <c r="IAU197" s="22"/>
      <c r="IAV197" s="22"/>
      <c r="IAW197" s="22"/>
      <c r="IAX197" s="22"/>
      <c r="IAY197" s="22"/>
      <c r="IAZ197" s="22"/>
      <c r="IBA197" s="22"/>
      <c r="IBB197" s="22"/>
      <c r="IBC197" s="22"/>
      <c r="IBD197" s="22"/>
      <c r="IBE197" s="22"/>
      <c r="IBF197" s="22"/>
      <c r="IBG197" s="22"/>
      <c r="IBH197" s="22"/>
      <c r="IBI197" s="22"/>
      <c r="IBJ197" s="22"/>
      <c r="IBK197" s="22"/>
      <c r="IBL197" s="22"/>
      <c r="IBM197" s="22"/>
      <c r="IBN197" s="22"/>
      <c r="IBO197" s="22"/>
      <c r="IBP197" s="22"/>
      <c r="IBQ197" s="22"/>
      <c r="IBR197" s="22"/>
      <c r="IBS197" s="22"/>
      <c r="IBT197" s="22"/>
      <c r="IBU197" s="22"/>
      <c r="IBV197" s="22"/>
      <c r="IBW197" s="22"/>
      <c r="IBX197" s="22"/>
      <c r="IBY197" s="22"/>
      <c r="IBZ197" s="22"/>
      <c r="ICA197" s="22"/>
      <c r="ICB197" s="22"/>
      <c r="ICC197" s="22"/>
      <c r="ICD197" s="22"/>
      <c r="ICE197" s="22"/>
      <c r="ICF197" s="22"/>
      <c r="ICG197" s="22"/>
      <c r="ICH197" s="22"/>
      <c r="ICI197" s="22"/>
      <c r="ICJ197" s="22"/>
      <c r="ICK197" s="22"/>
      <c r="ICL197" s="22"/>
      <c r="ICM197" s="22"/>
      <c r="ICN197" s="22"/>
      <c r="ICO197" s="22"/>
      <c r="ICP197" s="22"/>
      <c r="ICQ197" s="22"/>
      <c r="ICR197" s="22"/>
      <c r="ICS197" s="22"/>
      <c r="ICT197" s="22"/>
      <c r="ICU197" s="22"/>
      <c r="ICV197" s="22"/>
      <c r="ICW197" s="22"/>
      <c r="ICX197" s="22"/>
      <c r="ICY197" s="22"/>
      <c r="ICZ197" s="22"/>
      <c r="IDA197" s="22"/>
      <c r="IDB197" s="22"/>
      <c r="IDC197" s="22"/>
      <c r="IDD197" s="22"/>
      <c r="IDE197" s="22"/>
      <c r="IDF197" s="22"/>
      <c r="IDG197" s="22"/>
      <c r="IDH197" s="22"/>
      <c r="IDI197" s="22"/>
      <c r="IDJ197" s="22"/>
      <c r="IDK197" s="22"/>
      <c r="IDL197" s="22"/>
      <c r="IDM197" s="22"/>
      <c r="IDN197" s="22"/>
      <c r="IDO197" s="22"/>
      <c r="IDP197" s="22"/>
      <c r="IDQ197" s="22"/>
      <c r="IDR197" s="22"/>
      <c r="IDS197" s="22"/>
      <c r="IDT197" s="22"/>
      <c r="IDU197" s="22"/>
      <c r="IDV197" s="22"/>
      <c r="IDW197" s="22"/>
      <c r="IDX197" s="22"/>
      <c r="IDY197" s="22"/>
      <c r="IDZ197" s="22"/>
      <c r="IEA197" s="22"/>
      <c r="IEB197" s="22"/>
      <c r="IEC197" s="22"/>
      <c r="IED197" s="22"/>
      <c r="IEE197" s="22"/>
      <c r="IEF197" s="22"/>
      <c r="IEG197" s="22"/>
      <c r="IEH197" s="22"/>
      <c r="IEI197" s="22"/>
      <c r="IEJ197" s="22"/>
      <c r="IEK197" s="22"/>
      <c r="IEL197" s="22"/>
      <c r="IEM197" s="22"/>
      <c r="IEN197" s="22"/>
      <c r="IEO197" s="22"/>
      <c r="IEP197" s="22"/>
      <c r="IEQ197" s="22"/>
      <c r="IER197" s="22"/>
      <c r="IES197" s="22"/>
      <c r="IET197" s="22"/>
      <c r="IEU197" s="22"/>
      <c r="IEV197" s="22"/>
      <c r="IEW197" s="22"/>
      <c r="IEX197" s="22"/>
      <c r="IEY197" s="22"/>
      <c r="IEZ197" s="22"/>
      <c r="IFA197" s="22"/>
      <c r="IFB197" s="22"/>
      <c r="IFC197" s="22"/>
      <c r="IFD197" s="22"/>
      <c r="IFE197" s="22"/>
      <c r="IFF197" s="22"/>
      <c r="IFG197" s="22"/>
      <c r="IFH197" s="22"/>
      <c r="IFI197" s="22"/>
      <c r="IFJ197" s="22"/>
      <c r="IFK197" s="22"/>
      <c r="IFL197" s="22"/>
      <c r="IFM197" s="22"/>
      <c r="IFN197" s="22"/>
      <c r="IFO197" s="22"/>
      <c r="IFP197" s="22"/>
      <c r="IFQ197" s="22"/>
      <c r="IFR197" s="22"/>
      <c r="IFS197" s="22"/>
      <c r="IFT197" s="22"/>
      <c r="IFU197" s="22"/>
      <c r="IFV197" s="22"/>
      <c r="IFW197" s="22"/>
      <c r="IFX197" s="22"/>
      <c r="IFY197" s="22"/>
      <c r="IFZ197" s="22"/>
      <c r="IGA197" s="22"/>
      <c r="IGB197" s="22"/>
      <c r="IGC197" s="22"/>
      <c r="IGD197" s="22"/>
      <c r="IGE197" s="22"/>
      <c r="IGF197" s="22"/>
      <c r="IGG197" s="22"/>
      <c r="IGH197" s="22"/>
      <c r="IGI197" s="22"/>
      <c r="IGJ197" s="22"/>
      <c r="IGK197" s="22"/>
      <c r="IGL197" s="22"/>
      <c r="IGM197" s="22"/>
      <c r="IGN197" s="22"/>
      <c r="IGO197" s="22"/>
      <c r="IGP197" s="22"/>
      <c r="IGQ197" s="22"/>
      <c r="IGR197" s="22"/>
      <c r="IGS197" s="22"/>
      <c r="IGT197" s="22"/>
      <c r="IGU197" s="22"/>
      <c r="IGV197" s="22"/>
      <c r="IGW197" s="22"/>
      <c r="IGX197" s="22"/>
      <c r="IGY197" s="22"/>
      <c r="IGZ197" s="22"/>
      <c r="IHA197" s="22"/>
      <c r="IHB197" s="22"/>
      <c r="IHC197" s="22"/>
      <c r="IHD197" s="22"/>
      <c r="IHE197" s="22"/>
      <c r="IHF197" s="22"/>
      <c r="IHG197" s="22"/>
      <c r="IHH197" s="22"/>
      <c r="IHI197" s="22"/>
      <c r="IHJ197" s="22"/>
      <c r="IHK197" s="22"/>
      <c r="IHL197" s="22"/>
      <c r="IHM197" s="22"/>
      <c r="IHN197" s="22"/>
      <c r="IHO197" s="22"/>
      <c r="IHP197" s="22"/>
      <c r="IHQ197" s="22"/>
      <c r="IHR197" s="22"/>
      <c r="IHS197" s="22"/>
      <c r="IHT197" s="22"/>
      <c r="IHU197" s="22"/>
      <c r="IHV197" s="22"/>
      <c r="IHW197" s="22"/>
      <c r="IHX197" s="22"/>
      <c r="IHY197" s="22"/>
      <c r="IHZ197" s="22"/>
      <c r="IIA197" s="22"/>
      <c r="IIB197" s="22"/>
      <c r="IIC197" s="22"/>
      <c r="IID197" s="22"/>
      <c r="IIE197" s="22"/>
      <c r="IIF197" s="22"/>
      <c r="IIG197" s="22"/>
      <c r="IIH197" s="22"/>
      <c r="III197" s="22"/>
      <c r="IIJ197" s="22"/>
      <c r="IIK197" s="22"/>
      <c r="IIL197" s="22"/>
      <c r="IIM197" s="22"/>
      <c r="IIN197" s="22"/>
      <c r="IIO197" s="22"/>
      <c r="IIP197" s="22"/>
      <c r="IIQ197" s="22"/>
      <c r="IIR197" s="22"/>
      <c r="IIS197" s="22"/>
      <c r="IIT197" s="22"/>
      <c r="IIU197" s="22"/>
      <c r="IIV197" s="22"/>
      <c r="IIW197" s="22"/>
      <c r="IIX197" s="22"/>
      <c r="IIY197" s="22"/>
      <c r="IIZ197" s="22"/>
      <c r="IJA197" s="22"/>
      <c r="IJB197" s="22"/>
      <c r="IJC197" s="22"/>
      <c r="IJD197" s="22"/>
      <c r="IJE197" s="22"/>
      <c r="IJF197" s="22"/>
      <c r="IJG197" s="22"/>
      <c r="IJH197" s="22"/>
      <c r="IJI197" s="22"/>
      <c r="IJJ197" s="22"/>
      <c r="IJK197" s="22"/>
      <c r="IJL197" s="22"/>
      <c r="IJM197" s="22"/>
      <c r="IJN197" s="22"/>
      <c r="IJO197" s="22"/>
      <c r="IJP197" s="22"/>
      <c r="IJQ197" s="22"/>
      <c r="IJR197" s="22"/>
      <c r="IJS197" s="22"/>
      <c r="IJT197" s="22"/>
      <c r="IJU197" s="22"/>
      <c r="IJV197" s="22"/>
      <c r="IJW197" s="22"/>
      <c r="IJX197" s="22"/>
      <c r="IJY197" s="22"/>
      <c r="IJZ197" s="22"/>
      <c r="IKA197" s="22"/>
      <c r="IKB197" s="22"/>
      <c r="IKC197" s="22"/>
      <c r="IKD197" s="22"/>
      <c r="IKE197" s="22"/>
      <c r="IKF197" s="22"/>
      <c r="IKG197" s="22"/>
      <c r="IKH197" s="22"/>
      <c r="IKI197" s="22"/>
      <c r="IKJ197" s="22"/>
      <c r="IKK197" s="22"/>
      <c r="IKL197" s="22"/>
      <c r="IKM197" s="22"/>
      <c r="IKN197" s="22"/>
      <c r="IKO197" s="22"/>
      <c r="IKP197" s="22"/>
      <c r="IKQ197" s="22"/>
      <c r="IKR197" s="22"/>
      <c r="IKS197" s="22"/>
      <c r="IKT197" s="22"/>
      <c r="IKU197" s="22"/>
      <c r="IKV197" s="22"/>
      <c r="IKW197" s="22"/>
      <c r="IKX197" s="22"/>
      <c r="IKY197" s="22"/>
      <c r="IKZ197" s="22"/>
      <c r="ILA197" s="22"/>
      <c r="ILB197" s="22"/>
      <c r="ILC197" s="22"/>
      <c r="ILD197" s="22"/>
      <c r="ILE197" s="22"/>
      <c r="ILF197" s="22"/>
      <c r="ILG197" s="22"/>
      <c r="ILH197" s="22"/>
      <c r="ILI197" s="22"/>
      <c r="ILJ197" s="22"/>
      <c r="ILK197" s="22"/>
      <c r="ILL197" s="22"/>
      <c r="ILM197" s="22"/>
      <c r="ILN197" s="22"/>
      <c r="ILO197" s="22"/>
      <c r="ILP197" s="22"/>
      <c r="ILQ197" s="22"/>
      <c r="ILR197" s="22"/>
      <c r="ILS197" s="22"/>
      <c r="ILT197" s="22"/>
      <c r="ILU197" s="22"/>
      <c r="ILV197" s="22"/>
      <c r="ILW197" s="22"/>
      <c r="ILX197" s="22"/>
      <c r="ILY197" s="22"/>
      <c r="ILZ197" s="22"/>
      <c r="IMA197" s="22"/>
      <c r="IMB197" s="22"/>
      <c r="IMC197" s="22"/>
      <c r="IMD197" s="22"/>
      <c r="IME197" s="22"/>
      <c r="IMF197" s="22"/>
      <c r="IMG197" s="22"/>
      <c r="IMH197" s="22"/>
      <c r="IMI197" s="22"/>
      <c r="IMJ197" s="22"/>
      <c r="IMK197" s="22"/>
      <c r="IML197" s="22"/>
      <c r="IMM197" s="22"/>
      <c r="IMN197" s="22"/>
      <c r="IMO197" s="22"/>
      <c r="IMP197" s="22"/>
      <c r="IMQ197" s="22"/>
      <c r="IMR197" s="22"/>
      <c r="IMS197" s="22"/>
      <c r="IMT197" s="22"/>
      <c r="IMU197" s="22"/>
      <c r="IMV197" s="22"/>
      <c r="IMW197" s="22"/>
      <c r="IMX197" s="22"/>
      <c r="IMY197" s="22"/>
      <c r="IMZ197" s="22"/>
      <c r="INA197" s="22"/>
      <c r="INB197" s="22"/>
      <c r="INC197" s="22"/>
      <c r="IND197" s="22"/>
      <c r="INE197" s="22"/>
      <c r="INF197" s="22"/>
      <c r="ING197" s="22"/>
      <c r="INH197" s="22"/>
      <c r="INI197" s="22"/>
      <c r="INJ197" s="22"/>
      <c r="INK197" s="22"/>
      <c r="INL197" s="22"/>
      <c r="INM197" s="22"/>
      <c r="INN197" s="22"/>
      <c r="INO197" s="22"/>
      <c r="INP197" s="22"/>
      <c r="INQ197" s="22"/>
      <c r="INR197" s="22"/>
      <c r="INS197" s="22"/>
      <c r="INT197" s="22"/>
      <c r="INU197" s="22"/>
      <c r="INV197" s="22"/>
      <c r="INW197" s="22"/>
      <c r="INX197" s="22"/>
      <c r="INY197" s="22"/>
      <c r="INZ197" s="22"/>
      <c r="IOA197" s="22"/>
      <c r="IOB197" s="22"/>
      <c r="IOC197" s="22"/>
      <c r="IOD197" s="22"/>
      <c r="IOE197" s="22"/>
      <c r="IOF197" s="22"/>
      <c r="IOG197" s="22"/>
      <c r="IOH197" s="22"/>
      <c r="IOI197" s="22"/>
      <c r="IOJ197" s="22"/>
      <c r="IOK197" s="22"/>
      <c r="IOL197" s="22"/>
      <c r="IOM197" s="22"/>
      <c r="ION197" s="22"/>
      <c r="IOO197" s="22"/>
      <c r="IOP197" s="22"/>
      <c r="IOQ197" s="22"/>
      <c r="IOR197" s="22"/>
      <c r="IOS197" s="22"/>
      <c r="IOT197" s="22"/>
      <c r="IOU197" s="22"/>
      <c r="IOV197" s="22"/>
      <c r="IOW197" s="22"/>
      <c r="IOX197" s="22"/>
      <c r="IOY197" s="22"/>
      <c r="IOZ197" s="22"/>
      <c r="IPA197" s="22"/>
      <c r="IPB197" s="22"/>
      <c r="IPC197" s="22"/>
      <c r="IPD197" s="22"/>
      <c r="IPE197" s="22"/>
      <c r="IPF197" s="22"/>
      <c r="IPG197" s="22"/>
      <c r="IPH197" s="22"/>
      <c r="IPI197" s="22"/>
      <c r="IPJ197" s="22"/>
      <c r="IPK197" s="22"/>
      <c r="IPL197" s="22"/>
      <c r="IPM197" s="22"/>
      <c r="IPN197" s="22"/>
      <c r="IPO197" s="22"/>
      <c r="IPP197" s="22"/>
      <c r="IPQ197" s="22"/>
      <c r="IPR197" s="22"/>
      <c r="IPS197" s="22"/>
      <c r="IPT197" s="22"/>
      <c r="IPU197" s="22"/>
      <c r="IPV197" s="22"/>
      <c r="IPW197" s="22"/>
      <c r="IPX197" s="22"/>
      <c r="IPY197" s="22"/>
      <c r="IPZ197" s="22"/>
      <c r="IQA197" s="22"/>
      <c r="IQB197" s="22"/>
      <c r="IQC197" s="22"/>
      <c r="IQD197" s="22"/>
      <c r="IQE197" s="22"/>
      <c r="IQF197" s="22"/>
      <c r="IQG197" s="22"/>
      <c r="IQH197" s="22"/>
      <c r="IQI197" s="22"/>
      <c r="IQJ197" s="22"/>
      <c r="IQK197" s="22"/>
      <c r="IQL197" s="22"/>
      <c r="IQM197" s="22"/>
      <c r="IQN197" s="22"/>
      <c r="IQO197" s="22"/>
      <c r="IQP197" s="22"/>
      <c r="IQQ197" s="22"/>
      <c r="IQR197" s="22"/>
      <c r="IQS197" s="22"/>
      <c r="IQT197" s="22"/>
      <c r="IQU197" s="22"/>
      <c r="IQV197" s="22"/>
      <c r="IQW197" s="22"/>
      <c r="IQX197" s="22"/>
      <c r="IQY197" s="22"/>
      <c r="IQZ197" s="22"/>
      <c r="IRA197" s="22"/>
      <c r="IRB197" s="22"/>
      <c r="IRC197" s="22"/>
      <c r="IRD197" s="22"/>
      <c r="IRE197" s="22"/>
      <c r="IRF197" s="22"/>
      <c r="IRG197" s="22"/>
      <c r="IRH197" s="22"/>
      <c r="IRI197" s="22"/>
      <c r="IRJ197" s="22"/>
      <c r="IRK197" s="22"/>
      <c r="IRL197" s="22"/>
      <c r="IRM197" s="22"/>
      <c r="IRN197" s="22"/>
      <c r="IRO197" s="22"/>
      <c r="IRP197" s="22"/>
      <c r="IRQ197" s="22"/>
      <c r="IRR197" s="22"/>
      <c r="IRS197" s="22"/>
      <c r="IRT197" s="22"/>
      <c r="IRU197" s="22"/>
      <c r="IRV197" s="22"/>
      <c r="IRW197" s="22"/>
      <c r="IRX197" s="22"/>
      <c r="IRY197" s="22"/>
      <c r="IRZ197" s="22"/>
      <c r="ISA197" s="22"/>
      <c r="ISB197" s="22"/>
      <c r="ISC197" s="22"/>
      <c r="ISD197" s="22"/>
      <c r="ISE197" s="22"/>
      <c r="ISF197" s="22"/>
      <c r="ISG197" s="22"/>
      <c r="ISH197" s="22"/>
      <c r="ISI197" s="22"/>
      <c r="ISJ197" s="22"/>
      <c r="ISK197" s="22"/>
      <c r="ISL197" s="22"/>
      <c r="ISM197" s="22"/>
      <c r="ISN197" s="22"/>
      <c r="ISO197" s="22"/>
      <c r="ISP197" s="22"/>
      <c r="ISQ197" s="22"/>
      <c r="ISR197" s="22"/>
      <c r="ISS197" s="22"/>
      <c r="IST197" s="22"/>
      <c r="ISU197" s="22"/>
      <c r="ISV197" s="22"/>
      <c r="ISW197" s="22"/>
      <c r="ISX197" s="22"/>
      <c r="ISY197" s="22"/>
      <c r="ISZ197" s="22"/>
      <c r="ITA197" s="22"/>
      <c r="ITB197" s="22"/>
      <c r="ITC197" s="22"/>
      <c r="ITD197" s="22"/>
      <c r="ITE197" s="22"/>
      <c r="ITF197" s="22"/>
      <c r="ITG197" s="22"/>
      <c r="ITH197" s="22"/>
      <c r="ITI197" s="22"/>
      <c r="ITJ197" s="22"/>
      <c r="ITK197" s="22"/>
      <c r="ITL197" s="22"/>
      <c r="ITM197" s="22"/>
      <c r="ITN197" s="22"/>
      <c r="ITO197" s="22"/>
      <c r="ITP197" s="22"/>
      <c r="ITQ197" s="22"/>
      <c r="ITR197" s="22"/>
      <c r="ITS197" s="22"/>
      <c r="ITT197" s="22"/>
      <c r="ITU197" s="22"/>
      <c r="ITV197" s="22"/>
      <c r="ITW197" s="22"/>
      <c r="ITX197" s="22"/>
      <c r="ITY197" s="22"/>
      <c r="ITZ197" s="22"/>
      <c r="IUA197" s="22"/>
      <c r="IUB197" s="22"/>
      <c r="IUC197" s="22"/>
      <c r="IUD197" s="22"/>
      <c r="IUE197" s="22"/>
      <c r="IUF197" s="22"/>
      <c r="IUG197" s="22"/>
      <c r="IUH197" s="22"/>
      <c r="IUI197" s="22"/>
      <c r="IUJ197" s="22"/>
      <c r="IUK197" s="22"/>
      <c r="IUL197" s="22"/>
      <c r="IUM197" s="22"/>
      <c r="IUN197" s="22"/>
      <c r="IUO197" s="22"/>
      <c r="IUP197" s="22"/>
      <c r="IUQ197" s="22"/>
      <c r="IUR197" s="22"/>
      <c r="IUS197" s="22"/>
      <c r="IUT197" s="22"/>
      <c r="IUU197" s="22"/>
      <c r="IUV197" s="22"/>
      <c r="IUW197" s="22"/>
      <c r="IUX197" s="22"/>
      <c r="IUY197" s="22"/>
      <c r="IUZ197" s="22"/>
      <c r="IVA197" s="22"/>
      <c r="IVB197" s="22"/>
      <c r="IVC197" s="22"/>
      <c r="IVD197" s="22"/>
      <c r="IVE197" s="22"/>
      <c r="IVF197" s="22"/>
      <c r="IVG197" s="22"/>
      <c r="IVH197" s="22"/>
      <c r="IVI197" s="22"/>
      <c r="IVJ197" s="22"/>
      <c r="IVK197" s="22"/>
      <c r="IVL197" s="22"/>
      <c r="IVM197" s="22"/>
      <c r="IVN197" s="22"/>
      <c r="IVO197" s="22"/>
      <c r="IVP197" s="22"/>
      <c r="IVQ197" s="22"/>
      <c r="IVR197" s="22"/>
      <c r="IVS197" s="22"/>
      <c r="IVT197" s="22"/>
      <c r="IVU197" s="22"/>
      <c r="IVV197" s="22"/>
      <c r="IVW197" s="22"/>
      <c r="IVX197" s="22"/>
      <c r="IVY197" s="22"/>
      <c r="IVZ197" s="22"/>
      <c r="IWA197" s="22"/>
      <c r="IWB197" s="22"/>
      <c r="IWC197" s="22"/>
      <c r="IWD197" s="22"/>
      <c r="IWE197" s="22"/>
      <c r="IWF197" s="22"/>
      <c r="IWG197" s="22"/>
      <c r="IWH197" s="22"/>
      <c r="IWI197" s="22"/>
      <c r="IWJ197" s="22"/>
      <c r="IWK197" s="22"/>
      <c r="IWL197" s="22"/>
      <c r="IWM197" s="22"/>
      <c r="IWN197" s="22"/>
      <c r="IWO197" s="22"/>
      <c r="IWP197" s="22"/>
      <c r="IWQ197" s="22"/>
      <c r="IWR197" s="22"/>
      <c r="IWS197" s="22"/>
      <c r="IWT197" s="22"/>
      <c r="IWU197" s="22"/>
      <c r="IWV197" s="22"/>
      <c r="IWW197" s="22"/>
      <c r="IWX197" s="22"/>
      <c r="IWY197" s="22"/>
      <c r="IWZ197" s="22"/>
      <c r="IXA197" s="22"/>
      <c r="IXB197" s="22"/>
      <c r="IXC197" s="22"/>
      <c r="IXD197" s="22"/>
      <c r="IXE197" s="22"/>
      <c r="IXF197" s="22"/>
      <c r="IXG197" s="22"/>
      <c r="IXH197" s="22"/>
      <c r="IXI197" s="22"/>
      <c r="IXJ197" s="22"/>
      <c r="IXK197" s="22"/>
      <c r="IXL197" s="22"/>
      <c r="IXM197" s="22"/>
      <c r="IXN197" s="22"/>
      <c r="IXO197" s="22"/>
      <c r="IXP197" s="22"/>
      <c r="IXQ197" s="22"/>
      <c r="IXR197" s="22"/>
      <c r="IXS197" s="22"/>
      <c r="IXT197" s="22"/>
      <c r="IXU197" s="22"/>
      <c r="IXV197" s="22"/>
      <c r="IXW197" s="22"/>
      <c r="IXX197" s="22"/>
      <c r="IXY197" s="22"/>
      <c r="IXZ197" s="22"/>
      <c r="IYA197" s="22"/>
      <c r="IYB197" s="22"/>
      <c r="IYC197" s="22"/>
      <c r="IYD197" s="22"/>
      <c r="IYE197" s="22"/>
      <c r="IYF197" s="22"/>
      <c r="IYG197" s="22"/>
      <c r="IYH197" s="22"/>
      <c r="IYI197" s="22"/>
      <c r="IYJ197" s="22"/>
      <c r="IYK197" s="22"/>
      <c r="IYL197" s="22"/>
      <c r="IYM197" s="22"/>
      <c r="IYN197" s="22"/>
      <c r="IYO197" s="22"/>
      <c r="IYP197" s="22"/>
      <c r="IYQ197" s="22"/>
      <c r="IYR197" s="22"/>
      <c r="IYS197" s="22"/>
      <c r="IYT197" s="22"/>
      <c r="IYU197" s="22"/>
      <c r="IYV197" s="22"/>
      <c r="IYW197" s="22"/>
      <c r="IYX197" s="22"/>
      <c r="IYY197" s="22"/>
      <c r="IYZ197" s="22"/>
      <c r="IZA197" s="22"/>
      <c r="IZB197" s="22"/>
      <c r="IZC197" s="22"/>
      <c r="IZD197" s="22"/>
      <c r="IZE197" s="22"/>
      <c r="IZF197" s="22"/>
      <c r="IZG197" s="22"/>
      <c r="IZH197" s="22"/>
      <c r="IZI197" s="22"/>
      <c r="IZJ197" s="22"/>
      <c r="IZK197" s="22"/>
      <c r="IZL197" s="22"/>
      <c r="IZM197" s="22"/>
      <c r="IZN197" s="22"/>
      <c r="IZO197" s="22"/>
      <c r="IZP197" s="22"/>
      <c r="IZQ197" s="22"/>
      <c r="IZR197" s="22"/>
      <c r="IZS197" s="22"/>
      <c r="IZT197" s="22"/>
      <c r="IZU197" s="22"/>
      <c r="IZV197" s="22"/>
      <c r="IZW197" s="22"/>
      <c r="IZX197" s="22"/>
      <c r="IZY197" s="22"/>
      <c r="IZZ197" s="22"/>
      <c r="JAA197" s="22"/>
      <c r="JAB197" s="22"/>
      <c r="JAC197" s="22"/>
      <c r="JAD197" s="22"/>
      <c r="JAE197" s="22"/>
      <c r="JAF197" s="22"/>
      <c r="JAG197" s="22"/>
      <c r="JAH197" s="22"/>
      <c r="JAI197" s="22"/>
      <c r="JAJ197" s="22"/>
      <c r="JAK197" s="22"/>
      <c r="JAL197" s="22"/>
      <c r="JAM197" s="22"/>
      <c r="JAN197" s="22"/>
      <c r="JAO197" s="22"/>
      <c r="JAP197" s="22"/>
      <c r="JAQ197" s="22"/>
      <c r="JAR197" s="22"/>
      <c r="JAS197" s="22"/>
      <c r="JAT197" s="22"/>
      <c r="JAU197" s="22"/>
      <c r="JAV197" s="22"/>
      <c r="JAW197" s="22"/>
      <c r="JAX197" s="22"/>
      <c r="JAY197" s="22"/>
      <c r="JAZ197" s="22"/>
      <c r="JBA197" s="22"/>
      <c r="JBB197" s="22"/>
      <c r="JBC197" s="22"/>
      <c r="JBD197" s="22"/>
      <c r="JBE197" s="22"/>
      <c r="JBF197" s="22"/>
      <c r="JBG197" s="22"/>
      <c r="JBH197" s="22"/>
      <c r="JBI197" s="22"/>
      <c r="JBJ197" s="22"/>
      <c r="JBK197" s="22"/>
      <c r="JBL197" s="22"/>
      <c r="JBM197" s="22"/>
      <c r="JBN197" s="22"/>
      <c r="JBO197" s="22"/>
      <c r="JBP197" s="22"/>
      <c r="JBQ197" s="22"/>
      <c r="JBR197" s="22"/>
      <c r="JBS197" s="22"/>
      <c r="JBT197" s="22"/>
      <c r="JBU197" s="22"/>
      <c r="JBV197" s="22"/>
      <c r="JBW197" s="22"/>
      <c r="JBX197" s="22"/>
      <c r="JBY197" s="22"/>
      <c r="JBZ197" s="22"/>
      <c r="JCA197" s="22"/>
      <c r="JCB197" s="22"/>
      <c r="JCC197" s="22"/>
      <c r="JCD197" s="22"/>
      <c r="JCE197" s="22"/>
      <c r="JCF197" s="22"/>
      <c r="JCG197" s="22"/>
      <c r="JCH197" s="22"/>
      <c r="JCI197" s="22"/>
      <c r="JCJ197" s="22"/>
      <c r="JCK197" s="22"/>
      <c r="JCL197" s="22"/>
      <c r="JCM197" s="22"/>
      <c r="JCN197" s="22"/>
      <c r="JCO197" s="22"/>
      <c r="JCP197" s="22"/>
      <c r="JCQ197" s="22"/>
      <c r="JCR197" s="22"/>
      <c r="JCS197" s="22"/>
      <c r="JCT197" s="22"/>
      <c r="JCU197" s="22"/>
      <c r="JCV197" s="22"/>
      <c r="JCW197" s="22"/>
      <c r="JCX197" s="22"/>
      <c r="JCY197" s="22"/>
      <c r="JCZ197" s="22"/>
      <c r="JDA197" s="22"/>
      <c r="JDB197" s="22"/>
      <c r="JDC197" s="22"/>
      <c r="JDD197" s="22"/>
      <c r="JDE197" s="22"/>
      <c r="JDF197" s="22"/>
      <c r="JDG197" s="22"/>
      <c r="JDH197" s="22"/>
      <c r="JDI197" s="22"/>
      <c r="JDJ197" s="22"/>
      <c r="JDK197" s="22"/>
      <c r="JDL197" s="22"/>
      <c r="JDM197" s="22"/>
      <c r="JDN197" s="22"/>
      <c r="JDO197" s="22"/>
      <c r="JDP197" s="22"/>
      <c r="JDQ197" s="22"/>
      <c r="JDR197" s="22"/>
      <c r="JDS197" s="22"/>
      <c r="JDT197" s="22"/>
      <c r="JDU197" s="22"/>
      <c r="JDV197" s="22"/>
      <c r="JDW197" s="22"/>
      <c r="JDX197" s="22"/>
      <c r="JDY197" s="22"/>
      <c r="JDZ197" s="22"/>
      <c r="JEA197" s="22"/>
      <c r="JEB197" s="22"/>
      <c r="JEC197" s="22"/>
      <c r="JED197" s="22"/>
      <c r="JEE197" s="22"/>
      <c r="JEF197" s="22"/>
      <c r="JEG197" s="22"/>
      <c r="JEH197" s="22"/>
      <c r="JEI197" s="22"/>
      <c r="JEJ197" s="22"/>
      <c r="JEK197" s="22"/>
      <c r="JEL197" s="22"/>
      <c r="JEM197" s="22"/>
      <c r="JEN197" s="22"/>
      <c r="JEO197" s="22"/>
      <c r="JEP197" s="22"/>
      <c r="JEQ197" s="22"/>
      <c r="JER197" s="22"/>
      <c r="JES197" s="22"/>
      <c r="JET197" s="22"/>
      <c r="JEU197" s="22"/>
      <c r="JEV197" s="22"/>
      <c r="JEW197" s="22"/>
      <c r="JEX197" s="22"/>
      <c r="JEY197" s="22"/>
      <c r="JEZ197" s="22"/>
      <c r="JFA197" s="22"/>
      <c r="JFB197" s="22"/>
      <c r="JFC197" s="22"/>
      <c r="JFD197" s="22"/>
      <c r="JFE197" s="22"/>
      <c r="JFF197" s="22"/>
      <c r="JFG197" s="22"/>
      <c r="JFH197" s="22"/>
      <c r="JFI197" s="22"/>
      <c r="JFJ197" s="22"/>
      <c r="JFK197" s="22"/>
      <c r="JFL197" s="22"/>
      <c r="JFM197" s="22"/>
      <c r="JFN197" s="22"/>
      <c r="JFO197" s="22"/>
      <c r="JFP197" s="22"/>
      <c r="JFQ197" s="22"/>
      <c r="JFR197" s="22"/>
      <c r="JFS197" s="22"/>
      <c r="JFT197" s="22"/>
      <c r="JFU197" s="22"/>
      <c r="JFV197" s="22"/>
      <c r="JFW197" s="22"/>
      <c r="JFX197" s="22"/>
      <c r="JFY197" s="22"/>
      <c r="JFZ197" s="22"/>
      <c r="JGA197" s="22"/>
      <c r="JGB197" s="22"/>
      <c r="JGC197" s="22"/>
      <c r="JGD197" s="22"/>
      <c r="JGE197" s="22"/>
      <c r="JGF197" s="22"/>
      <c r="JGG197" s="22"/>
      <c r="JGH197" s="22"/>
      <c r="JGI197" s="22"/>
      <c r="JGJ197" s="22"/>
      <c r="JGK197" s="22"/>
      <c r="JGL197" s="22"/>
      <c r="JGM197" s="22"/>
      <c r="JGN197" s="22"/>
      <c r="JGO197" s="22"/>
      <c r="JGP197" s="22"/>
      <c r="JGQ197" s="22"/>
      <c r="JGR197" s="22"/>
      <c r="JGS197" s="22"/>
      <c r="JGT197" s="22"/>
      <c r="JGU197" s="22"/>
      <c r="JGV197" s="22"/>
      <c r="JGW197" s="22"/>
      <c r="JGX197" s="22"/>
      <c r="JGY197" s="22"/>
      <c r="JGZ197" s="22"/>
      <c r="JHA197" s="22"/>
      <c r="JHB197" s="22"/>
      <c r="JHC197" s="22"/>
      <c r="JHD197" s="22"/>
      <c r="JHE197" s="22"/>
      <c r="JHF197" s="22"/>
      <c r="JHG197" s="22"/>
      <c r="JHH197" s="22"/>
      <c r="JHI197" s="22"/>
      <c r="JHJ197" s="22"/>
      <c r="JHK197" s="22"/>
      <c r="JHL197" s="22"/>
      <c r="JHM197" s="22"/>
      <c r="JHN197" s="22"/>
      <c r="JHO197" s="22"/>
      <c r="JHP197" s="22"/>
      <c r="JHQ197" s="22"/>
      <c r="JHR197" s="22"/>
      <c r="JHS197" s="22"/>
      <c r="JHT197" s="22"/>
      <c r="JHU197" s="22"/>
      <c r="JHV197" s="22"/>
      <c r="JHW197" s="22"/>
      <c r="JHX197" s="22"/>
      <c r="JHY197" s="22"/>
      <c r="JHZ197" s="22"/>
      <c r="JIA197" s="22"/>
      <c r="JIB197" s="22"/>
      <c r="JIC197" s="22"/>
      <c r="JID197" s="22"/>
      <c r="JIE197" s="22"/>
      <c r="JIF197" s="22"/>
      <c r="JIG197" s="22"/>
      <c r="JIH197" s="22"/>
      <c r="JII197" s="22"/>
      <c r="JIJ197" s="22"/>
      <c r="JIK197" s="22"/>
      <c r="JIL197" s="22"/>
      <c r="JIM197" s="22"/>
      <c r="JIN197" s="22"/>
      <c r="JIO197" s="22"/>
      <c r="JIP197" s="22"/>
      <c r="JIQ197" s="22"/>
      <c r="JIR197" s="22"/>
      <c r="JIS197" s="22"/>
      <c r="JIT197" s="22"/>
      <c r="JIU197" s="22"/>
      <c r="JIV197" s="22"/>
      <c r="JIW197" s="22"/>
      <c r="JIX197" s="22"/>
      <c r="JIY197" s="22"/>
      <c r="JIZ197" s="22"/>
      <c r="JJA197" s="22"/>
      <c r="JJB197" s="22"/>
      <c r="JJC197" s="22"/>
      <c r="JJD197" s="22"/>
      <c r="JJE197" s="22"/>
      <c r="JJF197" s="22"/>
      <c r="JJG197" s="22"/>
      <c r="JJH197" s="22"/>
      <c r="JJI197" s="22"/>
      <c r="JJJ197" s="22"/>
      <c r="JJK197" s="22"/>
      <c r="JJL197" s="22"/>
      <c r="JJM197" s="22"/>
      <c r="JJN197" s="22"/>
      <c r="JJO197" s="22"/>
      <c r="JJP197" s="22"/>
      <c r="JJQ197" s="22"/>
      <c r="JJR197" s="22"/>
      <c r="JJS197" s="22"/>
      <c r="JJT197" s="22"/>
      <c r="JJU197" s="22"/>
      <c r="JJV197" s="22"/>
      <c r="JJW197" s="22"/>
      <c r="JJX197" s="22"/>
      <c r="JJY197" s="22"/>
      <c r="JJZ197" s="22"/>
      <c r="JKA197" s="22"/>
      <c r="JKB197" s="22"/>
      <c r="JKC197" s="22"/>
      <c r="JKD197" s="22"/>
      <c r="JKE197" s="22"/>
      <c r="JKF197" s="22"/>
      <c r="JKG197" s="22"/>
      <c r="JKH197" s="22"/>
      <c r="JKI197" s="22"/>
      <c r="JKJ197" s="22"/>
      <c r="JKK197" s="22"/>
      <c r="JKL197" s="22"/>
      <c r="JKM197" s="22"/>
      <c r="JKN197" s="22"/>
      <c r="JKO197" s="22"/>
      <c r="JKP197" s="22"/>
      <c r="JKQ197" s="22"/>
      <c r="JKR197" s="22"/>
      <c r="JKS197" s="22"/>
      <c r="JKT197" s="22"/>
      <c r="JKU197" s="22"/>
      <c r="JKV197" s="22"/>
      <c r="JKW197" s="22"/>
      <c r="JKX197" s="22"/>
      <c r="JKY197" s="22"/>
      <c r="JKZ197" s="22"/>
      <c r="JLA197" s="22"/>
      <c r="JLB197" s="22"/>
      <c r="JLC197" s="22"/>
      <c r="JLD197" s="22"/>
      <c r="JLE197" s="22"/>
      <c r="JLF197" s="22"/>
      <c r="JLG197" s="22"/>
      <c r="JLH197" s="22"/>
      <c r="JLI197" s="22"/>
      <c r="JLJ197" s="22"/>
      <c r="JLK197" s="22"/>
      <c r="JLL197" s="22"/>
      <c r="JLM197" s="22"/>
      <c r="JLN197" s="22"/>
      <c r="JLO197" s="22"/>
      <c r="JLP197" s="22"/>
      <c r="JLQ197" s="22"/>
      <c r="JLR197" s="22"/>
      <c r="JLS197" s="22"/>
      <c r="JLT197" s="22"/>
      <c r="JLU197" s="22"/>
      <c r="JLV197" s="22"/>
      <c r="JLW197" s="22"/>
      <c r="JLX197" s="22"/>
      <c r="JLY197" s="22"/>
      <c r="JLZ197" s="22"/>
      <c r="JMA197" s="22"/>
      <c r="JMB197" s="22"/>
      <c r="JMC197" s="22"/>
      <c r="JMD197" s="22"/>
      <c r="JME197" s="22"/>
      <c r="JMF197" s="22"/>
      <c r="JMG197" s="22"/>
      <c r="JMH197" s="22"/>
      <c r="JMI197" s="22"/>
      <c r="JMJ197" s="22"/>
      <c r="JMK197" s="22"/>
      <c r="JML197" s="22"/>
      <c r="JMM197" s="22"/>
      <c r="JMN197" s="22"/>
      <c r="JMO197" s="22"/>
      <c r="JMP197" s="22"/>
      <c r="JMQ197" s="22"/>
      <c r="JMR197" s="22"/>
      <c r="JMS197" s="22"/>
      <c r="JMT197" s="22"/>
      <c r="JMU197" s="22"/>
      <c r="JMV197" s="22"/>
      <c r="JMW197" s="22"/>
      <c r="JMX197" s="22"/>
      <c r="JMY197" s="22"/>
      <c r="JMZ197" s="22"/>
      <c r="JNA197" s="22"/>
      <c r="JNB197" s="22"/>
      <c r="JNC197" s="22"/>
      <c r="JND197" s="22"/>
      <c r="JNE197" s="22"/>
      <c r="JNF197" s="22"/>
      <c r="JNG197" s="22"/>
      <c r="JNH197" s="22"/>
      <c r="JNI197" s="22"/>
      <c r="JNJ197" s="22"/>
      <c r="JNK197" s="22"/>
      <c r="JNL197" s="22"/>
      <c r="JNM197" s="22"/>
      <c r="JNN197" s="22"/>
      <c r="JNO197" s="22"/>
      <c r="JNP197" s="22"/>
      <c r="JNQ197" s="22"/>
      <c r="JNR197" s="22"/>
      <c r="JNS197" s="22"/>
      <c r="JNT197" s="22"/>
      <c r="JNU197" s="22"/>
      <c r="JNV197" s="22"/>
      <c r="JNW197" s="22"/>
      <c r="JNX197" s="22"/>
      <c r="JNY197" s="22"/>
      <c r="JNZ197" s="22"/>
      <c r="JOA197" s="22"/>
      <c r="JOB197" s="22"/>
      <c r="JOC197" s="22"/>
      <c r="JOD197" s="22"/>
      <c r="JOE197" s="22"/>
      <c r="JOF197" s="22"/>
      <c r="JOG197" s="22"/>
      <c r="JOH197" s="22"/>
      <c r="JOI197" s="22"/>
      <c r="JOJ197" s="22"/>
      <c r="JOK197" s="22"/>
      <c r="JOL197" s="22"/>
      <c r="JOM197" s="22"/>
      <c r="JON197" s="22"/>
      <c r="JOO197" s="22"/>
      <c r="JOP197" s="22"/>
      <c r="JOQ197" s="22"/>
      <c r="JOR197" s="22"/>
      <c r="JOS197" s="22"/>
      <c r="JOT197" s="22"/>
      <c r="JOU197" s="22"/>
      <c r="JOV197" s="22"/>
      <c r="JOW197" s="22"/>
      <c r="JOX197" s="22"/>
      <c r="JOY197" s="22"/>
      <c r="JOZ197" s="22"/>
      <c r="JPA197" s="22"/>
      <c r="JPB197" s="22"/>
      <c r="JPC197" s="22"/>
      <c r="JPD197" s="22"/>
      <c r="JPE197" s="22"/>
      <c r="JPF197" s="22"/>
      <c r="JPG197" s="22"/>
      <c r="JPH197" s="22"/>
      <c r="JPI197" s="22"/>
      <c r="JPJ197" s="22"/>
      <c r="JPK197" s="22"/>
      <c r="JPL197" s="22"/>
      <c r="JPM197" s="22"/>
      <c r="JPN197" s="22"/>
      <c r="JPO197" s="22"/>
      <c r="JPP197" s="22"/>
      <c r="JPQ197" s="22"/>
      <c r="JPR197" s="22"/>
      <c r="JPS197" s="22"/>
      <c r="JPT197" s="22"/>
      <c r="JPU197" s="22"/>
      <c r="JPV197" s="22"/>
      <c r="JPW197" s="22"/>
      <c r="JPX197" s="22"/>
      <c r="JPY197" s="22"/>
      <c r="JPZ197" s="22"/>
      <c r="JQA197" s="22"/>
      <c r="JQB197" s="22"/>
      <c r="JQC197" s="22"/>
      <c r="JQD197" s="22"/>
      <c r="JQE197" s="22"/>
      <c r="JQF197" s="22"/>
      <c r="JQG197" s="22"/>
      <c r="JQH197" s="22"/>
      <c r="JQI197" s="22"/>
      <c r="JQJ197" s="22"/>
      <c r="JQK197" s="22"/>
      <c r="JQL197" s="22"/>
      <c r="JQM197" s="22"/>
      <c r="JQN197" s="22"/>
      <c r="JQO197" s="22"/>
      <c r="JQP197" s="22"/>
      <c r="JQQ197" s="22"/>
      <c r="JQR197" s="22"/>
      <c r="JQS197" s="22"/>
      <c r="JQT197" s="22"/>
      <c r="JQU197" s="22"/>
      <c r="JQV197" s="22"/>
      <c r="JQW197" s="22"/>
      <c r="JQX197" s="22"/>
      <c r="JQY197" s="22"/>
      <c r="JQZ197" s="22"/>
      <c r="JRA197" s="22"/>
      <c r="JRB197" s="22"/>
      <c r="JRC197" s="22"/>
      <c r="JRD197" s="22"/>
      <c r="JRE197" s="22"/>
      <c r="JRF197" s="22"/>
      <c r="JRG197" s="22"/>
      <c r="JRH197" s="22"/>
      <c r="JRI197" s="22"/>
      <c r="JRJ197" s="22"/>
      <c r="JRK197" s="22"/>
      <c r="JRL197" s="22"/>
      <c r="JRM197" s="22"/>
      <c r="JRN197" s="22"/>
      <c r="JRO197" s="22"/>
      <c r="JRP197" s="22"/>
      <c r="JRQ197" s="22"/>
      <c r="JRR197" s="22"/>
      <c r="JRS197" s="22"/>
      <c r="JRT197" s="22"/>
      <c r="JRU197" s="22"/>
      <c r="JRV197" s="22"/>
      <c r="JRW197" s="22"/>
      <c r="JRX197" s="22"/>
      <c r="JRY197" s="22"/>
      <c r="JRZ197" s="22"/>
      <c r="JSA197" s="22"/>
      <c r="JSB197" s="22"/>
      <c r="JSC197" s="22"/>
      <c r="JSD197" s="22"/>
      <c r="JSE197" s="22"/>
      <c r="JSF197" s="22"/>
      <c r="JSG197" s="22"/>
      <c r="JSH197" s="22"/>
      <c r="JSI197" s="22"/>
      <c r="JSJ197" s="22"/>
      <c r="JSK197" s="22"/>
      <c r="JSL197" s="22"/>
      <c r="JSM197" s="22"/>
      <c r="JSN197" s="22"/>
      <c r="JSO197" s="22"/>
      <c r="JSP197" s="22"/>
      <c r="JSQ197" s="22"/>
      <c r="JSR197" s="22"/>
      <c r="JSS197" s="22"/>
      <c r="JST197" s="22"/>
      <c r="JSU197" s="22"/>
      <c r="JSV197" s="22"/>
      <c r="JSW197" s="22"/>
      <c r="JSX197" s="22"/>
      <c r="JSY197" s="22"/>
      <c r="JSZ197" s="22"/>
      <c r="JTA197" s="22"/>
      <c r="JTB197" s="22"/>
      <c r="JTC197" s="22"/>
      <c r="JTD197" s="22"/>
      <c r="JTE197" s="22"/>
      <c r="JTF197" s="22"/>
      <c r="JTG197" s="22"/>
      <c r="JTH197" s="22"/>
      <c r="JTI197" s="22"/>
      <c r="JTJ197" s="22"/>
      <c r="JTK197" s="22"/>
      <c r="JTL197" s="22"/>
      <c r="JTM197" s="22"/>
      <c r="JTN197" s="22"/>
      <c r="JTO197" s="22"/>
      <c r="JTP197" s="22"/>
      <c r="JTQ197" s="22"/>
      <c r="JTR197" s="22"/>
      <c r="JTS197" s="22"/>
      <c r="JTT197" s="22"/>
      <c r="JTU197" s="22"/>
      <c r="JTV197" s="22"/>
      <c r="JTW197" s="22"/>
      <c r="JTX197" s="22"/>
      <c r="JTY197" s="22"/>
      <c r="JTZ197" s="22"/>
      <c r="JUA197" s="22"/>
      <c r="JUB197" s="22"/>
      <c r="JUC197" s="22"/>
      <c r="JUD197" s="22"/>
      <c r="JUE197" s="22"/>
      <c r="JUF197" s="22"/>
      <c r="JUG197" s="22"/>
      <c r="JUH197" s="22"/>
      <c r="JUI197" s="22"/>
      <c r="JUJ197" s="22"/>
      <c r="JUK197" s="22"/>
      <c r="JUL197" s="22"/>
      <c r="JUM197" s="22"/>
      <c r="JUN197" s="22"/>
      <c r="JUO197" s="22"/>
      <c r="JUP197" s="22"/>
      <c r="JUQ197" s="22"/>
      <c r="JUR197" s="22"/>
      <c r="JUS197" s="22"/>
      <c r="JUT197" s="22"/>
      <c r="JUU197" s="22"/>
      <c r="JUV197" s="22"/>
      <c r="JUW197" s="22"/>
      <c r="JUX197" s="22"/>
      <c r="JUY197" s="22"/>
      <c r="JUZ197" s="22"/>
      <c r="JVA197" s="22"/>
      <c r="JVB197" s="22"/>
      <c r="JVC197" s="22"/>
      <c r="JVD197" s="22"/>
      <c r="JVE197" s="22"/>
      <c r="JVF197" s="22"/>
      <c r="JVG197" s="22"/>
      <c r="JVH197" s="22"/>
      <c r="JVI197" s="22"/>
      <c r="JVJ197" s="22"/>
      <c r="JVK197" s="22"/>
      <c r="JVL197" s="22"/>
      <c r="JVM197" s="22"/>
      <c r="JVN197" s="22"/>
      <c r="JVO197" s="22"/>
      <c r="JVP197" s="22"/>
      <c r="JVQ197" s="22"/>
      <c r="JVR197" s="22"/>
      <c r="JVS197" s="22"/>
      <c r="JVT197" s="22"/>
      <c r="JVU197" s="22"/>
      <c r="JVV197" s="22"/>
      <c r="JVW197" s="22"/>
      <c r="JVX197" s="22"/>
      <c r="JVY197" s="22"/>
      <c r="JVZ197" s="22"/>
      <c r="JWA197" s="22"/>
      <c r="JWB197" s="22"/>
      <c r="JWC197" s="22"/>
      <c r="JWD197" s="22"/>
      <c r="JWE197" s="22"/>
      <c r="JWF197" s="22"/>
      <c r="JWG197" s="22"/>
      <c r="JWH197" s="22"/>
      <c r="JWI197" s="22"/>
      <c r="JWJ197" s="22"/>
      <c r="JWK197" s="22"/>
      <c r="JWL197" s="22"/>
      <c r="JWM197" s="22"/>
      <c r="JWN197" s="22"/>
      <c r="JWO197" s="22"/>
      <c r="JWP197" s="22"/>
      <c r="JWQ197" s="22"/>
      <c r="JWR197" s="22"/>
      <c r="JWS197" s="22"/>
      <c r="JWT197" s="22"/>
      <c r="JWU197" s="22"/>
      <c r="JWV197" s="22"/>
      <c r="JWW197" s="22"/>
      <c r="JWX197" s="22"/>
      <c r="JWY197" s="22"/>
      <c r="JWZ197" s="22"/>
      <c r="JXA197" s="22"/>
      <c r="JXB197" s="22"/>
      <c r="JXC197" s="22"/>
      <c r="JXD197" s="22"/>
      <c r="JXE197" s="22"/>
      <c r="JXF197" s="22"/>
      <c r="JXG197" s="22"/>
      <c r="JXH197" s="22"/>
      <c r="JXI197" s="22"/>
      <c r="JXJ197" s="22"/>
      <c r="JXK197" s="22"/>
      <c r="JXL197" s="22"/>
      <c r="JXM197" s="22"/>
      <c r="JXN197" s="22"/>
      <c r="JXO197" s="22"/>
      <c r="JXP197" s="22"/>
      <c r="JXQ197" s="22"/>
      <c r="JXR197" s="22"/>
      <c r="JXS197" s="22"/>
      <c r="JXT197" s="22"/>
      <c r="JXU197" s="22"/>
      <c r="JXV197" s="22"/>
      <c r="JXW197" s="22"/>
      <c r="JXX197" s="22"/>
      <c r="JXY197" s="22"/>
      <c r="JXZ197" s="22"/>
      <c r="JYA197" s="22"/>
      <c r="JYB197" s="22"/>
      <c r="JYC197" s="22"/>
      <c r="JYD197" s="22"/>
      <c r="JYE197" s="22"/>
      <c r="JYF197" s="22"/>
      <c r="JYG197" s="22"/>
      <c r="JYH197" s="22"/>
      <c r="JYI197" s="22"/>
      <c r="JYJ197" s="22"/>
      <c r="JYK197" s="22"/>
      <c r="JYL197" s="22"/>
      <c r="JYM197" s="22"/>
      <c r="JYN197" s="22"/>
      <c r="JYO197" s="22"/>
      <c r="JYP197" s="22"/>
      <c r="JYQ197" s="22"/>
      <c r="JYR197" s="22"/>
      <c r="JYS197" s="22"/>
      <c r="JYT197" s="22"/>
      <c r="JYU197" s="22"/>
      <c r="JYV197" s="22"/>
      <c r="JYW197" s="22"/>
      <c r="JYX197" s="22"/>
      <c r="JYY197" s="22"/>
      <c r="JYZ197" s="22"/>
      <c r="JZA197" s="22"/>
      <c r="JZB197" s="22"/>
      <c r="JZC197" s="22"/>
      <c r="JZD197" s="22"/>
      <c r="JZE197" s="22"/>
      <c r="JZF197" s="22"/>
      <c r="JZG197" s="22"/>
      <c r="JZH197" s="22"/>
      <c r="JZI197" s="22"/>
      <c r="JZJ197" s="22"/>
      <c r="JZK197" s="22"/>
      <c r="JZL197" s="22"/>
      <c r="JZM197" s="22"/>
      <c r="JZN197" s="22"/>
      <c r="JZO197" s="22"/>
      <c r="JZP197" s="22"/>
      <c r="JZQ197" s="22"/>
      <c r="JZR197" s="22"/>
      <c r="JZS197" s="22"/>
      <c r="JZT197" s="22"/>
      <c r="JZU197" s="22"/>
      <c r="JZV197" s="22"/>
      <c r="JZW197" s="22"/>
      <c r="JZX197" s="22"/>
      <c r="JZY197" s="22"/>
      <c r="JZZ197" s="22"/>
      <c r="KAA197" s="22"/>
      <c r="KAB197" s="22"/>
      <c r="KAC197" s="22"/>
      <c r="KAD197" s="22"/>
      <c r="KAE197" s="22"/>
      <c r="KAF197" s="22"/>
      <c r="KAG197" s="22"/>
      <c r="KAH197" s="22"/>
      <c r="KAI197" s="22"/>
      <c r="KAJ197" s="22"/>
      <c r="KAK197" s="22"/>
      <c r="KAL197" s="22"/>
      <c r="KAM197" s="22"/>
      <c r="KAN197" s="22"/>
      <c r="KAO197" s="22"/>
      <c r="KAP197" s="22"/>
      <c r="KAQ197" s="22"/>
      <c r="KAR197" s="22"/>
      <c r="KAS197" s="22"/>
      <c r="KAT197" s="22"/>
      <c r="KAU197" s="22"/>
      <c r="KAV197" s="22"/>
      <c r="KAW197" s="22"/>
      <c r="KAX197" s="22"/>
      <c r="KAY197" s="22"/>
      <c r="KAZ197" s="22"/>
      <c r="KBA197" s="22"/>
      <c r="KBB197" s="22"/>
      <c r="KBC197" s="22"/>
      <c r="KBD197" s="22"/>
      <c r="KBE197" s="22"/>
      <c r="KBF197" s="22"/>
      <c r="KBG197" s="22"/>
      <c r="KBH197" s="22"/>
      <c r="KBI197" s="22"/>
      <c r="KBJ197" s="22"/>
      <c r="KBK197" s="22"/>
      <c r="KBL197" s="22"/>
      <c r="KBM197" s="22"/>
      <c r="KBN197" s="22"/>
      <c r="KBO197" s="22"/>
      <c r="KBP197" s="22"/>
      <c r="KBQ197" s="22"/>
      <c r="KBR197" s="22"/>
      <c r="KBS197" s="22"/>
      <c r="KBT197" s="22"/>
      <c r="KBU197" s="22"/>
      <c r="KBV197" s="22"/>
      <c r="KBW197" s="22"/>
      <c r="KBX197" s="22"/>
      <c r="KBY197" s="22"/>
      <c r="KBZ197" s="22"/>
      <c r="KCA197" s="22"/>
      <c r="KCB197" s="22"/>
      <c r="KCC197" s="22"/>
      <c r="KCD197" s="22"/>
      <c r="KCE197" s="22"/>
      <c r="KCF197" s="22"/>
      <c r="KCG197" s="22"/>
      <c r="KCH197" s="22"/>
      <c r="KCI197" s="22"/>
      <c r="KCJ197" s="22"/>
      <c r="KCK197" s="22"/>
      <c r="KCL197" s="22"/>
      <c r="KCM197" s="22"/>
      <c r="KCN197" s="22"/>
      <c r="KCO197" s="22"/>
      <c r="KCP197" s="22"/>
      <c r="KCQ197" s="22"/>
      <c r="KCR197" s="22"/>
      <c r="KCS197" s="22"/>
      <c r="KCT197" s="22"/>
      <c r="KCU197" s="22"/>
      <c r="KCV197" s="22"/>
      <c r="KCW197" s="22"/>
      <c r="KCX197" s="22"/>
      <c r="KCY197" s="22"/>
      <c r="KCZ197" s="22"/>
      <c r="KDA197" s="22"/>
      <c r="KDB197" s="22"/>
      <c r="KDC197" s="22"/>
      <c r="KDD197" s="22"/>
      <c r="KDE197" s="22"/>
      <c r="KDF197" s="22"/>
      <c r="KDG197" s="22"/>
      <c r="KDH197" s="22"/>
      <c r="KDI197" s="22"/>
      <c r="KDJ197" s="22"/>
      <c r="KDK197" s="22"/>
      <c r="KDL197" s="22"/>
      <c r="KDM197" s="22"/>
      <c r="KDN197" s="22"/>
      <c r="KDO197" s="22"/>
      <c r="KDP197" s="22"/>
      <c r="KDQ197" s="22"/>
      <c r="KDR197" s="22"/>
      <c r="KDS197" s="22"/>
      <c r="KDT197" s="22"/>
      <c r="KDU197" s="22"/>
      <c r="KDV197" s="22"/>
      <c r="KDW197" s="22"/>
      <c r="KDX197" s="22"/>
      <c r="KDY197" s="22"/>
      <c r="KDZ197" s="22"/>
      <c r="KEA197" s="22"/>
      <c r="KEB197" s="22"/>
      <c r="KEC197" s="22"/>
      <c r="KED197" s="22"/>
      <c r="KEE197" s="22"/>
      <c r="KEF197" s="22"/>
      <c r="KEG197" s="22"/>
      <c r="KEH197" s="22"/>
      <c r="KEI197" s="22"/>
      <c r="KEJ197" s="22"/>
      <c r="KEK197" s="22"/>
      <c r="KEL197" s="22"/>
      <c r="KEM197" s="22"/>
      <c r="KEN197" s="22"/>
      <c r="KEO197" s="22"/>
      <c r="KEP197" s="22"/>
      <c r="KEQ197" s="22"/>
      <c r="KER197" s="22"/>
      <c r="KES197" s="22"/>
      <c r="KET197" s="22"/>
      <c r="KEU197" s="22"/>
      <c r="KEV197" s="22"/>
      <c r="KEW197" s="22"/>
      <c r="KEX197" s="22"/>
      <c r="KEY197" s="22"/>
      <c r="KEZ197" s="22"/>
      <c r="KFA197" s="22"/>
      <c r="KFB197" s="22"/>
      <c r="KFC197" s="22"/>
      <c r="KFD197" s="22"/>
      <c r="KFE197" s="22"/>
      <c r="KFF197" s="22"/>
      <c r="KFG197" s="22"/>
      <c r="KFH197" s="22"/>
      <c r="KFI197" s="22"/>
      <c r="KFJ197" s="22"/>
      <c r="KFK197" s="22"/>
      <c r="KFL197" s="22"/>
      <c r="KFM197" s="22"/>
      <c r="KFN197" s="22"/>
      <c r="KFO197" s="22"/>
      <c r="KFP197" s="22"/>
      <c r="KFQ197" s="22"/>
      <c r="KFR197" s="22"/>
      <c r="KFS197" s="22"/>
      <c r="KFT197" s="22"/>
      <c r="KFU197" s="22"/>
      <c r="KFV197" s="22"/>
      <c r="KFW197" s="22"/>
      <c r="KFX197" s="22"/>
      <c r="KFY197" s="22"/>
      <c r="KFZ197" s="22"/>
      <c r="KGA197" s="22"/>
      <c r="KGB197" s="22"/>
      <c r="KGC197" s="22"/>
      <c r="KGD197" s="22"/>
      <c r="KGE197" s="22"/>
      <c r="KGF197" s="22"/>
      <c r="KGG197" s="22"/>
      <c r="KGH197" s="22"/>
      <c r="KGI197" s="22"/>
      <c r="KGJ197" s="22"/>
      <c r="KGK197" s="22"/>
      <c r="KGL197" s="22"/>
      <c r="KGM197" s="22"/>
      <c r="KGN197" s="22"/>
      <c r="KGO197" s="22"/>
      <c r="KGP197" s="22"/>
      <c r="KGQ197" s="22"/>
      <c r="KGR197" s="22"/>
      <c r="KGS197" s="22"/>
      <c r="KGT197" s="22"/>
      <c r="KGU197" s="22"/>
      <c r="KGV197" s="22"/>
      <c r="KGW197" s="22"/>
      <c r="KGX197" s="22"/>
      <c r="KGY197" s="22"/>
      <c r="KGZ197" s="22"/>
      <c r="KHA197" s="22"/>
      <c r="KHB197" s="22"/>
      <c r="KHC197" s="22"/>
      <c r="KHD197" s="22"/>
      <c r="KHE197" s="22"/>
      <c r="KHF197" s="22"/>
      <c r="KHG197" s="22"/>
      <c r="KHH197" s="22"/>
      <c r="KHI197" s="22"/>
      <c r="KHJ197" s="22"/>
      <c r="KHK197" s="22"/>
      <c r="KHL197" s="22"/>
      <c r="KHM197" s="22"/>
      <c r="KHN197" s="22"/>
      <c r="KHO197" s="22"/>
      <c r="KHP197" s="22"/>
      <c r="KHQ197" s="22"/>
      <c r="KHR197" s="22"/>
      <c r="KHS197" s="22"/>
      <c r="KHT197" s="22"/>
      <c r="KHU197" s="22"/>
      <c r="KHV197" s="22"/>
      <c r="KHW197" s="22"/>
      <c r="KHX197" s="22"/>
      <c r="KHY197" s="22"/>
      <c r="KHZ197" s="22"/>
      <c r="KIA197" s="22"/>
      <c r="KIB197" s="22"/>
      <c r="KIC197" s="22"/>
      <c r="KID197" s="22"/>
      <c r="KIE197" s="22"/>
      <c r="KIF197" s="22"/>
      <c r="KIG197" s="22"/>
      <c r="KIH197" s="22"/>
      <c r="KII197" s="22"/>
      <c r="KIJ197" s="22"/>
      <c r="KIK197" s="22"/>
      <c r="KIL197" s="22"/>
      <c r="KIM197" s="22"/>
      <c r="KIN197" s="22"/>
      <c r="KIO197" s="22"/>
      <c r="KIP197" s="22"/>
      <c r="KIQ197" s="22"/>
      <c r="KIR197" s="22"/>
      <c r="KIS197" s="22"/>
      <c r="KIT197" s="22"/>
      <c r="KIU197" s="22"/>
      <c r="KIV197" s="22"/>
      <c r="KIW197" s="22"/>
      <c r="KIX197" s="22"/>
      <c r="KIY197" s="22"/>
      <c r="KIZ197" s="22"/>
      <c r="KJA197" s="22"/>
      <c r="KJB197" s="22"/>
      <c r="KJC197" s="22"/>
      <c r="KJD197" s="22"/>
      <c r="KJE197" s="22"/>
      <c r="KJF197" s="22"/>
      <c r="KJG197" s="22"/>
      <c r="KJH197" s="22"/>
      <c r="KJI197" s="22"/>
      <c r="KJJ197" s="22"/>
      <c r="KJK197" s="22"/>
      <c r="KJL197" s="22"/>
      <c r="KJM197" s="22"/>
      <c r="KJN197" s="22"/>
      <c r="KJO197" s="22"/>
      <c r="KJP197" s="22"/>
      <c r="KJQ197" s="22"/>
      <c r="KJR197" s="22"/>
      <c r="KJS197" s="22"/>
      <c r="KJT197" s="22"/>
      <c r="KJU197" s="22"/>
      <c r="KJV197" s="22"/>
      <c r="KJW197" s="22"/>
      <c r="KJX197" s="22"/>
      <c r="KJY197" s="22"/>
      <c r="KJZ197" s="22"/>
      <c r="KKA197" s="22"/>
      <c r="KKB197" s="22"/>
      <c r="KKC197" s="22"/>
      <c r="KKD197" s="22"/>
      <c r="KKE197" s="22"/>
      <c r="KKF197" s="22"/>
      <c r="KKG197" s="22"/>
      <c r="KKH197" s="22"/>
      <c r="KKI197" s="22"/>
      <c r="KKJ197" s="22"/>
      <c r="KKK197" s="22"/>
      <c r="KKL197" s="22"/>
      <c r="KKM197" s="22"/>
      <c r="KKN197" s="22"/>
      <c r="KKO197" s="22"/>
      <c r="KKP197" s="22"/>
      <c r="KKQ197" s="22"/>
      <c r="KKR197" s="22"/>
      <c r="KKS197" s="22"/>
      <c r="KKT197" s="22"/>
      <c r="KKU197" s="22"/>
      <c r="KKV197" s="22"/>
      <c r="KKW197" s="22"/>
      <c r="KKX197" s="22"/>
      <c r="KKY197" s="22"/>
      <c r="KKZ197" s="22"/>
      <c r="KLA197" s="22"/>
      <c r="KLB197" s="22"/>
      <c r="KLC197" s="22"/>
      <c r="KLD197" s="22"/>
      <c r="KLE197" s="22"/>
      <c r="KLF197" s="22"/>
      <c r="KLG197" s="22"/>
      <c r="KLH197" s="22"/>
      <c r="KLI197" s="22"/>
      <c r="KLJ197" s="22"/>
      <c r="KLK197" s="22"/>
      <c r="KLL197" s="22"/>
      <c r="KLM197" s="22"/>
      <c r="KLN197" s="22"/>
      <c r="KLO197" s="22"/>
      <c r="KLP197" s="22"/>
      <c r="KLQ197" s="22"/>
      <c r="KLR197" s="22"/>
      <c r="KLS197" s="22"/>
      <c r="KLT197" s="22"/>
      <c r="KLU197" s="22"/>
      <c r="KLV197" s="22"/>
      <c r="KLW197" s="22"/>
      <c r="KLX197" s="22"/>
      <c r="KLY197" s="22"/>
      <c r="KLZ197" s="22"/>
      <c r="KMA197" s="22"/>
      <c r="KMB197" s="22"/>
      <c r="KMC197" s="22"/>
      <c r="KMD197" s="22"/>
      <c r="KME197" s="22"/>
      <c r="KMF197" s="22"/>
      <c r="KMG197" s="22"/>
      <c r="KMH197" s="22"/>
      <c r="KMI197" s="22"/>
      <c r="KMJ197" s="22"/>
      <c r="KMK197" s="22"/>
      <c r="KML197" s="22"/>
      <c r="KMM197" s="22"/>
      <c r="KMN197" s="22"/>
      <c r="KMO197" s="22"/>
      <c r="KMP197" s="22"/>
      <c r="KMQ197" s="22"/>
      <c r="KMR197" s="22"/>
      <c r="KMS197" s="22"/>
      <c r="KMT197" s="22"/>
      <c r="KMU197" s="22"/>
      <c r="KMV197" s="22"/>
      <c r="KMW197" s="22"/>
      <c r="KMX197" s="22"/>
      <c r="KMY197" s="22"/>
      <c r="KMZ197" s="22"/>
      <c r="KNA197" s="22"/>
      <c r="KNB197" s="22"/>
      <c r="KNC197" s="22"/>
      <c r="KND197" s="22"/>
      <c r="KNE197" s="22"/>
      <c r="KNF197" s="22"/>
      <c r="KNG197" s="22"/>
      <c r="KNH197" s="22"/>
      <c r="KNI197" s="22"/>
      <c r="KNJ197" s="22"/>
      <c r="KNK197" s="22"/>
      <c r="KNL197" s="22"/>
      <c r="KNM197" s="22"/>
      <c r="KNN197" s="22"/>
      <c r="KNO197" s="22"/>
      <c r="KNP197" s="22"/>
      <c r="KNQ197" s="22"/>
      <c r="KNR197" s="22"/>
      <c r="KNS197" s="22"/>
      <c r="KNT197" s="22"/>
      <c r="KNU197" s="22"/>
      <c r="KNV197" s="22"/>
      <c r="KNW197" s="22"/>
      <c r="KNX197" s="22"/>
      <c r="KNY197" s="22"/>
      <c r="KNZ197" s="22"/>
      <c r="KOA197" s="22"/>
      <c r="KOB197" s="22"/>
      <c r="KOC197" s="22"/>
      <c r="KOD197" s="22"/>
      <c r="KOE197" s="22"/>
      <c r="KOF197" s="22"/>
      <c r="KOG197" s="22"/>
      <c r="KOH197" s="22"/>
      <c r="KOI197" s="22"/>
      <c r="KOJ197" s="22"/>
      <c r="KOK197" s="22"/>
      <c r="KOL197" s="22"/>
      <c r="KOM197" s="22"/>
      <c r="KON197" s="22"/>
      <c r="KOO197" s="22"/>
      <c r="KOP197" s="22"/>
      <c r="KOQ197" s="22"/>
      <c r="KOR197" s="22"/>
      <c r="KOS197" s="22"/>
      <c r="KOT197" s="22"/>
      <c r="KOU197" s="22"/>
      <c r="KOV197" s="22"/>
      <c r="KOW197" s="22"/>
      <c r="KOX197" s="22"/>
      <c r="KOY197" s="22"/>
      <c r="KOZ197" s="22"/>
      <c r="KPA197" s="22"/>
      <c r="KPB197" s="22"/>
      <c r="KPC197" s="22"/>
      <c r="KPD197" s="22"/>
      <c r="KPE197" s="22"/>
      <c r="KPF197" s="22"/>
      <c r="KPG197" s="22"/>
      <c r="KPH197" s="22"/>
      <c r="KPI197" s="22"/>
      <c r="KPJ197" s="22"/>
      <c r="KPK197" s="22"/>
      <c r="KPL197" s="22"/>
      <c r="KPM197" s="22"/>
      <c r="KPN197" s="22"/>
      <c r="KPO197" s="22"/>
      <c r="KPP197" s="22"/>
      <c r="KPQ197" s="22"/>
      <c r="KPR197" s="22"/>
      <c r="KPS197" s="22"/>
      <c r="KPT197" s="22"/>
      <c r="KPU197" s="22"/>
      <c r="KPV197" s="22"/>
      <c r="KPW197" s="22"/>
      <c r="KPX197" s="22"/>
      <c r="KPY197" s="22"/>
      <c r="KPZ197" s="22"/>
      <c r="KQA197" s="22"/>
      <c r="KQB197" s="22"/>
      <c r="KQC197" s="22"/>
      <c r="KQD197" s="22"/>
      <c r="KQE197" s="22"/>
      <c r="KQF197" s="22"/>
      <c r="KQG197" s="22"/>
      <c r="KQH197" s="22"/>
      <c r="KQI197" s="22"/>
      <c r="KQJ197" s="22"/>
      <c r="KQK197" s="22"/>
      <c r="KQL197" s="22"/>
      <c r="KQM197" s="22"/>
      <c r="KQN197" s="22"/>
      <c r="KQO197" s="22"/>
      <c r="KQP197" s="22"/>
      <c r="KQQ197" s="22"/>
      <c r="KQR197" s="22"/>
      <c r="KQS197" s="22"/>
      <c r="KQT197" s="22"/>
      <c r="KQU197" s="22"/>
      <c r="KQV197" s="22"/>
      <c r="KQW197" s="22"/>
      <c r="KQX197" s="22"/>
      <c r="KQY197" s="22"/>
      <c r="KQZ197" s="22"/>
      <c r="KRA197" s="22"/>
      <c r="KRB197" s="22"/>
      <c r="KRC197" s="22"/>
      <c r="KRD197" s="22"/>
      <c r="KRE197" s="22"/>
      <c r="KRF197" s="22"/>
      <c r="KRG197" s="22"/>
      <c r="KRH197" s="22"/>
      <c r="KRI197" s="22"/>
      <c r="KRJ197" s="22"/>
      <c r="KRK197" s="22"/>
      <c r="KRL197" s="22"/>
      <c r="KRM197" s="22"/>
      <c r="KRN197" s="22"/>
      <c r="KRO197" s="22"/>
      <c r="KRP197" s="22"/>
      <c r="KRQ197" s="22"/>
      <c r="KRR197" s="22"/>
      <c r="KRS197" s="22"/>
      <c r="KRT197" s="22"/>
      <c r="KRU197" s="22"/>
      <c r="KRV197" s="22"/>
      <c r="KRW197" s="22"/>
      <c r="KRX197" s="22"/>
      <c r="KRY197" s="22"/>
      <c r="KRZ197" s="22"/>
      <c r="KSA197" s="22"/>
      <c r="KSB197" s="22"/>
      <c r="KSC197" s="22"/>
      <c r="KSD197" s="22"/>
      <c r="KSE197" s="22"/>
      <c r="KSF197" s="22"/>
      <c r="KSG197" s="22"/>
      <c r="KSH197" s="22"/>
      <c r="KSI197" s="22"/>
      <c r="KSJ197" s="22"/>
      <c r="KSK197" s="22"/>
      <c r="KSL197" s="22"/>
      <c r="KSM197" s="22"/>
      <c r="KSN197" s="22"/>
      <c r="KSO197" s="22"/>
      <c r="KSP197" s="22"/>
      <c r="KSQ197" s="22"/>
      <c r="KSR197" s="22"/>
      <c r="KSS197" s="22"/>
      <c r="KST197" s="22"/>
      <c r="KSU197" s="22"/>
      <c r="KSV197" s="22"/>
      <c r="KSW197" s="22"/>
      <c r="KSX197" s="22"/>
      <c r="KSY197" s="22"/>
      <c r="KSZ197" s="22"/>
      <c r="KTA197" s="22"/>
      <c r="KTB197" s="22"/>
      <c r="KTC197" s="22"/>
      <c r="KTD197" s="22"/>
      <c r="KTE197" s="22"/>
      <c r="KTF197" s="22"/>
      <c r="KTG197" s="22"/>
      <c r="KTH197" s="22"/>
      <c r="KTI197" s="22"/>
      <c r="KTJ197" s="22"/>
      <c r="KTK197" s="22"/>
      <c r="KTL197" s="22"/>
      <c r="KTM197" s="22"/>
      <c r="KTN197" s="22"/>
      <c r="KTO197" s="22"/>
      <c r="KTP197" s="22"/>
      <c r="KTQ197" s="22"/>
      <c r="KTR197" s="22"/>
      <c r="KTS197" s="22"/>
      <c r="KTT197" s="22"/>
      <c r="KTU197" s="22"/>
      <c r="KTV197" s="22"/>
      <c r="KTW197" s="22"/>
      <c r="KTX197" s="22"/>
      <c r="KTY197" s="22"/>
      <c r="KTZ197" s="22"/>
      <c r="KUA197" s="22"/>
      <c r="KUB197" s="22"/>
      <c r="KUC197" s="22"/>
      <c r="KUD197" s="22"/>
      <c r="KUE197" s="22"/>
      <c r="KUF197" s="22"/>
      <c r="KUG197" s="22"/>
      <c r="KUH197" s="22"/>
      <c r="KUI197" s="22"/>
      <c r="KUJ197" s="22"/>
      <c r="KUK197" s="22"/>
      <c r="KUL197" s="22"/>
      <c r="KUM197" s="22"/>
      <c r="KUN197" s="22"/>
      <c r="KUO197" s="22"/>
      <c r="KUP197" s="22"/>
      <c r="KUQ197" s="22"/>
      <c r="KUR197" s="22"/>
      <c r="KUS197" s="22"/>
      <c r="KUT197" s="22"/>
      <c r="KUU197" s="22"/>
      <c r="KUV197" s="22"/>
      <c r="KUW197" s="22"/>
      <c r="KUX197" s="22"/>
      <c r="KUY197" s="22"/>
      <c r="KUZ197" s="22"/>
      <c r="KVA197" s="22"/>
      <c r="KVB197" s="22"/>
      <c r="KVC197" s="22"/>
      <c r="KVD197" s="22"/>
      <c r="KVE197" s="22"/>
      <c r="KVF197" s="22"/>
      <c r="KVG197" s="22"/>
      <c r="KVH197" s="22"/>
      <c r="KVI197" s="22"/>
      <c r="KVJ197" s="22"/>
      <c r="KVK197" s="22"/>
      <c r="KVL197" s="22"/>
      <c r="KVM197" s="22"/>
      <c r="KVN197" s="22"/>
      <c r="KVO197" s="22"/>
      <c r="KVP197" s="22"/>
      <c r="KVQ197" s="22"/>
      <c r="KVR197" s="22"/>
      <c r="KVS197" s="22"/>
      <c r="KVT197" s="22"/>
      <c r="KVU197" s="22"/>
      <c r="KVV197" s="22"/>
      <c r="KVW197" s="22"/>
      <c r="KVX197" s="22"/>
      <c r="KVY197" s="22"/>
      <c r="KVZ197" s="22"/>
      <c r="KWA197" s="22"/>
      <c r="KWB197" s="22"/>
      <c r="KWC197" s="22"/>
      <c r="KWD197" s="22"/>
      <c r="KWE197" s="22"/>
      <c r="KWF197" s="22"/>
      <c r="KWG197" s="22"/>
      <c r="KWH197" s="22"/>
      <c r="KWI197" s="22"/>
      <c r="KWJ197" s="22"/>
      <c r="KWK197" s="22"/>
      <c r="KWL197" s="22"/>
      <c r="KWM197" s="22"/>
      <c r="KWN197" s="22"/>
      <c r="KWO197" s="22"/>
      <c r="KWP197" s="22"/>
      <c r="KWQ197" s="22"/>
      <c r="KWR197" s="22"/>
      <c r="KWS197" s="22"/>
      <c r="KWT197" s="22"/>
      <c r="KWU197" s="22"/>
      <c r="KWV197" s="22"/>
      <c r="KWW197" s="22"/>
      <c r="KWX197" s="22"/>
      <c r="KWY197" s="22"/>
      <c r="KWZ197" s="22"/>
      <c r="KXA197" s="22"/>
      <c r="KXB197" s="22"/>
      <c r="KXC197" s="22"/>
      <c r="KXD197" s="22"/>
      <c r="KXE197" s="22"/>
      <c r="KXF197" s="22"/>
      <c r="KXG197" s="22"/>
      <c r="KXH197" s="22"/>
      <c r="KXI197" s="22"/>
      <c r="KXJ197" s="22"/>
      <c r="KXK197" s="22"/>
      <c r="KXL197" s="22"/>
      <c r="KXM197" s="22"/>
      <c r="KXN197" s="22"/>
      <c r="KXO197" s="22"/>
      <c r="KXP197" s="22"/>
      <c r="KXQ197" s="22"/>
      <c r="KXR197" s="22"/>
      <c r="KXS197" s="22"/>
      <c r="KXT197" s="22"/>
      <c r="KXU197" s="22"/>
      <c r="KXV197" s="22"/>
      <c r="KXW197" s="22"/>
      <c r="KXX197" s="22"/>
      <c r="KXY197" s="22"/>
      <c r="KXZ197" s="22"/>
      <c r="KYA197" s="22"/>
      <c r="KYB197" s="22"/>
      <c r="KYC197" s="22"/>
      <c r="KYD197" s="22"/>
      <c r="KYE197" s="22"/>
      <c r="KYF197" s="22"/>
      <c r="KYG197" s="22"/>
      <c r="KYH197" s="22"/>
      <c r="KYI197" s="22"/>
      <c r="KYJ197" s="22"/>
      <c r="KYK197" s="22"/>
      <c r="KYL197" s="22"/>
      <c r="KYM197" s="22"/>
      <c r="KYN197" s="22"/>
      <c r="KYO197" s="22"/>
      <c r="KYP197" s="22"/>
      <c r="KYQ197" s="22"/>
      <c r="KYR197" s="22"/>
      <c r="KYS197" s="22"/>
      <c r="KYT197" s="22"/>
      <c r="KYU197" s="22"/>
      <c r="KYV197" s="22"/>
      <c r="KYW197" s="22"/>
      <c r="KYX197" s="22"/>
      <c r="KYY197" s="22"/>
      <c r="KYZ197" s="22"/>
      <c r="KZA197" s="22"/>
      <c r="KZB197" s="22"/>
      <c r="KZC197" s="22"/>
      <c r="KZD197" s="22"/>
      <c r="KZE197" s="22"/>
      <c r="KZF197" s="22"/>
      <c r="KZG197" s="22"/>
      <c r="KZH197" s="22"/>
      <c r="KZI197" s="22"/>
      <c r="KZJ197" s="22"/>
      <c r="KZK197" s="22"/>
      <c r="KZL197" s="22"/>
      <c r="KZM197" s="22"/>
      <c r="KZN197" s="22"/>
      <c r="KZO197" s="22"/>
      <c r="KZP197" s="22"/>
      <c r="KZQ197" s="22"/>
      <c r="KZR197" s="22"/>
      <c r="KZS197" s="22"/>
      <c r="KZT197" s="22"/>
      <c r="KZU197" s="22"/>
      <c r="KZV197" s="22"/>
      <c r="KZW197" s="22"/>
      <c r="KZX197" s="22"/>
      <c r="KZY197" s="22"/>
      <c r="KZZ197" s="22"/>
      <c r="LAA197" s="22"/>
      <c r="LAB197" s="22"/>
      <c r="LAC197" s="22"/>
      <c r="LAD197" s="22"/>
      <c r="LAE197" s="22"/>
      <c r="LAF197" s="22"/>
      <c r="LAG197" s="22"/>
      <c r="LAH197" s="22"/>
      <c r="LAI197" s="22"/>
      <c r="LAJ197" s="22"/>
      <c r="LAK197" s="22"/>
      <c r="LAL197" s="22"/>
      <c r="LAM197" s="22"/>
      <c r="LAN197" s="22"/>
      <c r="LAO197" s="22"/>
      <c r="LAP197" s="22"/>
      <c r="LAQ197" s="22"/>
      <c r="LAR197" s="22"/>
      <c r="LAS197" s="22"/>
      <c r="LAT197" s="22"/>
      <c r="LAU197" s="22"/>
      <c r="LAV197" s="22"/>
      <c r="LAW197" s="22"/>
      <c r="LAX197" s="22"/>
      <c r="LAY197" s="22"/>
      <c r="LAZ197" s="22"/>
      <c r="LBA197" s="22"/>
      <c r="LBB197" s="22"/>
      <c r="LBC197" s="22"/>
      <c r="LBD197" s="22"/>
      <c r="LBE197" s="22"/>
      <c r="LBF197" s="22"/>
      <c r="LBG197" s="22"/>
      <c r="LBH197" s="22"/>
      <c r="LBI197" s="22"/>
      <c r="LBJ197" s="22"/>
      <c r="LBK197" s="22"/>
      <c r="LBL197" s="22"/>
      <c r="LBM197" s="22"/>
      <c r="LBN197" s="22"/>
      <c r="LBO197" s="22"/>
      <c r="LBP197" s="22"/>
      <c r="LBQ197" s="22"/>
      <c r="LBR197" s="22"/>
      <c r="LBS197" s="22"/>
      <c r="LBT197" s="22"/>
      <c r="LBU197" s="22"/>
      <c r="LBV197" s="22"/>
      <c r="LBW197" s="22"/>
      <c r="LBX197" s="22"/>
      <c r="LBY197" s="22"/>
      <c r="LBZ197" s="22"/>
      <c r="LCA197" s="22"/>
      <c r="LCB197" s="22"/>
      <c r="LCC197" s="22"/>
      <c r="LCD197" s="22"/>
      <c r="LCE197" s="22"/>
      <c r="LCF197" s="22"/>
      <c r="LCG197" s="22"/>
      <c r="LCH197" s="22"/>
      <c r="LCI197" s="22"/>
      <c r="LCJ197" s="22"/>
      <c r="LCK197" s="22"/>
      <c r="LCL197" s="22"/>
      <c r="LCM197" s="22"/>
      <c r="LCN197" s="22"/>
      <c r="LCO197" s="22"/>
      <c r="LCP197" s="22"/>
      <c r="LCQ197" s="22"/>
      <c r="LCR197" s="22"/>
      <c r="LCS197" s="22"/>
      <c r="LCT197" s="22"/>
      <c r="LCU197" s="22"/>
      <c r="LCV197" s="22"/>
      <c r="LCW197" s="22"/>
      <c r="LCX197" s="22"/>
      <c r="LCY197" s="22"/>
      <c r="LCZ197" s="22"/>
      <c r="LDA197" s="22"/>
      <c r="LDB197" s="22"/>
      <c r="LDC197" s="22"/>
      <c r="LDD197" s="22"/>
      <c r="LDE197" s="22"/>
      <c r="LDF197" s="22"/>
      <c r="LDG197" s="22"/>
      <c r="LDH197" s="22"/>
      <c r="LDI197" s="22"/>
      <c r="LDJ197" s="22"/>
      <c r="LDK197" s="22"/>
      <c r="LDL197" s="22"/>
      <c r="LDM197" s="22"/>
      <c r="LDN197" s="22"/>
      <c r="LDO197" s="22"/>
      <c r="LDP197" s="22"/>
      <c r="LDQ197" s="22"/>
      <c r="LDR197" s="22"/>
      <c r="LDS197" s="22"/>
      <c r="LDT197" s="22"/>
      <c r="LDU197" s="22"/>
      <c r="LDV197" s="22"/>
      <c r="LDW197" s="22"/>
      <c r="LDX197" s="22"/>
      <c r="LDY197" s="22"/>
      <c r="LDZ197" s="22"/>
      <c r="LEA197" s="22"/>
      <c r="LEB197" s="22"/>
      <c r="LEC197" s="22"/>
      <c r="LED197" s="22"/>
      <c r="LEE197" s="22"/>
      <c r="LEF197" s="22"/>
      <c r="LEG197" s="22"/>
      <c r="LEH197" s="22"/>
      <c r="LEI197" s="22"/>
      <c r="LEJ197" s="22"/>
      <c r="LEK197" s="22"/>
      <c r="LEL197" s="22"/>
      <c r="LEM197" s="22"/>
      <c r="LEN197" s="22"/>
      <c r="LEO197" s="22"/>
      <c r="LEP197" s="22"/>
      <c r="LEQ197" s="22"/>
      <c r="LER197" s="22"/>
      <c r="LES197" s="22"/>
      <c r="LET197" s="22"/>
      <c r="LEU197" s="22"/>
      <c r="LEV197" s="22"/>
      <c r="LEW197" s="22"/>
      <c r="LEX197" s="22"/>
      <c r="LEY197" s="22"/>
      <c r="LEZ197" s="22"/>
      <c r="LFA197" s="22"/>
      <c r="LFB197" s="22"/>
      <c r="LFC197" s="22"/>
      <c r="LFD197" s="22"/>
      <c r="LFE197" s="22"/>
      <c r="LFF197" s="22"/>
      <c r="LFG197" s="22"/>
      <c r="LFH197" s="22"/>
      <c r="LFI197" s="22"/>
      <c r="LFJ197" s="22"/>
      <c r="LFK197" s="22"/>
      <c r="LFL197" s="22"/>
      <c r="LFM197" s="22"/>
      <c r="LFN197" s="22"/>
      <c r="LFO197" s="22"/>
      <c r="LFP197" s="22"/>
      <c r="LFQ197" s="22"/>
      <c r="LFR197" s="22"/>
      <c r="LFS197" s="22"/>
      <c r="LFT197" s="22"/>
      <c r="LFU197" s="22"/>
      <c r="LFV197" s="22"/>
      <c r="LFW197" s="22"/>
      <c r="LFX197" s="22"/>
      <c r="LFY197" s="22"/>
      <c r="LFZ197" s="22"/>
      <c r="LGA197" s="22"/>
      <c r="LGB197" s="22"/>
      <c r="LGC197" s="22"/>
      <c r="LGD197" s="22"/>
      <c r="LGE197" s="22"/>
      <c r="LGF197" s="22"/>
      <c r="LGG197" s="22"/>
      <c r="LGH197" s="22"/>
      <c r="LGI197" s="22"/>
      <c r="LGJ197" s="22"/>
      <c r="LGK197" s="22"/>
      <c r="LGL197" s="22"/>
      <c r="LGM197" s="22"/>
      <c r="LGN197" s="22"/>
      <c r="LGO197" s="22"/>
      <c r="LGP197" s="22"/>
      <c r="LGQ197" s="22"/>
      <c r="LGR197" s="22"/>
      <c r="LGS197" s="22"/>
      <c r="LGT197" s="22"/>
      <c r="LGU197" s="22"/>
      <c r="LGV197" s="22"/>
      <c r="LGW197" s="22"/>
      <c r="LGX197" s="22"/>
      <c r="LGY197" s="22"/>
      <c r="LGZ197" s="22"/>
      <c r="LHA197" s="22"/>
      <c r="LHB197" s="22"/>
      <c r="LHC197" s="22"/>
      <c r="LHD197" s="22"/>
      <c r="LHE197" s="22"/>
      <c r="LHF197" s="22"/>
      <c r="LHG197" s="22"/>
      <c r="LHH197" s="22"/>
      <c r="LHI197" s="22"/>
      <c r="LHJ197" s="22"/>
      <c r="LHK197" s="22"/>
      <c r="LHL197" s="22"/>
      <c r="LHM197" s="22"/>
      <c r="LHN197" s="22"/>
      <c r="LHO197" s="22"/>
      <c r="LHP197" s="22"/>
      <c r="LHQ197" s="22"/>
      <c r="LHR197" s="22"/>
      <c r="LHS197" s="22"/>
      <c r="LHT197" s="22"/>
      <c r="LHU197" s="22"/>
      <c r="LHV197" s="22"/>
      <c r="LHW197" s="22"/>
      <c r="LHX197" s="22"/>
      <c r="LHY197" s="22"/>
      <c r="LHZ197" s="22"/>
      <c r="LIA197" s="22"/>
      <c r="LIB197" s="22"/>
      <c r="LIC197" s="22"/>
      <c r="LID197" s="22"/>
      <c r="LIE197" s="22"/>
      <c r="LIF197" s="22"/>
      <c r="LIG197" s="22"/>
      <c r="LIH197" s="22"/>
      <c r="LII197" s="22"/>
      <c r="LIJ197" s="22"/>
      <c r="LIK197" s="22"/>
      <c r="LIL197" s="22"/>
      <c r="LIM197" s="22"/>
      <c r="LIN197" s="22"/>
      <c r="LIO197" s="22"/>
      <c r="LIP197" s="22"/>
      <c r="LIQ197" s="22"/>
      <c r="LIR197" s="22"/>
      <c r="LIS197" s="22"/>
      <c r="LIT197" s="22"/>
      <c r="LIU197" s="22"/>
      <c r="LIV197" s="22"/>
      <c r="LIW197" s="22"/>
      <c r="LIX197" s="22"/>
      <c r="LIY197" s="22"/>
      <c r="LIZ197" s="22"/>
      <c r="LJA197" s="22"/>
      <c r="LJB197" s="22"/>
      <c r="LJC197" s="22"/>
      <c r="LJD197" s="22"/>
      <c r="LJE197" s="22"/>
      <c r="LJF197" s="22"/>
      <c r="LJG197" s="22"/>
      <c r="LJH197" s="22"/>
      <c r="LJI197" s="22"/>
      <c r="LJJ197" s="22"/>
      <c r="LJK197" s="22"/>
      <c r="LJL197" s="22"/>
      <c r="LJM197" s="22"/>
      <c r="LJN197" s="22"/>
      <c r="LJO197" s="22"/>
      <c r="LJP197" s="22"/>
      <c r="LJQ197" s="22"/>
      <c r="LJR197" s="22"/>
      <c r="LJS197" s="22"/>
      <c r="LJT197" s="22"/>
      <c r="LJU197" s="22"/>
      <c r="LJV197" s="22"/>
      <c r="LJW197" s="22"/>
      <c r="LJX197" s="22"/>
      <c r="LJY197" s="22"/>
      <c r="LJZ197" s="22"/>
      <c r="LKA197" s="22"/>
      <c r="LKB197" s="22"/>
      <c r="LKC197" s="22"/>
      <c r="LKD197" s="22"/>
      <c r="LKE197" s="22"/>
      <c r="LKF197" s="22"/>
      <c r="LKG197" s="22"/>
      <c r="LKH197" s="22"/>
      <c r="LKI197" s="22"/>
      <c r="LKJ197" s="22"/>
      <c r="LKK197" s="22"/>
      <c r="LKL197" s="22"/>
      <c r="LKM197" s="22"/>
      <c r="LKN197" s="22"/>
      <c r="LKO197" s="22"/>
      <c r="LKP197" s="22"/>
      <c r="LKQ197" s="22"/>
      <c r="LKR197" s="22"/>
      <c r="LKS197" s="22"/>
      <c r="LKT197" s="22"/>
      <c r="LKU197" s="22"/>
      <c r="LKV197" s="22"/>
      <c r="LKW197" s="22"/>
      <c r="LKX197" s="22"/>
      <c r="LKY197" s="22"/>
      <c r="LKZ197" s="22"/>
      <c r="LLA197" s="22"/>
      <c r="LLB197" s="22"/>
      <c r="LLC197" s="22"/>
      <c r="LLD197" s="22"/>
      <c r="LLE197" s="22"/>
      <c r="LLF197" s="22"/>
      <c r="LLG197" s="22"/>
      <c r="LLH197" s="22"/>
      <c r="LLI197" s="22"/>
      <c r="LLJ197" s="22"/>
      <c r="LLK197" s="22"/>
      <c r="LLL197" s="22"/>
      <c r="LLM197" s="22"/>
      <c r="LLN197" s="22"/>
      <c r="LLO197" s="22"/>
      <c r="LLP197" s="22"/>
      <c r="LLQ197" s="22"/>
      <c r="LLR197" s="22"/>
      <c r="LLS197" s="22"/>
      <c r="LLT197" s="22"/>
      <c r="LLU197" s="22"/>
      <c r="LLV197" s="22"/>
      <c r="LLW197" s="22"/>
      <c r="LLX197" s="22"/>
      <c r="LLY197" s="22"/>
      <c r="LLZ197" s="22"/>
      <c r="LMA197" s="22"/>
      <c r="LMB197" s="22"/>
      <c r="LMC197" s="22"/>
      <c r="LMD197" s="22"/>
      <c r="LME197" s="22"/>
      <c r="LMF197" s="22"/>
      <c r="LMG197" s="22"/>
      <c r="LMH197" s="22"/>
      <c r="LMI197" s="22"/>
      <c r="LMJ197" s="22"/>
      <c r="LMK197" s="22"/>
      <c r="LML197" s="22"/>
      <c r="LMM197" s="22"/>
      <c r="LMN197" s="22"/>
      <c r="LMO197" s="22"/>
      <c r="LMP197" s="22"/>
      <c r="LMQ197" s="22"/>
      <c r="LMR197" s="22"/>
      <c r="LMS197" s="22"/>
      <c r="LMT197" s="22"/>
      <c r="LMU197" s="22"/>
      <c r="LMV197" s="22"/>
      <c r="LMW197" s="22"/>
      <c r="LMX197" s="22"/>
      <c r="LMY197" s="22"/>
      <c r="LMZ197" s="22"/>
      <c r="LNA197" s="22"/>
      <c r="LNB197" s="22"/>
      <c r="LNC197" s="22"/>
      <c r="LND197" s="22"/>
      <c r="LNE197" s="22"/>
      <c r="LNF197" s="22"/>
      <c r="LNG197" s="22"/>
      <c r="LNH197" s="22"/>
      <c r="LNI197" s="22"/>
      <c r="LNJ197" s="22"/>
      <c r="LNK197" s="22"/>
      <c r="LNL197" s="22"/>
      <c r="LNM197" s="22"/>
      <c r="LNN197" s="22"/>
      <c r="LNO197" s="22"/>
      <c r="LNP197" s="22"/>
      <c r="LNQ197" s="22"/>
      <c r="LNR197" s="22"/>
      <c r="LNS197" s="22"/>
      <c r="LNT197" s="22"/>
      <c r="LNU197" s="22"/>
      <c r="LNV197" s="22"/>
      <c r="LNW197" s="22"/>
      <c r="LNX197" s="22"/>
      <c r="LNY197" s="22"/>
      <c r="LNZ197" s="22"/>
      <c r="LOA197" s="22"/>
      <c r="LOB197" s="22"/>
      <c r="LOC197" s="22"/>
      <c r="LOD197" s="22"/>
      <c r="LOE197" s="22"/>
      <c r="LOF197" s="22"/>
      <c r="LOG197" s="22"/>
      <c r="LOH197" s="22"/>
      <c r="LOI197" s="22"/>
      <c r="LOJ197" s="22"/>
      <c r="LOK197" s="22"/>
      <c r="LOL197" s="22"/>
      <c r="LOM197" s="22"/>
      <c r="LON197" s="22"/>
      <c r="LOO197" s="22"/>
      <c r="LOP197" s="22"/>
      <c r="LOQ197" s="22"/>
      <c r="LOR197" s="22"/>
      <c r="LOS197" s="22"/>
      <c r="LOT197" s="22"/>
      <c r="LOU197" s="22"/>
      <c r="LOV197" s="22"/>
      <c r="LOW197" s="22"/>
      <c r="LOX197" s="22"/>
      <c r="LOY197" s="22"/>
      <c r="LOZ197" s="22"/>
      <c r="LPA197" s="22"/>
      <c r="LPB197" s="22"/>
      <c r="LPC197" s="22"/>
      <c r="LPD197" s="22"/>
      <c r="LPE197" s="22"/>
      <c r="LPF197" s="22"/>
      <c r="LPG197" s="22"/>
      <c r="LPH197" s="22"/>
      <c r="LPI197" s="22"/>
      <c r="LPJ197" s="22"/>
      <c r="LPK197" s="22"/>
      <c r="LPL197" s="22"/>
      <c r="LPM197" s="22"/>
      <c r="LPN197" s="22"/>
      <c r="LPO197" s="22"/>
      <c r="LPP197" s="22"/>
      <c r="LPQ197" s="22"/>
      <c r="LPR197" s="22"/>
      <c r="LPS197" s="22"/>
      <c r="LPT197" s="22"/>
      <c r="LPU197" s="22"/>
      <c r="LPV197" s="22"/>
      <c r="LPW197" s="22"/>
      <c r="LPX197" s="22"/>
      <c r="LPY197" s="22"/>
      <c r="LPZ197" s="22"/>
      <c r="LQA197" s="22"/>
      <c r="LQB197" s="22"/>
      <c r="LQC197" s="22"/>
      <c r="LQD197" s="22"/>
      <c r="LQE197" s="22"/>
      <c r="LQF197" s="22"/>
      <c r="LQG197" s="22"/>
      <c r="LQH197" s="22"/>
      <c r="LQI197" s="22"/>
      <c r="LQJ197" s="22"/>
      <c r="LQK197" s="22"/>
      <c r="LQL197" s="22"/>
      <c r="LQM197" s="22"/>
      <c r="LQN197" s="22"/>
      <c r="LQO197" s="22"/>
      <c r="LQP197" s="22"/>
      <c r="LQQ197" s="22"/>
      <c r="LQR197" s="22"/>
      <c r="LQS197" s="22"/>
      <c r="LQT197" s="22"/>
      <c r="LQU197" s="22"/>
      <c r="LQV197" s="22"/>
      <c r="LQW197" s="22"/>
      <c r="LQX197" s="22"/>
      <c r="LQY197" s="22"/>
      <c r="LQZ197" s="22"/>
      <c r="LRA197" s="22"/>
      <c r="LRB197" s="22"/>
      <c r="LRC197" s="22"/>
      <c r="LRD197" s="22"/>
      <c r="LRE197" s="22"/>
      <c r="LRF197" s="22"/>
      <c r="LRG197" s="22"/>
      <c r="LRH197" s="22"/>
      <c r="LRI197" s="22"/>
      <c r="LRJ197" s="22"/>
      <c r="LRK197" s="22"/>
      <c r="LRL197" s="22"/>
      <c r="LRM197" s="22"/>
      <c r="LRN197" s="22"/>
      <c r="LRO197" s="22"/>
      <c r="LRP197" s="22"/>
      <c r="LRQ197" s="22"/>
      <c r="LRR197" s="22"/>
      <c r="LRS197" s="22"/>
      <c r="LRT197" s="22"/>
      <c r="LRU197" s="22"/>
      <c r="LRV197" s="22"/>
      <c r="LRW197" s="22"/>
      <c r="LRX197" s="22"/>
      <c r="LRY197" s="22"/>
      <c r="LRZ197" s="22"/>
      <c r="LSA197" s="22"/>
      <c r="LSB197" s="22"/>
      <c r="LSC197" s="22"/>
      <c r="LSD197" s="22"/>
      <c r="LSE197" s="22"/>
      <c r="LSF197" s="22"/>
      <c r="LSG197" s="22"/>
      <c r="LSH197" s="22"/>
      <c r="LSI197" s="22"/>
      <c r="LSJ197" s="22"/>
      <c r="LSK197" s="22"/>
      <c r="LSL197" s="22"/>
      <c r="LSM197" s="22"/>
      <c r="LSN197" s="22"/>
      <c r="LSO197" s="22"/>
      <c r="LSP197" s="22"/>
      <c r="LSQ197" s="22"/>
      <c r="LSR197" s="22"/>
      <c r="LSS197" s="22"/>
      <c r="LST197" s="22"/>
      <c r="LSU197" s="22"/>
      <c r="LSV197" s="22"/>
      <c r="LSW197" s="22"/>
      <c r="LSX197" s="22"/>
      <c r="LSY197" s="22"/>
      <c r="LSZ197" s="22"/>
      <c r="LTA197" s="22"/>
      <c r="LTB197" s="22"/>
      <c r="LTC197" s="22"/>
      <c r="LTD197" s="22"/>
      <c r="LTE197" s="22"/>
      <c r="LTF197" s="22"/>
      <c r="LTG197" s="22"/>
      <c r="LTH197" s="22"/>
      <c r="LTI197" s="22"/>
      <c r="LTJ197" s="22"/>
      <c r="LTK197" s="22"/>
      <c r="LTL197" s="22"/>
      <c r="LTM197" s="22"/>
      <c r="LTN197" s="22"/>
      <c r="LTO197" s="22"/>
      <c r="LTP197" s="22"/>
      <c r="LTQ197" s="22"/>
      <c r="LTR197" s="22"/>
      <c r="LTS197" s="22"/>
      <c r="LTT197" s="22"/>
      <c r="LTU197" s="22"/>
      <c r="LTV197" s="22"/>
      <c r="LTW197" s="22"/>
      <c r="LTX197" s="22"/>
      <c r="LTY197" s="22"/>
      <c r="LTZ197" s="22"/>
      <c r="LUA197" s="22"/>
      <c r="LUB197" s="22"/>
      <c r="LUC197" s="22"/>
      <c r="LUD197" s="22"/>
      <c r="LUE197" s="22"/>
      <c r="LUF197" s="22"/>
      <c r="LUG197" s="22"/>
      <c r="LUH197" s="22"/>
      <c r="LUI197" s="22"/>
      <c r="LUJ197" s="22"/>
      <c r="LUK197" s="22"/>
      <c r="LUL197" s="22"/>
      <c r="LUM197" s="22"/>
      <c r="LUN197" s="22"/>
      <c r="LUO197" s="22"/>
      <c r="LUP197" s="22"/>
      <c r="LUQ197" s="22"/>
      <c r="LUR197" s="22"/>
      <c r="LUS197" s="22"/>
      <c r="LUT197" s="22"/>
      <c r="LUU197" s="22"/>
      <c r="LUV197" s="22"/>
      <c r="LUW197" s="22"/>
      <c r="LUX197" s="22"/>
      <c r="LUY197" s="22"/>
      <c r="LUZ197" s="22"/>
      <c r="LVA197" s="22"/>
      <c r="LVB197" s="22"/>
      <c r="LVC197" s="22"/>
      <c r="LVD197" s="22"/>
      <c r="LVE197" s="22"/>
      <c r="LVF197" s="22"/>
      <c r="LVG197" s="22"/>
      <c r="LVH197" s="22"/>
      <c r="LVI197" s="22"/>
      <c r="LVJ197" s="22"/>
      <c r="LVK197" s="22"/>
      <c r="LVL197" s="22"/>
      <c r="LVM197" s="22"/>
      <c r="LVN197" s="22"/>
      <c r="LVO197" s="22"/>
      <c r="LVP197" s="22"/>
      <c r="LVQ197" s="22"/>
      <c r="LVR197" s="22"/>
      <c r="LVS197" s="22"/>
      <c r="LVT197" s="22"/>
      <c r="LVU197" s="22"/>
      <c r="LVV197" s="22"/>
      <c r="LVW197" s="22"/>
      <c r="LVX197" s="22"/>
      <c r="LVY197" s="22"/>
      <c r="LVZ197" s="22"/>
      <c r="LWA197" s="22"/>
      <c r="LWB197" s="22"/>
      <c r="LWC197" s="22"/>
      <c r="LWD197" s="22"/>
      <c r="LWE197" s="22"/>
      <c r="LWF197" s="22"/>
      <c r="LWG197" s="22"/>
      <c r="LWH197" s="22"/>
      <c r="LWI197" s="22"/>
      <c r="LWJ197" s="22"/>
      <c r="LWK197" s="22"/>
      <c r="LWL197" s="22"/>
      <c r="LWM197" s="22"/>
      <c r="LWN197" s="22"/>
      <c r="LWO197" s="22"/>
      <c r="LWP197" s="22"/>
      <c r="LWQ197" s="22"/>
      <c r="LWR197" s="22"/>
      <c r="LWS197" s="22"/>
      <c r="LWT197" s="22"/>
      <c r="LWU197" s="22"/>
      <c r="LWV197" s="22"/>
      <c r="LWW197" s="22"/>
      <c r="LWX197" s="22"/>
      <c r="LWY197" s="22"/>
      <c r="LWZ197" s="22"/>
      <c r="LXA197" s="22"/>
      <c r="LXB197" s="22"/>
      <c r="LXC197" s="22"/>
      <c r="LXD197" s="22"/>
      <c r="LXE197" s="22"/>
      <c r="LXF197" s="22"/>
      <c r="LXG197" s="22"/>
      <c r="LXH197" s="22"/>
      <c r="LXI197" s="22"/>
      <c r="LXJ197" s="22"/>
      <c r="LXK197" s="22"/>
      <c r="LXL197" s="22"/>
      <c r="LXM197" s="22"/>
      <c r="LXN197" s="22"/>
      <c r="LXO197" s="22"/>
      <c r="LXP197" s="22"/>
      <c r="LXQ197" s="22"/>
      <c r="LXR197" s="22"/>
      <c r="LXS197" s="22"/>
      <c r="LXT197" s="22"/>
      <c r="LXU197" s="22"/>
      <c r="LXV197" s="22"/>
      <c r="LXW197" s="22"/>
      <c r="LXX197" s="22"/>
      <c r="LXY197" s="22"/>
      <c r="LXZ197" s="22"/>
      <c r="LYA197" s="22"/>
      <c r="LYB197" s="22"/>
      <c r="LYC197" s="22"/>
      <c r="LYD197" s="22"/>
      <c r="LYE197" s="22"/>
      <c r="LYF197" s="22"/>
      <c r="LYG197" s="22"/>
      <c r="LYH197" s="22"/>
      <c r="LYI197" s="22"/>
      <c r="LYJ197" s="22"/>
      <c r="LYK197" s="22"/>
      <c r="LYL197" s="22"/>
      <c r="LYM197" s="22"/>
      <c r="LYN197" s="22"/>
      <c r="LYO197" s="22"/>
      <c r="LYP197" s="22"/>
      <c r="LYQ197" s="22"/>
      <c r="LYR197" s="22"/>
      <c r="LYS197" s="22"/>
      <c r="LYT197" s="22"/>
      <c r="LYU197" s="22"/>
      <c r="LYV197" s="22"/>
      <c r="LYW197" s="22"/>
      <c r="LYX197" s="22"/>
      <c r="LYY197" s="22"/>
      <c r="LYZ197" s="22"/>
      <c r="LZA197" s="22"/>
      <c r="LZB197" s="22"/>
      <c r="LZC197" s="22"/>
      <c r="LZD197" s="22"/>
      <c r="LZE197" s="22"/>
      <c r="LZF197" s="22"/>
      <c r="LZG197" s="22"/>
      <c r="LZH197" s="22"/>
      <c r="LZI197" s="22"/>
    </row>
    <row r="198" spans="1:8797" ht="15" customHeight="1" x14ac:dyDescent="0.2">
      <c r="A198" s="18"/>
      <c r="B198" s="104"/>
      <c r="C198" s="105"/>
      <c r="D198" s="173"/>
      <c r="E198" s="243">
        <v>-2</v>
      </c>
      <c r="F198" s="184" t="s">
        <v>141</v>
      </c>
      <c r="G198" s="184"/>
      <c r="H198" s="184"/>
      <c r="I198" s="184"/>
      <c r="J198" s="184"/>
      <c r="K198" s="184"/>
      <c r="L198" s="184"/>
      <c r="M198" s="184"/>
      <c r="N198" s="184"/>
      <c r="O198" s="184"/>
      <c r="P198" s="184"/>
      <c r="Q198" s="184"/>
      <c r="R198" s="184"/>
      <c r="S198" s="184"/>
      <c r="T198" s="184"/>
      <c r="U198" s="184"/>
      <c r="V198" s="184"/>
      <c r="W198" s="184"/>
      <c r="X198" s="236"/>
      <c r="AD198" s="22"/>
      <c r="AE198" s="22"/>
      <c r="AF198" s="22"/>
      <c r="AG198" s="22"/>
      <c r="AH198" s="22"/>
      <c r="AI198" s="22"/>
      <c r="AJ198" s="22"/>
      <c r="AK198" s="22"/>
      <c r="AL198" s="22"/>
      <c r="AM198" s="22"/>
      <c r="AN198" s="22"/>
      <c r="AO198" s="22"/>
      <c r="AP198" s="22"/>
      <c r="AQ198" s="22"/>
      <c r="AR198" s="22"/>
      <c r="AS198" s="22"/>
      <c r="AT198" s="22"/>
      <c r="AU198" s="22"/>
      <c r="AV198" s="22"/>
      <c r="AW198" s="22"/>
      <c r="AX198" s="22"/>
      <c r="AY198" s="22"/>
      <c r="AZ198" s="22"/>
      <c r="BA198" s="22"/>
      <c r="BB198" s="22"/>
      <c r="BC198" s="22"/>
      <c r="BD198" s="22"/>
      <c r="BE198" s="22"/>
      <c r="BF198" s="22"/>
      <c r="BG198" s="22"/>
      <c r="BH198" s="22"/>
      <c r="BI198" s="22"/>
      <c r="BJ198" s="22"/>
      <c r="BK198" s="22"/>
      <c r="BL198" s="22"/>
      <c r="BM198" s="22"/>
      <c r="BN198" s="22"/>
      <c r="BO198" s="22"/>
      <c r="BP198" s="22"/>
      <c r="BQ198" s="22"/>
      <c r="BR198" s="22"/>
      <c r="BS198" s="22"/>
      <c r="BT198" s="22"/>
      <c r="BU198" s="22"/>
      <c r="BV198" s="22"/>
      <c r="BW198" s="22"/>
      <c r="BX198" s="22"/>
      <c r="BY198" s="22"/>
      <c r="BZ198" s="22"/>
      <c r="CA198" s="22"/>
      <c r="CB198" s="22"/>
      <c r="CC198" s="22"/>
      <c r="CD198" s="22"/>
      <c r="CE198" s="22"/>
      <c r="CF198" s="22"/>
      <c r="CG198" s="22"/>
      <c r="CH198" s="22"/>
      <c r="CI198" s="22"/>
      <c r="CJ198" s="22"/>
      <c r="CK198" s="22"/>
      <c r="CL198" s="22"/>
      <c r="CM198" s="22"/>
      <c r="CN198" s="22"/>
      <c r="CO198" s="22"/>
      <c r="CP198" s="22"/>
      <c r="CQ198" s="22"/>
      <c r="CR198" s="22"/>
      <c r="CS198" s="22"/>
      <c r="CT198" s="22"/>
      <c r="CU198" s="22"/>
      <c r="CV198" s="22"/>
      <c r="CW198" s="22"/>
      <c r="CX198" s="22"/>
      <c r="CY198" s="22"/>
      <c r="CZ198" s="22"/>
      <c r="DA198" s="22"/>
      <c r="DB198" s="22"/>
      <c r="DC198" s="22"/>
      <c r="DD198" s="22"/>
      <c r="DE198" s="22"/>
      <c r="DF198" s="22"/>
      <c r="DG198" s="22"/>
      <c r="DH198" s="22"/>
      <c r="DI198" s="22"/>
      <c r="DJ198" s="22"/>
      <c r="DK198" s="22"/>
      <c r="DL198" s="22"/>
      <c r="DM198" s="22"/>
      <c r="DN198" s="22"/>
      <c r="DO198" s="22"/>
      <c r="DP198" s="22"/>
      <c r="DQ198" s="22"/>
      <c r="DR198" s="22"/>
      <c r="DS198" s="22"/>
      <c r="DT198" s="22"/>
      <c r="DU198" s="22"/>
      <c r="DV198" s="22"/>
      <c r="DW198" s="22"/>
      <c r="DX198" s="22"/>
      <c r="DY198" s="22"/>
      <c r="DZ198" s="22"/>
      <c r="EA198" s="22"/>
      <c r="EB198" s="22"/>
      <c r="EC198" s="22"/>
      <c r="ED198" s="22"/>
      <c r="EE198" s="22"/>
      <c r="EF198" s="22"/>
      <c r="EG198" s="22"/>
      <c r="EH198" s="22"/>
      <c r="EI198" s="22"/>
      <c r="EJ198" s="22"/>
      <c r="EK198" s="22"/>
      <c r="EL198" s="22"/>
      <c r="EM198" s="22"/>
      <c r="EN198" s="22"/>
      <c r="EO198" s="22"/>
      <c r="EP198" s="22"/>
      <c r="EQ198" s="22"/>
      <c r="ER198" s="22"/>
      <c r="ES198" s="22"/>
      <c r="ET198" s="22"/>
      <c r="EU198" s="22"/>
      <c r="EV198" s="22"/>
      <c r="EW198" s="22"/>
      <c r="EX198" s="22"/>
      <c r="EY198" s="22"/>
      <c r="EZ198" s="22"/>
      <c r="FA198" s="22"/>
      <c r="FB198" s="22"/>
      <c r="FC198" s="22"/>
      <c r="FD198" s="22"/>
      <c r="FE198" s="22"/>
      <c r="FF198" s="22"/>
      <c r="FG198" s="22"/>
      <c r="FH198" s="22"/>
      <c r="FI198" s="22"/>
      <c r="FJ198" s="22"/>
      <c r="FK198" s="22"/>
      <c r="FL198" s="22"/>
      <c r="FM198" s="22"/>
      <c r="FN198" s="22"/>
      <c r="FO198" s="22"/>
      <c r="FP198" s="22"/>
      <c r="FQ198" s="22"/>
      <c r="FR198" s="22"/>
      <c r="FS198" s="22"/>
      <c r="FT198" s="22"/>
      <c r="FU198" s="22"/>
      <c r="FV198" s="22"/>
      <c r="FW198" s="22"/>
      <c r="FX198" s="22"/>
      <c r="FY198" s="22"/>
      <c r="FZ198" s="22"/>
      <c r="GA198" s="22"/>
      <c r="GB198" s="22"/>
      <c r="GC198" s="22"/>
      <c r="GD198" s="22"/>
      <c r="GE198" s="22"/>
      <c r="GF198" s="22"/>
      <c r="GG198" s="22"/>
      <c r="GH198" s="22"/>
      <c r="GI198" s="22"/>
      <c r="GJ198" s="22"/>
      <c r="GK198" s="22"/>
      <c r="GL198" s="22"/>
      <c r="GM198" s="22"/>
      <c r="GN198" s="22"/>
      <c r="GO198" s="22"/>
      <c r="GP198" s="22"/>
      <c r="GQ198" s="22"/>
      <c r="GR198" s="22"/>
      <c r="GS198" s="22"/>
      <c r="GT198" s="22"/>
      <c r="GU198" s="22"/>
      <c r="GV198" s="22"/>
      <c r="GW198" s="22"/>
      <c r="GX198" s="22"/>
      <c r="GY198" s="22"/>
      <c r="GZ198" s="22"/>
      <c r="HA198" s="22"/>
      <c r="HB198" s="22"/>
      <c r="HC198" s="22"/>
      <c r="HD198" s="22"/>
      <c r="HE198" s="22"/>
      <c r="HF198" s="22"/>
      <c r="HG198" s="22"/>
      <c r="HH198" s="22"/>
      <c r="HI198" s="22"/>
      <c r="HJ198" s="22"/>
      <c r="HK198" s="22"/>
      <c r="HL198" s="22"/>
      <c r="HM198" s="22"/>
      <c r="HN198" s="22"/>
      <c r="HO198" s="22"/>
      <c r="HP198" s="22"/>
      <c r="HQ198" s="22"/>
      <c r="HR198" s="22"/>
      <c r="HS198" s="22"/>
      <c r="HT198" s="22"/>
      <c r="HU198" s="22"/>
      <c r="HV198" s="22"/>
      <c r="HW198" s="22"/>
      <c r="HX198" s="22"/>
      <c r="HY198" s="22"/>
      <c r="HZ198" s="22"/>
      <c r="IA198" s="22"/>
      <c r="IB198" s="22"/>
      <c r="IC198" s="22"/>
      <c r="ID198" s="22"/>
      <c r="IE198" s="22"/>
      <c r="IF198" s="22"/>
      <c r="IG198" s="22"/>
      <c r="IH198" s="22"/>
      <c r="II198" s="22"/>
      <c r="IJ198" s="22"/>
      <c r="IK198" s="22"/>
      <c r="IL198" s="22"/>
      <c r="IM198" s="22"/>
      <c r="IN198" s="22"/>
      <c r="IO198" s="22"/>
      <c r="IP198" s="22"/>
      <c r="IQ198" s="22"/>
      <c r="IR198" s="22"/>
      <c r="IS198" s="22"/>
      <c r="IT198" s="22"/>
      <c r="IU198" s="22"/>
      <c r="IV198" s="22"/>
      <c r="IW198" s="22"/>
      <c r="IX198" s="22"/>
      <c r="IY198" s="22"/>
      <c r="IZ198" s="22"/>
      <c r="JA198" s="22"/>
      <c r="JB198" s="22"/>
      <c r="JC198" s="22"/>
      <c r="JD198" s="22"/>
      <c r="JE198" s="22"/>
      <c r="JF198" s="22"/>
      <c r="JG198" s="22"/>
      <c r="JH198" s="22"/>
      <c r="JI198" s="22"/>
      <c r="JJ198" s="22"/>
      <c r="JK198" s="22"/>
      <c r="JL198" s="22"/>
      <c r="JM198" s="22"/>
      <c r="JN198" s="22"/>
      <c r="JO198" s="22"/>
      <c r="JP198" s="22"/>
      <c r="JQ198" s="22"/>
      <c r="JR198" s="22"/>
      <c r="JS198" s="22"/>
      <c r="JT198" s="22"/>
      <c r="JU198" s="22"/>
      <c r="JV198" s="22"/>
      <c r="JW198" s="22"/>
      <c r="JX198" s="22"/>
      <c r="JY198" s="22"/>
      <c r="JZ198" s="22"/>
      <c r="KA198" s="22"/>
      <c r="KB198" s="22"/>
      <c r="KC198" s="22"/>
      <c r="KD198" s="22"/>
      <c r="KE198" s="22"/>
      <c r="KF198" s="22"/>
      <c r="KG198" s="22"/>
      <c r="KH198" s="22"/>
      <c r="KI198" s="22"/>
      <c r="KJ198" s="22"/>
      <c r="KK198" s="22"/>
      <c r="KL198" s="22"/>
      <c r="KM198" s="22"/>
      <c r="KN198" s="22"/>
      <c r="KO198" s="22"/>
      <c r="KP198" s="22"/>
      <c r="KQ198" s="22"/>
      <c r="KR198" s="22"/>
      <c r="KS198" s="22"/>
      <c r="KT198" s="22"/>
      <c r="KU198" s="22"/>
      <c r="KV198" s="22"/>
      <c r="KW198" s="22"/>
      <c r="KX198" s="22"/>
      <c r="KY198" s="22"/>
      <c r="KZ198" s="22"/>
      <c r="LA198" s="22"/>
      <c r="LB198" s="22"/>
      <c r="LC198" s="22"/>
      <c r="LD198" s="22"/>
      <c r="LE198" s="22"/>
      <c r="LF198" s="22"/>
      <c r="LG198" s="22"/>
      <c r="LH198" s="22"/>
      <c r="LI198" s="22"/>
      <c r="LJ198" s="22"/>
      <c r="LK198" s="22"/>
      <c r="LL198" s="22"/>
      <c r="LM198" s="22"/>
      <c r="LN198" s="22"/>
      <c r="LO198" s="22"/>
      <c r="LP198" s="22"/>
      <c r="LQ198" s="22"/>
      <c r="LR198" s="22"/>
      <c r="LS198" s="22"/>
      <c r="LT198" s="22"/>
      <c r="LU198" s="22"/>
      <c r="LV198" s="22"/>
      <c r="LW198" s="22"/>
      <c r="LX198" s="22"/>
      <c r="LY198" s="22"/>
      <c r="LZ198" s="22"/>
      <c r="MA198" s="22"/>
      <c r="MB198" s="22"/>
      <c r="MC198" s="22"/>
      <c r="MD198" s="22"/>
      <c r="ME198" s="22"/>
      <c r="MF198" s="22"/>
      <c r="MG198" s="22"/>
      <c r="MH198" s="22"/>
      <c r="MI198" s="22"/>
      <c r="MJ198" s="22"/>
      <c r="MK198" s="22"/>
      <c r="ML198" s="22"/>
      <c r="MM198" s="22"/>
      <c r="MN198" s="22"/>
      <c r="MO198" s="22"/>
      <c r="MP198" s="22"/>
      <c r="MQ198" s="22"/>
      <c r="MR198" s="22"/>
      <c r="MS198" s="22"/>
      <c r="MT198" s="22"/>
      <c r="MU198" s="22"/>
      <c r="MV198" s="22"/>
      <c r="MW198" s="22"/>
      <c r="MX198" s="22"/>
      <c r="MY198" s="22"/>
      <c r="MZ198" s="22"/>
      <c r="NA198" s="22"/>
      <c r="NB198" s="22"/>
      <c r="NC198" s="22"/>
      <c r="ND198" s="22"/>
      <c r="NE198" s="22"/>
      <c r="NF198" s="22"/>
      <c r="NG198" s="22"/>
      <c r="NH198" s="22"/>
      <c r="NI198" s="22"/>
      <c r="NJ198" s="22"/>
      <c r="NK198" s="22"/>
      <c r="NL198" s="22"/>
      <c r="NM198" s="22"/>
      <c r="NN198" s="22"/>
      <c r="NO198" s="22"/>
      <c r="NP198" s="22"/>
      <c r="NQ198" s="22"/>
      <c r="NR198" s="22"/>
      <c r="NS198" s="22"/>
      <c r="NT198" s="22"/>
      <c r="NU198" s="22"/>
      <c r="NV198" s="22"/>
      <c r="NW198" s="22"/>
      <c r="NX198" s="22"/>
      <c r="NY198" s="22"/>
      <c r="NZ198" s="22"/>
      <c r="OA198" s="22"/>
      <c r="OB198" s="22"/>
      <c r="OC198" s="22"/>
      <c r="OD198" s="22"/>
      <c r="OE198" s="22"/>
      <c r="OF198" s="22"/>
      <c r="OG198" s="22"/>
      <c r="OH198" s="22"/>
      <c r="OI198" s="22"/>
      <c r="OJ198" s="22"/>
      <c r="OK198" s="22"/>
      <c r="OL198" s="22"/>
      <c r="OM198" s="22"/>
      <c r="ON198" s="22"/>
      <c r="OO198" s="22"/>
      <c r="OP198" s="22"/>
      <c r="OQ198" s="22"/>
      <c r="OR198" s="22"/>
      <c r="OS198" s="22"/>
      <c r="OT198" s="22"/>
      <c r="OU198" s="22"/>
      <c r="OV198" s="22"/>
      <c r="OW198" s="22"/>
      <c r="OX198" s="22"/>
      <c r="OY198" s="22"/>
      <c r="OZ198" s="22"/>
      <c r="PA198" s="22"/>
      <c r="PB198" s="22"/>
      <c r="PC198" s="22"/>
      <c r="PD198" s="22"/>
      <c r="PE198" s="22"/>
      <c r="PF198" s="22"/>
      <c r="PG198" s="22"/>
      <c r="PH198" s="22"/>
      <c r="PI198" s="22"/>
      <c r="PJ198" s="22"/>
      <c r="PK198" s="22"/>
      <c r="PL198" s="22"/>
      <c r="PM198" s="22"/>
      <c r="PN198" s="22"/>
      <c r="PO198" s="22"/>
      <c r="PP198" s="22"/>
      <c r="PQ198" s="22"/>
      <c r="PR198" s="22"/>
      <c r="PS198" s="22"/>
      <c r="PT198" s="22"/>
      <c r="PU198" s="22"/>
      <c r="PV198" s="22"/>
      <c r="PW198" s="22"/>
      <c r="PX198" s="22"/>
      <c r="PY198" s="22"/>
      <c r="PZ198" s="22"/>
      <c r="QA198" s="22"/>
      <c r="QB198" s="22"/>
      <c r="QC198" s="22"/>
      <c r="QD198" s="22"/>
      <c r="QE198" s="22"/>
      <c r="QF198" s="22"/>
      <c r="QG198" s="22"/>
      <c r="QH198" s="22"/>
      <c r="QI198" s="22"/>
      <c r="QJ198" s="22"/>
      <c r="QK198" s="22"/>
      <c r="QL198" s="22"/>
      <c r="QM198" s="22"/>
      <c r="QN198" s="22"/>
      <c r="QO198" s="22"/>
      <c r="QP198" s="22"/>
      <c r="QQ198" s="22"/>
      <c r="QR198" s="22"/>
      <c r="QS198" s="22"/>
      <c r="QT198" s="22"/>
      <c r="QU198" s="22"/>
      <c r="QV198" s="22"/>
      <c r="QW198" s="22"/>
      <c r="QX198" s="22"/>
      <c r="QY198" s="22"/>
      <c r="QZ198" s="22"/>
      <c r="RA198" s="22"/>
      <c r="RB198" s="22"/>
      <c r="RC198" s="22"/>
      <c r="RD198" s="22"/>
      <c r="RE198" s="22"/>
      <c r="RF198" s="22"/>
      <c r="RG198" s="22"/>
      <c r="RH198" s="22"/>
      <c r="RI198" s="22"/>
      <c r="RJ198" s="22"/>
      <c r="RK198" s="22"/>
      <c r="RL198" s="22"/>
      <c r="RM198" s="22"/>
      <c r="RN198" s="22"/>
      <c r="RO198" s="22"/>
      <c r="RP198" s="22"/>
      <c r="RQ198" s="22"/>
      <c r="RR198" s="22"/>
      <c r="RS198" s="22"/>
      <c r="RT198" s="22"/>
      <c r="RU198" s="22"/>
      <c r="RV198" s="22"/>
      <c r="RW198" s="22"/>
      <c r="RX198" s="22"/>
      <c r="RY198" s="22"/>
      <c r="RZ198" s="22"/>
      <c r="SA198" s="22"/>
      <c r="SB198" s="22"/>
      <c r="SC198" s="22"/>
      <c r="SD198" s="22"/>
      <c r="SE198" s="22"/>
      <c r="SF198" s="22"/>
      <c r="SG198" s="22"/>
      <c r="SH198" s="22"/>
      <c r="SI198" s="22"/>
      <c r="SJ198" s="22"/>
      <c r="SK198" s="22"/>
      <c r="SL198" s="22"/>
      <c r="SM198" s="22"/>
      <c r="SN198" s="22"/>
      <c r="SO198" s="22"/>
      <c r="SP198" s="22"/>
      <c r="SQ198" s="22"/>
      <c r="SR198" s="22"/>
      <c r="SS198" s="22"/>
      <c r="ST198" s="22"/>
      <c r="SU198" s="22"/>
      <c r="SV198" s="22"/>
      <c r="SW198" s="22"/>
      <c r="SX198" s="22"/>
      <c r="SY198" s="22"/>
      <c r="SZ198" s="22"/>
      <c r="TA198" s="22"/>
      <c r="TB198" s="22"/>
      <c r="TC198" s="22"/>
      <c r="TD198" s="22"/>
      <c r="TE198" s="22"/>
      <c r="TF198" s="22"/>
      <c r="TG198" s="22"/>
      <c r="TH198" s="22"/>
      <c r="TI198" s="22"/>
      <c r="TJ198" s="22"/>
      <c r="TK198" s="22"/>
      <c r="TL198" s="22"/>
      <c r="TM198" s="22"/>
      <c r="TN198" s="22"/>
      <c r="TO198" s="22"/>
      <c r="TP198" s="22"/>
      <c r="TQ198" s="22"/>
      <c r="TR198" s="22"/>
      <c r="TS198" s="22"/>
      <c r="TT198" s="22"/>
      <c r="TU198" s="22"/>
      <c r="TV198" s="22"/>
      <c r="TW198" s="22"/>
      <c r="TX198" s="22"/>
      <c r="TY198" s="22"/>
      <c r="TZ198" s="22"/>
      <c r="UA198" s="22"/>
      <c r="UB198" s="22"/>
      <c r="UC198" s="22"/>
      <c r="UD198" s="22"/>
      <c r="UE198" s="22"/>
      <c r="UF198" s="22"/>
      <c r="UG198" s="22"/>
      <c r="UH198" s="22"/>
      <c r="UI198" s="22"/>
      <c r="UJ198" s="22"/>
      <c r="UK198" s="22"/>
      <c r="UL198" s="22"/>
      <c r="UM198" s="22"/>
      <c r="UN198" s="22"/>
      <c r="UO198" s="22"/>
      <c r="UP198" s="22"/>
      <c r="UQ198" s="22"/>
      <c r="UR198" s="22"/>
      <c r="US198" s="22"/>
      <c r="UT198" s="22"/>
      <c r="UU198" s="22"/>
      <c r="UV198" s="22"/>
      <c r="UW198" s="22"/>
      <c r="UX198" s="22"/>
      <c r="UY198" s="22"/>
      <c r="UZ198" s="22"/>
      <c r="VA198" s="22"/>
      <c r="VB198" s="22"/>
      <c r="VC198" s="22"/>
      <c r="VD198" s="22"/>
      <c r="VE198" s="22"/>
      <c r="VF198" s="22"/>
      <c r="VG198" s="22"/>
      <c r="VH198" s="22"/>
      <c r="VI198" s="22"/>
      <c r="VJ198" s="22"/>
      <c r="VK198" s="22"/>
      <c r="VL198" s="22"/>
      <c r="VM198" s="22"/>
      <c r="VN198" s="22"/>
      <c r="VO198" s="22"/>
      <c r="VP198" s="22"/>
      <c r="VQ198" s="22"/>
      <c r="VR198" s="22"/>
      <c r="VS198" s="22"/>
      <c r="VT198" s="22"/>
      <c r="VU198" s="22"/>
      <c r="VV198" s="22"/>
      <c r="VW198" s="22"/>
      <c r="VX198" s="22"/>
      <c r="VY198" s="22"/>
      <c r="VZ198" s="22"/>
      <c r="WA198" s="22"/>
      <c r="WB198" s="22"/>
      <c r="WC198" s="22"/>
      <c r="WD198" s="22"/>
      <c r="WE198" s="22"/>
      <c r="WF198" s="22"/>
      <c r="WG198" s="22"/>
      <c r="WH198" s="22"/>
      <c r="WI198" s="22"/>
      <c r="WJ198" s="22"/>
      <c r="WK198" s="22"/>
      <c r="WL198" s="22"/>
      <c r="WM198" s="22"/>
      <c r="WN198" s="22"/>
      <c r="WO198" s="22"/>
      <c r="WP198" s="22"/>
      <c r="WQ198" s="22"/>
      <c r="WR198" s="22"/>
      <c r="WS198" s="22"/>
      <c r="WT198" s="22"/>
      <c r="WU198" s="22"/>
      <c r="WV198" s="22"/>
      <c r="WW198" s="22"/>
      <c r="WX198" s="22"/>
      <c r="WY198" s="22"/>
      <c r="WZ198" s="22"/>
      <c r="XA198" s="22"/>
      <c r="XB198" s="22"/>
      <c r="XC198" s="22"/>
      <c r="XD198" s="22"/>
      <c r="XE198" s="22"/>
      <c r="XF198" s="22"/>
      <c r="XG198" s="22"/>
      <c r="XH198" s="22"/>
      <c r="XI198" s="22"/>
      <c r="XJ198" s="22"/>
      <c r="XK198" s="22"/>
      <c r="XL198" s="22"/>
      <c r="XM198" s="22"/>
      <c r="XN198" s="22"/>
      <c r="XO198" s="22"/>
      <c r="XP198" s="22"/>
      <c r="XQ198" s="22"/>
      <c r="XR198" s="22"/>
      <c r="XS198" s="22"/>
      <c r="XT198" s="22"/>
      <c r="XU198" s="22"/>
      <c r="XV198" s="22"/>
      <c r="XW198" s="22"/>
      <c r="XX198" s="22"/>
      <c r="XY198" s="22"/>
      <c r="XZ198" s="22"/>
      <c r="YA198" s="22"/>
      <c r="YB198" s="22"/>
      <c r="YC198" s="22"/>
      <c r="YD198" s="22"/>
      <c r="YE198" s="22"/>
      <c r="YF198" s="22"/>
      <c r="YG198" s="22"/>
      <c r="YH198" s="22"/>
      <c r="YI198" s="22"/>
      <c r="YJ198" s="22"/>
      <c r="YK198" s="22"/>
      <c r="YL198" s="22"/>
      <c r="YM198" s="22"/>
      <c r="YN198" s="22"/>
      <c r="YO198" s="22"/>
      <c r="YP198" s="22"/>
      <c r="YQ198" s="22"/>
      <c r="YR198" s="22"/>
      <c r="YS198" s="22"/>
      <c r="YT198" s="22"/>
      <c r="YU198" s="22"/>
      <c r="YV198" s="22"/>
      <c r="YW198" s="22"/>
      <c r="YX198" s="22"/>
      <c r="YY198" s="22"/>
      <c r="YZ198" s="22"/>
      <c r="ZA198" s="22"/>
      <c r="ZB198" s="22"/>
      <c r="ZC198" s="22"/>
      <c r="ZD198" s="22"/>
      <c r="ZE198" s="22"/>
      <c r="ZF198" s="22"/>
      <c r="ZG198" s="22"/>
      <c r="ZH198" s="22"/>
      <c r="ZI198" s="22"/>
      <c r="ZJ198" s="22"/>
      <c r="ZK198" s="22"/>
      <c r="ZL198" s="22"/>
      <c r="ZM198" s="22"/>
      <c r="ZN198" s="22"/>
      <c r="ZO198" s="22"/>
      <c r="ZP198" s="22"/>
      <c r="ZQ198" s="22"/>
      <c r="ZR198" s="22"/>
      <c r="ZS198" s="22"/>
      <c r="ZT198" s="22"/>
      <c r="ZU198" s="22"/>
      <c r="ZV198" s="22"/>
      <c r="ZW198" s="22"/>
      <c r="ZX198" s="22"/>
      <c r="ZY198" s="22"/>
      <c r="ZZ198" s="22"/>
      <c r="AAA198" s="22"/>
      <c r="AAB198" s="22"/>
      <c r="AAC198" s="22"/>
      <c r="AAD198" s="22"/>
      <c r="AAE198" s="22"/>
      <c r="AAF198" s="22"/>
      <c r="AAG198" s="22"/>
      <c r="AAH198" s="22"/>
      <c r="AAI198" s="22"/>
      <c r="AAJ198" s="22"/>
      <c r="AAK198" s="22"/>
      <c r="AAL198" s="22"/>
      <c r="AAM198" s="22"/>
      <c r="AAN198" s="22"/>
      <c r="AAO198" s="22"/>
      <c r="AAP198" s="22"/>
      <c r="AAQ198" s="22"/>
      <c r="AAR198" s="22"/>
      <c r="AAS198" s="22"/>
      <c r="AAT198" s="22"/>
      <c r="AAU198" s="22"/>
      <c r="AAV198" s="22"/>
      <c r="AAW198" s="22"/>
      <c r="AAX198" s="22"/>
      <c r="AAY198" s="22"/>
      <c r="AAZ198" s="22"/>
      <c r="ABA198" s="22"/>
      <c r="ABB198" s="22"/>
      <c r="ABC198" s="22"/>
      <c r="ABD198" s="22"/>
      <c r="ABE198" s="22"/>
      <c r="ABF198" s="22"/>
      <c r="ABG198" s="22"/>
      <c r="ABH198" s="22"/>
      <c r="ABI198" s="22"/>
      <c r="ABJ198" s="22"/>
      <c r="ABK198" s="22"/>
      <c r="ABL198" s="22"/>
      <c r="ABM198" s="22"/>
      <c r="ABN198" s="22"/>
      <c r="ABO198" s="22"/>
      <c r="ABP198" s="22"/>
      <c r="ABQ198" s="22"/>
      <c r="ABR198" s="22"/>
      <c r="ABS198" s="22"/>
      <c r="ABT198" s="22"/>
      <c r="ABU198" s="22"/>
      <c r="ABV198" s="22"/>
      <c r="ABW198" s="22"/>
      <c r="ABX198" s="22"/>
      <c r="ABY198" s="22"/>
      <c r="ABZ198" s="22"/>
      <c r="ACA198" s="22"/>
      <c r="ACB198" s="22"/>
      <c r="ACC198" s="22"/>
      <c r="ACD198" s="22"/>
      <c r="ACE198" s="22"/>
      <c r="ACF198" s="22"/>
      <c r="ACG198" s="22"/>
      <c r="ACH198" s="22"/>
      <c r="ACI198" s="22"/>
      <c r="ACJ198" s="22"/>
      <c r="ACK198" s="22"/>
      <c r="ACL198" s="22"/>
      <c r="ACM198" s="22"/>
      <c r="ACN198" s="22"/>
      <c r="ACO198" s="22"/>
      <c r="ACP198" s="22"/>
      <c r="ACQ198" s="22"/>
      <c r="ACR198" s="22"/>
      <c r="ACS198" s="22"/>
      <c r="ACT198" s="22"/>
      <c r="ACU198" s="22"/>
      <c r="ACV198" s="22"/>
      <c r="ACW198" s="22"/>
      <c r="ACX198" s="22"/>
      <c r="ACY198" s="22"/>
      <c r="ACZ198" s="22"/>
      <c r="ADA198" s="22"/>
      <c r="ADB198" s="22"/>
      <c r="ADC198" s="22"/>
      <c r="ADD198" s="22"/>
      <c r="ADE198" s="22"/>
      <c r="ADF198" s="22"/>
      <c r="ADG198" s="22"/>
      <c r="ADH198" s="22"/>
      <c r="ADI198" s="22"/>
      <c r="ADJ198" s="22"/>
      <c r="ADK198" s="22"/>
      <c r="ADL198" s="22"/>
      <c r="ADM198" s="22"/>
      <c r="ADN198" s="22"/>
      <c r="ADO198" s="22"/>
      <c r="ADP198" s="22"/>
      <c r="ADQ198" s="22"/>
      <c r="ADR198" s="22"/>
      <c r="ADS198" s="22"/>
      <c r="ADT198" s="22"/>
      <c r="ADU198" s="22"/>
      <c r="ADV198" s="22"/>
      <c r="ADW198" s="22"/>
      <c r="ADX198" s="22"/>
      <c r="ADY198" s="22"/>
      <c r="ADZ198" s="22"/>
      <c r="AEA198" s="22"/>
      <c r="AEB198" s="22"/>
      <c r="AEC198" s="22"/>
      <c r="AED198" s="22"/>
      <c r="AEE198" s="22"/>
      <c r="AEF198" s="22"/>
      <c r="AEG198" s="22"/>
      <c r="AEH198" s="22"/>
      <c r="AEI198" s="22"/>
      <c r="AEJ198" s="22"/>
      <c r="AEK198" s="22"/>
      <c r="AEL198" s="22"/>
      <c r="AEM198" s="22"/>
      <c r="AEN198" s="22"/>
      <c r="AEO198" s="22"/>
      <c r="AEP198" s="22"/>
      <c r="AEQ198" s="22"/>
      <c r="AER198" s="22"/>
      <c r="AES198" s="22"/>
      <c r="AET198" s="22"/>
      <c r="AEU198" s="22"/>
      <c r="AEV198" s="22"/>
      <c r="AEW198" s="22"/>
      <c r="AEX198" s="22"/>
      <c r="AEY198" s="22"/>
      <c r="AEZ198" s="22"/>
      <c r="AFA198" s="22"/>
      <c r="AFB198" s="22"/>
      <c r="AFC198" s="22"/>
      <c r="AFD198" s="22"/>
      <c r="AFE198" s="22"/>
      <c r="AFF198" s="22"/>
      <c r="AFG198" s="22"/>
      <c r="AFH198" s="22"/>
      <c r="AFI198" s="22"/>
      <c r="AFJ198" s="22"/>
      <c r="AFK198" s="22"/>
      <c r="AFL198" s="22"/>
      <c r="AFM198" s="22"/>
      <c r="AFN198" s="22"/>
      <c r="AFO198" s="22"/>
      <c r="AFP198" s="22"/>
      <c r="AFQ198" s="22"/>
      <c r="AFR198" s="22"/>
      <c r="AFS198" s="22"/>
      <c r="AFT198" s="22"/>
      <c r="AFU198" s="22"/>
      <c r="AFV198" s="22"/>
      <c r="AFW198" s="22"/>
      <c r="AFX198" s="22"/>
      <c r="AFY198" s="22"/>
      <c r="AFZ198" s="22"/>
      <c r="AGA198" s="22"/>
      <c r="AGB198" s="22"/>
      <c r="AGC198" s="22"/>
      <c r="AGD198" s="22"/>
      <c r="AGE198" s="22"/>
      <c r="AGF198" s="22"/>
      <c r="AGG198" s="22"/>
      <c r="AGH198" s="22"/>
      <c r="AGI198" s="22"/>
      <c r="AGJ198" s="22"/>
      <c r="AGK198" s="22"/>
      <c r="AGL198" s="22"/>
      <c r="AGM198" s="22"/>
      <c r="AGN198" s="22"/>
      <c r="AGO198" s="22"/>
      <c r="AGP198" s="22"/>
      <c r="AGQ198" s="22"/>
      <c r="AGR198" s="22"/>
      <c r="AGS198" s="22"/>
      <c r="AGT198" s="22"/>
      <c r="AGU198" s="22"/>
      <c r="AGV198" s="22"/>
      <c r="AGW198" s="22"/>
      <c r="AGX198" s="22"/>
      <c r="AGY198" s="22"/>
      <c r="AGZ198" s="22"/>
      <c r="AHA198" s="22"/>
      <c r="AHB198" s="22"/>
      <c r="AHC198" s="22"/>
      <c r="AHD198" s="22"/>
      <c r="AHE198" s="22"/>
      <c r="AHF198" s="22"/>
      <c r="AHG198" s="22"/>
      <c r="AHH198" s="22"/>
      <c r="AHI198" s="22"/>
      <c r="AHJ198" s="22"/>
      <c r="AHK198" s="22"/>
      <c r="AHL198" s="22"/>
      <c r="AHM198" s="22"/>
      <c r="AHN198" s="22"/>
      <c r="AHO198" s="22"/>
      <c r="AHP198" s="22"/>
      <c r="AHQ198" s="22"/>
      <c r="AHR198" s="22"/>
      <c r="AHS198" s="22"/>
      <c r="AHT198" s="22"/>
      <c r="AHU198" s="22"/>
      <c r="AHV198" s="22"/>
      <c r="AHW198" s="22"/>
      <c r="AHX198" s="22"/>
      <c r="AHY198" s="22"/>
      <c r="AHZ198" s="22"/>
      <c r="AIA198" s="22"/>
      <c r="AIB198" s="22"/>
      <c r="AIC198" s="22"/>
      <c r="AID198" s="22"/>
      <c r="AIE198" s="22"/>
      <c r="AIF198" s="22"/>
      <c r="AIG198" s="22"/>
      <c r="AIH198" s="22"/>
      <c r="AII198" s="22"/>
      <c r="AIJ198" s="22"/>
      <c r="AIK198" s="22"/>
      <c r="AIL198" s="22"/>
      <c r="AIM198" s="22"/>
      <c r="AIN198" s="22"/>
      <c r="AIO198" s="22"/>
      <c r="AIP198" s="22"/>
      <c r="AIQ198" s="22"/>
      <c r="AIR198" s="22"/>
      <c r="AIS198" s="22"/>
      <c r="AIT198" s="22"/>
      <c r="AIU198" s="22"/>
      <c r="AIV198" s="22"/>
      <c r="AIW198" s="22"/>
      <c r="AIX198" s="22"/>
      <c r="AIY198" s="22"/>
      <c r="AIZ198" s="22"/>
      <c r="AJA198" s="22"/>
      <c r="AJB198" s="22"/>
      <c r="AJC198" s="22"/>
      <c r="AJD198" s="22"/>
      <c r="AJE198" s="22"/>
      <c r="AJF198" s="22"/>
      <c r="AJG198" s="22"/>
      <c r="AJH198" s="22"/>
      <c r="AJI198" s="22"/>
      <c r="AJJ198" s="22"/>
      <c r="AJK198" s="22"/>
      <c r="AJL198" s="22"/>
      <c r="AJM198" s="22"/>
      <c r="AJN198" s="22"/>
      <c r="AJO198" s="22"/>
      <c r="AJP198" s="22"/>
      <c r="AJQ198" s="22"/>
      <c r="AJR198" s="22"/>
      <c r="AJS198" s="22"/>
      <c r="AJT198" s="22"/>
      <c r="AJU198" s="22"/>
      <c r="AJV198" s="22"/>
      <c r="AJW198" s="22"/>
      <c r="AJX198" s="22"/>
      <c r="AJY198" s="22"/>
      <c r="AJZ198" s="22"/>
      <c r="AKA198" s="22"/>
      <c r="AKB198" s="22"/>
      <c r="AKC198" s="22"/>
      <c r="AKD198" s="22"/>
      <c r="AKE198" s="22"/>
      <c r="AKF198" s="22"/>
      <c r="AKG198" s="22"/>
      <c r="AKH198" s="22"/>
      <c r="AKI198" s="22"/>
      <c r="AKJ198" s="22"/>
      <c r="AKK198" s="22"/>
      <c r="AKL198" s="22"/>
      <c r="AKM198" s="22"/>
      <c r="AKN198" s="22"/>
      <c r="AKO198" s="22"/>
      <c r="AKP198" s="22"/>
      <c r="AKQ198" s="22"/>
      <c r="AKR198" s="22"/>
      <c r="AKS198" s="22"/>
      <c r="AKT198" s="22"/>
      <c r="AKU198" s="22"/>
      <c r="AKV198" s="22"/>
      <c r="AKW198" s="22"/>
      <c r="AKX198" s="22"/>
      <c r="AKY198" s="22"/>
      <c r="AKZ198" s="22"/>
      <c r="ALA198" s="22"/>
      <c r="ALB198" s="22"/>
      <c r="ALC198" s="22"/>
      <c r="ALD198" s="22"/>
      <c r="ALE198" s="22"/>
      <c r="ALF198" s="22"/>
      <c r="ALG198" s="22"/>
      <c r="ALH198" s="22"/>
      <c r="ALI198" s="22"/>
      <c r="ALJ198" s="22"/>
      <c r="ALK198" s="22"/>
      <c r="ALL198" s="22"/>
      <c r="ALM198" s="22"/>
      <c r="ALN198" s="22"/>
      <c r="ALO198" s="22"/>
      <c r="ALP198" s="22"/>
      <c r="ALQ198" s="22"/>
      <c r="ALR198" s="22"/>
      <c r="ALS198" s="22"/>
      <c r="ALT198" s="22"/>
      <c r="ALU198" s="22"/>
      <c r="ALV198" s="22"/>
      <c r="ALW198" s="22"/>
      <c r="ALX198" s="22"/>
      <c r="ALY198" s="22"/>
      <c r="ALZ198" s="22"/>
      <c r="AMA198" s="22"/>
      <c r="AMB198" s="22"/>
      <c r="AMC198" s="22"/>
      <c r="AMD198" s="22"/>
      <c r="AME198" s="22"/>
      <c r="AMF198" s="22"/>
      <c r="AMG198" s="22"/>
      <c r="AMH198" s="22"/>
      <c r="AMI198" s="22"/>
      <c r="AMJ198" s="22"/>
      <c r="AMK198" s="22"/>
      <c r="AML198" s="22"/>
      <c r="AMM198" s="22"/>
      <c r="AMN198" s="22"/>
      <c r="AMO198" s="22"/>
      <c r="AMP198" s="22"/>
      <c r="AMQ198" s="22"/>
      <c r="AMR198" s="22"/>
      <c r="AMS198" s="22"/>
      <c r="AMT198" s="22"/>
      <c r="AMU198" s="22"/>
      <c r="AMV198" s="22"/>
      <c r="AMW198" s="22"/>
      <c r="AMX198" s="22"/>
      <c r="AMY198" s="22"/>
      <c r="AMZ198" s="22"/>
      <c r="ANA198" s="22"/>
      <c r="ANB198" s="22"/>
      <c r="ANC198" s="22"/>
      <c r="AND198" s="22"/>
      <c r="ANE198" s="22"/>
      <c r="ANF198" s="22"/>
      <c r="ANG198" s="22"/>
      <c r="ANH198" s="22"/>
      <c r="ANI198" s="22"/>
      <c r="ANJ198" s="22"/>
      <c r="ANK198" s="22"/>
      <c r="ANL198" s="22"/>
      <c r="ANM198" s="22"/>
      <c r="ANN198" s="22"/>
      <c r="ANO198" s="22"/>
      <c r="ANP198" s="22"/>
      <c r="ANQ198" s="22"/>
      <c r="ANR198" s="22"/>
      <c r="ANS198" s="22"/>
      <c r="ANT198" s="22"/>
      <c r="ANU198" s="22"/>
      <c r="ANV198" s="22"/>
      <c r="ANW198" s="22"/>
      <c r="ANX198" s="22"/>
      <c r="ANY198" s="22"/>
      <c r="ANZ198" s="22"/>
      <c r="AOA198" s="22"/>
      <c r="AOB198" s="22"/>
      <c r="AOC198" s="22"/>
      <c r="AOD198" s="22"/>
      <c r="AOE198" s="22"/>
      <c r="AOF198" s="22"/>
      <c r="AOG198" s="22"/>
      <c r="AOH198" s="22"/>
      <c r="AOI198" s="22"/>
      <c r="AOJ198" s="22"/>
      <c r="AOK198" s="22"/>
      <c r="AOL198" s="22"/>
      <c r="AOM198" s="22"/>
      <c r="AON198" s="22"/>
      <c r="AOO198" s="22"/>
      <c r="AOP198" s="22"/>
      <c r="AOQ198" s="22"/>
      <c r="AOR198" s="22"/>
      <c r="AOS198" s="22"/>
      <c r="AOT198" s="22"/>
      <c r="AOU198" s="22"/>
      <c r="AOV198" s="22"/>
      <c r="AOW198" s="22"/>
      <c r="AOX198" s="22"/>
      <c r="AOY198" s="22"/>
      <c r="AOZ198" s="22"/>
      <c r="APA198" s="22"/>
      <c r="APB198" s="22"/>
      <c r="APC198" s="22"/>
      <c r="APD198" s="22"/>
      <c r="APE198" s="22"/>
      <c r="APF198" s="22"/>
      <c r="APG198" s="22"/>
      <c r="APH198" s="22"/>
      <c r="API198" s="22"/>
      <c r="APJ198" s="22"/>
      <c r="APK198" s="22"/>
      <c r="APL198" s="22"/>
      <c r="APM198" s="22"/>
      <c r="APN198" s="22"/>
      <c r="APO198" s="22"/>
      <c r="APP198" s="22"/>
      <c r="APQ198" s="22"/>
      <c r="APR198" s="22"/>
      <c r="APS198" s="22"/>
      <c r="APT198" s="22"/>
      <c r="APU198" s="22"/>
      <c r="APV198" s="22"/>
      <c r="APW198" s="22"/>
      <c r="APX198" s="22"/>
      <c r="APY198" s="22"/>
      <c r="APZ198" s="22"/>
      <c r="AQA198" s="22"/>
      <c r="AQB198" s="22"/>
      <c r="AQC198" s="22"/>
      <c r="AQD198" s="22"/>
      <c r="AQE198" s="22"/>
      <c r="AQF198" s="22"/>
      <c r="AQG198" s="22"/>
      <c r="AQH198" s="22"/>
      <c r="AQI198" s="22"/>
      <c r="AQJ198" s="22"/>
      <c r="AQK198" s="22"/>
      <c r="AQL198" s="22"/>
      <c r="AQM198" s="22"/>
      <c r="AQN198" s="22"/>
      <c r="AQO198" s="22"/>
      <c r="AQP198" s="22"/>
      <c r="AQQ198" s="22"/>
      <c r="AQR198" s="22"/>
      <c r="AQS198" s="22"/>
      <c r="AQT198" s="22"/>
      <c r="AQU198" s="22"/>
      <c r="AQV198" s="22"/>
      <c r="AQW198" s="22"/>
      <c r="AQX198" s="22"/>
      <c r="AQY198" s="22"/>
      <c r="AQZ198" s="22"/>
      <c r="ARA198" s="22"/>
      <c r="ARB198" s="22"/>
      <c r="ARC198" s="22"/>
      <c r="ARD198" s="22"/>
      <c r="ARE198" s="22"/>
      <c r="ARF198" s="22"/>
      <c r="ARG198" s="22"/>
      <c r="ARH198" s="22"/>
      <c r="ARI198" s="22"/>
      <c r="ARJ198" s="22"/>
      <c r="ARK198" s="22"/>
      <c r="ARL198" s="22"/>
      <c r="ARM198" s="22"/>
      <c r="ARN198" s="22"/>
      <c r="ARO198" s="22"/>
      <c r="ARP198" s="22"/>
      <c r="ARQ198" s="22"/>
      <c r="ARR198" s="22"/>
      <c r="ARS198" s="22"/>
      <c r="ART198" s="22"/>
      <c r="ARU198" s="22"/>
      <c r="ARV198" s="22"/>
      <c r="ARW198" s="22"/>
      <c r="ARX198" s="22"/>
      <c r="ARY198" s="22"/>
      <c r="ARZ198" s="22"/>
      <c r="ASA198" s="22"/>
      <c r="ASB198" s="22"/>
      <c r="ASC198" s="22"/>
      <c r="ASD198" s="22"/>
      <c r="ASE198" s="22"/>
      <c r="ASF198" s="22"/>
      <c r="ASG198" s="22"/>
      <c r="ASH198" s="22"/>
      <c r="ASI198" s="22"/>
      <c r="ASJ198" s="22"/>
      <c r="ASK198" s="22"/>
      <c r="ASL198" s="22"/>
      <c r="ASM198" s="22"/>
      <c r="ASN198" s="22"/>
      <c r="ASO198" s="22"/>
      <c r="ASP198" s="22"/>
      <c r="ASQ198" s="22"/>
      <c r="ASR198" s="22"/>
      <c r="ASS198" s="22"/>
      <c r="AST198" s="22"/>
      <c r="ASU198" s="22"/>
      <c r="ASV198" s="22"/>
      <c r="ASW198" s="22"/>
      <c r="ASX198" s="22"/>
      <c r="ASY198" s="22"/>
      <c r="ASZ198" s="22"/>
      <c r="ATA198" s="22"/>
      <c r="ATB198" s="22"/>
      <c r="ATC198" s="22"/>
      <c r="ATD198" s="22"/>
      <c r="ATE198" s="22"/>
      <c r="ATF198" s="22"/>
      <c r="ATG198" s="22"/>
      <c r="ATH198" s="22"/>
      <c r="ATI198" s="22"/>
      <c r="ATJ198" s="22"/>
      <c r="ATK198" s="22"/>
      <c r="ATL198" s="22"/>
      <c r="ATM198" s="22"/>
      <c r="ATN198" s="22"/>
      <c r="ATO198" s="22"/>
      <c r="ATP198" s="22"/>
      <c r="ATQ198" s="22"/>
      <c r="ATR198" s="22"/>
      <c r="ATS198" s="22"/>
      <c r="ATT198" s="22"/>
      <c r="ATU198" s="22"/>
      <c r="ATV198" s="22"/>
      <c r="ATW198" s="22"/>
      <c r="ATX198" s="22"/>
      <c r="ATY198" s="22"/>
      <c r="ATZ198" s="22"/>
      <c r="AUA198" s="22"/>
      <c r="AUB198" s="22"/>
      <c r="AUC198" s="22"/>
      <c r="AUD198" s="22"/>
      <c r="AUE198" s="22"/>
      <c r="AUF198" s="22"/>
      <c r="AUG198" s="22"/>
      <c r="AUH198" s="22"/>
      <c r="AUI198" s="22"/>
      <c r="AUJ198" s="22"/>
      <c r="AUK198" s="22"/>
      <c r="AUL198" s="22"/>
      <c r="AUM198" s="22"/>
      <c r="AUN198" s="22"/>
      <c r="AUO198" s="22"/>
      <c r="AUP198" s="22"/>
      <c r="AUQ198" s="22"/>
      <c r="AUR198" s="22"/>
      <c r="AUS198" s="22"/>
      <c r="AUT198" s="22"/>
      <c r="AUU198" s="22"/>
      <c r="AUV198" s="22"/>
      <c r="AUW198" s="22"/>
      <c r="AUX198" s="22"/>
      <c r="AUY198" s="22"/>
      <c r="AUZ198" s="22"/>
      <c r="AVA198" s="22"/>
      <c r="AVB198" s="22"/>
      <c r="AVC198" s="22"/>
      <c r="AVD198" s="22"/>
      <c r="AVE198" s="22"/>
      <c r="AVF198" s="22"/>
      <c r="AVG198" s="22"/>
      <c r="AVH198" s="22"/>
      <c r="AVI198" s="22"/>
      <c r="AVJ198" s="22"/>
      <c r="AVK198" s="22"/>
      <c r="AVL198" s="22"/>
      <c r="AVM198" s="22"/>
      <c r="AVN198" s="22"/>
      <c r="AVO198" s="22"/>
      <c r="AVP198" s="22"/>
      <c r="AVQ198" s="22"/>
      <c r="AVR198" s="22"/>
      <c r="AVS198" s="22"/>
      <c r="AVT198" s="22"/>
      <c r="AVU198" s="22"/>
      <c r="AVV198" s="22"/>
      <c r="AVW198" s="22"/>
      <c r="AVX198" s="22"/>
      <c r="AVY198" s="22"/>
      <c r="AVZ198" s="22"/>
      <c r="AWA198" s="22"/>
      <c r="AWB198" s="22"/>
      <c r="AWC198" s="22"/>
      <c r="AWD198" s="22"/>
      <c r="AWE198" s="22"/>
      <c r="AWF198" s="22"/>
      <c r="AWG198" s="22"/>
      <c r="AWH198" s="22"/>
      <c r="AWI198" s="22"/>
      <c r="AWJ198" s="22"/>
      <c r="AWK198" s="22"/>
      <c r="AWL198" s="22"/>
      <c r="AWM198" s="22"/>
      <c r="AWN198" s="22"/>
      <c r="AWO198" s="22"/>
      <c r="AWP198" s="22"/>
      <c r="AWQ198" s="22"/>
      <c r="AWR198" s="22"/>
      <c r="AWS198" s="22"/>
      <c r="AWT198" s="22"/>
      <c r="AWU198" s="22"/>
      <c r="AWV198" s="22"/>
      <c r="AWW198" s="22"/>
      <c r="AWX198" s="22"/>
      <c r="AWY198" s="22"/>
      <c r="AWZ198" s="22"/>
      <c r="AXA198" s="22"/>
      <c r="AXB198" s="22"/>
      <c r="AXC198" s="22"/>
      <c r="AXD198" s="22"/>
      <c r="AXE198" s="22"/>
      <c r="AXF198" s="22"/>
      <c r="AXG198" s="22"/>
      <c r="AXH198" s="22"/>
      <c r="AXI198" s="22"/>
      <c r="AXJ198" s="22"/>
      <c r="AXK198" s="22"/>
      <c r="AXL198" s="22"/>
      <c r="AXM198" s="22"/>
      <c r="AXN198" s="22"/>
      <c r="AXO198" s="22"/>
      <c r="AXP198" s="22"/>
      <c r="AXQ198" s="22"/>
      <c r="AXR198" s="22"/>
      <c r="AXS198" s="22"/>
      <c r="AXT198" s="22"/>
      <c r="AXU198" s="22"/>
      <c r="AXV198" s="22"/>
      <c r="AXW198" s="22"/>
      <c r="AXX198" s="22"/>
      <c r="AXY198" s="22"/>
      <c r="AXZ198" s="22"/>
      <c r="AYA198" s="22"/>
      <c r="AYB198" s="22"/>
      <c r="AYC198" s="22"/>
      <c r="AYD198" s="22"/>
      <c r="AYE198" s="22"/>
      <c r="AYF198" s="22"/>
      <c r="AYG198" s="22"/>
      <c r="AYH198" s="22"/>
      <c r="AYI198" s="22"/>
      <c r="AYJ198" s="22"/>
      <c r="AYK198" s="22"/>
      <c r="AYL198" s="22"/>
      <c r="AYM198" s="22"/>
      <c r="AYN198" s="22"/>
      <c r="AYO198" s="22"/>
      <c r="AYP198" s="22"/>
      <c r="AYQ198" s="22"/>
      <c r="AYR198" s="22"/>
      <c r="AYS198" s="22"/>
      <c r="AYT198" s="22"/>
      <c r="AYU198" s="22"/>
      <c r="AYV198" s="22"/>
      <c r="AYW198" s="22"/>
      <c r="AYX198" s="22"/>
      <c r="AYY198" s="22"/>
      <c r="AYZ198" s="22"/>
      <c r="AZA198" s="22"/>
      <c r="AZB198" s="22"/>
      <c r="AZC198" s="22"/>
      <c r="AZD198" s="22"/>
      <c r="AZE198" s="22"/>
      <c r="AZF198" s="22"/>
      <c r="AZG198" s="22"/>
      <c r="AZH198" s="22"/>
      <c r="AZI198" s="22"/>
      <c r="AZJ198" s="22"/>
      <c r="AZK198" s="22"/>
      <c r="AZL198" s="22"/>
      <c r="AZM198" s="22"/>
      <c r="AZN198" s="22"/>
      <c r="AZO198" s="22"/>
      <c r="AZP198" s="22"/>
      <c r="AZQ198" s="22"/>
      <c r="AZR198" s="22"/>
      <c r="AZS198" s="22"/>
      <c r="AZT198" s="22"/>
      <c r="AZU198" s="22"/>
      <c r="AZV198" s="22"/>
      <c r="AZW198" s="22"/>
      <c r="AZX198" s="22"/>
      <c r="AZY198" s="22"/>
      <c r="AZZ198" s="22"/>
      <c r="BAA198" s="22"/>
      <c r="BAB198" s="22"/>
      <c r="BAC198" s="22"/>
      <c r="BAD198" s="22"/>
      <c r="BAE198" s="22"/>
      <c r="BAF198" s="22"/>
      <c r="BAG198" s="22"/>
      <c r="BAH198" s="22"/>
      <c r="BAI198" s="22"/>
      <c r="BAJ198" s="22"/>
      <c r="BAK198" s="22"/>
      <c r="BAL198" s="22"/>
      <c r="BAM198" s="22"/>
      <c r="BAN198" s="22"/>
      <c r="BAO198" s="22"/>
      <c r="BAP198" s="22"/>
      <c r="BAQ198" s="22"/>
      <c r="BAR198" s="22"/>
      <c r="BAS198" s="22"/>
      <c r="BAT198" s="22"/>
      <c r="BAU198" s="22"/>
      <c r="BAV198" s="22"/>
      <c r="BAW198" s="22"/>
      <c r="BAX198" s="22"/>
      <c r="BAY198" s="22"/>
      <c r="BAZ198" s="22"/>
      <c r="BBA198" s="22"/>
      <c r="BBB198" s="22"/>
      <c r="BBC198" s="22"/>
      <c r="BBD198" s="22"/>
      <c r="BBE198" s="22"/>
      <c r="BBF198" s="22"/>
      <c r="BBG198" s="22"/>
      <c r="BBH198" s="22"/>
      <c r="BBI198" s="22"/>
      <c r="BBJ198" s="22"/>
      <c r="BBK198" s="22"/>
      <c r="BBL198" s="22"/>
      <c r="BBM198" s="22"/>
      <c r="BBN198" s="22"/>
      <c r="BBO198" s="22"/>
      <c r="BBP198" s="22"/>
      <c r="BBQ198" s="22"/>
      <c r="BBR198" s="22"/>
      <c r="BBS198" s="22"/>
      <c r="BBT198" s="22"/>
      <c r="BBU198" s="22"/>
      <c r="BBV198" s="22"/>
      <c r="BBW198" s="22"/>
      <c r="BBX198" s="22"/>
      <c r="BBY198" s="22"/>
      <c r="BBZ198" s="22"/>
      <c r="BCA198" s="22"/>
      <c r="BCB198" s="22"/>
      <c r="BCC198" s="22"/>
      <c r="BCD198" s="22"/>
      <c r="BCE198" s="22"/>
      <c r="BCF198" s="22"/>
      <c r="BCG198" s="22"/>
      <c r="BCH198" s="22"/>
      <c r="BCI198" s="22"/>
      <c r="BCJ198" s="22"/>
      <c r="BCK198" s="22"/>
      <c r="BCL198" s="22"/>
      <c r="BCM198" s="22"/>
      <c r="BCN198" s="22"/>
      <c r="BCO198" s="22"/>
      <c r="BCP198" s="22"/>
      <c r="BCQ198" s="22"/>
      <c r="BCR198" s="22"/>
      <c r="BCS198" s="22"/>
      <c r="BCT198" s="22"/>
      <c r="BCU198" s="22"/>
      <c r="BCV198" s="22"/>
      <c r="BCW198" s="22"/>
      <c r="BCX198" s="22"/>
      <c r="BCY198" s="22"/>
      <c r="BCZ198" s="22"/>
      <c r="BDA198" s="22"/>
      <c r="BDB198" s="22"/>
      <c r="BDC198" s="22"/>
      <c r="BDD198" s="22"/>
      <c r="BDE198" s="22"/>
      <c r="BDF198" s="22"/>
      <c r="BDG198" s="22"/>
      <c r="BDH198" s="22"/>
      <c r="BDI198" s="22"/>
      <c r="BDJ198" s="22"/>
      <c r="BDK198" s="22"/>
      <c r="BDL198" s="22"/>
      <c r="BDM198" s="22"/>
      <c r="BDN198" s="22"/>
      <c r="BDO198" s="22"/>
      <c r="BDP198" s="22"/>
      <c r="BDQ198" s="22"/>
      <c r="BDR198" s="22"/>
      <c r="BDS198" s="22"/>
      <c r="BDT198" s="22"/>
      <c r="BDU198" s="22"/>
      <c r="BDV198" s="22"/>
      <c r="BDW198" s="22"/>
      <c r="BDX198" s="22"/>
      <c r="BDY198" s="22"/>
      <c r="BDZ198" s="22"/>
      <c r="BEA198" s="22"/>
      <c r="BEB198" s="22"/>
      <c r="BEC198" s="22"/>
      <c r="BED198" s="22"/>
      <c r="BEE198" s="22"/>
      <c r="BEF198" s="22"/>
      <c r="BEG198" s="22"/>
      <c r="BEH198" s="22"/>
      <c r="BEI198" s="22"/>
      <c r="BEJ198" s="22"/>
      <c r="BEK198" s="22"/>
      <c r="BEL198" s="22"/>
      <c r="BEM198" s="22"/>
      <c r="BEN198" s="22"/>
      <c r="BEO198" s="22"/>
      <c r="BEP198" s="22"/>
      <c r="BEQ198" s="22"/>
      <c r="BER198" s="22"/>
      <c r="BES198" s="22"/>
      <c r="BET198" s="22"/>
      <c r="BEU198" s="22"/>
      <c r="BEV198" s="22"/>
      <c r="BEW198" s="22"/>
      <c r="BEX198" s="22"/>
      <c r="BEY198" s="22"/>
      <c r="BEZ198" s="22"/>
      <c r="BFA198" s="22"/>
      <c r="BFB198" s="22"/>
      <c r="BFC198" s="22"/>
      <c r="BFD198" s="22"/>
      <c r="BFE198" s="22"/>
      <c r="BFF198" s="22"/>
      <c r="BFG198" s="22"/>
      <c r="BFH198" s="22"/>
      <c r="BFI198" s="22"/>
      <c r="BFJ198" s="22"/>
      <c r="BFK198" s="22"/>
      <c r="BFL198" s="22"/>
      <c r="BFM198" s="22"/>
      <c r="BFN198" s="22"/>
      <c r="BFO198" s="22"/>
      <c r="BFP198" s="22"/>
      <c r="BFQ198" s="22"/>
      <c r="BFR198" s="22"/>
      <c r="BFS198" s="22"/>
      <c r="BFT198" s="22"/>
      <c r="BFU198" s="22"/>
      <c r="BFV198" s="22"/>
      <c r="BFW198" s="22"/>
      <c r="BFX198" s="22"/>
      <c r="BFY198" s="22"/>
      <c r="BFZ198" s="22"/>
      <c r="BGA198" s="22"/>
      <c r="BGB198" s="22"/>
      <c r="BGC198" s="22"/>
      <c r="BGD198" s="22"/>
      <c r="BGE198" s="22"/>
      <c r="BGF198" s="22"/>
      <c r="BGG198" s="22"/>
      <c r="BGH198" s="22"/>
      <c r="BGI198" s="22"/>
      <c r="BGJ198" s="22"/>
      <c r="BGK198" s="22"/>
      <c r="BGL198" s="22"/>
      <c r="BGM198" s="22"/>
      <c r="BGN198" s="22"/>
      <c r="BGO198" s="22"/>
      <c r="BGP198" s="22"/>
      <c r="BGQ198" s="22"/>
      <c r="BGR198" s="22"/>
      <c r="BGS198" s="22"/>
      <c r="BGT198" s="22"/>
      <c r="BGU198" s="22"/>
      <c r="BGV198" s="22"/>
      <c r="BGW198" s="22"/>
      <c r="BGX198" s="22"/>
      <c r="BGY198" s="22"/>
      <c r="BGZ198" s="22"/>
      <c r="BHA198" s="22"/>
      <c r="BHB198" s="22"/>
      <c r="BHC198" s="22"/>
      <c r="BHD198" s="22"/>
      <c r="BHE198" s="22"/>
      <c r="BHF198" s="22"/>
      <c r="BHG198" s="22"/>
      <c r="BHH198" s="22"/>
      <c r="BHI198" s="22"/>
      <c r="BHJ198" s="22"/>
      <c r="BHK198" s="22"/>
      <c r="BHL198" s="22"/>
      <c r="BHM198" s="22"/>
      <c r="BHN198" s="22"/>
      <c r="BHO198" s="22"/>
      <c r="BHP198" s="22"/>
      <c r="BHQ198" s="22"/>
      <c r="BHR198" s="22"/>
      <c r="BHS198" s="22"/>
      <c r="BHT198" s="22"/>
      <c r="BHU198" s="22"/>
      <c r="BHV198" s="22"/>
      <c r="BHW198" s="22"/>
      <c r="BHX198" s="22"/>
      <c r="BHY198" s="22"/>
      <c r="BHZ198" s="22"/>
      <c r="BIA198" s="22"/>
      <c r="BIB198" s="22"/>
      <c r="BIC198" s="22"/>
      <c r="BID198" s="22"/>
      <c r="BIE198" s="22"/>
      <c r="BIF198" s="22"/>
      <c r="BIG198" s="22"/>
      <c r="BIH198" s="22"/>
      <c r="BII198" s="22"/>
      <c r="BIJ198" s="22"/>
      <c r="BIK198" s="22"/>
      <c r="BIL198" s="22"/>
      <c r="BIM198" s="22"/>
      <c r="BIN198" s="22"/>
      <c r="BIO198" s="22"/>
      <c r="BIP198" s="22"/>
      <c r="BIQ198" s="22"/>
      <c r="BIR198" s="22"/>
      <c r="BIS198" s="22"/>
      <c r="BIT198" s="22"/>
      <c r="BIU198" s="22"/>
      <c r="BIV198" s="22"/>
      <c r="BIW198" s="22"/>
      <c r="BIX198" s="22"/>
      <c r="BIY198" s="22"/>
      <c r="BIZ198" s="22"/>
      <c r="BJA198" s="22"/>
      <c r="BJB198" s="22"/>
      <c r="BJC198" s="22"/>
      <c r="BJD198" s="22"/>
      <c r="BJE198" s="22"/>
      <c r="BJF198" s="22"/>
      <c r="BJG198" s="22"/>
      <c r="BJH198" s="22"/>
      <c r="BJI198" s="22"/>
      <c r="BJJ198" s="22"/>
      <c r="BJK198" s="22"/>
      <c r="BJL198" s="22"/>
      <c r="BJM198" s="22"/>
      <c r="BJN198" s="22"/>
      <c r="BJO198" s="22"/>
      <c r="BJP198" s="22"/>
      <c r="BJQ198" s="22"/>
      <c r="BJR198" s="22"/>
      <c r="BJS198" s="22"/>
      <c r="BJT198" s="22"/>
      <c r="BJU198" s="22"/>
      <c r="BJV198" s="22"/>
      <c r="BJW198" s="22"/>
      <c r="BJX198" s="22"/>
      <c r="BJY198" s="22"/>
      <c r="BJZ198" s="22"/>
      <c r="BKA198" s="22"/>
      <c r="BKB198" s="22"/>
      <c r="BKC198" s="22"/>
      <c r="BKD198" s="22"/>
      <c r="BKE198" s="22"/>
      <c r="BKF198" s="22"/>
      <c r="BKG198" s="22"/>
      <c r="BKH198" s="22"/>
      <c r="BKI198" s="22"/>
      <c r="BKJ198" s="22"/>
      <c r="BKK198" s="22"/>
      <c r="BKL198" s="22"/>
      <c r="BKM198" s="22"/>
      <c r="BKN198" s="22"/>
      <c r="BKO198" s="22"/>
      <c r="BKP198" s="22"/>
      <c r="BKQ198" s="22"/>
      <c r="BKR198" s="22"/>
      <c r="BKS198" s="22"/>
      <c r="BKT198" s="22"/>
      <c r="BKU198" s="22"/>
      <c r="BKV198" s="22"/>
      <c r="BKW198" s="22"/>
      <c r="BKX198" s="22"/>
      <c r="BKY198" s="22"/>
      <c r="BKZ198" s="22"/>
      <c r="BLA198" s="22"/>
      <c r="BLB198" s="22"/>
      <c r="BLC198" s="22"/>
      <c r="BLD198" s="22"/>
      <c r="BLE198" s="22"/>
      <c r="BLF198" s="22"/>
      <c r="BLG198" s="22"/>
      <c r="BLH198" s="22"/>
      <c r="BLI198" s="22"/>
      <c r="BLJ198" s="22"/>
      <c r="BLK198" s="22"/>
      <c r="BLL198" s="22"/>
      <c r="BLM198" s="22"/>
      <c r="BLN198" s="22"/>
      <c r="BLO198" s="22"/>
      <c r="BLP198" s="22"/>
      <c r="BLQ198" s="22"/>
      <c r="BLR198" s="22"/>
      <c r="BLS198" s="22"/>
      <c r="BLT198" s="22"/>
      <c r="BLU198" s="22"/>
      <c r="BLV198" s="22"/>
      <c r="BLW198" s="22"/>
      <c r="BLX198" s="22"/>
      <c r="BLY198" s="22"/>
      <c r="BLZ198" s="22"/>
      <c r="BMA198" s="22"/>
      <c r="BMB198" s="22"/>
      <c r="BMC198" s="22"/>
      <c r="BMD198" s="22"/>
      <c r="BME198" s="22"/>
      <c r="BMF198" s="22"/>
      <c r="BMG198" s="22"/>
      <c r="BMH198" s="22"/>
      <c r="BMI198" s="22"/>
      <c r="BMJ198" s="22"/>
      <c r="BMK198" s="22"/>
      <c r="BML198" s="22"/>
      <c r="BMM198" s="22"/>
      <c r="BMN198" s="22"/>
      <c r="BMO198" s="22"/>
      <c r="BMP198" s="22"/>
      <c r="BMQ198" s="22"/>
      <c r="BMR198" s="22"/>
      <c r="BMS198" s="22"/>
      <c r="BMT198" s="22"/>
      <c r="BMU198" s="22"/>
      <c r="BMV198" s="22"/>
      <c r="BMW198" s="22"/>
      <c r="BMX198" s="22"/>
      <c r="BMY198" s="22"/>
      <c r="BMZ198" s="22"/>
      <c r="BNA198" s="22"/>
      <c r="BNB198" s="22"/>
      <c r="BNC198" s="22"/>
      <c r="BND198" s="22"/>
      <c r="BNE198" s="22"/>
      <c r="BNF198" s="22"/>
      <c r="BNG198" s="22"/>
      <c r="BNH198" s="22"/>
      <c r="BNI198" s="22"/>
      <c r="BNJ198" s="22"/>
      <c r="BNK198" s="22"/>
      <c r="BNL198" s="22"/>
      <c r="BNM198" s="22"/>
      <c r="BNN198" s="22"/>
      <c r="BNO198" s="22"/>
      <c r="BNP198" s="22"/>
      <c r="BNQ198" s="22"/>
      <c r="BNR198" s="22"/>
      <c r="BNS198" s="22"/>
      <c r="BNT198" s="22"/>
      <c r="BNU198" s="22"/>
      <c r="BNV198" s="22"/>
      <c r="BNW198" s="22"/>
      <c r="BNX198" s="22"/>
      <c r="BNY198" s="22"/>
      <c r="BNZ198" s="22"/>
      <c r="BOA198" s="22"/>
      <c r="BOB198" s="22"/>
      <c r="BOC198" s="22"/>
      <c r="BOD198" s="22"/>
      <c r="BOE198" s="22"/>
      <c r="BOF198" s="22"/>
      <c r="BOG198" s="22"/>
      <c r="BOH198" s="22"/>
      <c r="BOI198" s="22"/>
      <c r="BOJ198" s="22"/>
      <c r="BOK198" s="22"/>
      <c r="BOL198" s="22"/>
      <c r="BOM198" s="22"/>
      <c r="BON198" s="22"/>
      <c r="BOO198" s="22"/>
      <c r="BOP198" s="22"/>
      <c r="BOQ198" s="22"/>
      <c r="BOR198" s="22"/>
      <c r="BOS198" s="22"/>
      <c r="BOT198" s="22"/>
      <c r="BOU198" s="22"/>
      <c r="BOV198" s="22"/>
      <c r="BOW198" s="22"/>
      <c r="BOX198" s="22"/>
      <c r="BOY198" s="22"/>
      <c r="BOZ198" s="22"/>
      <c r="BPA198" s="22"/>
      <c r="BPB198" s="22"/>
      <c r="BPC198" s="22"/>
      <c r="BPD198" s="22"/>
      <c r="BPE198" s="22"/>
      <c r="BPF198" s="22"/>
      <c r="BPG198" s="22"/>
      <c r="BPH198" s="22"/>
      <c r="BPI198" s="22"/>
      <c r="BPJ198" s="22"/>
      <c r="BPK198" s="22"/>
      <c r="BPL198" s="22"/>
      <c r="BPM198" s="22"/>
      <c r="BPN198" s="22"/>
      <c r="BPO198" s="22"/>
      <c r="BPP198" s="22"/>
      <c r="BPQ198" s="22"/>
      <c r="BPR198" s="22"/>
      <c r="BPS198" s="22"/>
      <c r="BPT198" s="22"/>
      <c r="BPU198" s="22"/>
      <c r="BPV198" s="22"/>
      <c r="BPW198" s="22"/>
      <c r="BPX198" s="22"/>
      <c r="BPY198" s="22"/>
      <c r="BPZ198" s="22"/>
      <c r="BQA198" s="22"/>
      <c r="BQB198" s="22"/>
      <c r="BQC198" s="22"/>
      <c r="BQD198" s="22"/>
      <c r="BQE198" s="22"/>
      <c r="BQF198" s="22"/>
      <c r="BQG198" s="22"/>
      <c r="BQH198" s="22"/>
      <c r="BQI198" s="22"/>
      <c r="BQJ198" s="22"/>
      <c r="BQK198" s="22"/>
      <c r="BQL198" s="22"/>
      <c r="BQM198" s="22"/>
      <c r="BQN198" s="22"/>
      <c r="BQO198" s="22"/>
      <c r="BQP198" s="22"/>
      <c r="BQQ198" s="22"/>
      <c r="BQR198" s="22"/>
      <c r="BQS198" s="22"/>
      <c r="BQT198" s="22"/>
      <c r="BQU198" s="22"/>
      <c r="BQV198" s="22"/>
      <c r="BQW198" s="22"/>
      <c r="BQX198" s="22"/>
      <c r="BQY198" s="22"/>
      <c r="BQZ198" s="22"/>
      <c r="BRA198" s="22"/>
      <c r="BRB198" s="22"/>
      <c r="BRC198" s="22"/>
      <c r="BRD198" s="22"/>
      <c r="BRE198" s="22"/>
      <c r="BRF198" s="22"/>
      <c r="BRG198" s="22"/>
      <c r="BRH198" s="22"/>
      <c r="BRI198" s="22"/>
      <c r="BRJ198" s="22"/>
      <c r="BRK198" s="22"/>
      <c r="BRL198" s="22"/>
      <c r="BRM198" s="22"/>
      <c r="BRN198" s="22"/>
      <c r="BRO198" s="22"/>
      <c r="BRP198" s="22"/>
      <c r="BRQ198" s="22"/>
      <c r="BRR198" s="22"/>
      <c r="BRS198" s="22"/>
      <c r="BRT198" s="22"/>
      <c r="BRU198" s="22"/>
      <c r="BRV198" s="22"/>
      <c r="BRW198" s="22"/>
      <c r="BRX198" s="22"/>
      <c r="BRY198" s="22"/>
      <c r="BRZ198" s="22"/>
      <c r="BSA198" s="22"/>
      <c r="BSB198" s="22"/>
      <c r="BSC198" s="22"/>
      <c r="BSD198" s="22"/>
      <c r="BSE198" s="22"/>
      <c r="BSF198" s="22"/>
      <c r="BSG198" s="22"/>
      <c r="BSH198" s="22"/>
      <c r="BSI198" s="22"/>
      <c r="BSJ198" s="22"/>
      <c r="BSK198" s="22"/>
      <c r="BSL198" s="22"/>
      <c r="BSM198" s="22"/>
      <c r="BSN198" s="22"/>
      <c r="BSO198" s="22"/>
      <c r="BSP198" s="22"/>
      <c r="BSQ198" s="22"/>
      <c r="BSR198" s="22"/>
      <c r="BSS198" s="22"/>
      <c r="BST198" s="22"/>
      <c r="BSU198" s="22"/>
      <c r="BSV198" s="22"/>
      <c r="BSW198" s="22"/>
      <c r="BSX198" s="22"/>
      <c r="BSY198" s="22"/>
      <c r="BSZ198" s="22"/>
      <c r="BTA198" s="22"/>
      <c r="BTB198" s="22"/>
      <c r="BTC198" s="22"/>
      <c r="BTD198" s="22"/>
      <c r="BTE198" s="22"/>
      <c r="BTF198" s="22"/>
      <c r="BTG198" s="22"/>
      <c r="BTH198" s="22"/>
      <c r="BTI198" s="22"/>
      <c r="BTJ198" s="22"/>
      <c r="BTK198" s="22"/>
      <c r="BTL198" s="22"/>
      <c r="BTM198" s="22"/>
      <c r="BTN198" s="22"/>
      <c r="BTO198" s="22"/>
      <c r="BTP198" s="22"/>
      <c r="BTQ198" s="22"/>
      <c r="BTR198" s="22"/>
      <c r="BTS198" s="22"/>
      <c r="BTT198" s="22"/>
      <c r="BTU198" s="22"/>
      <c r="BTV198" s="22"/>
      <c r="BTW198" s="22"/>
      <c r="BTX198" s="22"/>
      <c r="BTY198" s="22"/>
      <c r="BTZ198" s="22"/>
      <c r="BUA198" s="22"/>
      <c r="BUB198" s="22"/>
      <c r="BUC198" s="22"/>
      <c r="BUD198" s="22"/>
      <c r="BUE198" s="22"/>
      <c r="BUF198" s="22"/>
      <c r="BUG198" s="22"/>
      <c r="BUH198" s="22"/>
      <c r="BUI198" s="22"/>
      <c r="BUJ198" s="22"/>
      <c r="BUK198" s="22"/>
      <c r="BUL198" s="22"/>
      <c r="BUM198" s="22"/>
      <c r="BUN198" s="22"/>
      <c r="BUO198" s="22"/>
      <c r="BUP198" s="22"/>
      <c r="BUQ198" s="22"/>
      <c r="BUR198" s="22"/>
      <c r="BUS198" s="22"/>
      <c r="BUT198" s="22"/>
      <c r="BUU198" s="22"/>
      <c r="BUV198" s="22"/>
      <c r="BUW198" s="22"/>
      <c r="BUX198" s="22"/>
      <c r="BUY198" s="22"/>
      <c r="BUZ198" s="22"/>
      <c r="BVA198" s="22"/>
      <c r="BVB198" s="22"/>
      <c r="BVC198" s="22"/>
      <c r="BVD198" s="22"/>
      <c r="BVE198" s="22"/>
      <c r="BVF198" s="22"/>
      <c r="BVG198" s="22"/>
      <c r="BVH198" s="22"/>
      <c r="BVI198" s="22"/>
      <c r="BVJ198" s="22"/>
      <c r="BVK198" s="22"/>
      <c r="BVL198" s="22"/>
      <c r="BVM198" s="22"/>
      <c r="BVN198" s="22"/>
      <c r="BVO198" s="22"/>
      <c r="BVP198" s="22"/>
      <c r="BVQ198" s="22"/>
      <c r="BVR198" s="22"/>
      <c r="BVS198" s="22"/>
      <c r="BVT198" s="22"/>
      <c r="BVU198" s="22"/>
      <c r="BVV198" s="22"/>
      <c r="BVW198" s="22"/>
      <c r="BVX198" s="22"/>
      <c r="BVY198" s="22"/>
      <c r="BVZ198" s="22"/>
      <c r="BWA198" s="22"/>
      <c r="BWB198" s="22"/>
      <c r="BWC198" s="22"/>
      <c r="BWD198" s="22"/>
      <c r="BWE198" s="22"/>
      <c r="BWF198" s="22"/>
      <c r="BWG198" s="22"/>
      <c r="BWH198" s="22"/>
      <c r="BWI198" s="22"/>
      <c r="BWJ198" s="22"/>
      <c r="BWK198" s="22"/>
      <c r="BWL198" s="22"/>
      <c r="BWM198" s="22"/>
      <c r="BWN198" s="22"/>
      <c r="BWO198" s="22"/>
      <c r="BWP198" s="22"/>
      <c r="BWQ198" s="22"/>
      <c r="BWR198" s="22"/>
      <c r="BWS198" s="22"/>
      <c r="BWT198" s="22"/>
      <c r="BWU198" s="22"/>
      <c r="BWV198" s="22"/>
      <c r="BWW198" s="22"/>
      <c r="BWX198" s="22"/>
      <c r="BWY198" s="22"/>
      <c r="BWZ198" s="22"/>
      <c r="BXA198" s="22"/>
      <c r="BXB198" s="22"/>
      <c r="BXC198" s="22"/>
      <c r="BXD198" s="22"/>
      <c r="BXE198" s="22"/>
      <c r="BXF198" s="22"/>
      <c r="BXG198" s="22"/>
      <c r="BXH198" s="22"/>
      <c r="BXI198" s="22"/>
      <c r="BXJ198" s="22"/>
      <c r="BXK198" s="22"/>
      <c r="BXL198" s="22"/>
      <c r="BXM198" s="22"/>
      <c r="BXN198" s="22"/>
      <c r="BXO198" s="22"/>
      <c r="BXP198" s="22"/>
      <c r="BXQ198" s="22"/>
      <c r="BXR198" s="22"/>
      <c r="BXS198" s="22"/>
      <c r="BXT198" s="22"/>
      <c r="BXU198" s="22"/>
      <c r="BXV198" s="22"/>
      <c r="BXW198" s="22"/>
      <c r="BXX198" s="22"/>
      <c r="BXY198" s="22"/>
      <c r="BXZ198" s="22"/>
      <c r="BYA198" s="22"/>
      <c r="BYB198" s="22"/>
      <c r="BYC198" s="22"/>
      <c r="BYD198" s="22"/>
      <c r="BYE198" s="22"/>
      <c r="BYF198" s="22"/>
      <c r="BYG198" s="22"/>
      <c r="BYH198" s="22"/>
      <c r="BYI198" s="22"/>
      <c r="BYJ198" s="22"/>
      <c r="BYK198" s="22"/>
      <c r="BYL198" s="22"/>
      <c r="BYM198" s="22"/>
      <c r="BYN198" s="22"/>
      <c r="BYO198" s="22"/>
      <c r="BYP198" s="22"/>
      <c r="BYQ198" s="22"/>
      <c r="BYR198" s="22"/>
      <c r="BYS198" s="22"/>
      <c r="BYT198" s="22"/>
      <c r="BYU198" s="22"/>
      <c r="BYV198" s="22"/>
      <c r="BYW198" s="22"/>
      <c r="BYX198" s="22"/>
      <c r="BYY198" s="22"/>
      <c r="BYZ198" s="22"/>
      <c r="BZA198" s="22"/>
      <c r="BZB198" s="22"/>
      <c r="BZC198" s="22"/>
      <c r="BZD198" s="22"/>
      <c r="BZE198" s="22"/>
      <c r="BZF198" s="22"/>
      <c r="BZG198" s="22"/>
      <c r="BZH198" s="22"/>
      <c r="BZI198" s="22"/>
      <c r="BZJ198" s="22"/>
      <c r="BZK198" s="22"/>
      <c r="BZL198" s="22"/>
      <c r="BZM198" s="22"/>
      <c r="BZN198" s="22"/>
      <c r="BZO198" s="22"/>
      <c r="BZP198" s="22"/>
      <c r="BZQ198" s="22"/>
      <c r="BZR198" s="22"/>
      <c r="BZS198" s="22"/>
      <c r="BZT198" s="22"/>
      <c r="BZU198" s="22"/>
      <c r="BZV198" s="22"/>
      <c r="BZW198" s="22"/>
      <c r="BZX198" s="22"/>
      <c r="BZY198" s="22"/>
      <c r="BZZ198" s="22"/>
      <c r="CAA198" s="22"/>
      <c r="CAB198" s="22"/>
      <c r="CAC198" s="22"/>
      <c r="CAD198" s="22"/>
      <c r="CAE198" s="22"/>
      <c r="CAF198" s="22"/>
      <c r="CAG198" s="22"/>
      <c r="CAH198" s="22"/>
      <c r="CAI198" s="22"/>
      <c r="CAJ198" s="22"/>
      <c r="CAK198" s="22"/>
      <c r="CAL198" s="22"/>
      <c r="CAM198" s="22"/>
      <c r="CAN198" s="22"/>
      <c r="CAO198" s="22"/>
      <c r="CAP198" s="22"/>
      <c r="CAQ198" s="22"/>
      <c r="CAR198" s="22"/>
      <c r="CAS198" s="22"/>
      <c r="CAT198" s="22"/>
      <c r="CAU198" s="22"/>
      <c r="CAV198" s="22"/>
      <c r="CAW198" s="22"/>
      <c r="CAX198" s="22"/>
      <c r="CAY198" s="22"/>
      <c r="CAZ198" s="22"/>
      <c r="CBA198" s="22"/>
      <c r="CBB198" s="22"/>
      <c r="CBC198" s="22"/>
      <c r="CBD198" s="22"/>
      <c r="CBE198" s="22"/>
      <c r="CBF198" s="22"/>
      <c r="CBG198" s="22"/>
      <c r="CBH198" s="22"/>
      <c r="CBI198" s="22"/>
      <c r="CBJ198" s="22"/>
      <c r="CBK198" s="22"/>
      <c r="CBL198" s="22"/>
      <c r="CBM198" s="22"/>
      <c r="CBN198" s="22"/>
      <c r="CBO198" s="22"/>
      <c r="CBP198" s="22"/>
      <c r="CBQ198" s="22"/>
      <c r="CBR198" s="22"/>
      <c r="CBS198" s="22"/>
      <c r="CBT198" s="22"/>
      <c r="CBU198" s="22"/>
      <c r="CBV198" s="22"/>
      <c r="CBW198" s="22"/>
      <c r="CBX198" s="22"/>
      <c r="CBY198" s="22"/>
      <c r="CBZ198" s="22"/>
      <c r="CCA198" s="22"/>
      <c r="CCB198" s="22"/>
      <c r="CCC198" s="22"/>
      <c r="CCD198" s="22"/>
      <c r="CCE198" s="22"/>
      <c r="CCF198" s="22"/>
      <c r="CCG198" s="22"/>
      <c r="CCH198" s="22"/>
      <c r="CCI198" s="22"/>
      <c r="CCJ198" s="22"/>
      <c r="CCK198" s="22"/>
      <c r="CCL198" s="22"/>
      <c r="CCM198" s="22"/>
      <c r="CCN198" s="22"/>
      <c r="CCO198" s="22"/>
      <c r="CCP198" s="22"/>
      <c r="CCQ198" s="22"/>
      <c r="CCR198" s="22"/>
      <c r="CCS198" s="22"/>
      <c r="CCT198" s="22"/>
      <c r="CCU198" s="22"/>
      <c r="CCV198" s="22"/>
      <c r="CCW198" s="22"/>
      <c r="CCX198" s="22"/>
      <c r="CCY198" s="22"/>
      <c r="CCZ198" s="22"/>
      <c r="CDA198" s="22"/>
      <c r="CDB198" s="22"/>
      <c r="CDC198" s="22"/>
      <c r="CDD198" s="22"/>
      <c r="CDE198" s="22"/>
      <c r="CDF198" s="22"/>
      <c r="CDG198" s="22"/>
      <c r="CDH198" s="22"/>
      <c r="CDI198" s="22"/>
      <c r="CDJ198" s="22"/>
      <c r="CDK198" s="22"/>
      <c r="CDL198" s="22"/>
      <c r="CDM198" s="22"/>
      <c r="CDN198" s="22"/>
      <c r="CDO198" s="22"/>
      <c r="CDP198" s="22"/>
      <c r="CDQ198" s="22"/>
      <c r="CDR198" s="22"/>
      <c r="CDS198" s="22"/>
      <c r="CDT198" s="22"/>
      <c r="CDU198" s="22"/>
      <c r="CDV198" s="22"/>
      <c r="CDW198" s="22"/>
      <c r="CDX198" s="22"/>
      <c r="CDY198" s="22"/>
      <c r="CDZ198" s="22"/>
      <c r="CEA198" s="22"/>
      <c r="CEB198" s="22"/>
      <c r="CEC198" s="22"/>
      <c r="CED198" s="22"/>
      <c r="CEE198" s="22"/>
      <c r="CEF198" s="22"/>
      <c r="CEG198" s="22"/>
      <c r="CEH198" s="22"/>
      <c r="CEI198" s="22"/>
      <c r="CEJ198" s="22"/>
      <c r="CEK198" s="22"/>
      <c r="CEL198" s="22"/>
      <c r="CEM198" s="22"/>
      <c r="CEN198" s="22"/>
      <c r="CEO198" s="22"/>
      <c r="CEP198" s="22"/>
      <c r="CEQ198" s="22"/>
      <c r="CER198" s="22"/>
      <c r="CES198" s="22"/>
      <c r="CET198" s="22"/>
      <c r="CEU198" s="22"/>
      <c r="CEV198" s="22"/>
      <c r="CEW198" s="22"/>
      <c r="CEX198" s="22"/>
      <c r="CEY198" s="22"/>
      <c r="CEZ198" s="22"/>
      <c r="CFA198" s="22"/>
      <c r="CFB198" s="22"/>
      <c r="CFC198" s="22"/>
      <c r="CFD198" s="22"/>
      <c r="CFE198" s="22"/>
      <c r="CFF198" s="22"/>
      <c r="CFG198" s="22"/>
      <c r="CFH198" s="22"/>
      <c r="CFI198" s="22"/>
      <c r="CFJ198" s="22"/>
      <c r="CFK198" s="22"/>
      <c r="CFL198" s="22"/>
      <c r="CFM198" s="22"/>
      <c r="CFN198" s="22"/>
      <c r="CFO198" s="22"/>
      <c r="CFP198" s="22"/>
      <c r="CFQ198" s="22"/>
      <c r="CFR198" s="22"/>
      <c r="CFS198" s="22"/>
      <c r="CFT198" s="22"/>
      <c r="CFU198" s="22"/>
      <c r="CFV198" s="22"/>
      <c r="CFW198" s="22"/>
      <c r="CFX198" s="22"/>
      <c r="CFY198" s="22"/>
      <c r="CFZ198" s="22"/>
      <c r="CGA198" s="22"/>
      <c r="CGB198" s="22"/>
      <c r="CGC198" s="22"/>
      <c r="CGD198" s="22"/>
      <c r="CGE198" s="22"/>
      <c r="CGF198" s="22"/>
      <c r="CGG198" s="22"/>
      <c r="CGH198" s="22"/>
      <c r="CGI198" s="22"/>
      <c r="CGJ198" s="22"/>
      <c r="CGK198" s="22"/>
      <c r="CGL198" s="22"/>
      <c r="CGM198" s="22"/>
      <c r="CGN198" s="22"/>
      <c r="CGO198" s="22"/>
      <c r="CGP198" s="22"/>
      <c r="CGQ198" s="22"/>
      <c r="CGR198" s="22"/>
      <c r="CGS198" s="22"/>
      <c r="CGT198" s="22"/>
      <c r="CGU198" s="22"/>
      <c r="CGV198" s="22"/>
      <c r="CGW198" s="22"/>
      <c r="CGX198" s="22"/>
      <c r="CGY198" s="22"/>
      <c r="CGZ198" s="22"/>
      <c r="CHA198" s="22"/>
      <c r="CHB198" s="22"/>
      <c r="CHC198" s="22"/>
      <c r="CHD198" s="22"/>
      <c r="CHE198" s="22"/>
      <c r="CHF198" s="22"/>
      <c r="CHG198" s="22"/>
      <c r="CHH198" s="22"/>
      <c r="CHI198" s="22"/>
      <c r="CHJ198" s="22"/>
      <c r="CHK198" s="22"/>
      <c r="CHL198" s="22"/>
      <c r="CHM198" s="22"/>
      <c r="CHN198" s="22"/>
      <c r="CHO198" s="22"/>
      <c r="CHP198" s="22"/>
      <c r="CHQ198" s="22"/>
      <c r="CHR198" s="22"/>
      <c r="CHS198" s="22"/>
      <c r="CHT198" s="22"/>
      <c r="CHU198" s="22"/>
      <c r="CHV198" s="22"/>
      <c r="CHW198" s="22"/>
      <c r="CHX198" s="22"/>
      <c r="CHY198" s="22"/>
      <c r="CHZ198" s="22"/>
      <c r="CIA198" s="22"/>
      <c r="CIB198" s="22"/>
      <c r="CIC198" s="22"/>
      <c r="CID198" s="22"/>
      <c r="CIE198" s="22"/>
      <c r="CIF198" s="22"/>
      <c r="CIG198" s="22"/>
      <c r="CIH198" s="22"/>
      <c r="CII198" s="22"/>
      <c r="CIJ198" s="22"/>
      <c r="CIK198" s="22"/>
      <c r="CIL198" s="22"/>
      <c r="CIM198" s="22"/>
      <c r="CIN198" s="22"/>
      <c r="CIO198" s="22"/>
      <c r="CIP198" s="22"/>
      <c r="CIQ198" s="22"/>
      <c r="CIR198" s="22"/>
      <c r="CIS198" s="22"/>
      <c r="CIT198" s="22"/>
      <c r="CIU198" s="22"/>
      <c r="CIV198" s="22"/>
      <c r="CIW198" s="22"/>
      <c r="CIX198" s="22"/>
      <c r="CIY198" s="22"/>
      <c r="CIZ198" s="22"/>
      <c r="CJA198" s="22"/>
      <c r="CJB198" s="22"/>
      <c r="CJC198" s="22"/>
      <c r="CJD198" s="22"/>
      <c r="CJE198" s="22"/>
      <c r="CJF198" s="22"/>
      <c r="CJG198" s="22"/>
      <c r="CJH198" s="22"/>
      <c r="CJI198" s="22"/>
      <c r="CJJ198" s="22"/>
      <c r="CJK198" s="22"/>
      <c r="CJL198" s="22"/>
      <c r="CJM198" s="22"/>
      <c r="CJN198" s="22"/>
      <c r="CJO198" s="22"/>
      <c r="CJP198" s="22"/>
      <c r="CJQ198" s="22"/>
      <c r="CJR198" s="22"/>
      <c r="CJS198" s="22"/>
      <c r="CJT198" s="22"/>
      <c r="CJU198" s="22"/>
      <c r="CJV198" s="22"/>
      <c r="CJW198" s="22"/>
      <c r="CJX198" s="22"/>
      <c r="CJY198" s="22"/>
      <c r="CJZ198" s="22"/>
      <c r="CKA198" s="22"/>
      <c r="CKB198" s="22"/>
      <c r="CKC198" s="22"/>
      <c r="CKD198" s="22"/>
      <c r="CKE198" s="22"/>
      <c r="CKF198" s="22"/>
      <c r="CKG198" s="22"/>
      <c r="CKH198" s="22"/>
      <c r="CKI198" s="22"/>
      <c r="CKJ198" s="22"/>
      <c r="CKK198" s="22"/>
      <c r="CKL198" s="22"/>
      <c r="CKM198" s="22"/>
      <c r="CKN198" s="22"/>
      <c r="CKO198" s="22"/>
      <c r="CKP198" s="22"/>
      <c r="CKQ198" s="22"/>
      <c r="CKR198" s="22"/>
      <c r="CKS198" s="22"/>
      <c r="CKT198" s="22"/>
      <c r="CKU198" s="22"/>
      <c r="CKV198" s="22"/>
      <c r="CKW198" s="22"/>
      <c r="CKX198" s="22"/>
      <c r="CKY198" s="22"/>
      <c r="CKZ198" s="22"/>
      <c r="CLA198" s="22"/>
      <c r="CLB198" s="22"/>
      <c r="CLC198" s="22"/>
      <c r="CLD198" s="22"/>
      <c r="CLE198" s="22"/>
      <c r="CLF198" s="22"/>
      <c r="CLG198" s="22"/>
      <c r="CLH198" s="22"/>
      <c r="CLI198" s="22"/>
      <c r="CLJ198" s="22"/>
      <c r="CLK198" s="22"/>
      <c r="CLL198" s="22"/>
      <c r="CLM198" s="22"/>
      <c r="CLN198" s="22"/>
      <c r="CLO198" s="22"/>
      <c r="CLP198" s="22"/>
      <c r="CLQ198" s="22"/>
      <c r="CLR198" s="22"/>
      <c r="CLS198" s="22"/>
      <c r="CLT198" s="22"/>
      <c r="CLU198" s="22"/>
      <c r="CLV198" s="22"/>
      <c r="CLW198" s="22"/>
      <c r="CLX198" s="22"/>
      <c r="CLY198" s="22"/>
      <c r="CLZ198" s="22"/>
      <c r="CMA198" s="22"/>
      <c r="CMB198" s="22"/>
      <c r="CMC198" s="22"/>
      <c r="CMD198" s="22"/>
      <c r="CME198" s="22"/>
      <c r="CMF198" s="22"/>
      <c r="CMG198" s="22"/>
      <c r="CMH198" s="22"/>
      <c r="CMI198" s="22"/>
      <c r="CMJ198" s="22"/>
      <c r="CMK198" s="22"/>
      <c r="CML198" s="22"/>
      <c r="CMM198" s="22"/>
      <c r="CMN198" s="22"/>
      <c r="CMO198" s="22"/>
      <c r="CMP198" s="22"/>
      <c r="CMQ198" s="22"/>
      <c r="CMR198" s="22"/>
      <c r="CMS198" s="22"/>
      <c r="CMT198" s="22"/>
      <c r="CMU198" s="22"/>
      <c r="CMV198" s="22"/>
      <c r="CMW198" s="22"/>
      <c r="CMX198" s="22"/>
      <c r="CMY198" s="22"/>
      <c r="CMZ198" s="22"/>
      <c r="CNA198" s="22"/>
      <c r="CNB198" s="22"/>
      <c r="CNC198" s="22"/>
      <c r="CND198" s="22"/>
      <c r="CNE198" s="22"/>
      <c r="CNF198" s="22"/>
      <c r="CNG198" s="22"/>
      <c r="CNH198" s="22"/>
      <c r="CNI198" s="22"/>
      <c r="CNJ198" s="22"/>
      <c r="CNK198" s="22"/>
      <c r="CNL198" s="22"/>
      <c r="CNM198" s="22"/>
      <c r="CNN198" s="22"/>
      <c r="CNO198" s="22"/>
      <c r="CNP198" s="22"/>
      <c r="CNQ198" s="22"/>
      <c r="CNR198" s="22"/>
      <c r="CNS198" s="22"/>
      <c r="CNT198" s="22"/>
      <c r="CNU198" s="22"/>
      <c r="CNV198" s="22"/>
      <c r="CNW198" s="22"/>
      <c r="CNX198" s="22"/>
      <c r="CNY198" s="22"/>
      <c r="CNZ198" s="22"/>
      <c r="COA198" s="22"/>
      <c r="COB198" s="22"/>
      <c r="COC198" s="22"/>
      <c r="COD198" s="22"/>
      <c r="COE198" s="22"/>
      <c r="COF198" s="22"/>
      <c r="COG198" s="22"/>
      <c r="COH198" s="22"/>
      <c r="COI198" s="22"/>
      <c r="COJ198" s="22"/>
      <c r="COK198" s="22"/>
      <c r="COL198" s="22"/>
      <c r="COM198" s="22"/>
      <c r="CON198" s="22"/>
      <c r="COO198" s="22"/>
      <c r="COP198" s="22"/>
      <c r="COQ198" s="22"/>
      <c r="COR198" s="22"/>
      <c r="COS198" s="22"/>
      <c r="COT198" s="22"/>
      <c r="COU198" s="22"/>
      <c r="COV198" s="22"/>
      <c r="COW198" s="22"/>
      <c r="COX198" s="22"/>
      <c r="COY198" s="22"/>
      <c r="COZ198" s="22"/>
      <c r="CPA198" s="22"/>
      <c r="CPB198" s="22"/>
      <c r="CPC198" s="22"/>
      <c r="CPD198" s="22"/>
      <c r="CPE198" s="22"/>
      <c r="CPF198" s="22"/>
      <c r="CPG198" s="22"/>
      <c r="CPH198" s="22"/>
      <c r="CPI198" s="22"/>
      <c r="CPJ198" s="22"/>
      <c r="CPK198" s="22"/>
      <c r="CPL198" s="22"/>
      <c r="CPM198" s="22"/>
      <c r="CPN198" s="22"/>
      <c r="CPO198" s="22"/>
      <c r="CPP198" s="22"/>
      <c r="CPQ198" s="22"/>
      <c r="CPR198" s="22"/>
      <c r="CPS198" s="22"/>
      <c r="CPT198" s="22"/>
      <c r="CPU198" s="22"/>
      <c r="CPV198" s="22"/>
      <c r="CPW198" s="22"/>
      <c r="CPX198" s="22"/>
      <c r="CPY198" s="22"/>
      <c r="CPZ198" s="22"/>
      <c r="CQA198" s="22"/>
      <c r="CQB198" s="22"/>
      <c r="CQC198" s="22"/>
      <c r="CQD198" s="22"/>
      <c r="CQE198" s="22"/>
      <c r="CQF198" s="22"/>
      <c r="CQG198" s="22"/>
      <c r="CQH198" s="22"/>
      <c r="CQI198" s="22"/>
      <c r="CQJ198" s="22"/>
      <c r="CQK198" s="22"/>
      <c r="CQL198" s="22"/>
      <c r="CQM198" s="22"/>
      <c r="CQN198" s="22"/>
      <c r="CQO198" s="22"/>
      <c r="CQP198" s="22"/>
      <c r="CQQ198" s="22"/>
      <c r="CQR198" s="22"/>
      <c r="CQS198" s="22"/>
      <c r="CQT198" s="22"/>
      <c r="CQU198" s="22"/>
      <c r="CQV198" s="22"/>
      <c r="CQW198" s="22"/>
      <c r="CQX198" s="22"/>
      <c r="CQY198" s="22"/>
      <c r="CQZ198" s="22"/>
      <c r="CRA198" s="22"/>
      <c r="CRB198" s="22"/>
      <c r="CRC198" s="22"/>
      <c r="CRD198" s="22"/>
      <c r="CRE198" s="22"/>
      <c r="CRF198" s="22"/>
      <c r="CRG198" s="22"/>
      <c r="CRH198" s="22"/>
      <c r="CRI198" s="22"/>
      <c r="CRJ198" s="22"/>
      <c r="CRK198" s="22"/>
      <c r="CRL198" s="22"/>
      <c r="CRM198" s="22"/>
      <c r="CRN198" s="22"/>
      <c r="CRO198" s="22"/>
      <c r="CRP198" s="22"/>
      <c r="CRQ198" s="22"/>
      <c r="CRR198" s="22"/>
      <c r="CRS198" s="22"/>
      <c r="CRT198" s="22"/>
      <c r="CRU198" s="22"/>
      <c r="CRV198" s="22"/>
      <c r="CRW198" s="22"/>
      <c r="CRX198" s="22"/>
      <c r="CRY198" s="22"/>
      <c r="CRZ198" s="22"/>
      <c r="CSA198" s="22"/>
      <c r="CSB198" s="22"/>
      <c r="CSC198" s="22"/>
      <c r="CSD198" s="22"/>
      <c r="CSE198" s="22"/>
      <c r="CSF198" s="22"/>
      <c r="CSG198" s="22"/>
      <c r="CSH198" s="22"/>
      <c r="CSI198" s="22"/>
      <c r="CSJ198" s="22"/>
      <c r="CSK198" s="22"/>
      <c r="CSL198" s="22"/>
      <c r="CSM198" s="22"/>
      <c r="CSN198" s="22"/>
      <c r="CSO198" s="22"/>
      <c r="CSP198" s="22"/>
      <c r="CSQ198" s="22"/>
      <c r="CSR198" s="22"/>
      <c r="CSS198" s="22"/>
      <c r="CST198" s="22"/>
      <c r="CSU198" s="22"/>
      <c r="CSV198" s="22"/>
      <c r="CSW198" s="22"/>
      <c r="CSX198" s="22"/>
      <c r="CSY198" s="22"/>
      <c r="CSZ198" s="22"/>
      <c r="CTA198" s="22"/>
      <c r="CTB198" s="22"/>
      <c r="CTC198" s="22"/>
      <c r="CTD198" s="22"/>
      <c r="CTE198" s="22"/>
      <c r="CTF198" s="22"/>
      <c r="CTG198" s="22"/>
      <c r="CTH198" s="22"/>
      <c r="CTI198" s="22"/>
      <c r="CTJ198" s="22"/>
      <c r="CTK198" s="22"/>
      <c r="CTL198" s="22"/>
      <c r="CTM198" s="22"/>
      <c r="CTN198" s="22"/>
      <c r="CTO198" s="22"/>
      <c r="CTP198" s="22"/>
      <c r="CTQ198" s="22"/>
      <c r="CTR198" s="22"/>
      <c r="CTS198" s="22"/>
      <c r="CTT198" s="22"/>
      <c r="CTU198" s="22"/>
      <c r="CTV198" s="22"/>
      <c r="CTW198" s="22"/>
      <c r="CTX198" s="22"/>
      <c r="CTY198" s="22"/>
      <c r="CTZ198" s="22"/>
      <c r="CUA198" s="22"/>
      <c r="CUB198" s="22"/>
      <c r="CUC198" s="22"/>
      <c r="CUD198" s="22"/>
      <c r="CUE198" s="22"/>
      <c r="CUF198" s="22"/>
      <c r="CUG198" s="22"/>
      <c r="CUH198" s="22"/>
      <c r="CUI198" s="22"/>
      <c r="CUJ198" s="22"/>
      <c r="CUK198" s="22"/>
      <c r="CUL198" s="22"/>
      <c r="CUM198" s="22"/>
      <c r="CUN198" s="22"/>
      <c r="CUO198" s="22"/>
      <c r="CUP198" s="22"/>
      <c r="CUQ198" s="22"/>
      <c r="CUR198" s="22"/>
      <c r="CUS198" s="22"/>
      <c r="CUT198" s="22"/>
      <c r="CUU198" s="22"/>
      <c r="CUV198" s="22"/>
      <c r="CUW198" s="22"/>
      <c r="CUX198" s="22"/>
      <c r="CUY198" s="22"/>
      <c r="CUZ198" s="22"/>
      <c r="CVA198" s="22"/>
      <c r="CVB198" s="22"/>
      <c r="CVC198" s="22"/>
      <c r="CVD198" s="22"/>
      <c r="CVE198" s="22"/>
      <c r="CVF198" s="22"/>
      <c r="CVG198" s="22"/>
      <c r="CVH198" s="22"/>
      <c r="CVI198" s="22"/>
      <c r="CVJ198" s="22"/>
      <c r="CVK198" s="22"/>
      <c r="CVL198" s="22"/>
      <c r="CVM198" s="22"/>
      <c r="CVN198" s="22"/>
      <c r="CVO198" s="22"/>
      <c r="CVP198" s="22"/>
      <c r="CVQ198" s="22"/>
      <c r="CVR198" s="22"/>
      <c r="CVS198" s="22"/>
      <c r="CVT198" s="22"/>
      <c r="CVU198" s="22"/>
      <c r="CVV198" s="22"/>
      <c r="CVW198" s="22"/>
      <c r="CVX198" s="22"/>
      <c r="CVY198" s="22"/>
      <c r="CVZ198" s="22"/>
      <c r="CWA198" s="22"/>
      <c r="CWB198" s="22"/>
      <c r="CWC198" s="22"/>
      <c r="CWD198" s="22"/>
      <c r="CWE198" s="22"/>
      <c r="CWF198" s="22"/>
      <c r="CWG198" s="22"/>
      <c r="CWH198" s="22"/>
      <c r="CWI198" s="22"/>
      <c r="CWJ198" s="22"/>
      <c r="CWK198" s="22"/>
      <c r="CWL198" s="22"/>
      <c r="CWM198" s="22"/>
      <c r="CWN198" s="22"/>
      <c r="CWO198" s="22"/>
      <c r="CWP198" s="22"/>
      <c r="CWQ198" s="22"/>
      <c r="CWR198" s="22"/>
      <c r="CWS198" s="22"/>
      <c r="CWT198" s="22"/>
      <c r="CWU198" s="22"/>
      <c r="CWV198" s="22"/>
      <c r="CWW198" s="22"/>
      <c r="CWX198" s="22"/>
      <c r="CWY198" s="22"/>
      <c r="CWZ198" s="22"/>
      <c r="CXA198" s="22"/>
      <c r="CXB198" s="22"/>
      <c r="CXC198" s="22"/>
      <c r="CXD198" s="22"/>
      <c r="CXE198" s="22"/>
      <c r="CXF198" s="22"/>
      <c r="CXG198" s="22"/>
      <c r="CXH198" s="22"/>
      <c r="CXI198" s="22"/>
      <c r="CXJ198" s="22"/>
      <c r="CXK198" s="22"/>
      <c r="CXL198" s="22"/>
      <c r="CXM198" s="22"/>
      <c r="CXN198" s="22"/>
      <c r="CXO198" s="22"/>
      <c r="CXP198" s="22"/>
      <c r="CXQ198" s="22"/>
      <c r="CXR198" s="22"/>
      <c r="CXS198" s="22"/>
      <c r="CXT198" s="22"/>
      <c r="CXU198" s="22"/>
      <c r="CXV198" s="22"/>
      <c r="CXW198" s="22"/>
      <c r="CXX198" s="22"/>
      <c r="CXY198" s="22"/>
      <c r="CXZ198" s="22"/>
      <c r="CYA198" s="22"/>
      <c r="CYB198" s="22"/>
      <c r="CYC198" s="22"/>
      <c r="CYD198" s="22"/>
      <c r="CYE198" s="22"/>
      <c r="CYF198" s="22"/>
      <c r="CYG198" s="22"/>
      <c r="CYH198" s="22"/>
      <c r="CYI198" s="22"/>
      <c r="CYJ198" s="22"/>
      <c r="CYK198" s="22"/>
      <c r="CYL198" s="22"/>
      <c r="CYM198" s="22"/>
      <c r="CYN198" s="22"/>
      <c r="CYO198" s="22"/>
      <c r="CYP198" s="22"/>
      <c r="CYQ198" s="22"/>
      <c r="CYR198" s="22"/>
      <c r="CYS198" s="22"/>
      <c r="CYT198" s="22"/>
      <c r="CYU198" s="22"/>
      <c r="CYV198" s="22"/>
      <c r="CYW198" s="22"/>
      <c r="CYX198" s="22"/>
      <c r="CYY198" s="22"/>
      <c r="CYZ198" s="22"/>
      <c r="CZA198" s="22"/>
      <c r="CZB198" s="22"/>
      <c r="CZC198" s="22"/>
      <c r="CZD198" s="22"/>
      <c r="CZE198" s="22"/>
      <c r="CZF198" s="22"/>
      <c r="CZG198" s="22"/>
      <c r="CZH198" s="22"/>
      <c r="CZI198" s="22"/>
      <c r="CZJ198" s="22"/>
      <c r="CZK198" s="22"/>
      <c r="CZL198" s="22"/>
      <c r="CZM198" s="22"/>
      <c r="CZN198" s="22"/>
      <c r="CZO198" s="22"/>
      <c r="CZP198" s="22"/>
      <c r="CZQ198" s="22"/>
      <c r="CZR198" s="22"/>
      <c r="CZS198" s="22"/>
      <c r="CZT198" s="22"/>
      <c r="CZU198" s="22"/>
      <c r="CZV198" s="22"/>
      <c r="CZW198" s="22"/>
      <c r="CZX198" s="22"/>
      <c r="CZY198" s="22"/>
      <c r="CZZ198" s="22"/>
      <c r="DAA198" s="22"/>
      <c r="DAB198" s="22"/>
      <c r="DAC198" s="22"/>
      <c r="DAD198" s="22"/>
      <c r="DAE198" s="22"/>
      <c r="DAF198" s="22"/>
      <c r="DAG198" s="22"/>
      <c r="DAH198" s="22"/>
      <c r="DAI198" s="22"/>
      <c r="DAJ198" s="22"/>
      <c r="DAK198" s="22"/>
      <c r="DAL198" s="22"/>
      <c r="DAM198" s="22"/>
      <c r="DAN198" s="22"/>
      <c r="DAO198" s="22"/>
      <c r="DAP198" s="22"/>
      <c r="DAQ198" s="22"/>
      <c r="DAR198" s="22"/>
      <c r="DAS198" s="22"/>
      <c r="DAT198" s="22"/>
      <c r="DAU198" s="22"/>
      <c r="DAV198" s="22"/>
      <c r="DAW198" s="22"/>
      <c r="DAX198" s="22"/>
      <c r="DAY198" s="22"/>
      <c r="DAZ198" s="22"/>
      <c r="DBA198" s="22"/>
      <c r="DBB198" s="22"/>
      <c r="DBC198" s="22"/>
      <c r="DBD198" s="22"/>
      <c r="DBE198" s="22"/>
      <c r="DBF198" s="22"/>
      <c r="DBG198" s="22"/>
      <c r="DBH198" s="22"/>
      <c r="DBI198" s="22"/>
      <c r="DBJ198" s="22"/>
      <c r="DBK198" s="22"/>
      <c r="DBL198" s="22"/>
      <c r="DBM198" s="22"/>
      <c r="DBN198" s="22"/>
      <c r="DBO198" s="22"/>
      <c r="DBP198" s="22"/>
      <c r="DBQ198" s="22"/>
      <c r="DBR198" s="22"/>
      <c r="DBS198" s="22"/>
      <c r="DBT198" s="22"/>
      <c r="DBU198" s="22"/>
      <c r="DBV198" s="22"/>
      <c r="DBW198" s="22"/>
      <c r="DBX198" s="22"/>
      <c r="DBY198" s="22"/>
      <c r="DBZ198" s="22"/>
      <c r="DCA198" s="22"/>
      <c r="DCB198" s="22"/>
      <c r="DCC198" s="22"/>
      <c r="DCD198" s="22"/>
      <c r="DCE198" s="22"/>
      <c r="DCF198" s="22"/>
      <c r="DCG198" s="22"/>
      <c r="DCH198" s="22"/>
      <c r="DCI198" s="22"/>
      <c r="DCJ198" s="22"/>
      <c r="DCK198" s="22"/>
      <c r="DCL198" s="22"/>
      <c r="DCM198" s="22"/>
      <c r="DCN198" s="22"/>
      <c r="DCO198" s="22"/>
      <c r="DCP198" s="22"/>
      <c r="DCQ198" s="22"/>
      <c r="DCR198" s="22"/>
      <c r="DCS198" s="22"/>
      <c r="DCT198" s="22"/>
      <c r="DCU198" s="22"/>
      <c r="DCV198" s="22"/>
      <c r="DCW198" s="22"/>
      <c r="DCX198" s="22"/>
      <c r="DCY198" s="22"/>
      <c r="DCZ198" s="22"/>
      <c r="DDA198" s="22"/>
      <c r="DDB198" s="22"/>
      <c r="DDC198" s="22"/>
      <c r="DDD198" s="22"/>
      <c r="DDE198" s="22"/>
      <c r="DDF198" s="22"/>
      <c r="DDG198" s="22"/>
      <c r="DDH198" s="22"/>
      <c r="DDI198" s="22"/>
      <c r="DDJ198" s="22"/>
      <c r="DDK198" s="22"/>
      <c r="DDL198" s="22"/>
      <c r="DDM198" s="22"/>
      <c r="DDN198" s="22"/>
      <c r="DDO198" s="22"/>
      <c r="DDP198" s="22"/>
      <c r="DDQ198" s="22"/>
      <c r="DDR198" s="22"/>
      <c r="DDS198" s="22"/>
      <c r="DDT198" s="22"/>
      <c r="DDU198" s="22"/>
      <c r="DDV198" s="22"/>
      <c r="DDW198" s="22"/>
      <c r="DDX198" s="22"/>
      <c r="DDY198" s="22"/>
      <c r="DDZ198" s="22"/>
      <c r="DEA198" s="22"/>
      <c r="DEB198" s="22"/>
      <c r="DEC198" s="22"/>
      <c r="DED198" s="22"/>
      <c r="DEE198" s="22"/>
      <c r="DEF198" s="22"/>
      <c r="DEG198" s="22"/>
      <c r="DEH198" s="22"/>
      <c r="DEI198" s="22"/>
      <c r="DEJ198" s="22"/>
      <c r="DEK198" s="22"/>
      <c r="DEL198" s="22"/>
      <c r="DEM198" s="22"/>
      <c r="DEN198" s="22"/>
      <c r="DEO198" s="22"/>
      <c r="DEP198" s="22"/>
      <c r="DEQ198" s="22"/>
      <c r="DER198" s="22"/>
      <c r="DES198" s="22"/>
      <c r="DET198" s="22"/>
      <c r="DEU198" s="22"/>
      <c r="DEV198" s="22"/>
      <c r="DEW198" s="22"/>
      <c r="DEX198" s="22"/>
      <c r="DEY198" s="22"/>
      <c r="DEZ198" s="22"/>
      <c r="DFA198" s="22"/>
      <c r="DFB198" s="22"/>
      <c r="DFC198" s="22"/>
      <c r="DFD198" s="22"/>
      <c r="DFE198" s="22"/>
      <c r="DFF198" s="22"/>
      <c r="DFG198" s="22"/>
      <c r="DFH198" s="22"/>
      <c r="DFI198" s="22"/>
      <c r="DFJ198" s="22"/>
      <c r="DFK198" s="22"/>
      <c r="DFL198" s="22"/>
      <c r="DFM198" s="22"/>
      <c r="DFN198" s="22"/>
      <c r="DFO198" s="22"/>
      <c r="DFP198" s="22"/>
      <c r="DFQ198" s="22"/>
      <c r="DFR198" s="22"/>
      <c r="DFS198" s="22"/>
      <c r="DFT198" s="22"/>
      <c r="DFU198" s="22"/>
      <c r="DFV198" s="22"/>
      <c r="DFW198" s="22"/>
      <c r="DFX198" s="22"/>
      <c r="DFY198" s="22"/>
      <c r="DFZ198" s="22"/>
      <c r="DGA198" s="22"/>
      <c r="DGB198" s="22"/>
      <c r="DGC198" s="22"/>
      <c r="DGD198" s="22"/>
      <c r="DGE198" s="22"/>
      <c r="DGF198" s="22"/>
      <c r="DGG198" s="22"/>
      <c r="DGH198" s="22"/>
      <c r="DGI198" s="22"/>
      <c r="DGJ198" s="22"/>
      <c r="DGK198" s="22"/>
      <c r="DGL198" s="22"/>
      <c r="DGM198" s="22"/>
      <c r="DGN198" s="22"/>
      <c r="DGO198" s="22"/>
      <c r="DGP198" s="22"/>
      <c r="DGQ198" s="22"/>
      <c r="DGR198" s="22"/>
      <c r="DGS198" s="22"/>
      <c r="DGT198" s="22"/>
      <c r="DGU198" s="22"/>
      <c r="DGV198" s="22"/>
      <c r="DGW198" s="22"/>
      <c r="DGX198" s="22"/>
      <c r="DGY198" s="22"/>
      <c r="DGZ198" s="22"/>
      <c r="DHA198" s="22"/>
      <c r="DHB198" s="22"/>
      <c r="DHC198" s="22"/>
      <c r="DHD198" s="22"/>
      <c r="DHE198" s="22"/>
      <c r="DHF198" s="22"/>
      <c r="DHG198" s="22"/>
      <c r="DHH198" s="22"/>
      <c r="DHI198" s="22"/>
      <c r="DHJ198" s="22"/>
      <c r="DHK198" s="22"/>
      <c r="DHL198" s="22"/>
      <c r="DHM198" s="22"/>
      <c r="DHN198" s="22"/>
      <c r="DHO198" s="22"/>
      <c r="DHP198" s="22"/>
      <c r="DHQ198" s="22"/>
      <c r="DHR198" s="22"/>
      <c r="DHS198" s="22"/>
      <c r="DHT198" s="22"/>
      <c r="DHU198" s="22"/>
      <c r="DHV198" s="22"/>
      <c r="DHW198" s="22"/>
      <c r="DHX198" s="22"/>
      <c r="DHY198" s="22"/>
      <c r="DHZ198" s="22"/>
      <c r="DIA198" s="22"/>
      <c r="DIB198" s="22"/>
      <c r="DIC198" s="22"/>
      <c r="DID198" s="22"/>
      <c r="DIE198" s="22"/>
      <c r="DIF198" s="22"/>
      <c r="DIG198" s="22"/>
      <c r="DIH198" s="22"/>
      <c r="DII198" s="22"/>
      <c r="DIJ198" s="22"/>
      <c r="DIK198" s="22"/>
      <c r="DIL198" s="22"/>
      <c r="DIM198" s="22"/>
      <c r="DIN198" s="22"/>
      <c r="DIO198" s="22"/>
      <c r="DIP198" s="22"/>
      <c r="DIQ198" s="22"/>
      <c r="DIR198" s="22"/>
      <c r="DIS198" s="22"/>
      <c r="DIT198" s="22"/>
      <c r="DIU198" s="22"/>
      <c r="DIV198" s="22"/>
      <c r="DIW198" s="22"/>
      <c r="DIX198" s="22"/>
      <c r="DIY198" s="22"/>
      <c r="DIZ198" s="22"/>
      <c r="DJA198" s="22"/>
      <c r="DJB198" s="22"/>
      <c r="DJC198" s="22"/>
      <c r="DJD198" s="22"/>
      <c r="DJE198" s="22"/>
      <c r="DJF198" s="22"/>
      <c r="DJG198" s="22"/>
      <c r="DJH198" s="22"/>
      <c r="DJI198" s="22"/>
      <c r="DJJ198" s="22"/>
      <c r="DJK198" s="22"/>
      <c r="DJL198" s="22"/>
      <c r="DJM198" s="22"/>
      <c r="DJN198" s="22"/>
      <c r="DJO198" s="22"/>
      <c r="DJP198" s="22"/>
      <c r="DJQ198" s="22"/>
      <c r="DJR198" s="22"/>
      <c r="DJS198" s="22"/>
      <c r="DJT198" s="22"/>
      <c r="DJU198" s="22"/>
      <c r="DJV198" s="22"/>
      <c r="DJW198" s="22"/>
      <c r="DJX198" s="22"/>
      <c r="DJY198" s="22"/>
      <c r="DJZ198" s="22"/>
      <c r="DKA198" s="22"/>
      <c r="DKB198" s="22"/>
      <c r="DKC198" s="22"/>
      <c r="DKD198" s="22"/>
      <c r="DKE198" s="22"/>
      <c r="DKF198" s="22"/>
      <c r="DKG198" s="22"/>
      <c r="DKH198" s="22"/>
      <c r="DKI198" s="22"/>
      <c r="DKJ198" s="22"/>
      <c r="DKK198" s="22"/>
      <c r="DKL198" s="22"/>
      <c r="DKM198" s="22"/>
      <c r="DKN198" s="22"/>
      <c r="DKO198" s="22"/>
      <c r="DKP198" s="22"/>
      <c r="DKQ198" s="22"/>
      <c r="DKR198" s="22"/>
      <c r="DKS198" s="22"/>
      <c r="DKT198" s="22"/>
      <c r="DKU198" s="22"/>
      <c r="DKV198" s="22"/>
      <c r="DKW198" s="22"/>
      <c r="DKX198" s="22"/>
      <c r="DKY198" s="22"/>
      <c r="DKZ198" s="22"/>
      <c r="DLA198" s="22"/>
      <c r="DLB198" s="22"/>
      <c r="DLC198" s="22"/>
      <c r="DLD198" s="22"/>
      <c r="DLE198" s="22"/>
      <c r="DLF198" s="22"/>
      <c r="DLG198" s="22"/>
      <c r="DLH198" s="22"/>
      <c r="DLI198" s="22"/>
      <c r="DLJ198" s="22"/>
      <c r="DLK198" s="22"/>
      <c r="DLL198" s="22"/>
      <c r="DLM198" s="22"/>
      <c r="DLN198" s="22"/>
      <c r="DLO198" s="22"/>
      <c r="DLP198" s="22"/>
      <c r="DLQ198" s="22"/>
      <c r="DLR198" s="22"/>
      <c r="DLS198" s="22"/>
      <c r="DLT198" s="22"/>
      <c r="DLU198" s="22"/>
      <c r="DLV198" s="22"/>
      <c r="DLW198" s="22"/>
      <c r="DLX198" s="22"/>
      <c r="DLY198" s="22"/>
      <c r="DLZ198" s="22"/>
      <c r="DMA198" s="22"/>
      <c r="DMB198" s="22"/>
      <c r="DMC198" s="22"/>
      <c r="DMD198" s="22"/>
      <c r="DME198" s="22"/>
      <c r="DMF198" s="22"/>
      <c r="DMG198" s="22"/>
      <c r="DMH198" s="22"/>
      <c r="DMI198" s="22"/>
      <c r="DMJ198" s="22"/>
      <c r="DMK198" s="22"/>
      <c r="DML198" s="22"/>
      <c r="DMM198" s="22"/>
      <c r="DMN198" s="22"/>
      <c r="DMO198" s="22"/>
      <c r="DMP198" s="22"/>
      <c r="DMQ198" s="22"/>
      <c r="DMR198" s="22"/>
      <c r="DMS198" s="22"/>
      <c r="DMT198" s="22"/>
      <c r="DMU198" s="22"/>
      <c r="DMV198" s="22"/>
      <c r="DMW198" s="22"/>
      <c r="DMX198" s="22"/>
      <c r="DMY198" s="22"/>
      <c r="DMZ198" s="22"/>
      <c r="DNA198" s="22"/>
      <c r="DNB198" s="22"/>
      <c r="DNC198" s="22"/>
      <c r="DND198" s="22"/>
      <c r="DNE198" s="22"/>
      <c r="DNF198" s="22"/>
      <c r="DNG198" s="22"/>
      <c r="DNH198" s="22"/>
      <c r="DNI198" s="22"/>
      <c r="DNJ198" s="22"/>
      <c r="DNK198" s="22"/>
      <c r="DNL198" s="22"/>
      <c r="DNM198" s="22"/>
      <c r="DNN198" s="22"/>
      <c r="DNO198" s="22"/>
      <c r="DNP198" s="22"/>
      <c r="DNQ198" s="22"/>
      <c r="DNR198" s="22"/>
      <c r="DNS198" s="22"/>
      <c r="DNT198" s="22"/>
      <c r="DNU198" s="22"/>
      <c r="DNV198" s="22"/>
      <c r="DNW198" s="22"/>
      <c r="DNX198" s="22"/>
      <c r="DNY198" s="22"/>
      <c r="DNZ198" s="22"/>
      <c r="DOA198" s="22"/>
      <c r="DOB198" s="22"/>
      <c r="DOC198" s="22"/>
      <c r="DOD198" s="22"/>
      <c r="DOE198" s="22"/>
      <c r="DOF198" s="22"/>
      <c r="DOG198" s="22"/>
      <c r="DOH198" s="22"/>
      <c r="DOI198" s="22"/>
      <c r="DOJ198" s="22"/>
      <c r="DOK198" s="22"/>
      <c r="DOL198" s="22"/>
      <c r="DOM198" s="22"/>
      <c r="DON198" s="22"/>
      <c r="DOO198" s="22"/>
      <c r="DOP198" s="22"/>
      <c r="DOQ198" s="22"/>
      <c r="DOR198" s="22"/>
      <c r="DOS198" s="22"/>
      <c r="DOT198" s="22"/>
      <c r="DOU198" s="22"/>
      <c r="DOV198" s="22"/>
      <c r="DOW198" s="22"/>
      <c r="DOX198" s="22"/>
      <c r="DOY198" s="22"/>
      <c r="DOZ198" s="22"/>
      <c r="DPA198" s="22"/>
      <c r="DPB198" s="22"/>
      <c r="DPC198" s="22"/>
      <c r="DPD198" s="22"/>
      <c r="DPE198" s="22"/>
      <c r="DPF198" s="22"/>
      <c r="DPG198" s="22"/>
      <c r="DPH198" s="22"/>
      <c r="DPI198" s="22"/>
      <c r="DPJ198" s="22"/>
      <c r="DPK198" s="22"/>
      <c r="DPL198" s="22"/>
      <c r="DPM198" s="22"/>
      <c r="DPN198" s="22"/>
      <c r="DPO198" s="22"/>
      <c r="DPP198" s="22"/>
      <c r="DPQ198" s="22"/>
      <c r="DPR198" s="22"/>
      <c r="DPS198" s="22"/>
      <c r="DPT198" s="22"/>
      <c r="DPU198" s="22"/>
      <c r="DPV198" s="22"/>
      <c r="DPW198" s="22"/>
      <c r="DPX198" s="22"/>
      <c r="DPY198" s="22"/>
      <c r="DPZ198" s="22"/>
      <c r="DQA198" s="22"/>
      <c r="DQB198" s="22"/>
      <c r="DQC198" s="22"/>
      <c r="DQD198" s="22"/>
      <c r="DQE198" s="22"/>
      <c r="DQF198" s="22"/>
      <c r="DQG198" s="22"/>
      <c r="DQH198" s="22"/>
      <c r="DQI198" s="22"/>
      <c r="DQJ198" s="22"/>
      <c r="DQK198" s="22"/>
      <c r="DQL198" s="22"/>
      <c r="DQM198" s="22"/>
      <c r="DQN198" s="22"/>
      <c r="DQO198" s="22"/>
      <c r="DQP198" s="22"/>
      <c r="DQQ198" s="22"/>
      <c r="DQR198" s="22"/>
      <c r="DQS198" s="22"/>
      <c r="DQT198" s="22"/>
      <c r="DQU198" s="22"/>
      <c r="DQV198" s="22"/>
      <c r="DQW198" s="22"/>
      <c r="DQX198" s="22"/>
      <c r="DQY198" s="22"/>
      <c r="DQZ198" s="22"/>
      <c r="DRA198" s="22"/>
      <c r="DRB198" s="22"/>
      <c r="DRC198" s="22"/>
      <c r="DRD198" s="22"/>
      <c r="DRE198" s="22"/>
      <c r="DRF198" s="22"/>
      <c r="DRG198" s="22"/>
      <c r="DRH198" s="22"/>
      <c r="DRI198" s="22"/>
      <c r="DRJ198" s="22"/>
      <c r="DRK198" s="22"/>
      <c r="DRL198" s="22"/>
      <c r="DRM198" s="22"/>
      <c r="DRN198" s="22"/>
      <c r="DRO198" s="22"/>
      <c r="DRP198" s="22"/>
      <c r="DRQ198" s="22"/>
      <c r="DRR198" s="22"/>
      <c r="DRS198" s="22"/>
      <c r="DRT198" s="22"/>
      <c r="DRU198" s="22"/>
      <c r="DRV198" s="22"/>
      <c r="DRW198" s="22"/>
      <c r="DRX198" s="22"/>
      <c r="DRY198" s="22"/>
      <c r="DRZ198" s="22"/>
      <c r="DSA198" s="22"/>
      <c r="DSB198" s="22"/>
      <c r="DSC198" s="22"/>
      <c r="DSD198" s="22"/>
      <c r="DSE198" s="22"/>
      <c r="DSF198" s="22"/>
      <c r="DSG198" s="22"/>
      <c r="DSH198" s="22"/>
      <c r="DSI198" s="22"/>
      <c r="DSJ198" s="22"/>
      <c r="DSK198" s="22"/>
      <c r="DSL198" s="22"/>
      <c r="DSM198" s="22"/>
      <c r="DSN198" s="22"/>
      <c r="DSO198" s="22"/>
      <c r="DSP198" s="22"/>
      <c r="DSQ198" s="22"/>
      <c r="DSR198" s="22"/>
      <c r="DSS198" s="22"/>
      <c r="DST198" s="22"/>
      <c r="DSU198" s="22"/>
      <c r="DSV198" s="22"/>
      <c r="DSW198" s="22"/>
      <c r="DSX198" s="22"/>
      <c r="DSY198" s="22"/>
      <c r="DSZ198" s="22"/>
      <c r="DTA198" s="22"/>
      <c r="DTB198" s="22"/>
      <c r="DTC198" s="22"/>
      <c r="DTD198" s="22"/>
      <c r="DTE198" s="22"/>
      <c r="DTF198" s="22"/>
      <c r="DTG198" s="22"/>
      <c r="DTH198" s="22"/>
      <c r="DTI198" s="22"/>
      <c r="DTJ198" s="22"/>
      <c r="DTK198" s="22"/>
      <c r="DTL198" s="22"/>
      <c r="DTM198" s="22"/>
      <c r="DTN198" s="22"/>
      <c r="DTO198" s="22"/>
      <c r="DTP198" s="22"/>
      <c r="DTQ198" s="22"/>
      <c r="DTR198" s="22"/>
      <c r="DTS198" s="22"/>
      <c r="DTT198" s="22"/>
      <c r="DTU198" s="22"/>
      <c r="DTV198" s="22"/>
      <c r="DTW198" s="22"/>
      <c r="DTX198" s="22"/>
      <c r="DTY198" s="22"/>
      <c r="DTZ198" s="22"/>
      <c r="DUA198" s="22"/>
      <c r="DUB198" s="22"/>
      <c r="DUC198" s="22"/>
      <c r="DUD198" s="22"/>
      <c r="DUE198" s="22"/>
      <c r="DUF198" s="22"/>
      <c r="DUG198" s="22"/>
      <c r="DUH198" s="22"/>
      <c r="DUI198" s="22"/>
      <c r="DUJ198" s="22"/>
      <c r="DUK198" s="22"/>
      <c r="DUL198" s="22"/>
      <c r="DUM198" s="22"/>
      <c r="DUN198" s="22"/>
      <c r="DUO198" s="22"/>
      <c r="DUP198" s="22"/>
      <c r="DUQ198" s="22"/>
      <c r="DUR198" s="22"/>
      <c r="DUS198" s="22"/>
      <c r="DUT198" s="22"/>
      <c r="DUU198" s="22"/>
      <c r="DUV198" s="22"/>
      <c r="DUW198" s="22"/>
      <c r="DUX198" s="22"/>
      <c r="DUY198" s="22"/>
      <c r="DUZ198" s="22"/>
      <c r="DVA198" s="22"/>
      <c r="DVB198" s="22"/>
      <c r="DVC198" s="22"/>
      <c r="DVD198" s="22"/>
      <c r="DVE198" s="22"/>
      <c r="DVF198" s="22"/>
      <c r="DVG198" s="22"/>
      <c r="DVH198" s="22"/>
      <c r="DVI198" s="22"/>
      <c r="DVJ198" s="22"/>
      <c r="DVK198" s="22"/>
      <c r="DVL198" s="22"/>
      <c r="DVM198" s="22"/>
      <c r="DVN198" s="22"/>
      <c r="DVO198" s="22"/>
      <c r="DVP198" s="22"/>
      <c r="DVQ198" s="22"/>
      <c r="DVR198" s="22"/>
      <c r="DVS198" s="22"/>
      <c r="DVT198" s="22"/>
      <c r="DVU198" s="22"/>
      <c r="DVV198" s="22"/>
      <c r="DVW198" s="22"/>
      <c r="DVX198" s="22"/>
      <c r="DVY198" s="22"/>
      <c r="DVZ198" s="22"/>
      <c r="DWA198" s="22"/>
      <c r="DWB198" s="22"/>
      <c r="DWC198" s="22"/>
      <c r="DWD198" s="22"/>
      <c r="DWE198" s="22"/>
      <c r="DWF198" s="22"/>
      <c r="DWG198" s="22"/>
      <c r="DWH198" s="22"/>
      <c r="DWI198" s="22"/>
      <c r="DWJ198" s="22"/>
      <c r="DWK198" s="22"/>
      <c r="DWL198" s="22"/>
      <c r="DWM198" s="22"/>
      <c r="DWN198" s="22"/>
      <c r="DWO198" s="22"/>
      <c r="DWP198" s="22"/>
      <c r="DWQ198" s="22"/>
      <c r="DWR198" s="22"/>
      <c r="DWS198" s="22"/>
      <c r="DWT198" s="22"/>
      <c r="DWU198" s="22"/>
      <c r="DWV198" s="22"/>
      <c r="DWW198" s="22"/>
      <c r="DWX198" s="22"/>
      <c r="DWY198" s="22"/>
      <c r="DWZ198" s="22"/>
      <c r="DXA198" s="22"/>
      <c r="DXB198" s="22"/>
      <c r="DXC198" s="22"/>
      <c r="DXD198" s="22"/>
      <c r="DXE198" s="22"/>
      <c r="DXF198" s="22"/>
      <c r="DXG198" s="22"/>
      <c r="DXH198" s="22"/>
      <c r="DXI198" s="22"/>
      <c r="DXJ198" s="22"/>
      <c r="DXK198" s="22"/>
      <c r="DXL198" s="22"/>
      <c r="DXM198" s="22"/>
      <c r="DXN198" s="22"/>
      <c r="DXO198" s="22"/>
      <c r="DXP198" s="22"/>
      <c r="DXQ198" s="22"/>
      <c r="DXR198" s="22"/>
      <c r="DXS198" s="22"/>
      <c r="DXT198" s="22"/>
      <c r="DXU198" s="22"/>
      <c r="DXV198" s="22"/>
      <c r="DXW198" s="22"/>
      <c r="DXX198" s="22"/>
      <c r="DXY198" s="22"/>
      <c r="DXZ198" s="22"/>
      <c r="DYA198" s="22"/>
      <c r="DYB198" s="22"/>
      <c r="DYC198" s="22"/>
      <c r="DYD198" s="22"/>
      <c r="DYE198" s="22"/>
      <c r="DYF198" s="22"/>
      <c r="DYG198" s="22"/>
      <c r="DYH198" s="22"/>
      <c r="DYI198" s="22"/>
      <c r="DYJ198" s="22"/>
      <c r="DYK198" s="22"/>
      <c r="DYL198" s="22"/>
      <c r="DYM198" s="22"/>
      <c r="DYN198" s="22"/>
      <c r="DYO198" s="22"/>
      <c r="DYP198" s="22"/>
      <c r="DYQ198" s="22"/>
      <c r="DYR198" s="22"/>
      <c r="DYS198" s="22"/>
      <c r="DYT198" s="22"/>
      <c r="DYU198" s="22"/>
      <c r="DYV198" s="22"/>
      <c r="DYW198" s="22"/>
      <c r="DYX198" s="22"/>
      <c r="DYY198" s="22"/>
      <c r="DYZ198" s="22"/>
      <c r="DZA198" s="22"/>
      <c r="DZB198" s="22"/>
      <c r="DZC198" s="22"/>
      <c r="DZD198" s="22"/>
      <c r="DZE198" s="22"/>
      <c r="DZF198" s="22"/>
      <c r="DZG198" s="22"/>
      <c r="DZH198" s="22"/>
      <c r="DZI198" s="22"/>
      <c r="DZJ198" s="22"/>
      <c r="DZK198" s="22"/>
      <c r="DZL198" s="22"/>
      <c r="DZM198" s="22"/>
      <c r="DZN198" s="22"/>
      <c r="DZO198" s="22"/>
      <c r="DZP198" s="22"/>
      <c r="DZQ198" s="22"/>
      <c r="DZR198" s="22"/>
      <c r="DZS198" s="22"/>
      <c r="DZT198" s="22"/>
      <c r="DZU198" s="22"/>
      <c r="DZV198" s="22"/>
      <c r="DZW198" s="22"/>
      <c r="DZX198" s="22"/>
      <c r="DZY198" s="22"/>
      <c r="DZZ198" s="22"/>
      <c r="EAA198" s="22"/>
      <c r="EAB198" s="22"/>
      <c r="EAC198" s="22"/>
      <c r="EAD198" s="22"/>
      <c r="EAE198" s="22"/>
      <c r="EAF198" s="22"/>
      <c r="EAG198" s="22"/>
      <c r="EAH198" s="22"/>
      <c r="EAI198" s="22"/>
      <c r="EAJ198" s="22"/>
      <c r="EAK198" s="22"/>
      <c r="EAL198" s="22"/>
      <c r="EAM198" s="22"/>
      <c r="EAN198" s="22"/>
      <c r="EAO198" s="22"/>
      <c r="EAP198" s="22"/>
      <c r="EAQ198" s="22"/>
      <c r="EAR198" s="22"/>
      <c r="EAS198" s="22"/>
      <c r="EAT198" s="22"/>
      <c r="EAU198" s="22"/>
      <c r="EAV198" s="22"/>
      <c r="EAW198" s="22"/>
      <c r="EAX198" s="22"/>
      <c r="EAY198" s="22"/>
      <c r="EAZ198" s="22"/>
      <c r="EBA198" s="22"/>
      <c r="EBB198" s="22"/>
      <c r="EBC198" s="22"/>
      <c r="EBD198" s="22"/>
      <c r="EBE198" s="22"/>
      <c r="EBF198" s="22"/>
      <c r="EBG198" s="22"/>
      <c r="EBH198" s="22"/>
      <c r="EBI198" s="22"/>
      <c r="EBJ198" s="22"/>
      <c r="EBK198" s="22"/>
      <c r="EBL198" s="22"/>
      <c r="EBM198" s="22"/>
      <c r="EBN198" s="22"/>
      <c r="EBO198" s="22"/>
      <c r="EBP198" s="22"/>
      <c r="EBQ198" s="22"/>
      <c r="EBR198" s="22"/>
      <c r="EBS198" s="22"/>
      <c r="EBT198" s="22"/>
      <c r="EBU198" s="22"/>
      <c r="EBV198" s="22"/>
      <c r="EBW198" s="22"/>
      <c r="EBX198" s="22"/>
      <c r="EBY198" s="22"/>
      <c r="EBZ198" s="22"/>
      <c r="ECA198" s="22"/>
      <c r="ECB198" s="22"/>
      <c r="ECC198" s="22"/>
      <c r="ECD198" s="22"/>
      <c r="ECE198" s="22"/>
      <c r="ECF198" s="22"/>
      <c r="ECG198" s="22"/>
      <c r="ECH198" s="22"/>
      <c r="ECI198" s="22"/>
      <c r="ECJ198" s="22"/>
      <c r="ECK198" s="22"/>
      <c r="ECL198" s="22"/>
      <c r="ECM198" s="22"/>
      <c r="ECN198" s="22"/>
      <c r="ECO198" s="22"/>
      <c r="ECP198" s="22"/>
      <c r="ECQ198" s="22"/>
      <c r="ECR198" s="22"/>
      <c r="ECS198" s="22"/>
      <c r="ECT198" s="22"/>
      <c r="ECU198" s="22"/>
      <c r="ECV198" s="22"/>
      <c r="ECW198" s="22"/>
      <c r="ECX198" s="22"/>
      <c r="ECY198" s="22"/>
      <c r="ECZ198" s="22"/>
      <c r="EDA198" s="22"/>
      <c r="EDB198" s="22"/>
      <c r="EDC198" s="22"/>
      <c r="EDD198" s="22"/>
      <c r="EDE198" s="22"/>
      <c r="EDF198" s="22"/>
      <c r="EDG198" s="22"/>
      <c r="EDH198" s="22"/>
      <c r="EDI198" s="22"/>
      <c r="EDJ198" s="22"/>
      <c r="EDK198" s="22"/>
      <c r="EDL198" s="22"/>
      <c r="EDM198" s="22"/>
      <c r="EDN198" s="22"/>
      <c r="EDO198" s="22"/>
      <c r="EDP198" s="22"/>
      <c r="EDQ198" s="22"/>
      <c r="EDR198" s="22"/>
      <c r="EDS198" s="22"/>
      <c r="EDT198" s="22"/>
      <c r="EDU198" s="22"/>
      <c r="EDV198" s="22"/>
      <c r="EDW198" s="22"/>
      <c r="EDX198" s="22"/>
      <c r="EDY198" s="22"/>
      <c r="EDZ198" s="22"/>
      <c r="EEA198" s="22"/>
      <c r="EEB198" s="22"/>
      <c r="EEC198" s="22"/>
      <c r="EED198" s="22"/>
      <c r="EEE198" s="22"/>
      <c r="EEF198" s="22"/>
      <c r="EEG198" s="22"/>
      <c r="EEH198" s="22"/>
      <c r="EEI198" s="22"/>
      <c r="EEJ198" s="22"/>
      <c r="EEK198" s="22"/>
      <c r="EEL198" s="22"/>
      <c r="EEM198" s="22"/>
      <c r="EEN198" s="22"/>
      <c r="EEO198" s="22"/>
      <c r="EEP198" s="22"/>
      <c r="EEQ198" s="22"/>
      <c r="EER198" s="22"/>
      <c r="EES198" s="22"/>
      <c r="EET198" s="22"/>
      <c r="EEU198" s="22"/>
      <c r="EEV198" s="22"/>
      <c r="EEW198" s="22"/>
      <c r="EEX198" s="22"/>
      <c r="EEY198" s="22"/>
      <c r="EEZ198" s="22"/>
      <c r="EFA198" s="22"/>
      <c r="EFB198" s="22"/>
      <c r="EFC198" s="22"/>
      <c r="EFD198" s="22"/>
      <c r="EFE198" s="22"/>
      <c r="EFF198" s="22"/>
      <c r="EFG198" s="22"/>
      <c r="EFH198" s="22"/>
      <c r="EFI198" s="22"/>
      <c r="EFJ198" s="22"/>
      <c r="EFK198" s="22"/>
      <c r="EFL198" s="22"/>
      <c r="EFM198" s="22"/>
      <c r="EFN198" s="22"/>
      <c r="EFO198" s="22"/>
      <c r="EFP198" s="22"/>
      <c r="EFQ198" s="22"/>
      <c r="EFR198" s="22"/>
      <c r="EFS198" s="22"/>
      <c r="EFT198" s="22"/>
      <c r="EFU198" s="22"/>
      <c r="EFV198" s="22"/>
      <c r="EFW198" s="22"/>
      <c r="EFX198" s="22"/>
      <c r="EFY198" s="22"/>
      <c r="EFZ198" s="22"/>
      <c r="EGA198" s="22"/>
      <c r="EGB198" s="22"/>
      <c r="EGC198" s="22"/>
      <c r="EGD198" s="22"/>
      <c r="EGE198" s="22"/>
      <c r="EGF198" s="22"/>
      <c r="EGG198" s="22"/>
      <c r="EGH198" s="22"/>
      <c r="EGI198" s="22"/>
      <c r="EGJ198" s="22"/>
      <c r="EGK198" s="22"/>
      <c r="EGL198" s="22"/>
      <c r="EGM198" s="22"/>
      <c r="EGN198" s="22"/>
      <c r="EGO198" s="22"/>
      <c r="EGP198" s="22"/>
      <c r="EGQ198" s="22"/>
      <c r="EGR198" s="22"/>
      <c r="EGS198" s="22"/>
      <c r="EGT198" s="22"/>
      <c r="EGU198" s="22"/>
      <c r="EGV198" s="22"/>
      <c r="EGW198" s="22"/>
      <c r="EGX198" s="22"/>
      <c r="EGY198" s="22"/>
      <c r="EGZ198" s="22"/>
      <c r="EHA198" s="22"/>
      <c r="EHB198" s="22"/>
      <c r="EHC198" s="22"/>
      <c r="EHD198" s="22"/>
      <c r="EHE198" s="22"/>
      <c r="EHF198" s="22"/>
      <c r="EHG198" s="22"/>
      <c r="EHH198" s="22"/>
      <c r="EHI198" s="22"/>
      <c r="EHJ198" s="22"/>
      <c r="EHK198" s="22"/>
      <c r="EHL198" s="22"/>
      <c r="EHM198" s="22"/>
      <c r="EHN198" s="22"/>
      <c r="EHO198" s="22"/>
      <c r="EHP198" s="22"/>
      <c r="EHQ198" s="22"/>
      <c r="EHR198" s="22"/>
      <c r="EHS198" s="22"/>
      <c r="EHT198" s="22"/>
      <c r="EHU198" s="22"/>
      <c r="EHV198" s="22"/>
      <c r="EHW198" s="22"/>
      <c r="EHX198" s="22"/>
      <c r="EHY198" s="22"/>
      <c r="EHZ198" s="22"/>
      <c r="EIA198" s="22"/>
      <c r="EIB198" s="22"/>
      <c r="EIC198" s="22"/>
      <c r="EID198" s="22"/>
      <c r="EIE198" s="22"/>
      <c r="EIF198" s="22"/>
      <c r="EIG198" s="22"/>
      <c r="EIH198" s="22"/>
      <c r="EII198" s="22"/>
      <c r="EIJ198" s="22"/>
      <c r="EIK198" s="22"/>
      <c r="EIL198" s="22"/>
      <c r="EIM198" s="22"/>
      <c r="EIN198" s="22"/>
      <c r="EIO198" s="22"/>
      <c r="EIP198" s="22"/>
      <c r="EIQ198" s="22"/>
      <c r="EIR198" s="22"/>
      <c r="EIS198" s="22"/>
      <c r="EIT198" s="22"/>
      <c r="EIU198" s="22"/>
      <c r="EIV198" s="22"/>
      <c r="EIW198" s="22"/>
      <c r="EIX198" s="22"/>
      <c r="EIY198" s="22"/>
      <c r="EIZ198" s="22"/>
      <c r="EJA198" s="22"/>
      <c r="EJB198" s="22"/>
      <c r="EJC198" s="22"/>
      <c r="EJD198" s="22"/>
      <c r="EJE198" s="22"/>
      <c r="EJF198" s="22"/>
      <c r="EJG198" s="22"/>
      <c r="EJH198" s="22"/>
      <c r="EJI198" s="22"/>
      <c r="EJJ198" s="22"/>
      <c r="EJK198" s="22"/>
      <c r="EJL198" s="22"/>
      <c r="EJM198" s="22"/>
      <c r="EJN198" s="22"/>
      <c r="EJO198" s="22"/>
      <c r="EJP198" s="22"/>
      <c r="EJQ198" s="22"/>
      <c r="EJR198" s="22"/>
      <c r="EJS198" s="22"/>
      <c r="EJT198" s="22"/>
      <c r="EJU198" s="22"/>
      <c r="EJV198" s="22"/>
      <c r="EJW198" s="22"/>
      <c r="EJX198" s="22"/>
      <c r="EJY198" s="22"/>
      <c r="EJZ198" s="22"/>
      <c r="EKA198" s="22"/>
      <c r="EKB198" s="22"/>
      <c r="EKC198" s="22"/>
      <c r="EKD198" s="22"/>
      <c r="EKE198" s="22"/>
      <c r="EKF198" s="22"/>
      <c r="EKG198" s="22"/>
      <c r="EKH198" s="22"/>
      <c r="EKI198" s="22"/>
      <c r="EKJ198" s="22"/>
      <c r="EKK198" s="22"/>
      <c r="EKL198" s="22"/>
      <c r="EKM198" s="22"/>
      <c r="EKN198" s="22"/>
      <c r="EKO198" s="22"/>
      <c r="EKP198" s="22"/>
      <c r="EKQ198" s="22"/>
      <c r="EKR198" s="22"/>
      <c r="EKS198" s="22"/>
      <c r="EKT198" s="22"/>
      <c r="EKU198" s="22"/>
      <c r="EKV198" s="22"/>
      <c r="EKW198" s="22"/>
      <c r="EKX198" s="22"/>
      <c r="EKY198" s="22"/>
      <c r="EKZ198" s="22"/>
      <c r="ELA198" s="22"/>
      <c r="ELB198" s="22"/>
      <c r="ELC198" s="22"/>
      <c r="ELD198" s="22"/>
      <c r="ELE198" s="22"/>
      <c r="ELF198" s="22"/>
      <c r="ELG198" s="22"/>
      <c r="ELH198" s="22"/>
      <c r="ELI198" s="22"/>
      <c r="ELJ198" s="22"/>
      <c r="ELK198" s="22"/>
      <c r="ELL198" s="22"/>
      <c r="ELM198" s="22"/>
      <c r="ELN198" s="22"/>
      <c r="ELO198" s="22"/>
      <c r="ELP198" s="22"/>
      <c r="ELQ198" s="22"/>
      <c r="ELR198" s="22"/>
      <c r="ELS198" s="22"/>
      <c r="ELT198" s="22"/>
      <c r="ELU198" s="22"/>
      <c r="ELV198" s="22"/>
      <c r="ELW198" s="22"/>
      <c r="ELX198" s="22"/>
      <c r="ELY198" s="22"/>
      <c r="ELZ198" s="22"/>
      <c r="EMA198" s="22"/>
      <c r="EMB198" s="22"/>
      <c r="EMC198" s="22"/>
      <c r="EMD198" s="22"/>
      <c r="EME198" s="22"/>
      <c r="EMF198" s="22"/>
      <c r="EMG198" s="22"/>
      <c r="EMH198" s="22"/>
      <c r="EMI198" s="22"/>
      <c r="EMJ198" s="22"/>
      <c r="EMK198" s="22"/>
      <c r="EML198" s="22"/>
      <c r="EMM198" s="22"/>
      <c r="EMN198" s="22"/>
      <c r="EMO198" s="22"/>
      <c r="EMP198" s="22"/>
      <c r="EMQ198" s="22"/>
      <c r="EMR198" s="22"/>
      <c r="EMS198" s="22"/>
      <c r="EMT198" s="22"/>
      <c r="EMU198" s="22"/>
      <c r="EMV198" s="22"/>
      <c r="EMW198" s="22"/>
      <c r="EMX198" s="22"/>
      <c r="EMY198" s="22"/>
      <c r="EMZ198" s="22"/>
      <c r="ENA198" s="22"/>
      <c r="ENB198" s="22"/>
      <c r="ENC198" s="22"/>
      <c r="END198" s="22"/>
      <c r="ENE198" s="22"/>
      <c r="ENF198" s="22"/>
      <c r="ENG198" s="22"/>
      <c r="ENH198" s="22"/>
      <c r="ENI198" s="22"/>
      <c r="ENJ198" s="22"/>
      <c r="ENK198" s="22"/>
      <c r="ENL198" s="22"/>
      <c r="ENM198" s="22"/>
      <c r="ENN198" s="22"/>
      <c r="ENO198" s="22"/>
      <c r="ENP198" s="22"/>
      <c r="ENQ198" s="22"/>
      <c r="ENR198" s="22"/>
      <c r="ENS198" s="22"/>
      <c r="ENT198" s="22"/>
      <c r="ENU198" s="22"/>
      <c r="ENV198" s="22"/>
      <c r="ENW198" s="22"/>
      <c r="ENX198" s="22"/>
      <c r="ENY198" s="22"/>
      <c r="ENZ198" s="22"/>
      <c r="EOA198" s="22"/>
      <c r="EOB198" s="22"/>
      <c r="EOC198" s="22"/>
      <c r="EOD198" s="22"/>
      <c r="EOE198" s="22"/>
      <c r="EOF198" s="22"/>
      <c r="EOG198" s="22"/>
      <c r="EOH198" s="22"/>
      <c r="EOI198" s="22"/>
      <c r="EOJ198" s="22"/>
      <c r="EOK198" s="22"/>
      <c r="EOL198" s="22"/>
      <c r="EOM198" s="22"/>
      <c r="EON198" s="22"/>
      <c r="EOO198" s="22"/>
      <c r="EOP198" s="22"/>
      <c r="EOQ198" s="22"/>
      <c r="EOR198" s="22"/>
      <c r="EOS198" s="22"/>
      <c r="EOT198" s="22"/>
      <c r="EOU198" s="22"/>
      <c r="EOV198" s="22"/>
      <c r="EOW198" s="22"/>
      <c r="EOX198" s="22"/>
      <c r="EOY198" s="22"/>
      <c r="EOZ198" s="22"/>
      <c r="EPA198" s="22"/>
      <c r="EPB198" s="22"/>
      <c r="EPC198" s="22"/>
      <c r="EPD198" s="22"/>
      <c r="EPE198" s="22"/>
      <c r="EPF198" s="22"/>
      <c r="EPG198" s="22"/>
      <c r="EPH198" s="22"/>
      <c r="EPI198" s="22"/>
      <c r="EPJ198" s="22"/>
      <c r="EPK198" s="22"/>
      <c r="EPL198" s="22"/>
      <c r="EPM198" s="22"/>
      <c r="EPN198" s="22"/>
      <c r="EPO198" s="22"/>
      <c r="EPP198" s="22"/>
      <c r="EPQ198" s="22"/>
      <c r="EPR198" s="22"/>
      <c r="EPS198" s="22"/>
      <c r="EPT198" s="22"/>
      <c r="EPU198" s="22"/>
      <c r="EPV198" s="22"/>
      <c r="EPW198" s="22"/>
      <c r="EPX198" s="22"/>
      <c r="EPY198" s="22"/>
      <c r="EPZ198" s="22"/>
      <c r="EQA198" s="22"/>
      <c r="EQB198" s="22"/>
      <c r="EQC198" s="22"/>
      <c r="EQD198" s="22"/>
      <c r="EQE198" s="22"/>
      <c r="EQF198" s="22"/>
      <c r="EQG198" s="22"/>
      <c r="EQH198" s="22"/>
      <c r="EQI198" s="22"/>
      <c r="EQJ198" s="22"/>
      <c r="EQK198" s="22"/>
      <c r="EQL198" s="22"/>
      <c r="EQM198" s="22"/>
      <c r="EQN198" s="22"/>
      <c r="EQO198" s="22"/>
      <c r="EQP198" s="22"/>
      <c r="EQQ198" s="22"/>
      <c r="EQR198" s="22"/>
      <c r="EQS198" s="22"/>
      <c r="EQT198" s="22"/>
      <c r="EQU198" s="22"/>
      <c r="EQV198" s="22"/>
      <c r="EQW198" s="22"/>
      <c r="EQX198" s="22"/>
      <c r="EQY198" s="22"/>
      <c r="EQZ198" s="22"/>
      <c r="ERA198" s="22"/>
      <c r="ERB198" s="22"/>
      <c r="ERC198" s="22"/>
      <c r="ERD198" s="22"/>
      <c r="ERE198" s="22"/>
      <c r="ERF198" s="22"/>
      <c r="ERG198" s="22"/>
      <c r="ERH198" s="22"/>
      <c r="ERI198" s="22"/>
      <c r="ERJ198" s="22"/>
      <c r="ERK198" s="22"/>
      <c r="ERL198" s="22"/>
      <c r="ERM198" s="22"/>
      <c r="ERN198" s="22"/>
      <c r="ERO198" s="22"/>
      <c r="ERP198" s="22"/>
      <c r="ERQ198" s="22"/>
      <c r="ERR198" s="22"/>
      <c r="ERS198" s="22"/>
      <c r="ERT198" s="22"/>
      <c r="ERU198" s="22"/>
      <c r="ERV198" s="22"/>
      <c r="ERW198" s="22"/>
      <c r="ERX198" s="22"/>
      <c r="ERY198" s="22"/>
      <c r="ERZ198" s="22"/>
      <c r="ESA198" s="22"/>
      <c r="ESB198" s="22"/>
      <c r="ESC198" s="22"/>
      <c r="ESD198" s="22"/>
      <c r="ESE198" s="22"/>
      <c r="ESF198" s="22"/>
      <c r="ESG198" s="22"/>
      <c r="ESH198" s="22"/>
      <c r="ESI198" s="22"/>
      <c r="ESJ198" s="22"/>
      <c r="ESK198" s="22"/>
      <c r="ESL198" s="22"/>
      <c r="ESM198" s="22"/>
      <c r="ESN198" s="22"/>
      <c r="ESO198" s="22"/>
      <c r="ESP198" s="22"/>
      <c r="ESQ198" s="22"/>
      <c r="ESR198" s="22"/>
      <c r="ESS198" s="22"/>
      <c r="EST198" s="22"/>
      <c r="ESU198" s="22"/>
      <c r="ESV198" s="22"/>
      <c r="ESW198" s="22"/>
      <c r="ESX198" s="22"/>
      <c r="ESY198" s="22"/>
      <c r="ESZ198" s="22"/>
      <c r="ETA198" s="22"/>
      <c r="ETB198" s="22"/>
      <c r="ETC198" s="22"/>
      <c r="ETD198" s="22"/>
      <c r="ETE198" s="22"/>
      <c r="ETF198" s="22"/>
      <c r="ETG198" s="22"/>
      <c r="ETH198" s="22"/>
      <c r="ETI198" s="22"/>
      <c r="ETJ198" s="22"/>
      <c r="ETK198" s="22"/>
      <c r="ETL198" s="22"/>
      <c r="ETM198" s="22"/>
      <c r="ETN198" s="22"/>
      <c r="ETO198" s="22"/>
      <c r="ETP198" s="22"/>
      <c r="ETQ198" s="22"/>
      <c r="ETR198" s="22"/>
      <c r="ETS198" s="22"/>
      <c r="ETT198" s="22"/>
      <c r="ETU198" s="22"/>
      <c r="ETV198" s="22"/>
      <c r="ETW198" s="22"/>
      <c r="ETX198" s="22"/>
      <c r="ETY198" s="22"/>
      <c r="ETZ198" s="22"/>
      <c r="EUA198" s="22"/>
      <c r="EUB198" s="22"/>
      <c r="EUC198" s="22"/>
      <c r="EUD198" s="22"/>
      <c r="EUE198" s="22"/>
      <c r="EUF198" s="22"/>
      <c r="EUG198" s="22"/>
      <c r="EUH198" s="22"/>
      <c r="EUI198" s="22"/>
      <c r="EUJ198" s="22"/>
      <c r="EUK198" s="22"/>
      <c r="EUL198" s="22"/>
      <c r="EUM198" s="22"/>
      <c r="EUN198" s="22"/>
      <c r="EUO198" s="22"/>
      <c r="EUP198" s="22"/>
      <c r="EUQ198" s="22"/>
      <c r="EUR198" s="22"/>
      <c r="EUS198" s="22"/>
      <c r="EUT198" s="22"/>
      <c r="EUU198" s="22"/>
      <c r="EUV198" s="22"/>
      <c r="EUW198" s="22"/>
      <c r="EUX198" s="22"/>
      <c r="EUY198" s="22"/>
      <c r="EUZ198" s="22"/>
      <c r="EVA198" s="22"/>
      <c r="EVB198" s="22"/>
      <c r="EVC198" s="22"/>
      <c r="EVD198" s="22"/>
      <c r="EVE198" s="22"/>
      <c r="EVF198" s="22"/>
      <c r="EVG198" s="22"/>
      <c r="EVH198" s="22"/>
      <c r="EVI198" s="22"/>
      <c r="EVJ198" s="22"/>
      <c r="EVK198" s="22"/>
      <c r="EVL198" s="22"/>
      <c r="EVM198" s="22"/>
      <c r="EVN198" s="22"/>
      <c r="EVO198" s="22"/>
      <c r="EVP198" s="22"/>
      <c r="EVQ198" s="22"/>
      <c r="EVR198" s="22"/>
      <c r="EVS198" s="22"/>
      <c r="EVT198" s="22"/>
      <c r="EVU198" s="22"/>
      <c r="EVV198" s="22"/>
      <c r="EVW198" s="22"/>
      <c r="EVX198" s="22"/>
      <c r="EVY198" s="22"/>
      <c r="EVZ198" s="22"/>
      <c r="EWA198" s="22"/>
      <c r="EWB198" s="22"/>
      <c r="EWC198" s="22"/>
      <c r="EWD198" s="22"/>
      <c r="EWE198" s="22"/>
      <c r="EWF198" s="22"/>
      <c r="EWG198" s="22"/>
      <c r="EWH198" s="22"/>
      <c r="EWI198" s="22"/>
      <c r="EWJ198" s="22"/>
      <c r="EWK198" s="22"/>
      <c r="EWL198" s="22"/>
      <c r="EWM198" s="22"/>
      <c r="EWN198" s="22"/>
      <c r="EWO198" s="22"/>
      <c r="EWP198" s="22"/>
      <c r="EWQ198" s="22"/>
      <c r="EWR198" s="22"/>
      <c r="EWS198" s="22"/>
      <c r="EWT198" s="22"/>
      <c r="EWU198" s="22"/>
      <c r="EWV198" s="22"/>
      <c r="EWW198" s="22"/>
      <c r="EWX198" s="22"/>
      <c r="EWY198" s="22"/>
      <c r="EWZ198" s="22"/>
      <c r="EXA198" s="22"/>
      <c r="EXB198" s="22"/>
      <c r="EXC198" s="22"/>
      <c r="EXD198" s="22"/>
      <c r="EXE198" s="22"/>
      <c r="EXF198" s="22"/>
      <c r="EXG198" s="22"/>
      <c r="EXH198" s="22"/>
      <c r="EXI198" s="22"/>
      <c r="EXJ198" s="22"/>
      <c r="EXK198" s="22"/>
      <c r="EXL198" s="22"/>
      <c r="EXM198" s="22"/>
      <c r="EXN198" s="22"/>
      <c r="EXO198" s="22"/>
      <c r="EXP198" s="22"/>
      <c r="EXQ198" s="22"/>
      <c r="EXR198" s="22"/>
      <c r="EXS198" s="22"/>
      <c r="EXT198" s="22"/>
      <c r="EXU198" s="22"/>
      <c r="EXV198" s="22"/>
      <c r="EXW198" s="22"/>
      <c r="EXX198" s="22"/>
      <c r="EXY198" s="22"/>
      <c r="EXZ198" s="22"/>
      <c r="EYA198" s="22"/>
      <c r="EYB198" s="22"/>
      <c r="EYC198" s="22"/>
      <c r="EYD198" s="22"/>
      <c r="EYE198" s="22"/>
      <c r="EYF198" s="22"/>
      <c r="EYG198" s="22"/>
      <c r="EYH198" s="22"/>
      <c r="EYI198" s="22"/>
      <c r="EYJ198" s="22"/>
      <c r="EYK198" s="22"/>
      <c r="EYL198" s="22"/>
      <c r="EYM198" s="22"/>
      <c r="EYN198" s="22"/>
      <c r="EYO198" s="22"/>
      <c r="EYP198" s="22"/>
      <c r="EYQ198" s="22"/>
      <c r="EYR198" s="22"/>
      <c r="EYS198" s="22"/>
      <c r="EYT198" s="22"/>
      <c r="EYU198" s="22"/>
      <c r="EYV198" s="22"/>
      <c r="EYW198" s="22"/>
      <c r="EYX198" s="22"/>
      <c r="EYY198" s="22"/>
      <c r="EYZ198" s="22"/>
      <c r="EZA198" s="22"/>
      <c r="EZB198" s="22"/>
      <c r="EZC198" s="22"/>
      <c r="EZD198" s="22"/>
      <c r="EZE198" s="22"/>
      <c r="EZF198" s="22"/>
      <c r="EZG198" s="22"/>
      <c r="EZH198" s="22"/>
      <c r="EZI198" s="22"/>
      <c r="EZJ198" s="22"/>
      <c r="EZK198" s="22"/>
      <c r="EZL198" s="22"/>
      <c r="EZM198" s="22"/>
      <c r="EZN198" s="22"/>
      <c r="EZO198" s="22"/>
      <c r="EZP198" s="22"/>
      <c r="EZQ198" s="22"/>
      <c r="EZR198" s="22"/>
      <c r="EZS198" s="22"/>
      <c r="EZT198" s="22"/>
      <c r="EZU198" s="22"/>
      <c r="EZV198" s="22"/>
      <c r="EZW198" s="22"/>
      <c r="EZX198" s="22"/>
      <c r="EZY198" s="22"/>
      <c r="EZZ198" s="22"/>
      <c r="FAA198" s="22"/>
      <c r="FAB198" s="22"/>
      <c r="FAC198" s="22"/>
      <c r="FAD198" s="22"/>
      <c r="FAE198" s="22"/>
      <c r="FAF198" s="22"/>
      <c r="FAG198" s="22"/>
      <c r="FAH198" s="22"/>
      <c r="FAI198" s="22"/>
      <c r="FAJ198" s="22"/>
      <c r="FAK198" s="22"/>
      <c r="FAL198" s="22"/>
      <c r="FAM198" s="22"/>
      <c r="FAN198" s="22"/>
      <c r="FAO198" s="22"/>
      <c r="FAP198" s="22"/>
      <c r="FAQ198" s="22"/>
      <c r="FAR198" s="22"/>
      <c r="FAS198" s="22"/>
      <c r="FAT198" s="22"/>
      <c r="FAU198" s="22"/>
      <c r="FAV198" s="22"/>
      <c r="FAW198" s="22"/>
      <c r="FAX198" s="22"/>
      <c r="FAY198" s="22"/>
      <c r="FAZ198" s="22"/>
      <c r="FBA198" s="22"/>
      <c r="FBB198" s="22"/>
      <c r="FBC198" s="22"/>
      <c r="FBD198" s="22"/>
      <c r="FBE198" s="22"/>
      <c r="FBF198" s="22"/>
      <c r="FBG198" s="22"/>
      <c r="FBH198" s="22"/>
      <c r="FBI198" s="22"/>
      <c r="FBJ198" s="22"/>
      <c r="FBK198" s="22"/>
      <c r="FBL198" s="22"/>
      <c r="FBM198" s="22"/>
      <c r="FBN198" s="22"/>
      <c r="FBO198" s="22"/>
      <c r="FBP198" s="22"/>
      <c r="FBQ198" s="22"/>
      <c r="FBR198" s="22"/>
      <c r="FBS198" s="22"/>
      <c r="FBT198" s="22"/>
      <c r="FBU198" s="22"/>
      <c r="FBV198" s="22"/>
      <c r="FBW198" s="22"/>
      <c r="FBX198" s="22"/>
      <c r="FBY198" s="22"/>
      <c r="FBZ198" s="22"/>
      <c r="FCA198" s="22"/>
      <c r="FCB198" s="22"/>
      <c r="FCC198" s="22"/>
      <c r="FCD198" s="22"/>
      <c r="FCE198" s="22"/>
      <c r="FCF198" s="22"/>
      <c r="FCG198" s="22"/>
      <c r="FCH198" s="22"/>
      <c r="FCI198" s="22"/>
      <c r="FCJ198" s="22"/>
      <c r="FCK198" s="22"/>
      <c r="FCL198" s="22"/>
      <c r="FCM198" s="22"/>
      <c r="FCN198" s="22"/>
      <c r="FCO198" s="22"/>
      <c r="FCP198" s="22"/>
      <c r="FCQ198" s="22"/>
      <c r="FCR198" s="22"/>
      <c r="FCS198" s="22"/>
      <c r="FCT198" s="22"/>
      <c r="FCU198" s="22"/>
      <c r="FCV198" s="22"/>
      <c r="FCW198" s="22"/>
      <c r="FCX198" s="22"/>
      <c r="FCY198" s="22"/>
      <c r="FCZ198" s="22"/>
      <c r="FDA198" s="22"/>
      <c r="FDB198" s="22"/>
      <c r="FDC198" s="22"/>
      <c r="FDD198" s="22"/>
      <c r="FDE198" s="22"/>
      <c r="FDF198" s="22"/>
      <c r="FDG198" s="22"/>
      <c r="FDH198" s="22"/>
      <c r="FDI198" s="22"/>
      <c r="FDJ198" s="22"/>
      <c r="FDK198" s="22"/>
      <c r="FDL198" s="22"/>
      <c r="FDM198" s="22"/>
      <c r="FDN198" s="22"/>
      <c r="FDO198" s="22"/>
      <c r="FDP198" s="22"/>
      <c r="FDQ198" s="22"/>
      <c r="FDR198" s="22"/>
      <c r="FDS198" s="22"/>
      <c r="FDT198" s="22"/>
      <c r="FDU198" s="22"/>
      <c r="FDV198" s="22"/>
      <c r="FDW198" s="22"/>
      <c r="FDX198" s="22"/>
      <c r="FDY198" s="22"/>
      <c r="FDZ198" s="22"/>
      <c r="FEA198" s="22"/>
      <c r="FEB198" s="22"/>
      <c r="FEC198" s="22"/>
      <c r="FED198" s="22"/>
      <c r="FEE198" s="22"/>
      <c r="FEF198" s="22"/>
      <c r="FEG198" s="22"/>
      <c r="FEH198" s="22"/>
      <c r="FEI198" s="22"/>
      <c r="FEJ198" s="22"/>
      <c r="FEK198" s="22"/>
      <c r="FEL198" s="22"/>
      <c r="FEM198" s="22"/>
      <c r="FEN198" s="22"/>
      <c r="FEO198" s="22"/>
      <c r="FEP198" s="22"/>
      <c r="FEQ198" s="22"/>
      <c r="FER198" s="22"/>
      <c r="FES198" s="22"/>
      <c r="FET198" s="22"/>
      <c r="FEU198" s="22"/>
      <c r="FEV198" s="22"/>
      <c r="FEW198" s="22"/>
      <c r="FEX198" s="22"/>
      <c r="FEY198" s="22"/>
      <c r="FEZ198" s="22"/>
      <c r="FFA198" s="22"/>
      <c r="FFB198" s="22"/>
      <c r="FFC198" s="22"/>
      <c r="FFD198" s="22"/>
      <c r="FFE198" s="22"/>
      <c r="FFF198" s="22"/>
      <c r="FFG198" s="22"/>
      <c r="FFH198" s="22"/>
      <c r="FFI198" s="22"/>
      <c r="FFJ198" s="22"/>
      <c r="FFK198" s="22"/>
      <c r="FFL198" s="22"/>
      <c r="FFM198" s="22"/>
      <c r="FFN198" s="22"/>
      <c r="FFO198" s="22"/>
      <c r="FFP198" s="22"/>
      <c r="FFQ198" s="22"/>
      <c r="FFR198" s="22"/>
      <c r="FFS198" s="22"/>
      <c r="FFT198" s="22"/>
      <c r="FFU198" s="22"/>
      <c r="FFV198" s="22"/>
      <c r="FFW198" s="22"/>
      <c r="FFX198" s="22"/>
      <c r="FFY198" s="22"/>
      <c r="FFZ198" s="22"/>
      <c r="FGA198" s="22"/>
      <c r="FGB198" s="22"/>
      <c r="FGC198" s="22"/>
      <c r="FGD198" s="22"/>
      <c r="FGE198" s="22"/>
      <c r="FGF198" s="22"/>
      <c r="FGG198" s="22"/>
      <c r="FGH198" s="22"/>
      <c r="FGI198" s="22"/>
      <c r="FGJ198" s="22"/>
      <c r="FGK198" s="22"/>
      <c r="FGL198" s="22"/>
      <c r="FGM198" s="22"/>
      <c r="FGN198" s="22"/>
      <c r="FGO198" s="22"/>
      <c r="FGP198" s="22"/>
      <c r="FGQ198" s="22"/>
      <c r="FGR198" s="22"/>
      <c r="FGS198" s="22"/>
      <c r="FGT198" s="22"/>
      <c r="FGU198" s="22"/>
      <c r="FGV198" s="22"/>
      <c r="FGW198" s="22"/>
      <c r="FGX198" s="22"/>
      <c r="FGY198" s="22"/>
      <c r="FGZ198" s="22"/>
      <c r="FHA198" s="22"/>
      <c r="FHB198" s="22"/>
      <c r="FHC198" s="22"/>
      <c r="FHD198" s="22"/>
      <c r="FHE198" s="22"/>
      <c r="FHF198" s="22"/>
      <c r="FHG198" s="22"/>
      <c r="FHH198" s="22"/>
      <c r="FHI198" s="22"/>
      <c r="FHJ198" s="22"/>
      <c r="FHK198" s="22"/>
      <c r="FHL198" s="22"/>
      <c r="FHM198" s="22"/>
      <c r="FHN198" s="22"/>
      <c r="FHO198" s="22"/>
      <c r="FHP198" s="22"/>
      <c r="FHQ198" s="22"/>
      <c r="FHR198" s="22"/>
      <c r="FHS198" s="22"/>
      <c r="FHT198" s="22"/>
      <c r="FHU198" s="22"/>
      <c r="FHV198" s="22"/>
      <c r="FHW198" s="22"/>
      <c r="FHX198" s="22"/>
      <c r="FHY198" s="22"/>
      <c r="FHZ198" s="22"/>
      <c r="FIA198" s="22"/>
      <c r="FIB198" s="22"/>
      <c r="FIC198" s="22"/>
      <c r="FID198" s="22"/>
      <c r="FIE198" s="22"/>
      <c r="FIF198" s="22"/>
      <c r="FIG198" s="22"/>
      <c r="FIH198" s="22"/>
      <c r="FII198" s="22"/>
      <c r="FIJ198" s="22"/>
      <c r="FIK198" s="22"/>
      <c r="FIL198" s="22"/>
      <c r="FIM198" s="22"/>
      <c r="FIN198" s="22"/>
      <c r="FIO198" s="22"/>
      <c r="FIP198" s="22"/>
      <c r="FIQ198" s="22"/>
      <c r="FIR198" s="22"/>
      <c r="FIS198" s="22"/>
      <c r="FIT198" s="22"/>
      <c r="FIU198" s="22"/>
      <c r="FIV198" s="22"/>
      <c r="FIW198" s="22"/>
      <c r="FIX198" s="22"/>
      <c r="FIY198" s="22"/>
      <c r="FIZ198" s="22"/>
      <c r="FJA198" s="22"/>
      <c r="FJB198" s="22"/>
      <c r="FJC198" s="22"/>
      <c r="FJD198" s="22"/>
      <c r="FJE198" s="22"/>
      <c r="FJF198" s="22"/>
      <c r="FJG198" s="22"/>
      <c r="FJH198" s="22"/>
      <c r="FJI198" s="22"/>
      <c r="FJJ198" s="22"/>
      <c r="FJK198" s="22"/>
      <c r="FJL198" s="22"/>
      <c r="FJM198" s="22"/>
      <c r="FJN198" s="22"/>
      <c r="FJO198" s="22"/>
      <c r="FJP198" s="22"/>
      <c r="FJQ198" s="22"/>
      <c r="FJR198" s="22"/>
      <c r="FJS198" s="22"/>
      <c r="FJT198" s="22"/>
      <c r="FJU198" s="22"/>
      <c r="FJV198" s="22"/>
      <c r="FJW198" s="22"/>
      <c r="FJX198" s="22"/>
      <c r="FJY198" s="22"/>
      <c r="FJZ198" s="22"/>
      <c r="FKA198" s="22"/>
      <c r="FKB198" s="22"/>
      <c r="FKC198" s="22"/>
      <c r="FKD198" s="22"/>
      <c r="FKE198" s="22"/>
      <c r="FKF198" s="22"/>
      <c r="FKG198" s="22"/>
      <c r="FKH198" s="22"/>
      <c r="FKI198" s="22"/>
      <c r="FKJ198" s="22"/>
      <c r="FKK198" s="22"/>
      <c r="FKL198" s="22"/>
      <c r="FKM198" s="22"/>
      <c r="FKN198" s="22"/>
      <c r="FKO198" s="22"/>
      <c r="FKP198" s="22"/>
      <c r="FKQ198" s="22"/>
      <c r="FKR198" s="22"/>
      <c r="FKS198" s="22"/>
      <c r="FKT198" s="22"/>
      <c r="FKU198" s="22"/>
      <c r="FKV198" s="22"/>
      <c r="FKW198" s="22"/>
      <c r="FKX198" s="22"/>
      <c r="FKY198" s="22"/>
      <c r="FKZ198" s="22"/>
      <c r="FLA198" s="22"/>
      <c r="FLB198" s="22"/>
      <c r="FLC198" s="22"/>
      <c r="FLD198" s="22"/>
      <c r="FLE198" s="22"/>
      <c r="FLF198" s="22"/>
      <c r="FLG198" s="22"/>
      <c r="FLH198" s="22"/>
      <c r="FLI198" s="22"/>
      <c r="FLJ198" s="22"/>
      <c r="FLK198" s="22"/>
      <c r="FLL198" s="22"/>
      <c r="FLM198" s="22"/>
      <c r="FLN198" s="22"/>
      <c r="FLO198" s="22"/>
      <c r="FLP198" s="22"/>
      <c r="FLQ198" s="22"/>
      <c r="FLR198" s="22"/>
      <c r="FLS198" s="22"/>
      <c r="FLT198" s="22"/>
      <c r="FLU198" s="22"/>
      <c r="FLV198" s="22"/>
      <c r="FLW198" s="22"/>
      <c r="FLX198" s="22"/>
      <c r="FLY198" s="22"/>
      <c r="FLZ198" s="22"/>
      <c r="FMA198" s="22"/>
      <c r="FMB198" s="22"/>
      <c r="FMC198" s="22"/>
      <c r="FMD198" s="22"/>
      <c r="FME198" s="22"/>
      <c r="FMF198" s="22"/>
      <c r="FMG198" s="22"/>
      <c r="FMH198" s="22"/>
      <c r="FMI198" s="22"/>
      <c r="FMJ198" s="22"/>
      <c r="FMK198" s="22"/>
      <c r="FML198" s="22"/>
      <c r="FMM198" s="22"/>
      <c r="FMN198" s="22"/>
      <c r="FMO198" s="22"/>
      <c r="FMP198" s="22"/>
      <c r="FMQ198" s="22"/>
      <c r="FMR198" s="22"/>
      <c r="FMS198" s="22"/>
      <c r="FMT198" s="22"/>
      <c r="FMU198" s="22"/>
      <c r="FMV198" s="22"/>
      <c r="FMW198" s="22"/>
      <c r="FMX198" s="22"/>
      <c r="FMY198" s="22"/>
      <c r="FMZ198" s="22"/>
      <c r="FNA198" s="22"/>
      <c r="FNB198" s="22"/>
      <c r="FNC198" s="22"/>
      <c r="FND198" s="22"/>
      <c r="FNE198" s="22"/>
      <c r="FNF198" s="22"/>
      <c r="FNG198" s="22"/>
      <c r="FNH198" s="22"/>
      <c r="FNI198" s="22"/>
      <c r="FNJ198" s="22"/>
      <c r="FNK198" s="22"/>
      <c r="FNL198" s="22"/>
      <c r="FNM198" s="22"/>
      <c r="FNN198" s="22"/>
      <c r="FNO198" s="22"/>
      <c r="FNP198" s="22"/>
      <c r="FNQ198" s="22"/>
      <c r="FNR198" s="22"/>
      <c r="FNS198" s="22"/>
      <c r="FNT198" s="22"/>
      <c r="FNU198" s="22"/>
      <c r="FNV198" s="22"/>
      <c r="FNW198" s="22"/>
      <c r="FNX198" s="22"/>
      <c r="FNY198" s="22"/>
      <c r="FNZ198" s="22"/>
      <c r="FOA198" s="22"/>
      <c r="FOB198" s="22"/>
      <c r="FOC198" s="22"/>
      <c r="FOD198" s="22"/>
      <c r="FOE198" s="22"/>
      <c r="FOF198" s="22"/>
      <c r="FOG198" s="22"/>
      <c r="FOH198" s="22"/>
      <c r="FOI198" s="22"/>
      <c r="FOJ198" s="22"/>
      <c r="FOK198" s="22"/>
      <c r="FOL198" s="22"/>
      <c r="FOM198" s="22"/>
      <c r="FON198" s="22"/>
      <c r="FOO198" s="22"/>
      <c r="FOP198" s="22"/>
      <c r="FOQ198" s="22"/>
      <c r="FOR198" s="22"/>
      <c r="FOS198" s="22"/>
      <c r="FOT198" s="22"/>
      <c r="FOU198" s="22"/>
      <c r="FOV198" s="22"/>
      <c r="FOW198" s="22"/>
      <c r="FOX198" s="22"/>
      <c r="FOY198" s="22"/>
      <c r="FOZ198" s="22"/>
      <c r="FPA198" s="22"/>
      <c r="FPB198" s="22"/>
      <c r="FPC198" s="22"/>
      <c r="FPD198" s="22"/>
      <c r="FPE198" s="22"/>
      <c r="FPF198" s="22"/>
      <c r="FPG198" s="22"/>
      <c r="FPH198" s="22"/>
      <c r="FPI198" s="22"/>
      <c r="FPJ198" s="22"/>
      <c r="FPK198" s="22"/>
      <c r="FPL198" s="22"/>
      <c r="FPM198" s="22"/>
      <c r="FPN198" s="22"/>
      <c r="FPO198" s="22"/>
      <c r="FPP198" s="22"/>
      <c r="FPQ198" s="22"/>
      <c r="FPR198" s="22"/>
      <c r="FPS198" s="22"/>
      <c r="FPT198" s="22"/>
      <c r="FPU198" s="22"/>
      <c r="FPV198" s="22"/>
      <c r="FPW198" s="22"/>
      <c r="FPX198" s="22"/>
      <c r="FPY198" s="22"/>
      <c r="FPZ198" s="22"/>
      <c r="FQA198" s="22"/>
      <c r="FQB198" s="22"/>
      <c r="FQC198" s="22"/>
      <c r="FQD198" s="22"/>
      <c r="FQE198" s="22"/>
      <c r="FQF198" s="22"/>
      <c r="FQG198" s="22"/>
      <c r="FQH198" s="22"/>
      <c r="FQI198" s="22"/>
      <c r="FQJ198" s="22"/>
      <c r="FQK198" s="22"/>
      <c r="FQL198" s="22"/>
      <c r="FQM198" s="22"/>
      <c r="FQN198" s="22"/>
      <c r="FQO198" s="22"/>
      <c r="FQP198" s="22"/>
      <c r="FQQ198" s="22"/>
      <c r="FQR198" s="22"/>
      <c r="FQS198" s="22"/>
      <c r="FQT198" s="22"/>
      <c r="FQU198" s="22"/>
      <c r="FQV198" s="22"/>
      <c r="FQW198" s="22"/>
      <c r="FQX198" s="22"/>
      <c r="FQY198" s="22"/>
      <c r="FQZ198" s="22"/>
      <c r="FRA198" s="22"/>
      <c r="FRB198" s="22"/>
      <c r="FRC198" s="22"/>
      <c r="FRD198" s="22"/>
      <c r="FRE198" s="22"/>
      <c r="FRF198" s="22"/>
      <c r="FRG198" s="22"/>
      <c r="FRH198" s="22"/>
      <c r="FRI198" s="22"/>
      <c r="FRJ198" s="22"/>
      <c r="FRK198" s="22"/>
      <c r="FRL198" s="22"/>
      <c r="FRM198" s="22"/>
      <c r="FRN198" s="22"/>
      <c r="FRO198" s="22"/>
      <c r="FRP198" s="22"/>
      <c r="FRQ198" s="22"/>
      <c r="FRR198" s="22"/>
      <c r="FRS198" s="22"/>
      <c r="FRT198" s="22"/>
      <c r="FRU198" s="22"/>
      <c r="FRV198" s="22"/>
      <c r="FRW198" s="22"/>
      <c r="FRX198" s="22"/>
      <c r="FRY198" s="22"/>
      <c r="FRZ198" s="22"/>
      <c r="FSA198" s="22"/>
      <c r="FSB198" s="22"/>
      <c r="FSC198" s="22"/>
      <c r="FSD198" s="22"/>
      <c r="FSE198" s="22"/>
      <c r="FSF198" s="22"/>
      <c r="FSG198" s="22"/>
      <c r="FSH198" s="22"/>
      <c r="FSI198" s="22"/>
      <c r="FSJ198" s="22"/>
      <c r="FSK198" s="22"/>
      <c r="FSL198" s="22"/>
      <c r="FSM198" s="22"/>
      <c r="FSN198" s="22"/>
      <c r="FSO198" s="22"/>
      <c r="FSP198" s="22"/>
      <c r="FSQ198" s="22"/>
      <c r="FSR198" s="22"/>
      <c r="FSS198" s="22"/>
      <c r="FST198" s="22"/>
      <c r="FSU198" s="22"/>
      <c r="FSV198" s="22"/>
      <c r="FSW198" s="22"/>
      <c r="FSX198" s="22"/>
      <c r="FSY198" s="22"/>
      <c r="FSZ198" s="22"/>
      <c r="FTA198" s="22"/>
      <c r="FTB198" s="22"/>
      <c r="FTC198" s="22"/>
      <c r="FTD198" s="22"/>
      <c r="FTE198" s="22"/>
      <c r="FTF198" s="22"/>
      <c r="FTG198" s="22"/>
      <c r="FTH198" s="22"/>
      <c r="FTI198" s="22"/>
      <c r="FTJ198" s="22"/>
      <c r="FTK198" s="22"/>
      <c r="FTL198" s="22"/>
      <c r="FTM198" s="22"/>
      <c r="FTN198" s="22"/>
      <c r="FTO198" s="22"/>
      <c r="FTP198" s="22"/>
      <c r="FTQ198" s="22"/>
      <c r="FTR198" s="22"/>
      <c r="FTS198" s="22"/>
      <c r="FTT198" s="22"/>
      <c r="FTU198" s="22"/>
      <c r="FTV198" s="22"/>
      <c r="FTW198" s="22"/>
      <c r="FTX198" s="22"/>
      <c r="FTY198" s="22"/>
      <c r="FTZ198" s="22"/>
      <c r="FUA198" s="22"/>
      <c r="FUB198" s="22"/>
      <c r="FUC198" s="22"/>
      <c r="FUD198" s="22"/>
      <c r="FUE198" s="22"/>
      <c r="FUF198" s="22"/>
      <c r="FUG198" s="22"/>
      <c r="FUH198" s="22"/>
      <c r="FUI198" s="22"/>
      <c r="FUJ198" s="22"/>
      <c r="FUK198" s="22"/>
      <c r="FUL198" s="22"/>
      <c r="FUM198" s="22"/>
      <c r="FUN198" s="22"/>
      <c r="FUO198" s="22"/>
      <c r="FUP198" s="22"/>
      <c r="FUQ198" s="22"/>
      <c r="FUR198" s="22"/>
      <c r="FUS198" s="22"/>
      <c r="FUT198" s="22"/>
      <c r="FUU198" s="22"/>
      <c r="FUV198" s="22"/>
      <c r="FUW198" s="22"/>
      <c r="FUX198" s="22"/>
      <c r="FUY198" s="22"/>
      <c r="FUZ198" s="22"/>
      <c r="FVA198" s="22"/>
      <c r="FVB198" s="22"/>
      <c r="FVC198" s="22"/>
      <c r="FVD198" s="22"/>
      <c r="FVE198" s="22"/>
      <c r="FVF198" s="22"/>
      <c r="FVG198" s="22"/>
      <c r="FVH198" s="22"/>
      <c r="FVI198" s="22"/>
      <c r="FVJ198" s="22"/>
      <c r="FVK198" s="22"/>
      <c r="FVL198" s="22"/>
      <c r="FVM198" s="22"/>
      <c r="FVN198" s="22"/>
      <c r="FVO198" s="22"/>
      <c r="FVP198" s="22"/>
      <c r="FVQ198" s="22"/>
      <c r="FVR198" s="22"/>
      <c r="FVS198" s="22"/>
      <c r="FVT198" s="22"/>
      <c r="FVU198" s="22"/>
      <c r="FVV198" s="22"/>
      <c r="FVW198" s="22"/>
      <c r="FVX198" s="22"/>
      <c r="FVY198" s="22"/>
      <c r="FVZ198" s="22"/>
      <c r="FWA198" s="22"/>
      <c r="FWB198" s="22"/>
      <c r="FWC198" s="22"/>
      <c r="FWD198" s="22"/>
      <c r="FWE198" s="22"/>
      <c r="FWF198" s="22"/>
      <c r="FWG198" s="22"/>
      <c r="FWH198" s="22"/>
      <c r="FWI198" s="22"/>
      <c r="FWJ198" s="22"/>
      <c r="FWK198" s="22"/>
      <c r="FWL198" s="22"/>
      <c r="FWM198" s="22"/>
      <c r="FWN198" s="22"/>
      <c r="FWO198" s="22"/>
      <c r="FWP198" s="22"/>
      <c r="FWQ198" s="22"/>
      <c r="FWR198" s="22"/>
      <c r="FWS198" s="22"/>
      <c r="FWT198" s="22"/>
      <c r="FWU198" s="22"/>
      <c r="FWV198" s="22"/>
      <c r="FWW198" s="22"/>
      <c r="FWX198" s="22"/>
      <c r="FWY198" s="22"/>
      <c r="FWZ198" s="22"/>
      <c r="FXA198" s="22"/>
      <c r="FXB198" s="22"/>
      <c r="FXC198" s="22"/>
      <c r="FXD198" s="22"/>
      <c r="FXE198" s="22"/>
      <c r="FXF198" s="22"/>
      <c r="FXG198" s="22"/>
      <c r="FXH198" s="22"/>
      <c r="FXI198" s="22"/>
      <c r="FXJ198" s="22"/>
      <c r="FXK198" s="22"/>
      <c r="FXL198" s="22"/>
      <c r="FXM198" s="22"/>
      <c r="FXN198" s="22"/>
      <c r="FXO198" s="22"/>
      <c r="FXP198" s="22"/>
      <c r="FXQ198" s="22"/>
      <c r="FXR198" s="22"/>
      <c r="FXS198" s="22"/>
      <c r="FXT198" s="22"/>
      <c r="FXU198" s="22"/>
      <c r="FXV198" s="22"/>
      <c r="FXW198" s="22"/>
      <c r="FXX198" s="22"/>
      <c r="FXY198" s="22"/>
      <c r="FXZ198" s="22"/>
      <c r="FYA198" s="22"/>
      <c r="FYB198" s="22"/>
      <c r="FYC198" s="22"/>
      <c r="FYD198" s="22"/>
      <c r="FYE198" s="22"/>
      <c r="FYF198" s="22"/>
      <c r="FYG198" s="22"/>
      <c r="FYH198" s="22"/>
      <c r="FYI198" s="22"/>
      <c r="FYJ198" s="22"/>
      <c r="FYK198" s="22"/>
      <c r="FYL198" s="22"/>
      <c r="FYM198" s="22"/>
      <c r="FYN198" s="22"/>
      <c r="FYO198" s="22"/>
      <c r="FYP198" s="22"/>
      <c r="FYQ198" s="22"/>
      <c r="FYR198" s="22"/>
      <c r="FYS198" s="22"/>
      <c r="FYT198" s="22"/>
      <c r="FYU198" s="22"/>
      <c r="FYV198" s="22"/>
      <c r="FYW198" s="22"/>
      <c r="FYX198" s="22"/>
      <c r="FYY198" s="22"/>
      <c r="FYZ198" s="22"/>
      <c r="FZA198" s="22"/>
      <c r="FZB198" s="22"/>
      <c r="FZC198" s="22"/>
      <c r="FZD198" s="22"/>
      <c r="FZE198" s="22"/>
      <c r="FZF198" s="22"/>
      <c r="FZG198" s="22"/>
      <c r="FZH198" s="22"/>
      <c r="FZI198" s="22"/>
      <c r="FZJ198" s="22"/>
      <c r="FZK198" s="22"/>
      <c r="FZL198" s="22"/>
      <c r="FZM198" s="22"/>
      <c r="FZN198" s="22"/>
      <c r="FZO198" s="22"/>
      <c r="FZP198" s="22"/>
      <c r="FZQ198" s="22"/>
      <c r="FZR198" s="22"/>
      <c r="FZS198" s="22"/>
      <c r="FZT198" s="22"/>
      <c r="FZU198" s="22"/>
      <c r="FZV198" s="22"/>
      <c r="FZW198" s="22"/>
      <c r="FZX198" s="22"/>
      <c r="FZY198" s="22"/>
      <c r="FZZ198" s="22"/>
      <c r="GAA198" s="22"/>
      <c r="GAB198" s="22"/>
      <c r="GAC198" s="22"/>
      <c r="GAD198" s="22"/>
      <c r="GAE198" s="22"/>
      <c r="GAF198" s="22"/>
      <c r="GAG198" s="22"/>
      <c r="GAH198" s="22"/>
      <c r="GAI198" s="22"/>
      <c r="GAJ198" s="22"/>
      <c r="GAK198" s="22"/>
      <c r="GAL198" s="22"/>
      <c r="GAM198" s="22"/>
      <c r="GAN198" s="22"/>
      <c r="GAO198" s="22"/>
      <c r="GAP198" s="22"/>
      <c r="GAQ198" s="22"/>
      <c r="GAR198" s="22"/>
      <c r="GAS198" s="22"/>
      <c r="GAT198" s="22"/>
      <c r="GAU198" s="22"/>
      <c r="GAV198" s="22"/>
      <c r="GAW198" s="22"/>
      <c r="GAX198" s="22"/>
      <c r="GAY198" s="22"/>
      <c r="GAZ198" s="22"/>
      <c r="GBA198" s="22"/>
      <c r="GBB198" s="22"/>
      <c r="GBC198" s="22"/>
      <c r="GBD198" s="22"/>
      <c r="GBE198" s="22"/>
      <c r="GBF198" s="22"/>
      <c r="GBG198" s="22"/>
      <c r="GBH198" s="22"/>
      <c r="GBI198" s="22"/>
      <c r="GBJ198" s="22"/>
      <c r="GBK198" s="22"/>
      <c r="GBL198" s="22"/>
      <c r="GBM198" s="22"/>
      <c r="GBN198" s="22"/>
      <c r="GBO198" s="22"/>
      <c r="GBP198" s="22"/>
      <c r="GBQ198" s="22"/>
      <c r="GBR198" s="22"/>
      <c r="GBS198" s="22"/>
      <c r="GBT198" s="22"/>
      <c r="GBU198" s="22"/>
      <c r="GBV198" s="22"/>
      <c r="GBW198" s="22"/>
      <c r="GBX198" s="22"/>
      <c r="GBY198" s="22"/>
      <c r="GBZ198" s="22"/>
      <c r="GCA198" s="22"/>
      <c r="GCB198" s="22"/>
      <c r="GCC198" s="22"/>
      <c r="GCD198" s="22"/>
      <c r="GCE198" s="22"/>
      <c r="GCF198" s="22"/>
      <c r="GCG198" s="22"/>
      <c r="GCH198" s="22"/>
      <c r="GCI198" s="22"/>
      <c r="GCJ198" s="22"/>
      <c r="GCK198" s="22"/>
      <c r="GCL198" s="22"/>
      <c r="GCM198" s="22"/>
      <c r="GCN198" s="22"/>
      <c r="GCO198" s="22"/>
      <c r="GCP198" s="22"/>
      <c r="GCQ198" s="22"/>
      <c r="GCR198" s="22"/>
      <c r="GCS198" s="22"/>
      <c r="GCT198" s="22"/>
      <c r="GCU198" s="22"/>
      <c r="GCV198" s="22"/>
      <c r="GCW198" s="22"/>
      <c r="GCX198" s="22"/>
      <c r="GCY198" s="22"/>
      <c r="GCZ198" s="22"/>
      <c r="GDA198" s="22"/>
      <c r="GDB198" s="22"/>
      <c r="GDC198" s="22"/>
      <c r="GDD198" s="22"/>
      <c r="GDE198" s="22"/>
      <c r="GDF198" s="22"/>
      <c r="GDG198" s="22"/>
      <c r="GDH198" s="22"/>
      <c r="GDI198" s="22"/>
      <c r="GDJ198" s="22"/>
      <c r="GDK198" s="22"/>
      <c r="GDL198" s="22"/>
      <c r="GDM198" s="22"/>
      <c r="GDN198" s="22"/>
      <c r="GDO198" s="22"/>
      <c r="GDP198" s="22"/>
      <c r="GDQ198" s="22"/>
      <c r="GDR198" s="22"/>
      <c r="GDS198" s="22"/>
      <c r="GDT198" s="22"/>
      <c r="GDU198" s="22"/>
      <c r="GDV198" s="22"/>
      <c r="GDW198" s="22"/>
      <c r="GDX198" s="22"/>
      <c r="GDY198" s="22"/>
      <c r="GDZ198" s="22"/>
      <c r="GEA198" s="22"/>
      <c r="GEB198" s="22"/>
      <c r="GEC198" s="22"/>
      <c r="GED198" s="22"/>
      <c r="GEE198" s="22"/>
      <c r="GEF198" s="22"/>
      <c r="GEG198" s="22"/>
      <c r="GEH198" s="22"/>
      <c r="GEI198" s="22"/>
      <c r="GEJ198" s="22"/>
      <c r="GEK198" s="22"/>
      <c r="GEL198" s="22"/>
      <c r="GEM198" s="22"/>
      <c r="GEN198" s="22"/>
      <c r="GEO198" s="22"/>
      <c r="GEP198" s="22"/>
      <c r="GEQ198" s="22"/>
      <c r="GER198" s="22"/>
      <c r="GES198" s="22"/>
      <c r="GET198" s="22"/>
      <c r="GEU198" s="22"/>
      <c r="GEV198" s="22"/>
      <c r="GEW198" s="22"/>
      <c r="GEX198" s="22"/>
      <c r="GEY198" s="22"/>
      <c r="GEZ198" s="22"/>
      <c r="GFA198" s="22"/>
      <c r="GFB198" s="22"/>
      <c r="GFC198" s="22"/>
      <c r="GFD198" s="22"/>
      <c r="GFE198" s="22"/>
      <c r="GFF198" s="22"/>
      <c r="GFG198" s="22"/>
      <c r="GFH198" s="22"/>
      <c r="GFI198" s="22"/>
      <c r="GFJ198" s="22"/>
      <c r="GFK198" s="22"/>
      <c r="GFL198" s="22"/>
      <c r="GFM198" s="22"/>
      <c r="GFN198" s="22"/>
      <c r="GFO198" s="22"/>
      <c r="GFP198" s="22"/>
      <c r="GFQ198" s="22"/>
      <c r="GFR198" s="22"/>
      <c r="GFS198" s="22"/>
      <c r="GFT198" s="22"/>
      <c r="GFU198" s="22"/>
      <c r="GFV198" s="22"/>
      <c r="GFW198" s="22"/>
      <c r="GFX198" s="22"/>
      <c r="GFY198" s="22"/>
      <c r="GFZ198" s="22"/>
      <c r="GGA198" s="22"/>
      <c r="GGB198" s="22"/>
      <c r="GGC198" s="22"/>
      <c r="GGD198" s="22"/>
      <c r="GGE198" s="22"/>
      <c r="GGF198" s="22"/>
      <c r="GGG198" s="22"/>
      <c r="GGH198" s="22"/>
      <c r="GGI198" s="22"/>
      <c r="GGJ198" s="22"/>
      <c r="GGK198" s="22"/>
      <c r="GGL198" s="22"/>
      <c r="GGM198" s="22"/>
      <c r="GGN198" s="22"/>
      <c r="GGO198" s="22"/>
      <c r="GGP198" s="22"/>
      <c r="GGQ198" s="22"/>
      <c r="GGR198" s="22"/>
      <c r="GGS198" s="22"/>
      <c r="GGT198" s="22"/>
      <c r="GGU198" s="22"/>
      <c r="GGV198" s="22"/>
      <c r="GGW198" s="22"/>
      <c r="GGX198" s="22"/>
      <c r="GGY198" s="22"/>
      <c r="GGZ198" s="22"/>
      <c r="GHA198" s="22"/>
      <c r="GHB198" s="22"/>
      <c r="GHC198" s="22"/>
      <c r="GHD198" s="22"/>
      <c r="GHE198" s="22"/>
      <c r="GHF198" s="22"/>
      <c r="GHG198" s="22"/>
      <c r="GHH198" s="22"/>
      <c r="GHI198" s="22"/>
      <c r="GHJ198" s="22"/>
      <c r="GHK198" s="22"/>
      <c r="GHL198" s="22"/>
      <c r="GHM198" s="22"/>
      <c r="GHN198" s="22"/>
      <c r="GHO198" s="22"/>
      <c r="GHP198" s="22"/>
      <c r="GHQ198" s="22"/>
      <c r="GHR198" s="22"/>
      <c r="GHS198" s="22"/>
      <c r="GHT198" s="22"/>
      <c r="GHU198" s="22"/>
      <c r="GHV198" s="22"/>
      <c r="GHW198" s="22"/>
      <c r="GHX198" s="22"/>
      <c r="GHY198" s="22"/>
      <c r="GHZ198" s="22"/>
      <c r="GIA198" s="22"/>
      <c r="GIB198" s="22"/>
      <c r="GIC198" s="22"/>
      <c r="GID198" s="22"/>
      <c r="GIE198" s="22"/>
      <c r="GIF198" s="22"/>
      <c r="GIG198" s="22"/>
      <c r="GIH198" s="22"/>
      <c r="GII198" s="22"/>
      <c r="GIJ198" s="22"/>
      <c r="GIK198" s="22"/>
      <c r="GIL198" s="22"/>
      <c r="GIM198" s="22"/>
      <c r="GIN198" s="22"/>
      <c r="GIO198" s="22"/>
      <c r="GIP198" s="22"/>
      <c r="GIQ198" s="22"/>
      <c r="GIR198" s="22"/>
      <c r="GIS198" s="22"/>
      <c r="GIT198" s="22"/>
      <c r="GIU198" s="22"/>
      <c r="GIV198" s="22"/>
      <c r="GIW198" s="22"/>
      <c r="GIX198" s="22"/>
      <c r="GIY198" s="22"/>
      <c r="GIZ198" s="22"/>
      <c r="GJA198" s="22"/>
      <c r="GJB198" s="22"/>
      <c r="GJC198" s="22"/>
      <c r="GJD198" s="22"/>
      <c r="GJE198" s="22"/>
      <c r="GJF198" s="22"/>
      <c r="GJG198" s="22"/>
      <c r="GJH198" s="22"/>
      <c r="GJI198" s="22"/>
      <c r="GJJ198" s="22"/>
      <c r="GJK198" s="22"/>
      <c r="GJL198" s="22"/>
      <c r="GJM198" s="22"/>
      <c r="GJN198" s="22"/>
      <c r="GJO198" s="22"/>
      <c r="GJP198" s="22"/>
      <c r="GJQ198" s="22"/>
      <c r="GJR198" s="22"/>
      <c r="GJS198" s="22"/>
      <c r="GJT198" s="22"/>
      <c r="GJU198" s="22"/>
      <c r="GJV198" s="22"/>
      <c r="GJW198" s="22"/>
      <c r="GJX198" s="22"/>
      <c r="GJY198" s="22"/>
      <c r="GJZ198" s="22"/>
      <c r="GKA198" s="22"/>
      <c r="GKB198" s="22"/>
      <c r="GKC198" s="22"/>
      <c r="GKD198" s="22"/>
      <c r="GKE198" s="22"/>
      <c r="GKF198" s="22"/>
      <c r="GKG198" s="22"/>
      <c r="GKH198" s="22"/>
      <c r="GKI198" s="22"/>
      <c r="GKJ198" s="22"/>
      <c r="GKK198" s="22"/>
      <c r="GKL198" s="22"/>
      <c r="GKM198" s="22"/>
      <c r="GKN198" s="22"/>
      <c r="GKO198" s="22"/>
      <c r="GKP198" s="22"/>
      <c r="GKQ198" s="22"/>
      <c r="GKR198" s="22"/>
      <c r="GKS198" s="22"/>
      <c r="GKT198" s="22"/>
      <c r="GKU198" s="22"/>
      <c r="GKV198" s="22"/>
      <c r="GKW198" s="22"/>
      <c r="GKX198" s="22"/>
      <c r="GKY198" s="22"/>
      <c r="GKZ198" s="22"/>
      <c r="GLA198" s="22"/>
      <c r="GLB198" s="22"/>
      <c r="GLC198" s="22"/>
      <c r="GLD198" s="22"/>
      <c r="GLE198" s="22"/>
      <c r="GLF198" s="22"/>
      <c r="GLG198" s="22"/>
      <c r="GLH198" s="22"/>
      <c r="GLI198" s="22"/>
      <c r="GLJ198" s="22"/>
      <c r="GLK198" s="22"/>
      <c r="GLL198" s="22"/>
      <c r="GLM198" s="22"/>
      <c r="GLN198" s="22"/>
      <c r="GLO198" s="22"/>
      <c r="GLP198" s="22"/>
      <c r="GLQ198" s="22"/>
      <c r="GLR198" s="22"/>
      <c r="GLS198" s="22"/>
      <c r="GLT198" s="22"/>
      <c r="GLU198" s="22"/>
      <c r="GLV198" s="22"/>
      <c r="GLW198" s="22"/>
      <c r="GLX198" s="22"/>
      <c r="GLY198" s="22"/>
      <c r="GLZ198" s="22"/>
      <c r="GMA198" s="22"/>
      <c r="GMB198" s="22"/>
      <c r="GMC198" s="22"/>
      <c r="GMD198" s="22"/>
      <c r="GME198" s="22"/>
      <c r="GMF198" s="22"/>
      <c r="GMG198" s="22"/>
      <c r="GMH198" s="22"/>
      <c r="GMI198" s="22"/>
      <c r="GMJ198" s="22"/>
      <c r="GMK198" s="22"/>
      <c r="GML198" s="22"/>
      <c r="GMM198" s="22"/>
      <c r="GMN198" s="22"/>
      <c r="GMO198" s="22"/>
      <c r="GMP198" s="22"/>
      <c r="GMQ198" s="22"/>
      <c r="GMR198" s="22"/>
      <c r="GMS198" s="22"/>
      <c r="GMT198" s="22"/>
      <c r="GMU198" s="22"/>
      <c r="GMV198" s="22"/>
      <c r="GMW198" s="22"/>
      <c r="GMX198" s="22"/>
      <c r="GMY198" s="22"/>
      <c r="GMZ198" s="22"/>
      <c r="GNA198" s="22"/>
      <c r="GNB198" s="22"/>
      <c r="GNC198" s="22"/>
      <c r="GND198" s="22"/>
      <c r="GNE198" s="22"/>
      <c r="GNF198" s="22"/>
      <c r="GNG198" s="22"/>
      <c r="GNH198" s="22"/>
      <c r="GNI198" s="22"/>
      <c r="GNJ198" s="22"/>
      <c r="GNK198" s="22"/>
      <c r="GNL198" s="22"/>
      <c r="GNM198" s="22"/>
      <c r="GNN198" s="22"/>
      <c r="GNO198" s="22"/>
      <c r="GNP198" s="22"/>
      <c r="GNQ198" s="22"/>
      <c r="GNR198" s="22"/>
      <c r="GNS198" s="22"/>
      <c r="GNT198" s="22"/>
      <c r="GNU198" s="22"/>
      <c r="GNV198" s="22"/>
      <c r="GNW198" s="22"/>
      <c r="GNX198" s="22"/>
      <c r="GNY198" s="22"/>
      <c r="GNZ198" s="22"/>
      <c r="GOA198" s="22"/>
      <c r="GOB198" s="22"/>
      <c r="GOC198" s="22"/>
      <c r="GOD198" s="22"/>
      <c r="GOE198" s="22"/>
      <c r="GOF198" s="22"/>
      <c r="GOG198" s="22"/>
      <c r="GOH198" s="22"/>
      <c r="GOI198" s="22"/>
      <c r="GOJ198" s="22"/>
      <c r="GOK198" s="22"/>
      <c r="GOL198" s="22"/>
      <c r="GOM198" s="22"/>
      <c r="GON198" s="22"/>
      <c r="GOO198" s="22"/>
      <c r="GOP198" s="22"/>
      <c r="GOQ198" s="22"/>
      <c r="GOR198" s="22"/>
      <c r="GOS198" s="22"/>
      <c r="GOT198" s="22"/>
      <c r="GOU198" s="22"/>
      <c r="GOV198" s="22"/>
      <c r="GOW198" s="22"/>
      <c r="GOX198" s="22"/>
      <c r="GOY198" s="22"/>
      <c r="GOZ198" s="22"/>
      <c r="GPA198" s="22"/>
      <c r="GPB198" s="22"/>
      <c r="GPC198" s="22"/>
      <c r="GPD198" s="22"/>
      <c r="GPE198" s="22"/>
      <c r="GPF198" s="22"/>
      <c r="GPG198" s="22"/>
      <c r="GPH198" s="22"/>
      <c r="GPI198" s="22"/>
      <c r="GPJ198" s="22"/>
      <c r="GPK198" s="22"/>
      <c r="GPL198" s="22"/>
      <c r="GPM198" s="22"/>
      <c r="GPN198" s="22"/>
      <c r="GPO198" s="22"/>
      <c r="GPP198" s="22"/>
      <c r="GPQ198" s="22"/>
      <c r="GPR198" s="22"/>
      <c r="GPS198" s="22"/>
      <c r="GPT198" s="22"/>
      <c r="GPU198" s="22"/>
      <c r="GPV198" s="22"/>
      <c r="GPW198" s="22"/>
      <c r="GPX198" s="22"/>
      <c r="GPY198" s="22"/>
      <c r="GPZ198" s="22"/>
      <c r="GQA198" s="22"/>
      <c r="GQB198" s="22"/>
      <c r="GQC198" s="22"/>
      <c r="GQD198" s="22"/>
      <c r="GQE198" s="22"/>
      <c r="GQF198" s="22"/>
      <c r="GQG198" s="22"/>
      <c r="GQH198" s="22"/>
      <c r="GQI198" s="22"/>
      <c r="GQJ198" s="22"/>
      <c r="GQK198" s="22"/>
      <c r="GQL198" s="22"/>
      <c r="GQM198" s="22"/>
      <c r="GQN198" s="22"/>
      <c r="GQO198" s="22"/>
      <c r="GQP198" s="22"/>
      <c r="GQQ198" s="22"/>
      <c r="GQR198" s="22"/>
      <c r="GQS198" s="22"/>
      <c r="GQT198" s="22"/>
      <c r="GQU198" s="22"/>
      <c r="GQV198" s="22"/>
      <c r="GQW198" s="22"/>
      <c r="GQX198" s="22"/>
      <c r="GQY198" s="22"/>
      <c r="GQZ198" s="22"/>
      <c r="GRA198" s="22"/>
      <c r="GRB198" s="22"/>
      <c r="GRC198" s="22"/>
      <c r="GRD198" s="22"/>
      <c r="GRE198" s="22"/>
      <c r="GRF198" s="22"/>
      <c r="GRG198" s="22"/>
      <c r="GRH198" s="22"/>
      <c r="GRI198" s="22"/>
      <c r="GRJ198" s="22"/>
      <c r="GRK198" s="22"/>
      <c r="GRL198" s="22"/>
      <c r="GRM198" s="22"/>
      <c r="GRN198" s="22"/>
      <c r="GRO198" s="22"/>
      <c r="GRP198" s="22"/>
      <c r="GRQ198" s="22"/>
      <c r="GRR198" s="22"/>
      <c r="GRS198" s="22"/>
      <c r="GRT198" s="22"/>
      <c r="GRU198" s="22"/>
      <c r="GRV198" s="22"/>
      <c r="GRW198" s="22"/>
      <c r="GRX198" s="22"/>
      <c r="GRY198" s="22"/>
      <c r="GRZ198" s="22"/>
      <c r="GSA198" s="22"/>
      <c r="GSB198" s="22"/>
      <c r="GSC198" s="22"/>
      <c r="GSD198" s="22"/>
      <c r="GSE198" s="22"/>
      <c r="GSF198" s="22"/>
      <c r="GSG198" s="22"/>
      <c r="GSH198" s="22"/>
      <c r="GSI198" s="22"/>
      <c r="GSJ198" s="22"/>
      <c r="GSK198" s="22"/>
      <c r="GSL198" s="22"/>
      <c r="GSM198" s="22"/>
      <c r="GSN198" s="22"/>
      <c r="GSO198" s="22"/>
      <c r="GSP198" s="22"/>
      <c r="GSQ198" s="22"/>
      <c r="GSR198" s="22"/>
      <c r="GSS198" s="22"/>
      <c r="GST198" s="22"/>
      <c r="GSU198" s="22"/>
      <c r="GSV198" s="22"/>
      <c r="GSW198" s="22"/>
      <c r="GSX198" s="22"/>
      <c r="GSY198" s="22"/>
      <c r="GSZ198" s="22"/>
      <c r="GTA198" s="22"/>
      <c r="GTB198" s="22"/>
      <c r="GTC198" s="22"/>
      <c r="GTD198" s="22"/>
      <c r="GTE198" s="22"/>
      <c r="GTF198" s="22"/>
      <c r="GTG198" s="22"/>
      <c r="GTH198" s="22"/>
      <c r="GTI198" s="22"/>
      <c r="GTJ198" s="22"/>
      <c r="GTK198" s="22"/>
      <c r="GTL198" s="22"/>
      <c r="GTM198" s="22"/>
      <c r="GTN198" s="22"/>
      <c r="GTO198" s="22"/>
      <c r="GTP198" s="22"/>
      <c r="GTQ198" s="22"/>
      <c r="GTR198" s="22"/>
      <c r="GTS198" s="22"/>
      <c r="GTT198" s="22"/>
      <c r="GTU198" s="22"/>
      <c r="GTV198" s="22"/>
      <c r="GTW198" s="22"/>
      <c r="GTX198" s="22"/>
      <c r="GTY198" s="22"/>
      <c r="GTZ198" s="22"/>
      <c r="GUA198" s="22"/>
      <c r="GUB198" s="22"/>
      <c r="GUC198" s="22"/>
      <c r="GUD198" s="22"/>
      <c r="GUE198" s="22"/>
      <c r="GUF198" s="22"/>
      <c r="GUG198" s="22"/>
      <c r="GUH198" s="22"/>
      <c r="GUI198" s="22"/>
      <c r="GUJ198" s="22"/>
      <c r="GUK198" s="22"/>
      <c r="GUL198" s="22"/>
      <c r="GUM198" s="22"/>
      <c r="GUN198" s="22"/>
      <c r="GUO198" s="22"/>
      <c r="GUP198" s="22"/>
      <c r="GUQ198" s="22"/>
      <c r="GUR198" s="22"/>
      <c r="GUS198" s="22"/>
      <c r="GUT198" s="22"/>
      <c r="GUU198" s="22"/>
      <c r="GUV198" s="22"/>
      <c r="GUW198" s="22"/>
      <c r="GUX198" s="22"/>
      <c r="GUY198" s="22"/>
      <c r="GUZ198" s="22"/>
      <c r="GVA198" s="22"/>
      <c r="GVB198" s="22"/>
      <c r="GVC198" s="22"/>
      <c r="GVD198" s="22"/>
      <c r="GVE198" s="22"/>
      <c r="GVF198" s="22"/>
      <c r="GVG198" s="22"/>
      <c r="GVH198" s="22"/>
      <c r="GVI198" s="22"/>
      <c r="GVJ198" s="22"/>
      <c r="GVK198" s="22"/>
      <c r="GVL198" s="22"/>
      <c r="GVM198" s="22"/>
      <c r="GVN198" s="22"/>
      <c r="GVO198" s="22"/>
      <c r="GVP198" s="22"/>
      <c r="GVQ198" s="22"/>
      <c r="GVR198" s="22"/>
      <c r="GVS198" s="22"/>
      <c r="GVT198" s="22"/>
      <c r="GVU198" s="22"/>
      <c r="GVV198" s="22"/>
      <c r="GVW198" s="22"/>
      <c r="GVX198" s="22"/>
      <c r="GVY198" s="22"/>
      <c r="GVZ198" s="22"/>
      <c r="GWA198" s="22"/>
      <c r="GWB198" s="22"/>
      <c r="GWC198" s="22"/>
      <c r="GWD198" s="22"/>
      <c r="GWE198" s="22"/>
      <c r="GWF198" s="22"/>
      <c r="GWG198" s="22"/>
      <c r="GWH198" s="22"/>
      <c r="GWI198" s="22"/>
      <c r="GWJ198" s="22"/>
      <c r="GWK198" s="22"/>
      <c r="GWL198" s="22"/>
      <c r="GWM198" s="22"/>
      <c r="GWN198" s="22"/>
      <c r="GWO198" s="22"/>
      <c r="GWP198" s="22"/>
      <c r="GWQ198" s="22"/>
      <c r="GWR198" s="22"/>
      <c r="GWS198" s="22"/>
      <c r="GWT198" s="22"/>
      <c r="GWU198" s="22"/>
      <c r="GWV198" s="22"/>
      <c r="GWW198" s="22"/>
      <c r="GWX198" s="22"/>
      <c r="GWY198" s="22"/>
      <c r="GWZ198" s="22"/>
      <c r="GXA198" s="22"/>
      <c r="GXB198" s="22"/>
      <c r="GXC198" s="22"/>
      <c r="GXD198" s="22"/>
      <c r="GXE198" s="22"/>
      <c r="GXF198" s="22"/>
      <c r="GXG198" s="22"/>
      <c r="GXH198" s="22"/>
      <c r="GXI198" s="22"/>
      <c r="GXJ198" s="22"/>
      <c r="GXK198" s="22"/>
      <c r="GXL198" s="22"/>
      <c r="GXM198" s="22"/>
      <c r="GXN198" s="22"/>
      <c r="GXO198" s="22"/>
      <c r="GXP198" s="22"/>
      <c r="GXQ198" s="22"/>
      <c r="GXR198" s="22"/>
      <c r="GXS198" s="22"/>
      <c r="GXT198" s="22"/>
      <c r="GXU198" s="22"/>
      <c r="GXV198" s="22"/>
      <c r="GXW198" s="22"/>
      <c r="GXX198" s="22"/>
      <c r="GXY198" s="22"/>
      <c r="GXZ198" s="22"/>
      <c r="GYA198" s="22"/>
      <c r="GYB198" s="22"/>
      <c r="GYC198" s="22"/>
      <c r="GYD198" s="22"/>
      <c r="GYE198" s="22"/>
      <c r="GYF198" s="22"/>
      <c r="GYG198" s="22"/>
      <c r="GYH198" s="22"/>
      <c r="GYI198" s="22"/>
      <c r="GYJ198" s="22"/>
      <c r="GYK198" s="22"/>
      <c r="GYL198" s="22"/>
      <c r="GYM198" s="22"/>
      <c r="GYN198" s="22"/>
      <c r="GYO198" s="22"/>
      <c r="GYP198" s="22"/>
      <c r="GYQ198" s="22"/>
      <c r="GYR198" s="22"/>
      <c r="GYS198" s="22"/>
      <c r="GYT198" s="22"/>
      <c r="GYU198" s="22"/>
      <c r="GYV198" s="22"/>
      <c r="GYW198" s="22"/>
      <c r="GYX198" s="22"/>
      <c r="GYY198" s="22"/>
      <c r="GYZ198" s="22"/>
      <c r="GZA198" s="22"/>
      <c r="GZB198" s="22"/>
      <c r="GZC198" s="22"/>
      <c r="GZD198" s="22"/>
      <c r="GZE198" s="22"/>
      <c r="GZF198" s="22"/>
      <c r="GZG198" s="22"/>
      <c r="GZH198" s="22"/>
      <c r="GZI198" s="22"/>
      <c r="GZJ198" s="22"/>
      <c r="GZK198" s="22"/>
      <c r="GZL198" s="22"/>
      <c r="GZM198" s="22"/>
      <c r="GZN198" s="22"/>
      <c r="GZO198" s="22"/>
      <c r="GZP198" s="22"/>
      <c r="GZQ198" s="22"/>
      <c r="GZR198" s="22"/>
      <c r="GZS198" s="22"/>
      <c r="GZT198" s="22"/>
      <c r="GZU198" s="22"/>
      <c r="GZV198" s="22"/>
      <c r="GZW198" s="22"/>
      <c r="GZX198" s="22"/>
      <c r="GZY198" s="22"/>
      <c r="GZZ198" s="22"/>
      <c r="HAA198" s="22"/>
      <c r="HAB198" s="22"/>
      <c r="HAC198" s="22"/>
      <c r="HAD198" s="22"/>
      <c r="HAE198" s="22"/>
      <c r="HAF198" s="22"/>
      <c r="HAG198" s="22"/>
      <c r="HAH198" s="22"/>
      <c r="HAI198" s="22"/>
      <c r="HAJ198" s="22"/>
      <c r="HAK198" s="22"/>
      <c r="HAL198" s="22"/>
      <c r="HAM198" s="22"/>
      <c r="HAN198" s="22"/>
      <c r="HAO198" s="22"/>
      <c r="HAP198" s="22"/>
      <c r="HAQ198" s="22"/>
      <c r="HAR198" s="22"/>
      <c r="HAS198" s="22"/>
      <c r="HAT198" s="22"/>
      <c r="HAU198" s="22"/>
      <c r="HAV198" s="22"/>
      <c r="HAW198" s="22"/>
      <c r="HAX198" s="22"/>
      <c r="HAY198" s="22"/>
      <c r="HAZ198" s="22"/>
      <c r="HBA198" s="22"/>
      <c r="HBB198" s="22"/>
      <c r="HBC198" s="22"/>
      <c r="HBD198" s="22"/>
      <c r="HBE198" s="22"/>
      <c r="HBF198" s="22"/>
      <c r="HBG198" s="22"/>
      <c r="HBH198" s="22"/>
      <c r="HBI198" s="22"/>
      <c r="HBJ198" s="22"/>
      <c r="HBK198" s="22"/>
      <c r="HBL198" s="22"/>
      <c r="HBM198" s="22"/>
      <c r="HBN198" s="22"/>
      <c r="HBO198" s="22"/>
      <c r="HBP198" s="22"/>
      <c r="HBQ198" s="22"/>
      <c r="HBR198" s="22"/>
      <c r="HBS198" s="22"/>
      <c r="HBT198" s="22"/>
      <c r="HBU198" s="22"/>
      <c r="HBV198" s="22"/>
      <c r="HBW198" s="22"/>
      <c r="HBX198" s="22"/>
      <c r="HBY198" s="22"/>
      <c r="HBZ198" s="22"/>
      <c r="HCA198" s="22"/>
      <c r="HCB198" s="22"/>
      <c r="HCC198" s="22"/>
      <c r="HCD198" s="22"/>
      <c r="HCE198" s="22"/>
      <c r="HCF198" s="22"/>
      <c r="HCG198" s="22"/>
      <c r="HCH198" s="22"/>
      <c r="HCI198" s="22"/>
      <c r="HCJ198" s="22"/>
      <c r="HCK198" s="22"/>
      <c r="HCL198" s="22"/>
      <c r="HCM198" s="22"/>
      <c r="HCN198" s="22"/>
      <c r="HCO198" s="22"/>
      <c r="HCP198" s="22"/>
      <c r="HCQ198" s="22"/>
      <c r="HCR198" s="22"/>
      <c r="HCS198" s="22"/>
      <c r="HCT198" s="22"/>
      <c r="HCU198" s="22"/>
      <c r="HCV198" s="22"/>
      <c r="HCW198" s="22"/>
      <c r="HCX198" s="22"/>
      <c r="HCY198" s="22"/>
      <c r="HCZ198" s="22"/>
      <c r="HDA198" s="22"/>
      <c r="HDB198" s="22"/>
      <c r="HDC198" s="22"/>
      <c r="HDD198" s="22"/>
      <c r="HDE198" s="22"/>
      <c r="HDF198" s="22"/>
      <c r="HDG198" s="22"/>
      <c r="HDH198" s="22"/>
      <c r="HDI198" s="22"/>
      <c r="HDJ198" s="22"/>
      <c r="HDK198" s="22"/>
      <c r="HDL198" s="22"/>
      <c r="HDM198" s="22"/>
      <c r="HDN198" s="22"/>
      <c r="HDO198" s="22"/>
      <c r="HDP198" s="22"/>
      <c r="HDQ198" s="22"/>
      <c r="HDR198" s="22"/>
      <c r="HDS198" s="22"/>
      <c r="HDT198" s="22"/>
      <c r="HDU198" s="22"/>
      <c r="HDV198" s="22"/>
      <c r="HDW198" s="22"/>
      <c r="HDX198" s="22"/>
      <c r="HDY198" s="22"/>
      <c r="HDZ198" s="22"/>
      <c r="HEA198" s="22"/>
      <c r="HEB198" s="22"/>
      <c r="HEC198" s="22"/>
      <c r="HED198" s="22"/>
      <c r="HEE198" s="22"/>
      <c r="HEF198" s="22"/>
      <c r="HEG198" s="22"/>
      <c r="HEH198" s="22"/>
      <c r="HEI198" s="22"/>
      <c r="HEJ198" s="22"/>
      <c r="HEK198" s="22"/>
      <c r="HEL198" s="22"/>
      <c r="HEM198" s="22"/>
      <c r="HEN198" s="22"/>
      <c r="HEO198" s="22"/>
      <c r="HEP198" s="22"/>
      <c r="HEQ198" s="22"/>
      <c r="HER198" s="22"/>
      <c r="HES198" s="22"/>
      <c r="HET198" s="22"/>
      <c r="HEU198" s="22"/>
      <c r="HEV198" s="22"/>
      <c r="HEW198" s="22"/>
      <c r="HEX198" s="22"/>
      <c r="HEY198" s="22"/>
      <c r="HEZ198" s="22"/>
      <c r="HFA198" s="22"/>
      <c r="HFB198" s="22"/>
      <c r="HFC198" s="22"/>
      <c r="HFD198" s="22"/>
      <c r="HFE198" s="22"/>
      <c r="HFF198" s="22"/>
      <c r="HFG198" s="22"/>
      <c r="HFH198" s="22"/>
      <c r="HFI198" s="22"/>
      <c r="HFJ198" s="22"/>
      <c r="HFK198" s="22"/>
      <c r="HFL198" s="22"/>
      <c r="HFM198" s="22"/>
      <c r="HFN198" s="22"/>
      <c r="HFO198" s="22"/>
      <c r="HFP198" s="22"/>
      <c r="HFQ198" s="22"/>
      <c r="HFR198" s="22"/>
      <c r="HFS198" s="22"/>
      <c r="HFT198" s="22"/>
      <c r="HFU198" s="22"/>
      <c r="HFV198" s="22"/>
      <c r="HFW198" s="22"/>
      <c r="HFX198" s="22"/>
      <c r="HFY198" s="22"/>
      <c r="HFZ198" s="22"/>
      <c r="HGA198" s="22"/>
      <c r="HGB198" s="22"/>
      <c r="HGC198" s="22"/>
      <c r="HGD198" s="22"/>
      <c r="HGE198" s="22"/>
      <c r="HGF198" s="22"/>
      <c r="HGG198" s="22"/>
      <c r="HGH198" s="22"/>
      <c r="HGI198" s="22"/>
      <c r="HGJ198" s="22"/>
      <c r="HGK198" s="22"/>
      <c r="HGL198" s="22"/>
      <c r="HGM198" s="22"/>
      <c r="HGN198" s="22"/>
      <c r="HGO198" s="22"/>
      <c r="HGP198" s="22"/>
      <c r="HGQ198" s="22"/>
      <c r="HGR198" s="22"/>
      <c r="HGS198" s="22"/>
      <c r="HGT198" s="22"/>
      <c r="HGU198" s="22"/>
      <c r="HGV198" s="22"/>
      <c r="HGW198" s="22"/>
      <c r="HGX198" s="22"/>
      <c r="HGY198" s="22"/>
      <c r="HGZ198" s="22"/>
      <c r="HHA198" s="22"/>
      <c r="HHB198" s="22"/>
      <c r="HHC198" s="22"/>
      <c r="HHD198" s="22"/>
      <c r="HHE198" s="22"/>
      <c r="HHF198" s="22"/>
      <c r="HHG198" s="22"/>
      <c r="HHH198" s="22"/>
      <c r="HHI198" s="22"/>
      <c r="HHJ198" s="22"/>
      <c r="HHK198" s="22"/>
      <c r="HHL198" s="22"/>
      <c r="HHM198" s="22"/>
      <c r="HHN198" s="22"/>
      <c r="HHO198" s="22"/>
      <c r="HHP198" s="22"/>
      <c r="HHQ198" s="22"/>
      <c r="HHR198" s="22"/>
      <c r="HHS198" s="22"/>
      <c r="HHT198" s="22"/>
      <c r="HHU198" s="22"/>
      <c r="HHV198" s="22"/>
      <c r="HHW198" s="22"/>
      <c r="HHX198" s="22"/>
      <c r="HHY198" s="22"/>
      <c r="HHZ198" s="22"/>
      <c r="HIA198" s="22"/>
      <c r="HIB198" s="22"/>
      <c r="HIC198" s="22"/>
      <c r="HID198" s="22"/>
      <c r="HIE198" s="22"/>
      <c r="HIF198" s="22"/>
      <c r="HIG198" s="22"/>
      <c r="HIH198" s="22"/>
      <c r="HII198" s="22"/>
      <c r="HIJ198" s="22"/>
      <c r="HIK198" s="22"/>
      <c r="HIL198" s="22"/>
      <c r="HIM198" s="22"/>
      <c r="HIN198" s="22"/>
      <c r="HIO198" s="22"/>
      <c r="HIP198" s="22"/>
      <c r="HIQ198" s="22"/>
      <c r="HIR198" s="22"/>
      <c r="HIS198" s="22"/>
      <c r="HIT198" s="22"/>
      <c r="HIU198" s="22"/>
      <c r="HIV198" s="22"/>
      <c r="HIW198" s="22"/>
      <c r="HIX198" s="22"/>
      <c r="HIY198" s="22"/>
      <c r="HIZ198" s="22"/>
      <c r="HJA198" s="22"/>
      <c r="HJB198" s="22"/>
      <c r="HJC198" s="22"/>
      <c r="HJD198" s="22"/>
      <c r="HJE198" s="22"/>
      <c r="HJF198" s="22"/>
      <c r="HJG198" s="22"/>
      <c r="HJH198" s="22"/>
      <c r="HJI198" s="22"/>
      <c r="HJJ198" s="22"/>
      <c r="HJK198" s="22"/>
      <c r="HJL198" s="22"/>
      <c r="HJM198" s="22"/>
      <c r="HJN198" s="22"/>
      <c r="HJO198" s="22"/>
      <c r="HJP198" s="22"/>
      <c r="HJQ198" s="22"/>
      <c r="HJR198" s="22"/>
      <c r="HJS198" s="22"/>
      <c r="HJT198" s="22"/>
      <c r="HJU198" s="22"/>
      <c r="HJV198" s="22"/>
      <c r="HJW198" s="22"/>
      <c r="HJX198" s="22"/>
      <c r="HJY198" s="22"/>
      <c r="HJZ198" s="22"/>
      <c r="HKA198" s="22"/>
      <c r="HKB198" s="22"/>
      <c r="HKC198" s="22"/>
      <c r="HKD198" s="22"/>
      <c r="HKE198" s="22"/>
      <c r="HKF198" s="22"/>
      <c r="HKG198" s="22"/>
      <c r="HKH198" s="22"/>
      <c r="HKI198" s="22"/>
      <c r="HKJ198" s="22"/>
      <c r="HKK198" s="22"/>
      <c r="HKL198" s="22"/>
      <c r="HKM198" s="22"/>
      <c r="HKN198" s="22"/>
      <c r="HKO198" s="22"/>
      <c r="HKP198" s="22"/>
      <c r="HKQ198" s="22"/>
      <c r="HKR198" s="22"/>
      <c r="HKS198" s="22"/>
      <c r="HKT198" s="22"/>
      <c r="HKU198" s="22"/>
      <c r="HKV198" s="22"/>
      <c r="HKW198" s="22"/>
      <c r="HKX198" s="22"/>
      <c r="HKY198" s="22"/>
      <c r="HKZ198" s="22"/>
      <c r="HLA198" s="22"/>
      <c r="HLB198" s="22"/>
      <c r="HLC198" s="22"/>
      <c r="HLD198" s="22"/>
      <c r="HLE198" s="22"/>
      <c r="HLF198" s="22"/>
      <c r="HLG198" s="22"/>
      <c r="HLH198" s="22"/>
      <c r="HLI198" s="22"/>
      <c r="HLJ198" s="22"/>
      <c r="HLK198" s="22"/>
      <c r="HLL198" s="22"/>
      <c r="HLM198" s="22"/>
      <c r="HLN198" s="22"/>
      <c r="HLO198" s="22"/>
      <c r="HLP198" s="22"/>
      <c r="HLQ198" s="22"/>
      <c r="HLR198" s="22"/>
      <c r="HLS198" s="22"/>
      <c r="HLT198" s="22"/>
      <c r="HLU198" s="22"/>
      <c r="HLV198" s="22"/>
      <c r="HLW198" s="22"/>
      <c r="HLX198" s="22"/>
      <c r="HLY198" s="22"/>
      <c r="HLZ198" s="22"/>
      <c r="HMA198" s="22"/>
      <c r="HMB198" s="22"/>
      <c r="HMC198" s="22"/>
      <c r="HMD198" s="22"/>
      <c r="HME198" s="22"/>
      <c r="HMF198" s="22"/>
      <c r="HMG198" s="22"/>
      <c r="HMH198" s="22"/>
      <c r="HMI198" s="22"/>
      <c r="HMJ198" s="22"/>
      <c r="HMK198" s="22"/>
      <c r="HML198" s="22"/>
      <c r="HMM198" s="22"/>
      <c r="HMN198" s="22"/>
      <c r="HMO198" s="22"/>
      <c r="HMP198" s="22"/>
      <c r="HMQ198" s="22"/>
      <c r="HMR198" s="22"/>
      <c r="HMS198" s="22"/>
      <c r="HMT198" s="22"/>
      <c r="HMU198" s="22"/>
      <c r="HMV198" s="22"/>
      <c r="HMW198" s="22"/>
      <c r="HMX198" s="22"/>
      <c r="HMY198" s="22"/>
      <c r="HMZ198" s="22"/>
      <c r="HNA198" s="22"/>
      <c r="HNB198" s="22"/>
      <c r="HNC198" s="22"/>
      <c r="HND198" s="22"/>
      <c r="HNE198" s="22"/>
      <c r="HNF198" s="22"/>
      <c r="HNG198" s="22"/>
      <c r="HNH198" s="22"/>
      <c r="HNI198" s="22"/>
      <c r="HNJ198" s="22"/>
      <c r="HNK198" s="22"/>
      <c r="HNL198" s="22"/>
      <c r="HNM198" s="22"/>
      <c r="HNN198" s="22"/>
      <c r="HNO198" s="22"/>
      <c r="HNP198" s="22"/>
      <c r="HNQ198" s="22"/>
      <c r="HNR198" s="22"/>
      <c r="HNS198" s="22"/>
      <c r="HNT198" s="22"/>
      <c r="HNU198" s="22"/>
      <c r="HNV198" s="22"/>
      <c r="HNW198" s="22"/>
      <c r="HNX198" s="22"/>
      <c r="HNY198" s="22"/>
      <c r="HNZ198" s="22"/>
      <c r="HOA198" s="22"/>
      <c r="HOB198" s="22"/>
      <c r="HOC198" s="22"/>
      <c r="HOD198" s="22"/>
      <c r="HOE198" s="22"/>
      <c r="HOF198" s="22"/>
      <c r="HOG198" s="22"/>
      <c r="HOH198" s="22"/>
      <c r="HOI198" s="22"/>
      <c r="HOJ198" s="22"/>
      <c r="HOK198" s="22"/>
      <c r="HOL198" s="22"/>
      <c r="HOM198" s="22"/>
      <c r="HON198" s="22"/>
      <c r="HOO198" s="22"/>
      <c r="HOP198" s="22"/>
      <c r="HOQ198" s="22"/>
      <c r="HOR198" s="22"/>
      <c r="HOS198" s="22"/>
      <c r="HOT198" s="22"/>
      <c r="HOU198" s="22"/>
      <c r="HOV198" s="22"/>
      <c r="HOW198" s="22"/>
      <c r="HOX198" s="22"/>
      <c r="HOY198" s="22"/>
      <c r="HOZ198" s="22"/>
      <c r="HPA198" s="22"/>
      <c r="HPB198" s="22"/>
      <c r="HPC198" s="22"/>
      <c r="HPD198" s="22"/>
      <c r="HPE198" s="22"/>
      <c r="HPF198" s="22"/>
      <c r="HPG198" s="22"/>
      <c r="HPH198" s="22"/>
      <c r="HPI198" s="22"/>
      <c r="HPJ198" s="22"/>
      <c r="HPK198" s="22"/>
      <c r="HPL198" s="22"/>
      <c r="HPM198" s="22"/>
      <c r="HPN198" s="22"/>
      <c r="HPO198" s="22"/>
      <c r="HPP198" s="22"/>
      <c r="HPQ198" s="22"/>
      <c r="HPR198" s="22"/>
      <c r="HPS198" s="22"/>
      <c r="HPT198" s="22"/>
      <c r="HPU198" s="22"/>
      <c r="HPV198" s="22"/>
      <c r="HPW198" s="22"/>
      <c r="HPX198" s="22"/>
      <c r="HPY198" s="22"/>
      <c r="HPZ198" s="22"/>
      <c r="HQA198" s="22"/>
      <c r="HQB198" s="22"/>
      <c r="HQC198" s="22"/>
      <c r="HQD198" s="22"/>
      <c r="HQE198" s="22"/>
      <c r="HQF198" s="22"/>
      <c r="HQG198" s="22"/>
      <c r="HQH198" s="22"/>
      <c r="HQI198" s="22"/>
      <c r="HQJ198" s="22"/>
      <c r="HQK198" s="22"/>
      <c r="HQL198" s="22"/>
      <c r="HQM198" s="22"/>
      <c r="HQN198" s="22"/>
      <c r="HQO198" s="22"/>
      <c r="HQP198" s="22"/>
      <c r="HQQ198" s="22"/>
      <c r="HQR198" s="22"/>
      <c r="HQS198" s="22"/>
      <c r="HQT198" s="22"/>
      <c r="HQU198" s="22"/>
      <c r="HQV198" s="22"/>
      <c r="HQW198" s="22"/>
      <c r="HQX198" s="22"/>
      <c r="HQY198" s="22"/>
      <c r="HQZ198" s="22"/>
      <c r="HRA198" s="22"/>
      <c r="HRB198" s="22"/>
      <c r="HRC198" s="22"/>
      <c r="HRD198" s="22"/>
      <c r="HRE198" s="22"/>
      <c r="HRF198" s="22"/>
      <c r="HRG198" s="22"/>
      <c r="HRH198" s="22"/>
      <c r="HRI198" s="22"/>
      <c r="HRJ198" s="22"/>
      <c r="HRK198" s="22"/>
      <c r="HRL198" s="22"/>
      <c r="HRM198" s="22"/>
      <c r="HRN198" s="22"/>
      <c r="HRO198" s="22"/>
      <c r="HRP198" s="22"/>
      <c r="HRQ198" s="22"/>
      <c r="HRR198" s="22"/>
      <c r="HRS198" s="22"/>
      <c r="HRT198" s="22"/>
      <c r="HRU198" s="22"/>
      <c r="HRV198" s="22"/>
      <c r="HRW198" s="22"/>
      <c r="HRX198" s="22"/>
      <c r="HRY198" s="22"/>
      <c r="HRZ198" s="22"/>
      <c r="HSA198" s="22"/>
      <c r="HSB198" s="22"/>
      <c r="HSC198" s="22"/>
      <c r="HSD198" s="22"/>
      <c r="HSE198" s="22"/>
      <c r="HSF198" s="22"/>
      <c r="HSG198" s="22"/>
      <c r="HSH198" s="22"/>
      <c r="HSI198" s="22"/>
      <c r="HSJ198" s="22"/>
      <c r="HSK198" s="22"/>
      <c r="HSL198" s="22"/>
      <c r="HSM198" s="22"/>
      <c r="HSN198" s="22"/>
      <c r="HSO198" s="22"/>
      <c r="HSP198" s="22"/>
      <c r="HSQ198" s="22"/>
      <c r="HSR198" s="22"/>
      <c r="HSS198" s="22"/>
      <c r="HST198" s="22"/>
      <c r="HSU198" s="22"/>
      <c r="HSV198" s="22"/>
      <c r="HSW198" s="22"/>
      <c r="HSX198" s="22"/>
      <c r="HSY198" s="22"/>
      <c r="HSZ198" s="22"/>
      <c r="HTA198" s="22"/>
      <c r="HTB198" s="22"/>
      <c r="HTC198" s="22"/>
      <c r="HTD198" s="22"/>
      <c r="HTE198" s="22"/>
      <c r="HTF198" s="22"/>
      <c r="HTG198" s="22"/>
      <c r="HTH198" s="22"/>
      <c r="HTI198" s="22"/>
      <c r="HTJ198" s="22"/>
      <c r="HTK198" s="22"/>
      <c r="HTL198" s="22"/>
      <c r="HTM198" s="22"/>
      <c r="HTN198" s="22"/>
      <c r="HTO198" s="22"/>
      <c r="HTP198" s="22"/>
      <c r="HTQ198" s="22"/>
      <c r="HTR198" s="22"/>
      <c r="HTS198" s="22"/>
      <c r="HTT198" s="22"/>
      <c r="HTU198" s="22"/>
      <c r="HTV198" s="22"/>
      <c r="HTW198" s="22"/>
      <c r="HTX198" s="22"/>
      <c r="HTY198" s="22"/>
      <c r="HTZ198" s="22"/>
      <c r="HUA198" s="22"/>
      <c r="HUB198" s="22"/>
      <c r="HUC198" s="22"/>
      <c r="HUD198" s="22"/>
      <c r="HUE198" s="22"/>
      <c r="HUF198" s="22"/>
      <c r="HUG198" s="22"/>
      <c r="HUH198" s="22"/>
      <c r="HUI198" s="22"/>
      <c r="HUJ198" s="22"/>
      <c r="HUK198" s="22"/>
      <c r="HUL198" s="22"/>
      <c r="HUM198" s="22"/>
      <c r="HUN198" s="22"/>
      <c r="HUO198" s="22"/>
      <c r="HUP198" s="22"/>
      <c r="HUQ198" s="22"/>
      <c r="HUR198" s="22"/>
      <c r="HUS198" s="22"/>
      <c r="HUT198" s="22"/>
      <c r="HUU198" s="22"/>
      <c r="HUV198" s="22"/>
      <c r="HUW198" s="22"/>
      <c r="HUX198" s="22"/>
      <c r="HUY198" s="22"/>
      <c r="HUZ198" s="22"/>
      <c r="HVA198" s="22"/>
      <c r="HVB198" s="22"/>
      <c r="HVC198" s="22"/>
      <c r="HVD198" s="22"/>
      <c r="HVE198" s="22"/>
      <c r="HVF198" s="22"/>
      <c r="HVG198" s="22"/>
      <c r="HVH198" s="22"/>
      <c r="HVI198" s="22"/>
      <c r="HVJ198" s="22"/>
      <c r="HVK198" s="22"/>
      <c r="HVL198" s="22"/>
      <c r="HVM198" s="22"/>
      <c r="HVN198" s="22"/>
      <c r="HVO198" s="22"/>
      <c r="HVP198" s="22"/>
      <c r="HVQ198" s="22"/>
      <c r="HVR198" s="22"/>
      <c r="HVS198" s="22"/>
      <c r="HVT198" s="22"/>
      <c r="HVU198" s="22"/>
      <c r="HVV198" s="22"/>
      <c r="HVW198" s="22"/>
      <c r="HVX198" s="22"/>
      <c r="HVY198" s="22"/>
      <c r="HVZ198" s="22"/>
      <c r="HWA198" s="22"/>
      <c r="HWB198" s="22"/>
      <c r="HWC198" s="22"/>
      <c r="HWD198" s="22"/>
      <c r="HWE198" s="22"/>
      <c r="HWF198" s="22"/>
      <c r="HWG198" s="22"/>
      <c r="HWH198" s="22"/>
      <c r="HWI198" s="22"/>
      <c r="HWJ198" s="22"/>
      <c r="HWK198" s="22"/>
      <c r="HWL198" s="22"/>
      <c r="HWM198" s="22"/>
      <c r="HWN198" s="22"/>
      <c r="HWO198" s="22"/>
      <c r="HWP198" s="22"/>
      <c r="HWQ198" s="22"/>
      <c r="HWR198" s="22"/>
      <c r="HWS198" s="22"/>
      <c r="HWT198" s="22"/>
      <c r="HWU198" s="22"/>
      <c r="HWV198" s="22"/>
      <c r="HWW198" s="22"/>
      <c r="HWX198" s="22"/>
      <c r="HWY198" s="22"/>
      <c r="HWZ198" s="22"/>
      <c r="HXA198" s="22"/>
      <c r="HXB198" s="22"/>
      <c r="HXC198" s="22"/>
      <c r="HXD198" s="22"/>
      <c r="HXE198" s="22"/>
      <c r="HXF198" s="22"/>
      <c r="HXG198" s="22"/>
      <c r="HXH198" s="22"/>
      <c r="HXI198" s="22"/>
      <c r="HXJ198" s="22"/>
      <c r="HXK198" s="22"/>
      <c r="HXL198" s="22"/>
      <c r="HXM198" s="22"/>
      <c r="HXN198" s="22"/>
      <c r="HXO198" s="22"/>
      <c r="HXP198" s="22"/>
      <c r="HXQ198" s="22"/>
      <c r="HXR198" s="22"/>
      <c r="HXS198" s="22"/>
      <c r="HXT198" s="22"/>
      <c r="HXU198" s="22"/>
      <c r="HXV198" s="22"/>
      <c r="HXW198" s="22"/>
      <c r="HXX198" s="22"/>
      <c r="HXY198" s="22"/>
      <c r="HXZ198" s="22"/>
      <c r="HYA198" s="22"/>
      <c r="HYB198" s="22"/>
      <c r="HYC198" s="22"/>
      <c r="HYD198" s="22"/>
      <c r="HYE198" s="22"/>
      <c r="HYF198" s="22"/>
      <c r="HYG198" s="22"/>
      <c r="HYH198" s="22"/>
      <c r="HYI198" s="22"/>
      <c r="HYJ198" s="22"/>
      <c r="HYK198" s="22"/>
      <c r="HYL198" s="22"/>
      <c r="HYM198" s="22"/>
      <c r="HYN198" s="22"/>
      <c r="HYO198" s="22"/>
      <c r="HYP198" s="22"/>
      <c r="HYQ198" s="22"/>
      <c r="HYR198" s="22"/>
      <c r="HYS198" s="22"/>
      <c r="HYT198" s="22"/>
      <c r="HYU198" s="22"/>
      <c r="HYV198" s="22"/>
      <c r="HYW198" s="22"/>
      <c r="HYX198" s="22"/>
      <c r="HYY198" s="22"/>
      <c r="HYZ198" s="22"/>
      <c r="HZA198" s="22"/>
      <c r="HZB198" s="22"/>
      <c r="HZC198" s="22"/>
      <c r="HZD198" s="22"/>
      <c r="HZE198" s="22"/>
      <c r="HZF198" s="22"/>
      <c r="HZG198" s="22"/>
      <c r="HZH198" s="22"/>
      <c r="HZI198" s="22"/>
      <c r="HZJ198" s="22"/>
      <c r="HZK198" s="22"/>
      <c r="HZL198" s="22"/>
      <c r="HZM198" s="22"/>
      <c r="HZN198" s="22"/>
      <c r="HZO198" s="22"/>
      <c r="HZP198" s="22"/>
      <c r="HZQ198" s="22"/>
      <c r="HZR198" s="22"/>
      <c r="HZS198" s="22"/>
      <c r="HZT198" s="22"/>
      <c r="HZU198" s="22"/>
      <c r="HZV198" s="22"/>
      <c r="HZW198" s="22"/>
      <c r="HZX198" s="22"/>
      <c r="HZY198" s="22"/>
      <c r="HZZ198" s="22"/>
      <c r="IAA198" s="22"/>
      <c r="IAB198" s="22"/>
      <c r="IAC198" s="22"/>
      <c r="IAD198" s="22"/>
      <c r="IAE198" s="22"/>
      <c r="IAF198" s="22"/>
      <c r="IAG198" s="22"/>
      <c r="IAH198" s="22"/>
      <c r="IAI198" s="22"/>
      <c r="IAJ198" s="22"/>
      <c r="IAK198" s="22"/>
      <c r="IAL198" s="22"/>
      <c r="IAM198" s="22"/>
      <c r="IAN198" s="22"/>
      <c r="IAO198" s="22"/>
      <c r="IAP198" s="22"/>
      <c r="IAQ198" s="22"/>
      <c r="IAR198" s="22"/>
      <c r="IAS198" s="22"/>
      <c r="IAT198" s="22"/>
      <c r="IAU198" s="22"/>
      <c r="IAV198" s="22"/>
      <c r="IAW198" s="22"/>
      <c r="IAX198" s="22"/>
      <c r="IAY198" s="22"/>
      <c r="IAZ198" s="22"/>
      <c r="IBA198" s="22"/>
      <c r="IBB198" s="22"/>
      <c r="IBC198" s="22"/>
      <c r="IBD198" s="22"/>
      <c r="IBE198" s="22"/>
      <c r="IBF198" s="22"/>
      <c r="IBG198" s="22"/>
      <c r="IBH198" s="22"/>
      <c r="IBI198" s="22"/>
      <c r="IBJ198" s="22"/>
      <c r="IBK198" s="22"/>
      <c r="IBL198" s="22"/>
      <c r="IBM198" s="22"/>
      <c r="IBN198" s="22"/>
      <c r="IBO198" s="22"/>
      <c r="IBP198" s="22"/>
      <c r="IBQ198" s="22"/>
      <c r="IBR198" s="22"/>
      <c r="IBS198" s="22"/>
      <c r="IBT198" s="22"/>
      <c r="IBU198" s="22"/>
      <c r="IBV198" s="22"/>
      <c r="IBW198" s="22"/>
      <c r="IBX198" s="22"/>
      <c r="IBY198" s="22"/>
      <c r="IBZ198" s="22"/>
      <c r="ICA198" s="22"/>
      <c r="ICB198" s="22"/>
      <c r="ICC198" s="22"/>
      <c r="ICD198" s="22"/>
      <c r="ICE198" s="22"/>
      <c r="ICF198" s="22"/>
      <c r="ICG198" s="22"/>
      <c r="ICH198" s="22"/>
      <c r="ICI198" s="22"/>
      <c r="ICJ198" s="22"/>
      <c r="ICK198" s="22"/>
      <c r="ICL198" s="22"/>
      <c r="ICM198" s="22"/>
      <c r="ICN198" s="22"/>
      <c r="ICO198" s="22"/>
      <c r="ICP198" s="22"/>
      <c r="ICQ198" s="22"/>
      <c r="ICR198" s="22"/>
      <c r="ICS198" s="22"/>
      <c r="ICT198" s="22"/>
      <c r="ICU198" s="22"/>
      <c r="ICV198" s="22"/>
      <c r="ICW198" s="22"/>
      <c r="ICX198" s="22"/>
      <c r="ICY198" s="22"/>
      <c r="ICZ198" s="22"/>
      <c r="IDA198" s="22"/>
      <c r="IDB198" s="22"/>
      <c r="IDC198" s="22"/>
      <c r="IDD198" s="22"/>
      <c r="IDE198" s="22"/>
      <c r="IDF198" s="22"/>
      <c r="IDG198" s="22"/>
      <c r="IDH198" s="22"/>
      <c r="IDI198" s="22"/>
      <c r="IDJ198" s="22"/>
      <c r="IDK198" s="22"/>
      <c r="IDL198" s="22"/>
      <c r="IDM198" s="22"/>
      <c r="IDN198" s="22"/>
      <c r="IDO198" s="22"/>
      <c r="IDP198" s="22"/>
      <c r="IDQ198" s="22"/>
      <c r="IDR198" s="22"/>
      <c r="IDS198" s="22"/>
      <c r="IDT198" s="22"/>
      <c r="IDU198" s="22"/>
      <c r="IDV198" s="22"/>
      <c r="IDW198" s="22"/>
      <c r="IDX198" s="22"/>
      <c r="IDY198" s="22"/>
      <c r="IDZ198" s="22"/>
      <c r="IEA198" s="22"/>
      <c r="IEB198" s="22"/>
      <c r="IEC198" s="22"/>
      <c r="IED198" s="22"/>
      <c r="IEE198" s="22"/>
      <c r="IEF198" s="22"/>
      <c r="IEG198" s="22"/>
      <c r="IEH198" s="22"/>
      <c r="IEI198" s="22"/>
      <c r="IEJ198" s="22"/>
      <c r="IEK198" s="22"/>
      <c r="IEL198" s="22"/>
      <c r="IEM198" s="22"/>
      <c r="IEN198" s="22"/>
      <c r="IEO198" s="22"/>
      <c r="IEP198" s="22"/>
      <c r="IEQ198" s="22"/>
      <c r="IER198" s="22"/>
      <c r="IES198" s="22"/>
      <c r="IET198" s="22"/>
      <c r="IEU198" s="22"/>
      <c r="IEV198" s="22"/>
      <c r="IEW198" s="22"/>
      <c r="IEX198" s="22"/>
      <c r="IEY198" s="22"/>
      <c r="IEZ198" s="22"/>
      <c r="IFA198" s="22"/>
      <c r="IFB198" s="22"/>
      <c r="IFC198" s="22"/>
      <c r="IFD198" s="22"/>
      <c r="IFE198" s="22"/>
      <c r="IFF198" s="22"/>
      <c r="IFG198" s="22"/>
      <c r="IFH198" s="22"/>
      <c r="IFI198" s="22"/>
      <c r="IFJ198" s="22"/>
      <c r="IFK198" s="22"/>
      <c r="IFL198" s="22"/>
      <c r="IFM198" s="22"/>
      <c r="IFN198" s="22"/>
      <c r="IFO198" s="22"/>
      <c r="IFP198" s="22"/>
      <c r="IFQ198" s="22"/>
      <c r="IFR198" s="22"/>
      <c r="IFS198" s="22"/>
      <c r="IFT198" s="22"/>
      <c r="IFU198" s="22"/>
      <c r="IFV198" s="22"/>
      <c r="IFW198" s="22"/>
      <c r="IFX198" s="22"/>
      <c r="IFY198" s="22"/>
      <c r="IFZ198" s="22"/>
      <c r="IGA198" s="22"/>
      <c r="IGB198" s="22"/>
      <c r="IGC198" s="22"/>
      <c r="IGD198" s="22"/>
      <c r="IGE198" s="22"/>
      <c r="IGF198" s="22"/>
      <c r="IGG198" s="22"/>
      <c r="IGH198" s="22"/>
      <c r="IGI198" s="22"/>
      <c r="IGJ198" s="22"/>
      <c r="IGK198" s="22"/>
      <c r="IGL198" s="22"/>
      <c r="IGM198" s="22"/>
      <c r="IGN198" s="22"/>
      <c r="IGO198" s="22"/>
      <c r="IGP198" s="22"/>
      <c r="IGQ198" s="22"/>
      <c r="IGR198" s="22"/>
      <c r="IGS198" s="22"/>
      <c r="IGT198" s="22"/>
      <c r="IGU198" s="22"/>
      <c r="IGV198" s="22"/>
      <c r="IGW198" s="22"/>
      <c r="IGX198" s="22"/>
      <c r="IGY198" s="22"/>
      <c r="IGZ198" s="22"/>
      <c r="IHA198" s="22"/>
      <c r="IHB198" s="22"/>
      <c r="IHC198" s="22"/>
      <c r="IHD198" s="22"/>
      <c r="IHE198" s="22"/>
      <c r="IHF198" s="22"/>
      <c r="IHG198" s="22"/>
      <c r="IHH198" s="22"/>
      <c r="IHI198" s="22"/>
      <c r="IHJ198" s="22"/>
      <c r="IHK198" s="22"/>
      <c r="IHL198" s="22"/>
      <c r="IHM198" s="22"/>
      <c r="IHN198" s="22"/>
      <c r="IHO198" s="22"/>
      <c r="IHP198" s="22"/>
      <c r="IHQ198" s="22"/>
      <c r="IHR198" s="22"/>
      <c r="IHS198" s="22"/>
      <c r="IHT198" s="22"/>
      <c r="IHU198" s="22"/>
      <c r="IHV198" s="22"/>
      <c r="IHW198" s="22"/>
      <c r="IHX198" s="22"/>
      <c r="IHY198" s="22"/>
      <c r="IHZ198" s="22"/>
      <c r="IIA198" s="22"/>
      <c r="IIB198" s="22"/>
      <c r="IIC198" s="22"/>
      <c r="IID198" s="22"/>
      <c r="IIE198" s="22"/>
      <c r="IIF198" s="22"/>
      <c r="IIG198" s="22"/>
      <c r="IIH198" s="22"/>
      <c r="III198" s="22"/>
      <c r="IIJ198" s="22"/>
      <c r="IIK198" s="22"/>
      <c r="IIL198" s="22"/>
      <c r="IIM198" s="22"/>
      <c r="IIN198" s="22"/>
      <c r="IIO198" s="22"/>
      <c r="IIP198" s="22"/>
      <c r="IIQ198" s="22"/>
      <c r="IIR198" s="22"/>
      <c r="IIS198" s="22"/>
      <c r="IIT198" s="22"/>
      <c r="IIU198" s="22"/>
      <c r="IIV198" s="22"/>
      <c r="IIW198" s="22"/>
      <c r="IIX198" s="22"/>
      <c r="IIY198" s="22"/>
      <c r="IIZ198" s="22"/>
      <c r="IJA198" s="22"/>
      <c r="IJB198" s="22"/>
      <c r="IJC198" s="22"/>
      <c r="IJD198" s="22"/>
      <c r="IJE198" s="22"/>
      <c r="IJF198" s="22"/>
      <c r="IJG198" s="22"/>
      <c r="IJH198" s="22"/>
      <c r="IJI198" s="22"/>
      <c r="IJJ198" s="22"/>
      <c r="IJK198" s="22"/>
      <c r="IJL198" s="22"/>
      <c r="IJM198" s="22"/>
      <c r="IJN198" s="22"/>
      <c r="IJO198" s="22"/>
      <c r="IJP198" s="22"/>
      <c r="IJQ198" s="22"/>
      <c r="IJR198" s="22"/>
      <c r="IJS198" s="22"/>
      <c r="IJT198" s="22"/>
      <c r="IJU198" s="22"/>
      <c r="IJV198" s="22"/>
      <c r="IJW198" s="22"/>
      <c r="IJX198" s="22"/>
      <c r="IJY198" s="22"/>
      <c r="IJZ198" s="22"/>
      <c r="IKA198" s="22"/>
      <c r="IKB198" s="22"/>
      <c r="IKC198" s="22"/>
      <c r="IKD198" s="22"/>
      <c r="IKE198" s="22"/>
      <c r="IKF198" s="22"/>
      <c r="IKG198" s="22"/>
      <c r="IKH198" s="22"/>
      <c r="IKI198" s="22"/>
      <c r="IKJ198" s="22"/>
      <c r="IKK198" s="22"/>
      <c r="IKL198" s="22"/>
      <c r="IKM198" s="22"/>
      <c r="IKN198" s="22"/>
      <c r="IKO198" s="22"/>
      <c r="IKP198" s="22"/>
      <c r="IKQ198" s="22"/>
      <c r="IKR198" s="22"/>
      <c r="IKS198" s="22"/>
      <c r="IKT198" s="22"/>
      <c r="IKU198" s="22"/>
      <c r="IKV198" s="22"/>
      <c r="IKW198" s="22"/>
      <c r="IKX198" s="22"/>
      <c r="IKY198" s="22"/>
      <c r="IKZ198" s="22"/>
      <c r="ILA198" s="22"/>
      <c r="ILB198" s="22"/>
      <c r="ILC198" s="22"/>
      <c r="ILD198" s="22"/>
      <c r="ILE198" s="22"/>
      <c r="ILF198" s="22"/>
      <c r="ILG198" s="22"/>
      <c r="ILH198" s="22"/>
      <c r="ILI198" s="22"/>
      <c r="ILJ198" s="22"/>
      <c r="ILK198" s="22"/>
      <c r="ILL198" s="22"/>
      <c r="ILM198" s="22"/>
      <c r="ILN198" s="22"/>
      <c r="ILO198" s="22"/>
      <c r="ILP198" s="22"/>
      <c r="ILQ198" s="22"/>
      <c r="ILR198" s="22"/>
      <c r="ILS198" s="22"/>
      <c r="ILT198" s="22"/>
      <c r="ILU198" s="22"/>
      <c r="ILV198" s="22"/>
      <c r="ILW198" s="22"/>
      <c r="ILX198" s="22"/>
      <c r="ILY198" s="22"/>
      <c r="ILZ198" s="22"/>
      <c r="IMA198" s="22"/>
      <c r="IMB198" s="22"/>
      <c r="IMC198" s="22"/>
      <c r="IMD198" s="22"/>
      <c r="IME198" s="22"/>
      <c r="IMF198" s="22"/>
      <c r="IMG198" s="22"/>
      <c r="IMH198" s="22"/>
      <c r="IMI198" s="22"/>
      <c r="IMJ198" s="22"/>
      <c r="IMK198" s="22"/>
      <c r="IML198" s="22"/>
      <c r="IMM198" s="22"/>
      <c r="IMN198" s="22"/>
      <c r="IMO198" s="22"/>
      <c r="IMP198" s="22"/>
      <c r="IMQ198" s="22"/>
      <c r="IMR198" s="22"/>
      <c r="IMS198" s="22"/>
      <c r="IMT198" s="22"/>
      <c r="IMU198" s="22"/>
      <c r="IMV198" s="22"/>
      <c r="IMW198" s="22"/>
      <c r="IMX198" s="22"/>
      <c r="IMY198" s="22"/>
      <c r="IMZ198" s="22"/>
      <c r="INA198" s="22"/>
      <c r="INB198" s="22"/>
      <c r="INC198" s="22"/>
      <c r="IND198" s="22"/>
      <c r="INE198" s="22"/>
      <c r="INF198" s="22"/>
      <c r="ING198" s="22"/>
      <c r="INH198" s="22"/>
      <c r="INI198" s="22"/>
      <c r="INJ198" s="22"/>
      <c r="INK198" s="22"/>
      <c r="INL198" s="22"/>
      <c r="INM198" s="22"/>
      <c r="INN198" s="22"/>
      <c r="INO198" s="22"/>
      <c r="INP198" s="22"/>
      <c r="INQ198" s="22"/>
      <c r="INR198" s="22"/>
      <c r="INS198" s="22"/>
      <c r="INT198" s="22"/>
      <c r="INU198" s="22"/>
      <c r="INV198" s="22"/>
      <c r="INW198" s="22"/>
      <c r="INX198" s="22"/>
      <c r="INY198" s="22"/>
      <c r="INZ198" s="22"/>
      <c r="IOA198" s="22"/>
      <c r="IOB198" s="22"/>
      <c r="IOC198" s="22"/>
      <c r="IOD198" s="22"/>
      <c r="IOE198" s="22"/>
      <c r="IOF198" s="22"/>
      <c r="IOG198" s="22"/>
      <c r="IOH198" s="22"/>
      <c r="IOI198" s="22"/>
      <c r="IOJ198" s="22"/>
      <c r="IOK198" s="22"/>
      <c r="IOL198" s="22"/>
      <c r="IOM198" s="22"/>
      <c r="ION198" s="22"/>
      <c r="IOO198" s="22"/>
      <c r="IOP198" s="22"/>
      <c r="IOQ198" s="22"/>
      <c r="IOR198" s="22"/>
      <c r="IOS198" s="22"/>
      <c r="IOT198" s="22"/>
      <c r="IOU198" s="22"/>
      <c r="IOV198" s="22"/>
      <c r="IOW198" s="22"/>
      <c r="IOX198" s="22"/>
      <c r="IOY198" s="22"/>
      <c r="IOZ198" s="22"/>
      <c r="IPA198" s="22"/>
      <c r="IPB198" s="22"/>
      <c r="IPC198" s="22"/>
      <c r="IPD198" s="22"/>
      <c r="IPE198" s="22"/>
      <c r="IPF198" s="22"/>
      <c r="IPG198" s="22"/>
      <c r="IPH198" s="22"/>
      <c r="IPI198" s="22"/>
      <c r="IPJ198" s="22"/>
      <c r="IPK198" s="22"/>
      <c r="IPL198" s="22"/>
      <c r="IPM198" s="22"/>
      <c r="IPN198" s="22"/>
      <c r="IPO198" s="22"/>
      <c r="IPP198" s="22"/>
      <c r="IPQ198" s="22"/>
      <c r="IPR198" s="22"/>
      <c r="IPS198" s="22"/>
      <c r="IPT198" s="22"/>
      <c r="IPU198" s="22"/>
      <c r="IPV198" s="22"/>
      <c r="IPW198" s="22"/>
      <c r="IPX198" s="22"/>
      <c r="IPY198" s="22"/>
      <c r="IPZ198" s="22"/>
      <c r="IQA198" s="22"/>
      <c r="IQB198" s="22"/>
      <c r="IQC198" s="22"/>
      <c r="IQD198" s="22"/>
      <c r="IQE198" s="22"/>
      <c r="IQF198" s="22"/>
      <c r="IQG198" s="22"/>
      <c r="IQH198" s="22"/>
      <c r="IQI198" s="22"/>
      <c r="IQJ198" s="22"/>
      <c r="IQK198" s="22"/>
      <c r="IQL198" s="22"/>
      <c r="IQM198" s="22"/>
      <c r="IQN198" s="22"/>
      <c r="IQO198" s="22"/>
      <c r="IQP198" s="22"/>
      <c r="IQQ198" s="22"/>
      <c r="IQR198" s="22"/>
      <c r="IQS198" s="22"/>
      <c r="IQT198" s="22"/>
      <c r="IQU198" s="22"/>
      <c r="IQV198" s="22"/>
      <c r="IQW198" s="22"/>
      <c r="IQX198" s="22"/>
      <c r="IQY198" s="22"/>
      <c r="IQZ198" s="22"/>
      <c r="IRA198" s="22"/>
      <c r="IRB198" s="22"/>
      <c r="IRC198" s="22"/>
      <c r="IRD198" s="22"/>
      <c r="IRE198" s="22"/>
      <c r="IRF198" s="22"/>
      <c r="IRG198" s="22"/>
      <c r="IRH198" s="22"/>
      <c r="IRI198" s="22"/>
      <c r="IRJ198" s="22"/>
      <c r="IRK198" s="22"/>
      <c r="IRL198" s="22"/>
      <c r="IRM198" s="22"/>
      <c r="IRN198" s="22"/>
      <c r="IRO198" s="22"/>
      <c r="IRP198" s="22"/>
      <c r="IRQ198" s="22"/>
      <c r="IRR198" s="22"/>
      <c r="IRS198" s="22"/>
      <c r="IRT198" s="22"/>
      <c r="IRU198" s="22"/>
      <c r="IRV198" s="22"/>
      <c r="IRW198" s="22"/>
      <c r="IRX198" s="22"/>
      <c r="IRY198" s="22"/>
      <c r="IRZ198" s="22"/>
      <c r="ISA198" s="22"/>
      <c r="ISB198" s="22"/>
      <c r="ISC198" s="22"/>
      <c r="ISD198" s="22"/>
      <c r="ISE198" s="22"/>
      <c r="ISF198" s="22"/>
      <c r="ISG198" s="22"/>
      <c r="ISH198" s="22"/>
      <c r="ISI198" s="22"/>
      <c r="ISJ198" s="22"/>
      <c r="ISK198" s="22"/>
      <c r="ISL198" s="22"/>
      <c r="ISM198" s="22"/>
      <c r="ISN198" s="22"/>
      <c r="ISO198" s="22"/>
      <c r="ISP198" s="22"/>
      <c r="ISQ198" s="22"/>
      <c r="ISR198" s="22"/>
      <c r="ISS198" s="22"/>
      <c r="IST198" s="22"/>
      <c r="ISU198" s="22"/>
      <c r="ISV198" s="22"/>
      <c r="ISW198" s="22"/>
      <c r="ISX198" s="22"/>
      <c r="ISY198" s="22"/>
      <c r="ISZ198" s="22"/>
      <c r="ITA198" s="22"/>
      <c r="ITB198" s="22"/>
      <c r="ITC198" s="22"/>
      <c r="ITD198" s="22"/>
      <c r="ITE198" s="22"/>
      <c r="ITF198" s="22"/>
      <c r="ITG198" s="22"/>
      <c r="ITH198" s="22"/>
      <c r="ITI198" s="22"/>
      <c r="ITJ198" s="22"/>
      <c r="ITK198" s="22"/>
      <c r="ITL198" s="22"/>
      <c r="ITM198" s="22"/>
      <c r="ITN198" s="22"/>
      <c r="ITO198" s="22"/>
      <c r="ITP198" s="22"/>
      <c r="ITQ198" s="22"/>
      <c r="ITR198" s="22"/>
      <c r="ITS198" s="22"/>
      <c r="ITT198" s="22"/>
      <c r="ITU198" s="22"/>
      <c r="ITV198" s="22"/>
      <c r="ITW198" s="22"/>
      <c r="ITX198" s="22"/>
      <c r="ITY198" s="22"/>
      <c r="ITZ198" s="22"/>
      <c r="IUA198" s="22"/>
      <c r="IUB198" s="22"/>
      <c r="IUC198" s="22"/>
      <c r="IUD198" s="22"/>
      <c r="IUE198" s="22"/>
      <c r="IUF198" s="22"/>
      <c r="IUG198" s="22"/>
      <c r="IUH198" s="22"/>
      <c r="IUI198" s="22"/>
      <c r="IUJ198" s="22"/>
      <c r="IUK198" s="22"/>
      <c r="IUL198" s="22"/>
      <c r="IUM198" s="22"/>
      <c r="IUN198" s="22"/>
      <c r="IUO198" s="22"/>
      <c r="IUP198" s="22"/>
      <c r="IUQ198" s="22"/>
      <c r="IUR198" s="22"/>
      <c r="IUS198" s="22"/>
      <c r="IUT198" s="22"/>
      <c r="IUU198" s="22"/>
      <c r="IUV198" s="22"/>
      <c r="IUW198" s="22"/>
      <c r="IUX198" s="22"/>
      <c r="IUY198" s="22"/>
      <c r="IUZ198" s="22"/>
      <c r="IVA198" s="22"/>
      <c r="IVB198" s="22"/>
      <c r="IVC198" s="22"/>
      <c r="IVD198" s="22"/>
      <c r="IVE198" s="22"/>
      <c r="IVF198" s="22"/>
      <c r="IVG198" s="22"/>
      <c r="IVH198" s="22"/>
      <c r="IVI198" s="22"/>
      <c r="IVJ198" s="22"/>
      <c r="IVK198" s="22"/>
      <c r="IVL198" s="22"/>
      <c r="IVM198" s="22"/>
      <c r="IVN198" s="22"/>
      <c r="IVO198" s="22"/>
      <c r="IVP198" s="22"/>
      <c r="IVQ198" s="22"/>
      <c r="IVR198" s="22"/>
      <c r="IVS198" s="22"/>
      <c r="IVT198" s="22"/>
      <c r="IVU198" s="22"/>
      <c r="IVV198" s="22"/>
      <c r="IVW198" s="22"/>
      <c r="IVX198" s="22"/>
      <c r="IVY198" s="22"/>
      <c r="IVZ198" s="22"/>
      <c r="IWA198" s="22"/>
      <c r="IWB198" s="22"/>
      <c r="IWC198" s="22"/>
      <c r="IWD198" s="22"/>
      <c r="IWE198" s="22"/>
      <c r="IWF198" s="22"/>
      <c r="IWG198" s="22"/>
      <c r="IWH198" s="22"/>
      <c r="IWI198" s="22"/>
      <c r="IWJ198" s="22"/>
      <c r="IWK198" s="22"/>
      <c r="IWL198" s="22"/>
      <c r="IWM198" s="22"/>
      <c r="IWN198" s="22"/>
      <c r="IWO198" s="22"/>
      <c r="IWP198" s="22"/>
      <c r="IWQ198" s="22"/>
      <c r="IWR198" s="22"/>
      <c r="IWS198" s="22"/>
      <c r="IWT198" s="22"/>
      <c r="IWU198" s="22"/>
      <c r="IWV198" s="22"/>
      <c r="IWW198" s="22"/>
      <c r="IWX198" s="22"/>
      <c r="IWY198" s="22"/>
      <c r="IWZ198" s="22"/>
      <c r="IXA198" s="22"/>
      <c r="IXB198" s="22"/>
      <c r="IXC198" s="22"/>
      <c r="IXD198" s="22"/>
      <c r="IXE198" s="22"/>
      <c r="IXF198" s="22"/>
      <c r="IXG198" s="22"/>
      <c r="IXH198" s="22"/>
      <c r="IXI198" s="22"/>
      <c r="IXJ198" s="22"/>
      <c r="IXK198" s="22"/>
      <c r="IXL198" s="22"/>
      <c r="IXM198" s="22"/>
      <c r="IXN198" s="22"/>
      <c r="IXO198" s="22"/>
      <c r="IXP198" s="22"/>
      <c r="IXQ198" s="22"/>
      <c r="IXR198" s="22"/>
      <c r="IXS198" s="22"/>
      <c r="IXT198" s="22"/>
      <c r="IXU198" s="22"/>
      <c r="IXV198" s="22"/>
      <c r="IXW198" s="22"/>
      <c r="IXX198" s="22"/>
      <c r="IXY198" s="22"/>
      <c r="IXZ198" s="22"/>
      <c r="IYA198" s="22"/>
      <c r="IYB198" s="22"/>
      <c r="IYC198" s="22"/>
      <c r="IYD198" s="22"/>
      <c r="IYE198" s="22"/>
      <c r="IYF198" s="22"/>
      <c r="IYG198" s="22"/>
      <c r="IYH198" s="22"/>
      <c r="IYI198" s="22"/>
      <c r="IYJ198" s="22"/>
      <c r="IYK198" s="22"/>
      <c r="IYL198" s="22"/>
      <c r="IYM198" s="22"/>
      <c r="IYN198" s="22"/>
      <c r="IYO198" s="22"/>
      <c r="IYP198" s="22"/>
      <c r="IYQ198" s="22"/>
      <c r="IYR198" s="22"/>
      <c r="IYS198" s="22"/>
      <c r="IYT198" s="22"/>
      <c r="IYU198" s="22"/>
      <c r="IYV198" s="22"/>
      <c r="IYW198" s="22"/>
      <c r="IYX198" s="22"/>
      <c r="IYY198" s="22"/>
      <c r="IYZ198" s="22"/>
      <c r="IZA198" s="22"/>
      <c r="IZB198" s="22"/>
      <c r="IZC198" s="22"/>
      <c r="IZD198" s="22"/>
      <c r="IZE198" s="22"/>
      <c r="IZF198" s="22"/>
      <c r="IZG198" s="22"/>
      <c r="IZH198" s="22"/>
      <c r="IZI198" s="22"/>
      <c r="IZJ198" s="22"/>
      <c r="IZK198" s="22"/>
      <c r="IZL198" s="22"/>
      <c r="IZM198" s="22"/>
      <c r="IZN198" s="22"/>
      <c r="IZO198" s="22"/>
      <c r="IZP198" s="22"/>
      <c r="IZQ198" s="22"/>
      <c r="IZR198" s="22"/>
      <c r="IZS198" s="22"/>
      <c r="IZT198" s="22"/>
      <c r="IZU198" s="22"/>
      <c r="IZV198" s="22"/>
      <c r="IZW198" s="22"/>
      <c r="IZX198" s="22"/>
      <c r="IZY198" s="22"/>
      <c r="IZZ198" s="22"/>
      <c r="JAA198" s="22"/>
      <c r="JAB198" s="22"/>
      <c r="JAC198" s="22"/>
      <c r="JAD198" s="22"/>
      <c r="JAE198" s="22"/>
      <c r="JAF198" s="22"/>
      <c r="JAG198" s="22"/>
      <c r="JAH198" s="22"/>
      <c r="JAI198" s="22"/>
      <c r="JAJ198" s="22"/>
      <c r="JAK198" s="22"/>
      <c r="JAL198" s="22"/>
      <c r="JAM198" s="22"/>
      <c r="JAN198" s="22"/>
      <c r="JAO198" s="22"/>
      <c r="JAP198" s="22"/>
      <c r="JAQ198" s="22"/>
      <c r="JAR198" s="22"/>
      <c r="JAS198" s="22"/>
      <c r="JAT198" s="22"/>
      <c r="JAU198" s="22"/>
      <c r="JAV198" s="22"/>
      <c r="JAW198" s="22"/>
      <c r="JAX198" s="22"/>
      <c r="JAY198" s="22"/>
      <c r="JAZ198" s="22"/>
      <c r="JBA198" s="22"/>
      <c r="JBB198" s="22"/>
      <c r="JBC198" s="22"/>
      <c r="JBD198" s="22"/>
      <c r="JBE198" s="22"/>
      <c r="JBF198" s="22"/>
      <c r="JBG198" s="22"/>
      <c r="JBH198" s="22"/>
      <c r="JBI198" s="22"/>
      <c r="JBJ198" s="22"/>
      <c r="JBK198" s="22"/>
      <c r="JBL198" s="22"/>
      <c r="JBM198" s="22"/>
      <c r="JBN198" s="22"/>
      <c r="JBO198" s="22"/>
      <c r="JBP198" s="22"/>
      <c r="JBQ198" s="22"/>
      <c r="JBR198" s="22"/>
      <c r="JBS198" s="22"/>
      <c r="JBT198" s="22"/>
      <c r="JBU198" s="22"/>
      <c r="JBV198" s="22"/>
      <c r="JBW198" s="22"/>
      <c r="JBX198" s="22"/>
      <c r="JBY198" s="22"/>
      <c r="JBZ198" s="22"/>
      <c r="JCA198" s="22"/>
      <c r="JCB198" s="22"/>
      <c r="JCC198" s="22"/>
      <c r="JCD198" s="22"/>
      <c r="JCE198" s="22"/>
      <c r="JCF198" s="22"/>
      <c r="JCG198" s="22"/>
      <c r="JCH198" s="22"/>
      <c r="JCI198" s="22"/>
      <c r="JCJ198" s="22"/>
      <c r="JCK198" s="22"/>
      <c r="JCL198" s="22"/>
      <c r="JCM198" s="22"/>
      <c r="JCN198" s="22"/>
      <c r="JCO198" s="22"/>
      <c r="JCP198" s="22"/>
      <c r="JCQ198" s="22"/>
      <c r="JCR198" s="22"/>
      <c r="JCS198" s="22"/>
      <c r="JCT198" s="22"/>
      <c r="JCU198" s="22"/>
      <c r="JCV198" s="22"/>
      <c r="JCW198" s="22"/>
      <c r="JCX198" s="22"/>
      <c r="JCY198" s="22"/>
      <c r="JCZ198" s="22"/>
      <c r="JDA198" s="22"/>
      <c r="JDB198" s="22"/>
      <c r="JDC198" s="22"/>
      <c r="JDD198" s="22"/>
      <c r="JDE198" s="22"/>
      <c r="JDF198" s="22"/>
      <c r="JDG198" s="22"/>
      <c r="JDH198" s="22"/>
      <c r="JDI198" s="22"/>
      <c r="JDJ198" s="22"/>
      <c r="JDK198" s="22"/>
      <c r="JDL198" s="22"/>
      <c r="JDM198" s="22"/>
      <c r="JDN198" s="22"/>
      <c r="JDO198" s="22"/>
      <c r="JDP198" s="22"/>
      <c r="JDQ198" s="22"/>
      <c r="JDR198" s="22"/>
      <c r="JDS198" s="22"/>
      <c r="JDT198" s="22"/>
      <c r="JDU198" s="22"/>
      <c r="JDV198" s="22"/>
      <c r="JDW198" s="22"/>
      <c r="JDX198" s="22"/>
      <c r="JDY198" s="22"/>
      <c r="JDZ198" s="22"/>
      <c r="JEA198" s="22"/>
      <c r="JEB198" s="22"/>
      <c r="JEC198" s="22"/>
      <c r="JED198" s="22"/>
      <c r="JEE198" s="22"/>
      <c r="JEF198" s="22"/>
      <c r="JEG198" s="22"/>
      <c r="JEH198" s="22"/>
      <c r="JEI198" s="22"/>
      <c r="JEJ198" s="22"/>
      <c r="JEK198" s="22"/>
      <c r="JEL198" s="22"/>
      <c r="JEM198" s="22"/>
      <c r="JEN198" s="22"/>
      <c r="JEO198" s="22"/>
      <c r="JEP198" s="22"/>
      <c r="JEQ198" s="22"/>
      <c r="JER198" s="22"/>
      <c r="JES198" s="22"/>
      <c r="JET198" s="22"/>
      <c r="JEU198" s="22"/>
      <c r="JEV198" s="22"/>
      <c r="JEW198" s="22"/>
      <c r="JEX198" s="22"/>
      <c r="JEY198" s="22"/>
      <c r="JEZ198" s="22"/>
      <c r="JFA198" s="22"/>
      <c r="JFB198" s="22"/>
      <c r="JFC198" s="22"/>
      <c r="JFD198" s="22"/>
      <c r="JFE198" s="22"/>
      <c r="JFF198" s="22"/>
      <c r="JFG198" s="22"/>
      <c r="JFH198" s="22"/>
      <c r="JFI198" s="22"/>
      <c r="JFJ198" s="22"/>
      <c r="JFK198" s="22"/>
      <c r="JFL198" s="22"/>
      <c r="JFM198" s="22"/>
      <c r="JFN198" s="22"/>
      <c r="JFO198" s="22"/>
      <c r="JFP198" s="22"/>
      <c r="JFQ198" s="22"/>
      <c r="JFR198" s="22"/>
      <c r="JFS198" s="22"/>
      <c r="JFT198" s="22"/>
      <c r="JFU198" s="22"/>
      <c r="JFV198" s="22"/>
      <c r="JFW198" s="22"/>
      <c r="JFX198" s="22"/>
      <c r="JFY198" s="22"/>
      <c r="JFZ198" s="22"/>
      <c r="JGA198" s="22"/>
      <c r="JGB198" s="22"/>
      <c r="JGC198" s="22"/>
      <c r="JGD198" s="22"/>
      <c r="JGE198" s="22"/>
      <c r="JGF198" s="22"/>
      <c r="JGG198" s="22"/>
      <c r="JGH198" s="22"/>
      <c r="JGI198" s="22"/>
      <c r="JGJ198" s="22"/>
      <c r="JGK198" s="22"/>
      <c r="JGL198" s="22"/>
      <c r="JGM198" s="22"/>
      <c r="JGN198" s="22"/>
      <c r="JGO198" s="22"/>
      <c r="JGP198" s="22"/>
      <c r="JGQ198" s="22"/>
      <c r="JGR198" s="22"/>
      <c r="JGS198" s="22"/>
      <c r="JGT198" s="22"/>
      <c r="JGU198" s="22"/>
      <c r="JGV198" s="22"/>
      <c r="JGW198" s="22"/>
      <c r="JGX198" s="22"/>
      <c r="JGY198" s="22"/>
      <c r="JGZ198" s="22"/>
      <c r="JHA198" s="22"/>
      <c r="JHB198" s="22"/>
      <c r="JHC198" s="22"/>
      <c r="JHD198" s="22"/>
      <c r="JHE198" s="22"/>
      <c r="JHF198" s="22"/>
      <c r="JHG198" s="22"/>
      <c r="JHH198" s="22"/>
      <c r="JHI198" s="22"/>
      <c r="JHJ198" s="22"/>
      <c r="JHK198" s="22"/>
      <c r="JHL198" s="22"/>
      <c r="JHM198" s="22"/>
      <c r="JHN198" s="22"/>
      <c r="JHO198" s="22"/>
      <c r="JHP198" s="22"/>
      <c r="JHQ198" s="22"/>
      <c r="JHR198" s="22"/>
      <c r="JHS198" s="22"/>
      <c r="JHT198" s="22"/>
      <c r="JHU198" s="22"/>
      <c r="JHV198" s="22"/>
      <c r="JHW198" s="22"/>
      <c r="JHX198" s="22"/>
      <c r="JHY198" s="22"/>
      <c r="JHZ198" s="22"/>
      <c r="JIA198" s="22"/>
      <c r="JIB198" s="22"/>
      <c r="JIC198" s="22"/>
      <c r="JID198" s="22"/>
      <c r="JIE198" s="22"/>
      <c r="JIF198" s="22"/>
      <c r="JIG198" s="22"/>
      <c r="JIH198" s="22"/>
      <c r="JII198" s="22"/>
      <c r="JIJ198" s="22"/>
      <c r="JIK198" s="22"/>
      <c r="JIL198" s="22"/>
      <c r="JIM198" s="22"/>
      <c r="JIN198" s="22"/>
      <c r="JIO198" s="22"/>
      <c r="JIP198" s="22"/>
      <c r="JIQ198" s="22"/>
      <c r="JIR198" s="22"/>
      <c r="JIS198" s="22"/>
      <c r="JIT198" s="22"/>
      <c r="JIU198" s="22"/>
      <c r="JIV198" s="22"/>
      <c r="JIW198" s="22"/>
      <c r="JIX198" s="22"/>
      <c r="JIY198" s="22"/>
      <c r="JIZ198" s="22"/>
      <c r="JJA198" s="22"/>
      <c r="JJB198" s="22"/>
      <c r="JJC198" s="22"/>
      <c r="JJD198" s="22"/>
      <c r="JJE198" s="22"/>
      <c r="JJF198" s="22"/>
      <c r="JJG198" s="22"/>
      <c r="JJH198" s="22"/>
      <c r="JJI198" s="22"/>
      <c r="JJJ198" s="22"/>
      <c r="JJK198" s="22"/>
      <c r="JJL198" s="22"/>
      <c r="JJM198" s="22"/>
      <c r="JJN198" s="22"/>
      <c r="JJO198" s="22"/>
      <c r="JJP198" s="22"/>
      <c r="JJQ198" s="22"/>
      <c r="JJR198" s="22"/>
      <c r="JJS198" s="22"/>
      <c r="JJT198" s="22"/>
      <c r="JJU198" s="22"/>
      <c r="JJV198" s="22"/>
      <c r="JJW198" s="22"/>
      <c r="JJX198" s="22"/>
      <c r="JJY198" s="22"/>
      <c r="JJZ198" s="22"/>
      <c r="JKA198" s="22"/>
      <c r="JKB198" s="22"/>
      <c r="JKC198" s="22"/>
      <c r="JKD198" s="22"/>
      <c r="JKE198" s="22"/>
      <c r="JKF198" s="22"/>
      <c r="JKG198" s="22"/>
      <c r="JKH198" s="22"/>
      <c r="JKI198" s="22"/>
      <c r="JKJ198" s="22"/>
      <c r="JKK198" s="22"/>
      <c r="JKL198" s="22"/>
      <c r="JKM198" s="22"/>
      <c r="JKN198" s="22"/>
      <c r="JKO198" s="22"/>
      <c r="JKP198" s="22"/>
      <c r="JKQ198" s="22"/>
      <c r="JKR198" s="22"/>
      <c r="JKS198" s="22"/>
      <c r="JKT198" s="22"/>
      <c r="JKU198" s="22"/>
      <c r="JKV198" s="22"/>
      <c r="JKW198" s="22"/>
      <c r="JKX198" s="22"/>
      <c r="JKY198" s="22"/>
      <c r="JKZ198" s="22"/>
      <c r="JLA198" s="22"/>
      <c r="JLB198" s="22"/>
      <c r="JLC198" s="22"/>
      <c r="JLD198" s="22"/>
      <c r="JLE198" s="22"/>
      <c r="JLF198" s="22"/>
      <c r="JLG198" s="22"/>
      <c r="JLH198" s="22"/>
      <c r="JLI198" s="22"/>
      <c r="JLJ198" s="22"/>
      <c r="JLK198" s="22"/>
      <c r="JLL198" s="22"/>
      <c r="JLM198" s="22"/>
      <c r="JLN198" s="22"/>
      <c r="JLO198" s="22"/>
      <c r="JLP198" s="22"/>
      <c r="JLQ198" s="22"/>
      <c r="JLR198" s="22"/>
      <c r="JLS198" s="22"/>
      <c r="JLT198" s="22"/>
      <c r="JLU198" s="22"/>
      <c r="JLV198" s="22"/>
      <c r="JLW198" s="22"/>
      <c r="JLX198" s="22"/>
      <c r="JLY198" s="22"/>
      <c r="JLZ198" s="22"/>
      <c r="JMA198" s="22"/>
      <c r="JMB198" s="22"/>
      <c r="JMC198" s="22"/>
      <c r="JMD198" s="22"/>
      <c r="JME198" s="22"/>
      <c r="JMF198" s="22"/>
      <c r="JMG198" s="22"/>
      <c r="JMH198" s="22"/>
      <c r="JMI198" s="22"/>
      <c r="JMJ198" s="22"/>
      <c r="JMK198" s="22"/>
      <c r="JML198" s="22"/>
      <c r="JMM198" s="22"/>
      <c r="JMN198" s="22"/>
      <c r="JMO198" s="22"/>
      <c r="JMP198" s="22"/>
      <c r="JMQ198" s="22"/>
      <c r="JMR198" s="22"/>
      <c r="JMS198" s="22"/>
      <c r="JMT198" s="22"/>
      <c r="JMU198" s="22"/>
      <c r="JMV198" s="22"/>
      <c r="JMW198" s="22"/>
      <c r="JMX198" s="22"/>
      <c r="JMY198" s="22"/>
      <c r="JMZ198" s="22"/>
      <c r="JNA198" s="22"/>
      <c r="JNB198" s="22"/>
      <c r="JNC198" s="22"/>
      <c r="JND198" s="22"/>
      <c r="JNE198" s="22"/>
      <c r="JNF198" s="22"/>
      <c r="JNG198" s="22"/>
      <c r="JNH198" s="22"/>
      <c r="JNI198" s="22"/>
      <c r="JNJ198" s="22"/>
      <c r="JNK198" s="22"/>
      <c r="JNL198" s="22"/>
      <c r="JNM198" s="22"/>
      <c r="JNN198" s="22"/>
      <c r="JNO198" s="22"/>
      <c r="JNP198" s="22"/>
      <c r="JNQ198" s="22"/>
      <c r="JNR198" s="22"/>
      <c r="JNS198" s="22"/>
      <c r="JNT198" s="22"/>
      <c r="JNU198" s="22"/>
      <c r="JNV198" s="22"/>
      <c r="JNW198" s="22"/>
      <c r="JNX198" s="22"/>
      <c r="JNY198" s="22"/>
      <c r="JNZ198" s="22"/>
      <c r="JOA198" s="22"/>
      <c r="JOB198" s="22"/>
      <c r="JOC198" s="22"/>
      <c r="JOD198" s="22"/>
      <c r="JOE198" s="22"/>
      <c r="JOF198" s="22"/>
      <c r="JOG198" s="22"/>
      <c r="JOH198" s="22"/>
      <c r="JOI198" s="22"/>
      <c r="JOJ198" s="22"/>
      <c r="JOK198" s="22"/>
      <c r="JOL198" s="22"/>
      <c r="JOM198" s="22"/>
      <c r="JON198" s="22"/>
      <c r="JOO198" s="22"/>
      <c r="JOP198" s="22"/>
      <c r="JOQ198" s="22"/>
      <c r="JOR198" s="22"/>
      <c r="JOS198" s="22"/>
      <c r="JOT198" s="22"/>
      <c r="JOU198" s="22"/>
      <c r="JOV198" s="22"/>
      <c r="JOW198" s="22"/>
      <c r="JOX198" s="22"/>
      <c r="JOY198" s="22"/>
      <c r="JOZ198" s="22"/>
      <c r="JPA198" s="22"/>
      <c r="JPB198" s="22"/>
      <c r="JPC198" s="22"/>
      <c r="JPD198" s="22"/>
      <c r="JPE198" s="22"/>
      <c r="JPF198" s="22"/>
      <c r="JPG198" s="22"/>
      <c r="JPH198" s="22"/>
      <c r="JPI198" s="22"/>
      <c r="JPJ198" s="22"/>
      <c r="JPK198" s="22"/>
      <c r="JPL198" s="22"/>
      <c r="JPM198" s="22"/>
      <c r="JPN198" s="22"/>
      <c r="JPO198" s="22"/>
      <c r="JPP198" s="22"/>
      <c r="JPQ198" s="22"/>
      <c r="JPR198" s="22"/>
      <c r="JPS198" s="22"/>
      <c r="JPT198" s="22"/>
      <c r="JPU198" s="22"/>
      <c r="JPV198" s="22"/>
      <c r="JPW198" s="22"/>
      <c r="JPX198" s="22"/>
      <c r="JPY198" s="22"/>
      <c r="JPZ198" s="22"/>
      <c r="JQA198" s="22"/>
      <c r="JQB198" s="22"/>
      <c r="JQC198" s="22"/>
      <c r="JQD198" s="22"/>
      <c r="JQE198" s="22"/>
      <c r="JQF198" s="22"/>
      <c r="JQG198" s="22"/>
      <c r="JQH198" s="22"/>
      <c r="JQI198" s="22"/>
      <c r="JQJ198" s="22"/>
      <c r="JQK198" s="22"/>
      <c r="JQL198" s="22"/>
      <c r="JQM198" s="22"/>
      <c r="JQN198" s="22"/>
      <c r="JQO198" s="22"/>
      <c r="JQP198" s="22"/>
      <c r="JQQ198" s="22"/>
      <c r="JQR198" s="22"/>
      <c r="JQS198" s="22"/>
      <c r="JQT198" s="22"/>
      <c r="JQU198" s="22"/>
      <c r="JQV198" s="22"/>
      <c r="JQW198" s="22"/>
      <c r="JQX198" s="22"/>
      <c r="JQY198" s="22"/>
      <c r="JQZ198" s="22"/>
      <c r="JRA198" s="22"/>
      <c r="JRB198" s="22"/>
      <c r="JRC198" s="22"/>
      <c r="JRD198" s="22"/>
      <c r="JRE198" s="22"/>
      <c r="JRF198" s="22"/>
      <c r="JRG198" s="22"/>
      <c r="JRH198" s="22"/>
      <c r="JRI198" s="22"/>
      <c r="JRJ198" s="22"/>
      <c r="JRK198" s="22"/>
      <c r="JRL198" s="22"/>
      <c r="JRM198" s="22"/>
      <c r="JRN198" s="22"/>
      <c r="JRO198" s="22"/>
      <c r="JRP198" s="22"/>
      <c r="JRQ198" s="22"/>
      <c r="JRR198" s="22"/>
      <c r="JRS198" s="22"/>
      <c r="JRT198" s="22"/>
      <c r="JRU198" s="22"/>
      <c r="JRV198" s="22"/>
      <c r="JRW198" s="22"/>
      <c r="JRX198" s="22"/>
      <c r="JRY198" s="22"/>
      <c r="JRZ198" s="22"/>
      <c r="JSA198" s="22"/>
      <c r="JSB198" s="22"/>
      <c r="JSC198" s="22"/>
      <c r="JSD198" s="22"/>
      <c r="JSE198" s="22"/>
      <c r="JSF198" s="22"/>
      <c r="JSG198" s="22"/>
      <c r="JSH198" s="22"/>
      <c r="JSI198" s="22"/>
      <c r="JSJ198" s="22"/>
      <c r="JSK198" s="22"/>
      <c r="JSL198" s="22"/>
      <c r="JSM198" s="22"/>
      <c r="JSN198" s="22"/>
      <c r="JSO198" s="22"/>
      <c r="JSP198" s="22"/>
      <c r="JSQ198" s="22"/>
      <c r="JSR198" s="22"/>
      <c r="JSS198" s="22"/>
      <c r="JST198" s="22"/>
      <c r="JSU198" s="22"/>
      <c r="JSV198" s="22"/>
      <c r="JSW198" s="22"/>
      <c r="JSX198" s="22"/>
      <c r="JSY198" s="22"/>
      <c r="JSZ198" s="22"/>
      <c r="JTA198" s="22"/>
      <c r="JTB198" s="22"/>
      <c r="JTC198" s="22"/>
      <c r="JTD198" s="22"/>
      <c r="JTE198" s="22"/>
      <c r="JTF198" s="22"/>
      <c r="JTG198" s="22"/>
      <c r="JTH198" s="22"/>
      <c r="JTI198" s="22"/>
      <c r="JTJ198" s="22"/>
      <c r="JTK198" s="22"/>
      <c r="JTL198" s="22"/>
      <c r="JTM198" s="22"/>
      <c r="JTN198" s="22"/>
      <c r="JTO198" s="22"/>
      <c r="JTP198" s="22"/>
      <c r="JTQ198" s="22"/>
      <c r="JTR198" s="22"/>
      <c r="JTS198" s="22"/>
      <c r="JTT198" s="22"/>
      <c r="JTU198" s="22"/>
      <c r="JTV198" s="22"/>
      <c r="JTW198" s="22"/>
      <c r="JTX198" s="22"/>
      <c r="JTY198" s="22"/>
      <c r="JTZ198" s="22"/>
      <c r="JUA198" s="22"/>
      <c r="JUB198" s="22"/>
      <c r="JUC198" s="22"/>
      <c r="JUD198" s="22"/>
      <c r="JUE198" s="22"/>
      <c r="JUF198" s="22"/>
      <c r="JUG198" s="22"/>
      <c r="JUH198" s="22"/>
      <c r="JUI198" s="22"/>
      <c r="JUJ198" s="22"/>
      <c r="JUK198" s="22"/>
      <c r="JUL198" s="22"/>
      <c r="JUM198" s="22"/>
      <c r="JUN198" s="22"/>
      <c r="JUO198" s="22"/>
      <c r="JUP198" s="22"/>
      <c r="JUQ198" s="22"/>
      <c r="JUR198" s="22"/>
      <c r="JUS198" s="22"/>
      <c r="JUT198" s="22"/>
      <c r="JUU198" s="22"/>
      <c r="JUV198" s="22"/>
      <c r="JUW198" s="22"/>
      <c r="JUX198" s="22"/>
      <c r="JUY198" s="22"/>
      <c r="JUZ198" s="22"/>
      <c r="JVA198" s="22"/>
      <c r="JVB198" s="22"/>
      <c r="JVC198" s="22"/>
      <c r="JVD198" s="22"/>
      <c r="JVE198" s="22"/>
      <c r="JVF198" s="22"/>
      <c r="JVG198" s="22"/>
      <c r="JVH198" s="22"/>
      <c r="JVI198" s="22"/>
      <c r="JVJ198" s="22"/>
      <c r="JVK198" s="22"/>
      <c r="JVL198" s="22"/>
      <c r="JVM198" s="22"/>
      <c r="JVN198" s="22"/>
      <c r="JVO198" s="22"/>
      <c r="JVP198" s="22"/>
      <c r="JVQ198" s="22"/>
      <c r="JVR198" s="22"/>
      <c r="JVS198" s="22"/>
      <c r="JVT198" s="22"/>
      <c r="JVU198" s="22"/>
      <c r="JVV198" s="22"/>
      <c r="JVW198" s="22"/>
      <c r="JVX198" s="22"/>
      <c r="JVY198" s="22"/>
      <c r="JVZ198" s="22"/>
      <c r="JWA198" s="22"/>
      <c r="JWB198" s="22"/>
      <c r="JWC198" s="22"/>
      <c r="JWD198" s="22"/>
      <c r="JWE198" s="22"/>
      <c r="JWF198" s="22"/>
      <c r="JWG198" s="22"/>
      <c r="JWH198" s="22"/>
      <c r="JWI198" s="22"/>
      <c r="JWJ198" s="22"/>
      <c r="JWK198" s="22"/>
      <c r="JWL198" s="22"/>
      <c r="JWM198" s="22"/>
      <c r="JWN198" s="22"/>
      <c r="JWO198" s="22"/>
      <c r="JWP198" s="22"/>
      <c r="JWQ198" s="22"/>
      <c r="JWR198" s="22"/>
      <c r="JWS198" s="22"/>
      <c r="JWT198" s="22"/>
      <c r="JWU198" s="22"/>
      <c r="JWV198" s="22"/>
      <c r="JWW198" s="22"/>
      <c r="JWX198" s="22"/>
      <c r="JWY198" s="22"/>
      <c r="JWZ198" s="22"/>
      <c r="JXA198" s="22"/>
      <c r="JXB198" s="22"/>
      <c r="JXC198" s="22"/>
      <c r="JXD198" s="22"/>
      <c r="JXE198" s="22"/>
      <c r="JXF198" s="22"/>
      <c r="JXG198" s="22"/>
      <c r="JXH198" s="22"/>
      <c r="JXI198" s="22"/>
      <c r="JXJ198" s="22"/>
      <c r="JXK198" s="22"/>
      <c r="JXL198" s="22"/>
      <c r="JXM198" s="22"/>
      <c r="JXN198" s="22"/>
      <c r="JXO198" s="22"/>
      <c r="JXP198" s="22"/>
      <c r="JXQ198" s="22"/>
      <c r="JXR198" s="22"/>
      <c r="JXS198" s="22"/>
      <c r="JXT198" s="22"/>
      <c r="JXU198" s="22"/>
      <c r="JXV198" s="22"/>
      <c r="JXW198" s="22"/>
      <c r="JXX198" s="22"/>
      <c r="JXY198" s="22"/>
      <c r="JXZ198" s="22"/>
      <c r="JYA198" s="22"/>
      <c r="JYB198" s="22"/>
      <c r="JYC198" s="22"/>
      <c r="JYD198" s="22"/>
      <c r="JYE198" s="22"/>
      <c r="JYF198" s="22"/>
      <c r="JYG198" s="22"/>
      <c r="JYH198" s="22"/>
      <c r="JYI198" s="22"/>
      <c r="JYJ198" s="22"/>
      <c r="JYK198" s="22"/>
      <c r="JYL198" s="22"/>
      <c r="JYM198" s="22"/>
      <c r="JYN198" s="22"/>
      <c r="JYO198" s="22"/>
      <c r="JYP198" s="22"/>
      <c r="JYQ198" s="22"/>
      <c r="JYR198" s="22"/>
      <c r="JYS198" s="22"/>
      <c r="JYT198" s="22"/>
      <c r="JYU198" s="22"/>
      <c r="JYV198" s="22"/>
      <c r="JYW198" s="22"/>
      <c r="JYX198" s="22"/>
      <c r="JYY198" s="22"/>
      <c r="JYZ198" s="22"/>
      <c r="JZA198" s="22"/>
      <c r="JZB198" s="22"/>
      <c r="JZC198" s="22"/>
      <c r="JZD198" s="22"/>
      <c r="JZE198" s="22"/>
      <c r="JZF198" s="22"/>
      <c r="JZG198" s="22"/>
      <c r="JZH198" s="22"/>
      <c r="JZI198" s="22"/>
      <c r="JZJ198" s="22"/>
      <c r="JZK198" s="22"/>
      <c r="JZL198" s="22"/>
      <c r="JZM198" s="22"/>
      <c r="JZN198" s="22"/>
      <c r="JZO198" s="22"/>
      <c r="JZP198" s="22"/>
      <c r="JZQ198" s="22"/>
      <c r="JZR198" s="22"/>
      <c r="JZS198" s="22"/>
      <c r="JZT198" s="22"/>
      <c r="JZU198" s="22"/>
      <c r="JZV198" s="22"/>
      <c r="JZW198" s="22"/>
      <c r="JZX198" s="22"/>
      <c r="JZY198" s="22"/>
      <c r="JZZ198" s="22"/>
      <c r="KAA198" s="22"/>
      <c r="KAB198" s="22"/>
      <c r="KAC198" s="22"/>
      <c r="KAD198" s="22"/>
      <c r="KAE198" s="22"/>
      <c r="KAF198" s="22"/>
      <c r="KAG198" s="22"/>
      <c r="KAH198" s="22"/>
      <c r="KAI198" s="22"/>
      <c r="KAJ198" s="22"/>
      <c r="KAK198" s="22"/>
      <c r="KAL198" s="22"/>
      <c r="KAM198" s="22"/>
      <c r="KAN198" s="22"/>
      <c r="KAO198" s="22"/>
      <c r="KAP198" s="22"/>
      <c r="KAQ198" s="22"/>
      <c r="KAR198" s="22"/>
      <c r="KAS198" s="22"/>
      <c r="KAT198" s="22"/>
      <c r="KAU198" s="22"/>
      <c r="KAV198" s="22"/>
      <c r="KAW198" s="22"/>
      <c r="KAX198" s="22"/>
      <c r="KAY198" s="22"/>
      <c r="KAZ198" s="22"/>
      <c r="KBA198" s="22"/>
      <c r="KBB198" s="22"/>
      <c r="KBC198" s="22"/>
      <c r="KBD198" s="22"/>
      <c r="KBE198" s="22"/>
      <c r="KBF198" s="22"/>
      <c r="KBG198" s="22"/>
      <c r="KBH198" s="22"/>
      <c r="KBI198" s="22"/>
      <c r="KBJ198" s="22"/>
      <c r="KBK198" s="22"/>
      <c r="KBL198" s="22"/>
      <c r="KBM198" s="22"/>
      <c r="KBN198" s="22"/>
      <c r="KBO198" s="22"/>
      <c r="KBP198" s="22"/>
      <c r="KBQ198" s="22"/>
      <c r="KBR198" s="22"/>
      <c r="KBS198" s="22"/>
      <c r="KBT198" s="22"/>
      <c r="KBU198" s="22"/>
      <c r="KBV198" s="22"/>
      <c r="KBW198" s="22"/>
      <c r="KBX198" s="22"/>
      <c r="KBY198" s="22"/>
      <c r="KBZ198" s="22"/>
      <c r="KCA198" s="22"/>
      <c r="KCB198" s="22"/>
      <c r="KCC198" s="22"/>
      <c r="KCD198" s="22"/>
      <c r="KCE198" s="22"/>
      <c r="KCF198" s="22"/>
      <c r="KCG198" s="22"/>
      <c r="KCH198" s="22"/>
      <c r="KCI198" s="22"/>
      <c r="KCJ198" s="22"/>
      <c r="KCK198" s="22"/>
      <c r="KCL198" s="22"/>
      <c r="KCM198" s="22"/>
      <c r="KCN198" s="22"/>
      <c r="KCO198" s="22"/>
      <c r="KCP198" s="22"/>
      <c r="KCQ198" s="22"/>
      <c r="KCR198" s="22"/>
      <c r="KCS198" s="22"/>
      <c r="KCT198" s="22"/>
      <c r="KCU198" s="22"/>
      <c r="KCV198" s="22"/>
      <c r="KCW198" s="22"/>
      <c r="KCX198" s="22"/>
      <c r="KCY198" s="22"/>
      <c r="KCZ198" s="22"/>
      <c r="KDA198" s="22"/>
      <c r="KDB198" s="22"/>
      <c r="KDC198" s="22"/>
      <c r="KDD198" s="22"/>
      <c r="KDE198" s="22"/>
      <c r="KDF198" s="22"/>
      <c r="KDG198" s="22"/>
      <c r="KDH198" s="22"/>
      <c r="KDI198" s="22"/>
      <c r="KDJ198" s="22"/>
      <c r="KDK198" s="22"/>
      <c r="KDL198" s="22"/>
      <c r="KDM198" s="22"/>
      <c r="KDN198" s="22"/>
      <c r="KDO198" s="22"/>
      <c r="KDP198" s="22"/>
      <c r="KDQ198" s="22"/>
      <c r="KDR198" s="22"/>
      <c r="KDS198" s="22"/>
      <c r="KDT198" s="22"/>
      <c r="KDU198" s="22"/>
      <c r="KDV198" s="22"/>
      <c r="KDW198" s="22"/>
      <c r="KDX198" s="22"/>
      <c r="KDY198" s="22"/>
      <c r="KDZ198" s="22"/>
      <c r="KEA198" s="22"/>
      <c r="KEB198" s="22"/>
      <c r="KEC198" s="22"/>
      <c r="KED198" s="22"/>
      <c r="KEE198" s="22"/>
      <c r="KEF198" s="22"/>
      <c r="KEG198" s="22"/>
      <c r="KEH198" s="22"/>
      <c r="KEI198" s="22"/>
      <c r="KEJ198" s="22"/>
      <c r="KEK198" s="22"/>
      <c r="KEL198" s="22"/>
      <c r="KEM198" s="22"/>
      <c r="KEN198" s="22"/>
      <c r="KEO198" s="22"/>
      <c r="KEP198" s="22"/>
      <c r="KEQ198" s="22"/>
      <c r="KER198" s="22"/>
      <c r="KES198" s="22"/>
      <c r="KET198" s="22"/>
      <c r="KEU198" s="22"/>
      <c r="KEV198" s="22"/>
      <c r="KEW198" s="22"/>
      <c r="KEX198" s="22"/>
      <c r="KEY198" s="22"/>
      <c r="KEZ198" s="22"/>
      <c r="KFA198" s="22"/>
      <c r="KFB198" s="22"/>
      <c r="KFC198" s="22"/>
      <c r="KFD198" s="22"/>
      <c r="KFE198" s="22"/>
      <c r="KFF198" s="22"/>
      <c r="KFG198" s="22"/>
      <c r="KFH198" s="22"/>
      <c r="KFI198" s="22"/>
      <c r="KFJ198" s="22"/>
      <c r="KFK198" s="22"/>
      <c r="KFL198" s="22"/>
      <c r="KFM198" s="22"/>
      <c r="KFN198" s="22"/>
      <c r="KFO198" s="22"/>
      <c r="KFP198" s="22"/>
      <c r="KFQ198" s="22"/>
      <c r="KFR198" s="22"/>
      <c r="KFS198" s="22"/>
      <c r="KFT198" s="22"/>
      <c r="KFU198" s="22"/>
      <c r="KFV198" s="22"/>
      <c r="KFW198" s="22"/>
      <c r="KFX198" s="22"/>
      <c r="KFY198" s="22"/>
      <c r="KFZ198" s="22"/>
      <c r="KGA198" s="22"/>
      <c r="KGB198" s="22"/>
      <c r="KGC198" s="22"/>
      <c r="KGD198" s="22"/>
      <c r="KGE198" s="22"/>
      <c r="KGF198" s="22"/>
      <c r="KGG198" s="22"/>
      <c r="KGH198" s="22"/>
      <c r="KGI198" s="22"/>
      <c r="KGJ198" s="22"/>
      <c r="KGK198" s="22"/>
      <c r="KGL198" s="22"/>
      <c r="KGM198" s="22"/>
      <c r="KGN198" s="22"/>
      <c r="KGO198" s="22"/>
      <c r="KGP198" s="22"/>
      <c r="KGQ198" s="22"/>
      <c r="KGR198" s="22"/>
      <c r="KGS198" s="22"/>
      <c r="KGT198" s="22"/>
      <c r="KGU198" s="22"/>
      <c r="KGV198" s="22"/>
      <c r="KGW198" s="22"/>
      <c r="KGX198" s="22"/>
      <c r="KGY198" s="22"/>
      <c r="KGZ198" s="22"/>
      <c r="KHA198" s="22"/>
      <c r="KHB198" s="22"/>
      <c r="KHC198" s="22"/>
      <c r="KHD198" s="22"/>
      <c r="KHE198" s="22"/>
      <c r="KHF198" s="22"/>
      <c r="KHG198" s="22"/>
      <c r="KHH198" s="22"/>
      <c r="KHI198" s="22"/>
      <c r="KHJ198" s="22"/>
      <c r="KHK198" s="22"/>
      <c r="KHL198" s="22"/>
      <c r="KHM198" s="22"/>
      <c r="KHN198" s="22"/>
      <c r="KHO198" s="22"/>
      <c r="KHP198" s="22"/>
      <c r="KHQ198" s="22"/>
      <c r="KHR198" s="22"/>
      <c r="KHS198" s="22"/>
      <c r="KHT198" s="22"/>
      <c r="KHU198" s="22"/>
      <c r="KHV198" s="22"/>
      <c r="KHW198" s="22"/>
      <c r="KHX198" s="22"/>
      <c r="KHY198" s="22"/>
      <c r="KHZ198" s="22"/>
      <c r="KIA198" s="22"/>
      <c r="KIB198" s="22"/>
      <c r="KIC198" s="22"/>
      <c r="KID198" s="22"/>
      <c r="KIE198" s="22"/>
      <c r="KIF198" s="22"/>
      <c r="KIG198" s="22"/>
      <c r="KIH198" s="22"/>
      <c r="KII198" s="22"/>
      <c r="KIJ198" s="22"/>
      <c r="KIK198" s="22"/>
      <c r="KIL198" s="22"/>
      <c r="KIM198" s="22"/>
      <c r="KIN198" s="22"/>
      <c r="KIO198" s="22"/>
      <c r="KIP198" s="22"/>
      <c r="KIQ198" s="22"/>
      <c r="KIR198" s="22"/>
      <c r="KIS198" s="22"/>
      <c r="KIT198" s="22"/>
      <c r="KIU198" s="22"/>
      <c r="KIV198" s="22"/>
      <c r="KIW198" s="22"/>
      <c r="KIX198" s="22"/>
      <c r="KIY198" s="22"/>
      <c r="KIZ198" s="22"/>
      <c r="KJA198" s="22"/>
      <c r="KJB198" s="22"/>
      <c r="KJC198" s="22"/>
      <c r="KJD198" s="22"/>
      <c r="KJE198" s="22"/>
      <c r="KJF198" s="22"/>
      <c r="KJG198" s="22"/>
      <c r="KJH198" s="22"/>
      <c r="KJI198" s="22"/>
      <c r="KJJ198" s="22"/>
      <c r="KJK198" s="22"/>
      <c r="KJL198" s="22"/>
      <c r="KJM198" s="22"/>
      <c r="KJN198" s="22"/>
      <c r="KJO198" s="22"/>
      <c r="KJP198" s="22"/>
      <c r="KJQ198" s="22"/>
      <c r="KJR198" s="22"/>
      <c r="KJS198" s="22"/>
      <c r="KJT198" s="22"/>
      <c r="KJU198" s="22"/>
      <c r="KJV198" s="22"/>
      <c r="KJW198" s="22"/>
      <c r="KJX198" s="22"/>
      <c r="KJY198" s="22"/>
      <c r="KJZ198" s="22"/>
      <c r="KKA198" s="22"/>
      <c r="KKB198" s="22"/>
      <c r="KKC198" s="22"/>
      <c r="KKD198" s="22"/>
      <c r="KKE198" s="22"/>
      <c r="KKF198" s="22"/>
      <c r="KKG198" s="22"/>
      <c r="KKH198" s="22"/>
      <c r="KKI198" s="22"/>
      <c r="KKJ198" s="22"/>
      <c r="KKK198" s="22"/>
      <c r="KKL198" s="22"/>
      <c r="KKM198" s="22"/>
      <c r="KKN198" s="22"/>
      <c r="KKO198" s="22"/>
      <c r="KKP198" s="22"/>
      <c r="KKQ198" s="22"/>
      <c r="KKR198" s="22"/>
      <c r="KKS198" s="22"/>
      <c r="KKT198" s="22"/>
      <c r="KKU198" s="22"/>
      <c r="KKV198" s="22"/>
      <c r="KKW198" s="22"/>
      <c r="KKX198" s="22"/>
      <c r="KKY198" s="22"/>
      <c r="KKZ198" s="22"/>
      <c r="KLA198" s="22"/>
      <c r="KLB198" s="22"/>
      <c r="KLC198" s="22"/>
      <c r="KLD198" s="22"/>
      <c r="KLE198" s="22"/>
      <c r="KLF198" s="22"/>
      <c r="KLG198" s="22"/>
      <c r="KLH198" s="22"/>
      <c r="KLI198" s="22"/>
      <c r="KLJ198" s="22"/>
      <c r="KLK198" s="22"/>
      <c r="KLL198" s="22"/>
      <c r="KLM198" s="22"/>
      <c r="KLN198" s="22"/>
      <c r="KLO198" s="22"/>
      <c r="KLP198" s="22"/>
      <c r="KLQ198" s="22"/>
      <c r="KLR198" s="22"/>
      <c r="KLS198" s="22"/>
      <c r="KLT198" s="22"/>
      <c r="KLU198" s="22"/>
      <c r="KLV198" s="22"/>
      <c r="KLW198" s="22"/>
      <c r="KLX198" s="22"/>
      <c r="KLY198" s="22"/>
      <c r="KLZ198" s="22"/>
      <c r="KMA198" s="22"/>
      <c r="KMB198" s="22"/>
      <c r="KMC198" s="22"/>
      <c r="KMD198" s="22"/>
      <c r="KME198" s="22"/>
      <c r="KMF198" s="22"/>
      <c r="KMG198" s="22"/>
      <c r="KMH198" s="22"/>
      <c r="KMI198" s="22"/>
      <c r="KMJ198" s="22"/>
      <c r="KMK198" s="22"/>
      <c r="KML198" s="22"/>
      <c r="KMM198" s="22"/>
      <c r="KMN198" s="22"/>
      <c r="KMO198" s="22"/>
      <c r="KMP198" s="22"/>
      <c r="KMQ198" s="22"/>
      <c r="KMR198" s="22"/>
      <c r="KMS198" s="22"/>
      <c r="KMT198" s="22"/>
      <c r="KMU198" s="22"/>
      <c r="KMV198" s="22"/>
      <c r="KMW198" s="22"/>
      <c r="KMX198" s="22"/>
      <c r="KMY198" s="22"/>
      <c r="KMZ198" s="22"/>
      <c r="KNA198" s="22"/>
      <c r="KNB198" s="22"/>
      <c r="KNC198" s="22"/>
      <c r="KND198" s="22"/>
      <c r="KNE198" s="22"/>
      <c r="KNF198" s="22"/>
      <c r="KNG198" s="22"/>
      <c r="KNH198" s="22"/>
      <c r="KNI198" s="22"/>
      <c r="KNJ198" s="22"/>
      <c r="KNK198" s="22"/>
      <c r="KNL198" s="22"/>
      <c r="KNM198" s="22"/>
      <c r="KNN198" s="22"/>
      <c r="KNO198" s="22"/>
      <c r="KNP198" s="22"/>
      <c r="KNQ198" s="22"/>
      <c r="KNR198" s="22"/>
      <c r="KNS198" s="22"/>
      <c r="KNT198" s="22"/>
      <c r="KNU198" s="22"/>
      <c r="KNV198" s="22"/>
      <c r="KNW198" s="22"/>
      <c r="KNX198" s="22"/>
      <c r="KNY198" s="22"/>
      <c r="KNZ198" s="22"/>
      <c r="KOA198" s="22"/>
      <c r="KOB198" s="22"/>
      <c r="KOC198" s="22"/>
      <c r="KOD198" s="22"/>
      <c r="KOE198" s="22"/>
      <c r="KOF198" s="22"/>
      <c r="KOG198" s="22"/>
      <c r="KOH198" s="22"/>
      <c r="KOI198" s="22"/>
      <c r="KOJ198" s="22"/>
      <c r="KOK198" s="22"/>
      <c r="KOL198" s="22"/>
      <c r="KOM198" s="22"/>
      <c r="KON198" s="22"/>
      <c r="KOO198" s="22"/>
      <c r="KOP198" s="22"/>
      <c r="KOQ198" s="22"/>
      <c r="KOR198" s="22"/>
      <c r="KOS198" s="22"/>
      <c r="KOT198" s="22"/>
      <c r="KOU198" s="22"/>
      <c r="KOV198" s="22"/>
      <c r="KOW198" s="22"/>
      <c r="KOX198" s="22"/>
      <c r="KOY198" s="22"/>
      <c r="KOZ198" s="22"/>
      <c r="KPA198" s="22"/>
      <c r="KPB198" s="22"/>
      <c r="KPC198" s="22"/>
      <c r="KPD198" s="22"/>
      <c r="KPE198" s="22"/>
      <c r="KPF198" s="22"/>
      <c r="KPG198" s="22"/>
      <c r="KPH198" s="22"/>
      <c r="KPI198" s="22"/>
      <c r="KPJ198" s="22"/>
      <c r="KPK198" s="22"/>
      <c r="KPL198" s="22"/>
      <c r="KPM198" s="22"/>
      <c r="KPN198" s="22"/>
      <c r="KPO198" s="22"/>
      <c r="KPP198" s="22"/>
      <c r="KPQ198" s="22"/>
      <c r="KPR198" s="22"/>
      <c r="KPS198" s="22"/>
      <c r="KPT198" s="22"/>
      <c r="KPU198" s="22"/>
      <c r="KPV198" s="22"/>
      <c r="KPW198" s="22"/>
      <c r="KPX198" s="22"/>
      <c r="KPY198" s="22"/>
      <c r="KPZ198" s="22"/>
      <c r="KQA198" s="22"/>
      <c r="KQB198" s="22"/>
      <c r="KQC198" s="22"/>
      <c r="KQD198" s="22"/>
      <c r="KQE198" s="22"/>
      <c r="KQF198" s="22"/>
      <c r="KQG198" s="22"/>
      <c r="KQH198" s="22"/>
      <c r="KQI198" s="22"/>
      <c r="KQJ198" s="22"/>
      <c r="KQK198" s="22"/>
      <c r="KQL198" s="22"/>
      <c r="KQM198" s="22"/>
      <c r="KQN198" s="22"/>
      <c r="KQO198" s="22"/>
      <c r="KQP198" s="22"/>
      <c r="KQQ198" s="22"/>
      <c r="KQR198" s="22"/>
      <c r="KQS198" s="22"/>
      <c r="KQT198" s="22"/>
      <c r="KQU198" s="22"/>
      <c r="KQV198" s="22"/>
      <c r="KQW198" s="22"/>
      <c r="KQX198" s="22"/>
      <c r="KQY198" s="22"/>
      <c r="KQZ198" s="22"/>
      <c r="KRA198" s="22"/>
      <c r="KRB198" s="22"/>
      <c r="KRC198" s="22"/>
      <c r="KRD198" s="22"/>
      <c r="KRE198" s="22"/>
      <c r="KRF198" s="22"/>
      <c r="KRG198" s="22"/>
      <c r="KRH198" s="22"/>
      <c r="KRI198" s="22"/>
      <c r="KRJ198" s="22"/>
      <c r="KRK198" s="22"/>
      <c r="KRL198" s="22"/>
      <c r="KRM198" s="22"/>
      <c r="KRN198" s="22"/>
      <c r="KRO198" s="22"/>
      <c r="KRP198" s="22"/>
      <c r="KRQ198" s="22"/>
      <c r="KRR198" s="22"/>
      <c r="KRS198" s="22"/>
      <c r="KRT198" s="22"/>
      <c r="KRU198" s="22"/>
      <c r="KRV198" s="22"/>
      <c r="KRW198" s="22"/>
      <c r="KRX198" s="22"/>
      <c r="KRY198" s="22"/>
      <c r="KRZ198" s="22"/>
      <c r="KSA198" s="22"/>
      <c r="KSB198" s="22"/>
      <c r="KSC198" s="22"/>
      <c r="KSD198" s="22"/>
      <c r="KSE198" s="22"/>
      <c r="KSF198" s="22"/>
      <c r="KSG198" s="22"/>
      <c r="KSH198" s="22"/>
      <c r="KSI198" s="22"/>
      <c r="KSJ198" s="22"/>
      <c r="KSK198" s="22"/>
      <c r="KSL198" s="22"/>
      <c r="KSM198" s="22"/>
      <c r="KSN198" s="22"/>
      <c r="KSO198" s="22"/>
      <c r="KSP198" s="22"/>
      <c r="KSQ198" s="22"/>
      <c r="KSR198" s="22"/>
      <c r="KSS198" s="22"/>
      <c r="KST198" s="22"/>
      <c r="KSU198" s="22"/>
      <c r="KSV198" s="22"/>
      <c r="KSW198" s="22"/>
      <c r="KSX198" s="22"/>
      <c r="KSY198" s="22"/>
      <c r="KSZ198" s="22"/>
      <c r="KTA198" s="22"/>
      <c r="KTB198" s="22"/>
      <c r="KTC198" s="22"/>
      <c r="KTD198" s="22"/>
      <c r="KTE198" s="22"/>
      <c r="KTF198" s="22"/>
      <c r="KTG198" s="22"/>
      <c r="KTH198" s="22"/>
      <c r="KTI198" s="22"/>
      <c r="KTJ198" s="22"/>
      <c r="KTK198" s="22"/>
      <c r="KTL198" s="22"/>
      <c r="KTM198" s="22"/>
      <c r="KTN198" s="22"/>
      <c r="KTO198" s="22"/>
      <c r="KTP198" s="22"/>
      <c r="KTQ198" s="22"/>
      <c r="KTR198" s="22"/>
      <c r="KTS198" s="22"/>
      <c r="KTT198" s="22"/>
      <c r="KTU198" s="22"/>
      <c r="KTV198" s="22"/>
      <c r="KTW198" s="22"/>
      <c r="KTX198" s="22"/>
      <c r="KTY198" s="22"/>
      <c r="KTZ198" s="22"/>
      <c r="KUA198" s="22"/>
      <c r="KUB198" s="22"/>
      <c r="KUC198" s="22"/>
      <c r="KUD198" s="22"/>
      <c r="KUE198" s="22"/>
      <c r="KUF198" s="22"/>
      <c r="KUG198" s="22"/>
      <c r="KUH198" s="22"/>
      <c r="KUI198" s="22"/>
      <c r="KUJ198" s="22"/>
      <c r="KUK198" s="22"/>
      <c r="KUL198" s="22"/>
      <c r="KUM198" s="22"/>
      <c r="KUN198" s="22"/>
      <c r="KUO198" s="22"/>
      <c r="KUP198" s="22"/>
      <c r="KUQ198" s="22"/>
      <c r="KUR198" s="22"/>
      <c r="KUS198" s="22"/>
      <c r="KUT198" s="22"/>
      <c r="KUU198" s="22"/>
      <c r="KUV198" s="22"/>
      <c r="KUW198" s="22"/>
      <c r="KUX198" s="22"/>
      <c r="KUY198" s="22"/>
      <c r="KUZ198" s="22"/>
      <c r="KVA198" s="22"/>
      <c r="KVB198" s="22"/>
      <c r="KVC198" s="22"/>
      <c r="KVD198" s="22"/>
      <c r="KVE198" s="22"/>
      <c r="KVF198" s="22"/>
      <c r="KVG198" s="22"/>
      <c r="KVH198" s="22"/>
      <c r="KVI198" s="22"/>
      <c r="KVJ198" s="22"/>
      <c r="KVK198" s="22"/>
      <c r="KVL198" s="22"/>
      <c r="KVM198" s="22"/>
      <c r="KVN198" s="22"/>
      <c r="KVO198" s="22"/>
      <c r="KVP198" s="22"/>
      <c r="KVQ198" s="22"/>
      <c r="KVR198" s="22"/>
      <c r="KVS198" s="22"/>
      <c r="KVT198" s="22"/>
      <c r="KVU198" s="22"/>
      <c r="KVV198" s="22"/>
      <c r="KVW198" s="22"/>
      <c r="KVX198" s="22"/>
      <c r="KVY198" s="22"/>
      <c r="KVZ198" s="22"/>
      <c r="KWA198" s="22"/>
      <c r="KWB198" s="22"/>
      <c r="KWC198" s="22"/>
      <c r="KWD198" s="22"/>
      <c r="KWE198" s="22"/>
      <c r="KWF198" s="22"/>
      <c r="KWG198" s="22"/>
      <c r="KWH198" s="22"/>
      <c r="KWI198" s="22"/>
      <c r="KWJ198" s="22"/>
      <c r="KWK198" s="22"/>
      <c r="KWL198" s="22"/>
      <c r="KWM198" s="22"/>
      <c r="KWN198" s="22"/>
      <c r="KWO198" s="22"/>
      <c r="KWP198" s="22"/>
      <c r="KWQ198" s="22"/>
      <c r="KWR198" s="22"/>
      <c r="KWS198" s="22"/>
      <c r="KWT198" s="22"/>
      <c r="KWU198" s="22"/>
      <c r="KWV198" s="22"/>
      <c r="KWW198" s="22"/>
      <c r="KWX198" s="22"/>
      <c r="KWY198" s="22"/>
      <c r="KWZ198" s="22"/>
      <c r="KXA198" s="22"/>
      <c r="KXB198" s="22"/>
      <c r="KXC198" s="22"/>
      <c r="KXD198" s="22"/>
      <c r="KXE198" s="22"/>
      <c r="KXF198" s="22"/>
      <c r="KXG198" s="22"/>
      <c r="KXH198" s="22"/>
      <c r="KXI198" s="22"/>
      <c r="KXJ198" s="22"/>
      <c r="KXK198" s="22"/>
      <c r="KXL198" s="22"/>
      <c r="KXM198" s="22"/>
      <c r="KXN198" s="22"/>
      <c r="KXO198" s="22"/>
      <c r="KXP198" s="22"/>
      <c r="KXQ198" s="22"/>
      <c r="KXR198" s="22"/>
      <c r="KXS198" s="22"/>
      <c r="KXT198" s="22"/>
      <c r="KXU198" s="22"/>
      <c r="KXV198" s="22"/>
      <c r="KXW198" s="22"/>
      <c r="KXX198" s="22"/>
      <c r="KXY198" s="22"/>
      <c r="KXZ198" s="22"/>
      <c r="KYA198" s="22"/>
      <c r="KYB198" s="22"/>
      <c r="KYC198" s="22"/>
      <c r="KYD198" s="22"/>
      <c r="KYE198" s="22"/>
      <c r="KYF198" s="22"/>
      <c r="KYG198" s="22"/>
      <c r="KYH198" s="22"/>
      <c r="KYI198" s="22"/>
      <c r="KYJ198" s="22"/>
      <c r="KYK198" s="22"/>
      <c r="KYL198" s="22"/>
      <c r="KYM198" s="22"/>
      <c r="KYN198" s="22"/>
      <c r="KYO198" s="22"/>
      <c r="KYP198" s="22"/>
      <c r="KYQ198" s="22"/>
      <c r="KYR198" s="22"/>
      <c r="KYS198" s="22"/>
      <c r="KYT198" s="22"/>
      <c r="KYU198" s="22"/>
      <c r="KYV198" s="22"/>
      <c r="KYW198" s="22"/>
      <c r="KYX198" s="22"/>
      <c r="KYY198" s="22"/>
      <c r="KYZ198" s="22"/>
      <c r="KZA198" s="22"/>
      <c r="KZB198" s="22"/>
      <c r="KZC198" s="22"/>
      <c r="KZD198" s="22"/>
      <c r="KZE198" s="22"/>
      <c r="KZF198" s="22"/>
      <c r="KZG198" s="22"/>
      <c r="KZH198" s="22"/>
      <c r="KZI198" s="22"/>
      <c r="KZJ198" s="22"/>
      <c r="KZK198" s="22"/>
      <c r="KZL198" s="22"/>
      <c r="KZM198" s="22"/>
      <c r="KZN198" s="22"/>
      <c r="KZO198" s="22"/>
      <c r="KZP198" s="22"/>
      <c r="KZQ198" s="22"/>
      <c r="KZR198" s="22"/>
      <c r="KZS198" s="22"/>
      <c r="KZT198" s="22"/>
      <c r="KZU198" s="22"/>
      <c r="KZV198" s="22"/>
      <c r="KZW198" s="22"/>
      <c r="KZX198" s="22"/>
      <c r="KZY198" s="22"/>
      <c r="KZZ198" s="22"/>
      <c r="LAA198" s="22"/>
      <c r="LAB198" s="22"/>
      <c r="LAC198" s="22"/>
      <c r="LAD198" s="22"/>
      <c r="LAE198" s="22"/>
      <c r="LAF198" s="22"/>
      <c r="LAG198" s="22"/>
      <c r="LAH198" s="22"/>
      <c r="LAI198" s="22"/>
      <c r="LAJ198" s="22"/>
      <c r="LAK198" s="22"/>
      <c r="LAL198" s="22"/>
      <c r="LAM198" s="22"/>
      <c r="LAN198" s="22"/>
      <c r="LAO198" s="22"/>
      <c r="LAP198" s="22"/>
      <c r="LAQ198" s="22"/>
      <c r="LAR198" s="22"/>
      <c r="LAS198" s="22"/>
      <c r="LAT198" s="22"/>
      <c r="LAU198" s="22"/>
      <c r="LAV198" s="22"/>
      <c r="LAW198" s="22"/>
      <c r="LAX198" s="22"/>
      <c r="LAY198" s="22"/>
      <c r="LAZ198" s="22"/>
      <c r="LBA198" s="22"/>
      <c r="LBB198" s="22"/>
      <c r="LBC198" s="22"/>
      <c r="LBD198" s="22"/>
      <c r="LBE198" s="22"/>
      <c r="LBF198" s="22"/>
      <c r="LBG198" s="22"/>
      <c r="LBH198" s="22"/>
      <c r="LBI198" s="22"/>
      <c r="LBJ198" s="22"/>
      <c r="LBK198" s="22"/>
      <c r="LBL198" s="22"/>
      <c r="LBM198" s="22"/>
      <c r="LBN198" s="22"/>
      <c r="LBO198" s="22"/>
      <c r="LBP198" s="22"/>
      <c r="LBQ198" s="22"/>
      <c r="LBR198" s="22"/>
      <c r="LBS198" s="22"/>
      <c r="LBT198" s="22"/>
      <c r="LBU198" s="22"/>
      <c r="LBV198" s="22"/>
      <c r="LBW198" s="22"/>
      <c r="LBX198" s="22"/>
      <c r="LBY198" s="22"/>
      <c r="LBZ198" s="22"/>
      <c r="LCA198" s="22"/>
      <c r="LCB198" s="22"/>
      <c r="LCC198" s="22"/>
      <c r="LCD198" s="22"/>
      <c r="LCE198" s="22"/>
      <c r="LCF198" s="22"/>
      <c r="LCG198" s="22"/>
      <c r="LCH198" s="22"/>
      <c r="LCI198" s="22"/>
      <c r="LCJ198" s="22"/>
      <c r="LCK198" s="22"/>
      <c r="LCL198" s="22"/>
      <c r="LCM198" s="22"/>
      <c r="LCN198" s="22"/>
      <c r="LCO198" s="22"/>
      <c r="LCP198" s="22"/>
      <c r="LCQ198" s="22"/>
      <c r="LCR198" s="22"/>
      <c r="LCS198" s="22"/>
      <c r="LCT198" s="22"/>
      <c r="LCU198" s="22"/>
      <c r="LCV198" s="22"/>
      <c r="LCW198" s="22"/>
      <c r="LCX198" s="22"/>
      <c r="LCY198" s="22"/>
      <c r="LCZ198" s="22"/>
      <c r="LDA198" s="22"/>
      <c r="LDB198" s="22"/>
      <c r="LDC198" s="22"/>
      <c r="LDD198" s="22"/>
      <c r="LDE198" s="22"/>
      <c r="LDF198" s="22"/>
      <c r="LDG198" s="22"/>
      <c r="LDH198" s="22"/>
      <c r="LDI198" s="22"/>
      <c r="LDJ198" s="22"/>
      <c r="LDK198" s="22"/>
      <c r="LDL198" s="22"/>
      <c r="LDM198" s="22"/>
      <c r="LDN198" s="22"/>
      <c r="LDO198" s="22"/>
      <c r="LDP198" s="22"/>
      <c r="LDQ198" s="22"/>
      <c r="LDR198" s="22"/>
      <c r="LDS198" s="22"/>
      <c r="LDT198" s="22"/>
      <c r="LDU198" s="22"/>
      <c r="LDV198" s="22"/>
      <c r="LDW198" s="22"/>
      <c r="LDX198" s="22"/>
      <c r="LDY198" s="22"/>
      <c r="LDZ198" s="22"/>
      <c r="LEA198" s="22"/>
      <c r="LEB198" s="22"/>
      <c r="LEC198" s="22"/>
      <c r="LED198" s="22"/>
      <c r="LEE198" s="22"/>
      <c r="LEF198" s="22"/>
      <c r="LEG198" s="22"/>
      <c r="LEH198" s="22"/>
      <c r="LEI198" s="22"/>
      <c r="LEJ198" s="22"/>
      <c r="LEK198" s="22"/>
      <c r="LEL198" s="22"/>
      <c r="LEM198" s="22"/>
      <c r="LEN198" s="22"/>
      <c r="LEO198" s="22"/>
      <c r="LEP198" s="22"/>
      <c r="LEQ198" s="22"/>
      <c r="LER198" s="22"/>
      <c r="LES198" s="22"/>
      <c r="LET198" s="22"/>
      <c r="LEU198" s="22"/>
      <c r="LEV198" s="22"/>
      <c r="LEW198" s="22"/>
      <c r="LEX198" s="22"/>
      <c r="LEY198" s="22"/>
      <c r="LEZ198" s="22"/>
      <c r="LFA198" s="22"/>
      <c r="LFB198" s="22"/>
      <c r="LFC198" s="22"/>
      <c r="LFD198" s="22"/>
      <c r="LFE198" s="22"/>
      <c r="LFF198" s="22"/>
      <c r="LFG198" s="22"/>
      <c r="LFH198" s="22"/>
      <c r="LFI198" s="22"/>
      <c r="LFJ198" s="22"/>
      <c r="LFK198" s="22"/>
      <c r="LFL198" s="22"/>
      <c r="LFM198" s="22"/>
      <c r="LFN198" s="22"/>
      <c r="LFO198" s="22"/>
      <c r="LFP198" s="22"/>
      <c r="LFQ198" s="22"/>
      <c r="LFR198" s="22"/>
      <c r="LFS198" s="22"/>
      <c r="LFT198" s="22"/>
      <c r="LFU198" s="22"/>
      <c r="LFV198" s="22"/>
      <c r="LFW198" s="22"/>
      <c r="LFX198" s="22"/>
      <c r="LFY198" s="22"/>
      <c r="LFZ198" s="22"/>
      <c r="LGA198" s="22"/>
      <c r="LGB198" s="22"/>
      <c r="LGC198" s="22"/>
      <c r="LGD198" s="22"/>
      <c r="LGE198" s="22"/>
      <c r="LGF198" s="22"/>
      <c r="LGG198" s="22"/>
      <c r="LGH198" s="22"/>
      <c r="LGI198" s="22"/>
      <c r="LGJ198" s="22"/>
      <c r="LGK198" s="22"/>
      <c r="LGL198" s="22"/>
      <c r="LGM198" s="22"/>
      <c r="LGN198" s="22"/>
      <c r="LGO198" s="22"/>
      <c r="LGP198" s="22"/>
      <c r="LGQ198" s="22"/>
      <c r="LGR198" s="22"/>
      <c r="LGS198" s="22"/>
      <c r="LGT198" s="22"/>
      <c r="LGU198" s="22"/>
      <c r="LGV198" s="22"/>
      <c r="LGW198" s="22"/>
      <c r="LGX198" s="22"/>
      <c r="LGY198" s="22"/>
      <c r="LGZ198" s="22"/>
      <c r="LHA198" s="22"/>
      <c r="LHB198" s="22"/>
      <c r="LHC198" s="22"/>
      <c r="LHD198" s="22"/>
      <c r="LHE198" s="22"/>
      <c r="LHF198" s="22"/>
      <c r="LHG198" s="22"/>
      <c r="LHH198" s="22"/>
      <c r="LHI198" s="22"/>
      <c r="LHJ198" s="22"/>
      <c r="LHK198" s="22"/>
      <c r="LHL198" s="22"/>
      <c r="LHM198" s="22"/>
      <c r="LHN198" s="22"/>
      <c r="LHO198" s="22"/>
      <c r="LHP198" s="22"/>
      <c r="LHQ198" s="22"/>
      <c r="LHR198" s="22"/>
      <c r="LHS198" s="22"/>
      <c r="LHT198" s="22"/>
      <c r="LHU198" s="22"/>
      <c r="LHV198" s="22"/>
      <c r="LHW198" s="22"/>
      <c r="LHX198" s="22"/>
      <c r="LHY198" s="22"/>
      <c r="LHZ198" s="22"/>
      <c r="LIA198" s="22"/>
      <c r="LIB198" s="22"/>
      <c r="LIC198" s="22"/>
      <c r="LID198" s="22"/>
      <c r="LIE198" s="22"/>
      <c r="LIF198" s="22"/>
      <c r="LIG198" s="22"/>
      <c r="LIH198" s="22"/>
      <c r="LII198" s="22"/>
      <c r="LIJ198" s="22"/>
      <c r="LIK198" s="22"/>
      <c r="LIL198" s="22"/>
      <c r="LIM198" s="22"/>
      <c r="LIN198" s="22"/>
      <c r="LIO198" s="22"/>
      <c r="LIP198" s="22"/>
      <c r="LIQ198" s="22"/>
      <c r="LIR198" s="22"/>
      <c r="LIS198" s="22"/>
      <c r="LIT198" s="22"/>
      <c r="LIU198" s="22"/>
      <c r="LIV198" s="22"/>
      <c r="LIW198" s="22"/>
      <c r="LIX198" s="22"/>
      <c r="LIY198" s="22"/>
      <c r="LIZ198" s="22"/>
      <c r="LJA198" s="22"/>
      <c r="LJB198" s="22"/>
      <c r="LJC198" s="22"/>
      <c r="LJD198" s="22"/>
      <c r="LJE198" s="22"/>
      <c r="LJF198" s="22"/>
      <c r="LJG198" s="22"/>
      <c r="LJH198" s="22"/>
      <c r="LJI198" s="22"/>
      <c r="LJJ198" s="22"/>
      <c r="LJK198" s="22"/>
      <c r="LJL198" s="22"/>
      <c r="LJM198" s="22"/>
      <c r="LJN198" s="22"/>
      <c r="LJO198" s="22"/>
      <c r="LJP198" s="22"/>
      <c r="LJQ198" s="22"/>
      <c r="LJR198" s="22"/>
      <c r="LJS198" s="22"/>
      <c r="LJT198" s="22"/>
      <c r="LJU198" s="22"/>
      <c r="LJV198" s="22"/>
      <c r="LJW198" s="22"/>
      <c r="LJX198" s="22"/>
      <c r="LJY198" s="22"/>
      <c r="LJZ198" s="22"/>
      <c r="LKA198" s="22"/>
      <c r="LKB198" s="22"/>
      <c r="LKC198" s="22"/>
      <c r="LKD198" s="22"/>
      <c r="LKE198" s="22"/>
      <c r="LKF198" s="22"/>
      <c r="LKG198" s="22"/>
      <c r="LKH198" s="22"/>
      <c r="LKI198" s="22"/>
      <c r="LKJ198" s="22"/>
      <c r="LKK198" s="22"/>
      <c r="LKL198" s="22"/>
      <c r="LKM198" s="22"/>
      <c r="LKN198" s="22"/>
      <c r="LKO198" s="22"/>
      <c r="LKP198" s="22"/>
      <c r="LKQ198" s="22"/>
      <c r="LKR198" s="22"/>
      <c r="LKS198" s="22"/>
      <c r="LKT198" s="22"/>
      <c r="LKU198" s="22"/>
      <c r="LKV198" s="22"/>
      <c r="LKW198" s="22"/>
      <c r="LKX198" s="22"/>
      <c r="LKY198" s="22"/>
      <c r="LKZ198" s="22"/>
      <c r="LLA198" s="22"/>
      <c r="LLB198" s="22"/>
      <c r="LLC198" s="22"/>
      <c r="LLD198" s="22"/>
      <c r="LLE198" s="22"/>
      <c r="LLF198" s="22"/>
      <c r="LLG198" s="22"/>
      <c r="LLH198" s="22"/>
      <c r="LLI198" s="22"/>
      <c r="LLJ198" s="22"/>
      <c r="LLK198" s="22"/>
      <c r="LLL198" s="22"/>
      <c r="LLM198" s="22"/>
      <c r="LLN198" s="22"/>
      <c r="LLO198" s="22"/>
      <c r="LLP198" s="22"/>
      <c r="LLQ198" s="22"/>
      <c r="LLR198" s="22"/>
      <c r="LLS198" s="22"/>
      <c r="LLT198" s="22"/>
      <c r="LLU198" s="22"/>
      <c r="LLV198" s="22"/>
      <c r="LLW198" s="22"/>
      <c r="LLX198" s="22"/>
      <c r="LLY198" s="22"/>
      <c r="LLZ198" s="22"/>
      <c r="LMA198" s="22"/>
      <c r="LMB198" s="22"/>
      <c r="LMC198" s="22"/>
      <c r="LMD198" s="22"/>
      <c r="LME198" s="22"/>
      <c r="LMF198" s="22"/>
      <c r="LMG198" s="22"/>
      <c r="LMH198" s="22"/>
      <c r="LMI198" s="22"/>
      <c r="LMJ198" s="22"/>
      <c r="LMK198" s="22"/>
      <c r="LML198" s="22"/>
      <c r="LMM198" s="22"/>
      <c r="LMN198" s="22"/>
      <c r="LMO198" s="22"/>
      <c r="LMP198" s="22"/>
      <c r="LMQ198" s="22"/>
      <c r="LMR198" s="22"/>
      <c r="LMS198" s="22"/>
      <c r="LMT198" s="22"/>
      <c r="LMU198" s="22"/>
      <c r="LMV198" s="22"/>
      <c r="LMW198" s="22"/>
      <c r="LMX198" s="22"/>
      <c r="LMY198" s="22"/>
      <c r="LMZ198" s="22"/>
      <c r="LNA198" s="22"/>
      <c r="LNB198" s="22"/>
      <c r="LNC198" s="22"/>
      <c r="LND198" s="22"/>
      <c r="LNE198" s="22"/>
      <c r="LNF198" s="22"/>
      <c r="LNG198" s="22"/>
      <c r="LNH198" s="22"/>
      <c r="LNI198" s="22"/>
      <c r="LNJ198" s="22"/>
      <c r="LNK198" s="22"/>
      <c r="LNL198" s="22"/>
      <c r="LNM198" s="22"/>
      <c r="LNN198" s="22"/>
      <c r="LNO198" s="22"/>
      <c r="LNP198" s="22"/>
      <c r="LNQ198" s="22"/>
      <c r="LNR198" s="22"/>
      <c r="LNS198" s="22"/>
      <c r="LNT198" s="22"/>
      <c r="LNU198" s="22"/>
      <c r="LNV198" s="22"/>
      <c r="LNW198" s="22"/>
      <c r="LNX198" s="22"/>
      <c r="LNY198" s="22"/>
      <c r="LNZ198" s="22"/>
      <c r="LOA198" s="22"/>
      <c r="LOB198" s="22"/>
      <c r="LOC198" s="22"/>
      <c r="LOD198" s="22"/>
      <c r="LOE198" s="22"/>
      <c r="LOF198" s="22"/>
      <c r="LOG198" s="22"/>
      <c r="LOH198" s="22"/>
      <c r="LOI198" s="22"/>
      <c r="LOJ198" s="22"/>
      <c r="LOK198" s="22"/>
      <c r="LOL198" s="22"/>
      <c r="LOM198" s="22"/>
      <c r="LON198" s="22"/>
      <c r="LOO198" s="22"/>
      <c r="LOP198" s="22"/>
      <c r="LOQ198" s="22"/>
      <c r="LOR198" s="22"/>
      <c r="LOS198" s="22"/>
      <c r="LOT198" s="22"/>
      <c r="LOU198" s="22"/>
      <c r="LOV198" s="22"/>
      <c r="LOW198" s="22"/>
      <c r="LOX198" s="22"/>
      <c r="LOY198" s="22"/>
      <c r="LOZ198" s="22"/>
      <c r="LPA198" s="22"/>
      <c r="LPB198" s="22"/>
      <c r="LPC198" s="22"/>
      <c r="LPD198" s="22"/>
      <c r="LPE198" s="22"/>
      <c r="LPF198" s="22"/>
      <c r="LPG198" s="22"/>
      <c r="LPH198" s="22"/>
      <c r="LPI198" s="22"/>
      <c r="LPJ198" s="22"/>
      <c r="LPK198" s="22"/>
      <c r="LPL198" s="22"/>
      <c r="LPM198" s="22"/>
      <c r="LPN198" s="22"/>
      <c r="LPO198" s="22"/>
      <c r="LPP198" s="22"/>
      <c r="LPQ198" s="22"/>
      <c r="LPR198" s="22"/>
      <c r="LPS198" s="22"/>
      <c r="LPT198" s="22"/>
      <c r="LPU198" s="22"/>
      <c r="LPV198" s="22"/>
      <c r="LPW198" s="22"/>
      <c r="LPX198" s="22"/>
      <c r="LPY198" s="22"/>
      <c r="LPZ198" s="22"/>
      <c r="LQA198" s="22"/>
      <c r="LQB198" s="22"/>
      <c r="LQC198" s="22"/>
      <c r="LQD198" s="22"/>
      <c r="LQE198" s="22"/>
      <c r="LQF198" s="22"/>
      <c r="LQG198" s="22"/>
      <c r="LQH198" s="22"/>
      <c r="LQI198" s="22"/>
      <c r="LQJ198" s="22"/>
      <c r="LQK198" s="22"/>
      <c r="LQL198" s="22"/>
      <c r="LQM198" s="22"/>
      <c r="LQN198" s="22"/>
      <c r="LQO198" s="22"/>
      <c r="LQP198" s="22"/>
      <c r="LQQ198" s="22"/>
      <c r="LQR198" s="22"/>
      <c r="LQS198" s="22"/>
      <c r="LQT198" s="22"/>
      <c r="LQU198" s="22"/>
      <c r="LQV198" s="22"/>
      <c r="LQW198" s="22"/>
      <c r="LQX198" s="22"/>
      <c r="LQY198" s="22"/>
      <c r="LQZ198" s="22"/>
      <c r="LRA198" s="22"/>
      <c r="LRB198" s="22"/>
      <c r="LRC198" s="22"/>
      <c r="LRD198" s="22"/>
      <c r="LRE198" s="22"/>
      <c r="LRF198" s="22"/>
      <c r="LRG198" s="22"/>
      <c r="LRH198" s="22"/>
      <c r="LRI198" s="22"/>
      <c r="LRJ198" s="22"/>
      <c r="LRK198" s="22"/>
      <c r="LRL198" s="22"/>
      <c r="LRM198" s="22"/>
      <c r="LRN198" s="22"/>
      <c r="LRO198" s="22"/>
      <c r="LRP198" s="22"/>
      <c r="LRQ198" s="22"/>
      <c r="LRR198" s="22"/>
      <c r="LRS198" s="22"/>
      <c r="LRT198" s="22"/>
      <c r="LRU198" s="22"/>
      <c r="LRV198" s="22"/>
      <c r="LRW198" s="22"/>
      <c r="LRX198" s="22"/>
      <c r="LRY198" s="22"/>
      <c r="LRZ198" s="22"/>
      <c r="LSA198" s="22"/>
      <c r="LSB198" s="22"/>
      <c r="LSC198" s="22"/>
      <c r="LSD198" s="22"/>
      <c r="LSE198" s="22"/>
      <c r="LSF198" s="22"/>
      <c r="LSG198" s="22"/>
      <c r="LSH198" s="22"/>
      <c r="LSI198" s="22"/>
      <c r="LSJ198" s="22"/>
      <c r="LSK198" s="22"/>
      <c r="LSL198" s="22"/>
      <c r="LSM198" s="22"/>
      <c r="LSN198" s="22"/>
      <c r="LSO198" s="22"/>
      <c r="LSP198" s="22"/>
      <c r="LSQ198" s="22"/>
      <c r="LSR198" s="22"/>
      <c r="LSS198" s="22"/>
      <c r="LST198" s="22"/>
      <c r="LSU198" s="22"/>
      <c r="LSV198" s="22"/>
      <c r="LSW198" s="22"/>
      <c r="LSX198" s="22"/>
      <c r="LSY198" s="22"/>
      <c r="LSZ198" s="22"/>
      <c r="LTA198" s="22"/>
      <c r="LTB198" s="22"/>
      <c r="LTC198" s="22"/>
      <c r="LTD198" s="22"/>
      <c r="LTE198" s="22"/>
      <c r="LTF198" s="22"/>
      <c r="LTG198" s="22"/>
      <c r="LTH198" s="22"/>
      <c r="LTI198" s="22"/>
      <c r="LTJ198" s="22"/>
      <c r="LTK198" s="22"/>
      <c r="LTL198" s="22"/>
      <c r="LTM198" s="22"/>
      <c r="LTN198" s="22"/>
      <c r="LTO198" s="22"/>
      <c r="LTP198" s="22"/>
      <c r="LTQ198" s="22"/>
      <c r="LTR198" s="22"/>
      <c r="LTS198" s="22"/>
      <c r="LTT198" s="22"/>
      <c r="LTU198" s="22"/>
      <c r="LTV198" s="22"/>
      <c r="LTW198" s="22"/>
      <c r="LTX198" s="22"/>
      <c r="LTY198" s="22"/>
      <c r="LTZ198" s="22"/>
      <c r="LUA198" s="22"/>
      <c r="LUB198" s="22"/>
      <c r="LUC198" s="22"/>
      <c r="LUD198" s="22"/>
      <c r="LUE198" s="22"/>
      <c r="LUF198" s="22"/>
      <c r="LUG198" s="22"/>
      <c r="LUH198" s="22"/>
      <c r="LUI198" s="22"/>
      <c r="LUJ198" s="22"/>
      <c r="LUK198" s="22"/>
      <c r="LUL198" s="22"/>
      <c r="LUM198" s="22"/>
      <c r="LUN198" s="22"/>
      <c r="LUO198" s="22"/>
      <c r="LUP198" s="22"/>
      <c r="LUQ198" s="22"/>
      <c r="LUR198" s="22"/>
      <c r="LUS198" s="22"/>
      <c r="LUT198" s="22"/>
      <c r="LUU198" s="22"/>
      <c r="LUV198" s="22"/>
      <c r="LUW198" s="22"/>
      <c r="LUX198" s="22"/>
      <c r="LUY198" s="22"/>
      <c r="LUZ198" s="22"/>
      <c r="LVA198" s="22"/>
      <c r="LVB198" s="22"/>
      <c r="LVC198" s="22"/>
      <c r="LVD198" s="22"/>
      <c r="LVE198" s="22"/>
      <c r="LVF198" s="22"/>
      <c r="LVG198" s="22"/>
      <c r="LVH198" s="22"/>
      <c r="LVI198" s="22"/>
      <c r="LVJ198" s="22"/>
      <c r="LVK198" s="22"/>
      <c r="LVL198" s="22"/>
      <c r="LVM198" s="22"/>
      <c r="LVN198" s="22"/>
      <c r="LVO198" s="22"/>
      <c r="LVP198" s="22"/>
      <c r="LVQ198" s="22"/>
      <c r="LVR198" s="22"/>
      <c r="LVS198" s="22"/>
      <c r="LVT198" s="22"/>
      <c r="LVU198" s="22"/>
      <c r="LVV198" s="22"/>
      <c r="LVW198" s="22"/>
      <c r="LVX198" s="22"/>
      <c r="LVY198" s="22"/>
      <c r="LVZ198" s="22"/>
      <c r="LWA198" s="22"/>
      <c r="LWB198" s="22"/>
      <c r="LWC198" s="22"/>
      <c r="LWD198" s="22"/>
      <c r="LWE198" s="22"/>
      <c r="LWF198" s="22"/>
      <c r="LWG198" s="22"/>
      <c r="LWH198" s="22"/>
      <c r="LWI198" s="22"/>
      <c r="LWJ198" s="22"/>
      <c r="LWK198" s="22"/>
      <c r="LWL198" s="22"/>
      <c r="LWM198" s="22"/>
      <c r="LWN198" s="22"/>
      <c r="LWO198" s="22"/>
      <c r="LWP198" s="22"/>
      <c r="LWQ198" s="22"/>
      <c r="LWR198" s="22"/>
      <c r="LWS198" s="22"/>
      <c r="LWT198" s="22"/>
      <c r="LWU198" s="22"/>
      <c r="LWV198" s="22"/>
      <c r="LWW198" s="22"/>
      <c r="LWX198" s="22"/>
      <c r="LWY198" s="22"/>
      <c r="LWZ198" s="22"/>
      <c r="LXA198" s="22"/>
      <c r="LXB198" s="22"/>
      <c r="LXC198" s="22"/>
      <c r="LXD198" s="22"/>
      <c r="LXE198" s="22"/>
      <c r="LXF198" s="22"/>
      <c r="LXG198" s="22"/>
      <c r="LXH198" s="22"/>
      <c r="LXI198" s="22"/>
      <c r="LXJ198" s="22"/>
      <c r="LXK198" s="22"/>
      <c r="LXL198" s="22"/>
      <c r="LXM198" s="22"/>
      <c r="LXN198" s="22"/>
      <c r="LXO198" s="22"/>
      <c r="LXP198" s="22"/>
      <c r="LXQ198" s="22"/>
      <c r="LXR198" s="22"/>
      <c r="LXS198" s="22"/>
      <c r="LXT198" s="22"/>
      <c r="LXU198" s="22"/>
      <c r="LXV198" s="22"/>
      <c r="LXW198" s="22"/>
      <c r="LXX198" s="22"/>
      <c r="LXY198" s="22"/>
      <c r="LXZ198" s="22"/>
      <c r="LYA198" s="22"/>
      <c r="LYB198" s="22"/>
      <c r="LYC198" s="22"/>
      <c r="LYD198" s="22"/>
      <c r="LYE198" s="22"/>
      <c r="LYF198" s="22"/>
      <c r="LYG198" s="22"/>
      <c r="LYH198" s="22"/>
      <c r="LYI198" s="22"/>
      <c r="LYJ198" s="22"/>
      <c r="LYK198" s="22"/>
      <c r="LYL198" s="22"/>
      <c r="LYM198" s="22"/>
      <c r="LYN198" s="22"/>
      <c r="LYO198" s="22"/>
      <c r="LYP198" s="22"/>
      <c r="LYQ198" s="22"/>
      <c r="LYR198" s="22"/>
      <c r="LYS198" s="22"/>
      <c r="LYT198" s="22"/>
      <c r="LYU198" s="22"/>
      <c r="LYV198" s="22"/>
      <c r="LYW198" s="22"/>
      <c r="LYX198" s="22"/>
      <c r="LYY198" s="22"/>
      <c r="LYZ198" s="22"/>
      <c r="LZA198" s="22"/>
      <c r="LZB198" s="22"/>
      <c r="LZC198" s="22"/>
      <c r="LZD198" s="22"/>
      <c r="LZE198" s="22"/>
      <c r="LZF198" s="22"/>
      <c r="LZG198" s="22"/>
      <c r="LZH198" s="22"/>
      <c r="LZI198" s="22"/>
    </row>
    <row r="199" spans="1:8797" ht="30" customHeight="1" x14ac:dyDescent="0.2">
      <c r="A199" s="18"/>
      <c r="B199" s="104"/>
      <c r="C199" s="105"/>
      <c r="D199" s="173"/>
      <c r="E199" s="243"/>
      <c r="F199" s="432" t="s">
        <v>256</v>
      </c>
      <c r="G199" s="432"/>
      <c r="H199" s="432"/>
      <c r="I199" s="432"/>
      <c r="J199" s="432"/>
      <c r="K199" s="432"/>
      <c r="L199" s="432"/>
      <c r="M199" s="432"/>
      <c r="N199" s="432"/>
      <c r="O199" s="432"/>
      <c r="P199" s="432"/>
      <c r="Q199" s="432"/>
      <c r="R199" s="432"/>
      <c r="S199" s="432"/>
      <c r="T199" s="432"/>
      <c r="U199" s="432"/>
      <c r="V199" s="432"/>
      <c r="W199" s="432"/>
      <c r="X199" s="238" t="s">
        <v>236</v>
      </c>
      <c r="AD199" s="22"/>
      <c r="AE199" s="22"/>
      <c r="AF199" s="22"/>
      <c r="AG199" s="22"/>
      <c r="AH199" s="22"/>
      <c r="AI199" s="22"/>
      <c r="AJ199" s="22"/>
      <c r="AK199" s="22"/>
      <c r="AL199" s="22"/>
      <c r="AM199" s="22"/>
      <c r="AN199" s="22"/>
      <c r="AO199" s="22"/>
      <c r="AP199" s="22"/>
      <c r="AQ199" s="22"/>
      <c r="AR199" s="22"/>
      <c r="AS199" s="22"/>
      <c r="AT199" s="22"/>
      <c r="AU199" s="22"/>
      <c r="AV199" s="22"/>
      <c r="AW199" s="22"/>
      <c r="AX199" s="22"/>
      <c r="AY199" s="22"/>
      <c r="AZ199" s="22"/>
      <c r="BA199" s="22"/>
      <c r="BB199" s="22"/>
      <c r="BC199" s="22"/>
      <c r="BD199" s="22"/>
      <c r="BE199" s="22"/>
      <c r="BF199" s="22"/>
      <c r="BG199" s="22"/>
      <c r="BH199" s="22"/>
      <c r="BI199" s="22"/>
      <c r="BJ199" s="22"/>
      <c r="BK199" s="22"/>
      <c r="BL199" s="22"/>
      <c r="BM199" s="22"/>
      <c r="BN199" s="22"/>
      <c r="BO199" s="22"/>
      <c r="BP199" s="22"/>
      <c r="BQ199" s="22"/>
      <c r="BR199" s="22"/>
      <c r="BS199" s="22"/>
      <c r="BT199" s="22"/>
      <c r="BU199" s="22"/>
      <c r="BV199" s="22"/>
      <c r="BW199" s="22"/>
      <c r="BX199" s="22"/>
      <c r="BY199" s="22"/>
      <c r="BZ199" s="22"/>
      <c r="CA199" s="22"/>
      <c r="CB199" s="22"/>
      <c r="CC199" s="22"/>
      <c r="CD199" s="22"/>
      <c r="CE199" s="22"/>
      <c r="CF199" s="22"/>
      <c r="CG199" s="22"/>
      <c r="CH199" s="22"/>
      <c r="CI199" s="22"/>
      <c r="CJ199" s="22"/>
      <c r="CK199" s="22"/>
      <c r="CL199" s="22"/>
      <c r="CM199" s="22"/>
      <c r="CN199" s="22"/>
      <c r="CO199" s="22"/>
      <c r="CP199" s="22"/>
      <c r="CQ199" s="22"/>
      <c r="CR199" s="22"/>
      <c r="CS199" s="22"/>
      <c r="CT199" s="22"/>
      <c r="CU199" s="22"/>
      <c r="CV199" s="22"/>
      <c r="CW199" s="22"/>
      <c r="CX199" s="22"/>
      <c r="CY199" s="22"/>
      <c r="CZ199" s="22"/>
      <c r="DA199" s="22"/>
      <c r="DB199" s="22"/>
      <c r="DC199" s="22"/>
      <c r="DD199" s="22"/>
      <c r="DE199" s="22"/>
      <c r="DF199" s="22"/>
      <c r="DG199" s="22"/>
      <c r="DH199" s="22"/>
      <c r="DI199" s="22"/>
      <c r="DJ199" s="22"/>
      <c r="DK199" s="22"/>
      <c r="DL199" s="22"/>
      <c r="DM199" s="22"/>
      <c r="DN199" s="22"/>
      <c r="DO199" s="22"/>
      <c r="DP199" s="22"/>
      <c r="DQ199" s="22"/>
      <c r="DR199" s="22"/>
      <c r="DS199" s="22"/>
      <c r="DT199" s="22"/>
      <c r="DU199" s="22"/>
      <c r="DV199" s="22"/>
      <c r="DW199" s="22"/>
      <c r="DX199" s="22"/>
      <c r="DY199" s="22"/>
      <c r="DZ199" s="22"/>
      <c r="EA199" s="22"/>
      <c r="EB199" s="22"/>
      <c r="EC199" s="22"/>
      <c r="ED199" s="22"/>
      <c r="EE199" s="22"/>
      <c r="EF199" s="22"/>
      <c r="EG199" s="22"/>
      <c r="EH199" s="22"/>
      <c r="EI199" s="22"/>
      <c r="EJ199" s="22"/>
      <c r="EK199" s="22"/>
      <c r="EL199" s="22"/>
      <c r="EM199" s="22"/>
      <c r="EN199" s="22"/>
      <c r="EO199" s="22"/>
      <c r="EP199" s="22"/>
      <c r="EQ199" s="22"/>
      <c r="ER199" s="22"/>
      <c r="ES199" s="22"/>
      <c r="ET199" s="22"/>
      <c r="EU199" s="22"/>
      <c r="EV199" s="22"/>
      <c r="EW199" s="22"/>
      <c r="EX199" s="22"/>
      <c r="EY199" s="22"/>
      <c r="EZ199" s="22"/>
      <c r="FA199" s="22"/>
      <c r="FB199" s="22"/>
      <c r="FC199" s="22"/>
      <c r="FD199" s="22"/>
      <c r="FE199" s="22"/>
      <c r="FF199" s="22"/>
      <c r="FG199" s="22"/>
      <c r="FH199" s="22"/>
      <c r="FI199" s="22"/>
      <c r="FJ199" s="22"/>
      <c r="FK199" s="22"/>
      <c r="FL199" s="22"/>
      <c r="FM199" s="22"/>
      <c r="FN199" s="22"/>
      <c r="FO199" s="22"/>
      <c r="FP199" s="22"/>
      <c r="FQ199" s="22"/>
      <c r="FR199" s="22"/>
      <c r="FS199" s="22"/>
      <c r="FT199" s="22"/>
      <c r="FU199" s="22"/>
      <c r="FV199" s="22"/>
      <c r="FW199" s="22"/>
      <c r="FX199" s="22"/>
      <c r="FY199" s="22"/>
      <c r="FZ199" s="22"/>
      <c r="GA199" s="22"/>
      <c r="GB199" s="22"/>
      <c r="GC199" s="22"/>
      <c r="GD199" s="22"/>
      <c r="GE199" s="22"/>
      <c r="GF199" s="22"/>
      <c r="GG199" s="22"/>
      <c r="GH199" s="22"/>
      <c r="GI199" s="22"/>
      <c r="GJ199" s="22"/>
      <c r="GK199" s="22"/>
      <c r="GL199" s="22"/>
      <c r="GM199" s="22"/>
      <c r="GN199" s="22"/>
      <c r="GO199" s="22"/>
      <c r="GP199" s="22"/>
      <c r="GQ199" s="22"/>
      <c r="GR199" s="22"/>
      <c r="GS199" s="22"/>
      <c r="GT199" s="22"/>
      <c r="GU199" s="22"/>
      <c r="GV199" s="22"/>
      <c r="GW199" s="22"/>
      <c r="GX199" s="22"/>
      <c r="GY199" s="22"/>
      <c r="GZ199" s="22"/>
      <c r="HA199" s="22"/>
      <c r="HB199" s="22"/>
      <c r="HC199" s="22"/>
      <c r="HD199" s="22"/>
      <c r="HE199" s="22"/>
      <c r="HF199" s="22"/>
      <c r="HG199" s="22"/>
      <c r="HH199" s="22"/>
      <c r="HI199" s="22"/>
      <c r="HJ199" s="22"/>
      <c r="HK199" s="22"/>
      <c r="HL199" s="22"/>
      <c r="HM199" s="22"/>
      <c r="HN199" s="22"/>
      <c r="HO199" s="22"/>
      <c r="HP199" s="22"/>
      <c r="HQ199" s="22"/>
      <c r="HR199" s="22"/>
      <c r="HS199" s="22"/>
      <c r="HT199" s="22"/>
      <c r="HU199" s="22"/>
      <c r="HV199" s="22"/>
      <c r="HW199" s="22"/>
      <c r="HX199" s="22"/>
      <c r="HY199" s="22"/>
      <c r="HZ199" s="22"/>
      <c r="IA199" s="22"/>
      <c r="IB199" s="22"/>
      <c r="IC199" s="22"/>
      <c r="ID199" s="22"/>
      <c r="IE199" s="22"/>
      <c r="IF199" s="22"/>
      <c r="IG199" s="22"/>
      <c r="IH199" s="22"/>
      <c r="II199" s="22"/>
      <c r="IJ199" s="22"/>
      <c r="IK199" s="22"/>
      <c r="IL199" s="22"/>
      <c r="IM199" s="22"/>
      <c r="IN199" s="22"/>
      <c r="IO199" s="22"/>
      <c r="IP199" s="22"/>
      <c r="IQ199" s="22"/>
      <c r="IR199" s="22"/>
      <c r="IS199" s="22"/>
      <c r="IT199" s="22"/>
      <c r="IU199" s="22"/>
      <c r="IV199" s="22"/>
      <c r="IW199" s="22"/>
      <c r="IX199" s="22"/>
      <c r="IY199" s="22"/>
      <c r="IZ199" s="22"/>
      <c r="JA199" s="22"/>
      <c r="JB199" s="22"/>
      <c r="JC199" s="22"/>
      <c r="JD199" s="22"/>
      <c r="JE199" s="22"/>
      <c r="JF199" s="22"/>
      <c r="JG199" s="22"/>
      <c r="JH199" s="22"/>
      <c r="JI199" s="22"/>
      <c r="JJ199" s="22"/>
      <c r="JK199" s="22"/>
      <c r="JL199" s="22"/>
      <c r="JM199" s="22"/>
      <c r="JN199" s="22"/>
      <c r="JO199" s="22"/>
      <c r="JP199" s="22"/>
      <c r="JQ199" s="22"/>
      <c r="JR199" s="22"/>
      <c r="JS199" s="22"/>
      <c r="JT199" s="22"/>
      <c r="JU199" s="22"/>
      <c r="JV199" s="22"/>
      <c r="JW199" s="22"/>
      <c r="JX199" s="22"/>
      <c r="JY199" s="22"/>
      <c r="JZ199" s="22"/>
      <c r="KA199" s="22"/>
      <c r="KB199" s="22"/>
      <c r="KC199" s="22"/>
      <c r="KD199" s="22"/>
      <c r="KE199" s="22"/>
      <c r="KF199" s="22"/>
      <c r="KG199" s="22"/>
      <c r="KH199" s="22"/>
      <c r="KI199" s="22"/>
      <c r="KJ199" s="22"/>
      <c r="KK199" s="22"/>
      <c r="KL199" s="22"/>
      <c r="KM199" s="22"/>
      <c r="KN199" s="22"/>
      <c r="KO199" s="22"/>
      <c r="KP199" s="22"/>
      <c r="KQ199" s="22"/>
      <c r="KR199" s="22"/>
      <c r="KS199" s="22"/>
      <c r="KT199" s="22"/>
      <c r="KU199" s="22"/>
      <c r="KV199" s="22"/>
      <c r="KW199" s="22"/>
      <c r="KX199" s="22"/>
      <c r="KY199" s="22"/>
      <c r="KZ199" s="22"/>
      <c r="LA199" s="22"/>
      <c r="LB199" s="22"/>
      <c r="LC199" s="22"/>
      <c r="LD199" s="22"/>
      <c r="LE199" s="22"/>
      <c r="LF199" s="22"/>
      <c r="LG199" s="22"/>
      <c r="LH199" s="22"/>
      <c r="LI199" s="22"/>
      <c r="LJ199" s="22"/>
      <c r="LK199" s="22"/>
      <c r="LL199" s="22"/>
      <c r="LM199" s="22"/>
      <c r="LN199" s="22"/>
      <c r="LO199" s="22"/>
      <c r="LP199" s="22"/>
      <c r="LQ199" s="22"/>
      <c r="LR199" s="22"/>
      <c r="LS199" s="22"/>
      <c r="LT199" s="22"/>
      <c r="LU199" s="22"/>
      <c r="LV199" s="22"/>
      <c r="LW199" s="22"/>
      <c r="LX199" s="22"/>
      <c r="LY199" s="22"/>
      <c r="LZ199" s="22"/>
      <c r="MA199" s="22"/>
      <c r="MB199" s="22"/>
      <c r="MC199" s="22"/>
      <c r="MD199" s="22"/>
      <c r="ME199" s="22"/>
      <c r="MF199" s="22"/>
      <c r="MG199" s="22"/>
      <c r="MH199" s="22"/>
      <c r="MI199" s="22"/>
      <c r="MJ199" s="22"/>
      <c r="MK199" s="22"/>
      <c r="ML199" s="22"/>
      <c r="MM199" s="22"/>
      <c r="MN199" s="22"/>
      <c r="MO199" s="22"/>
      <c r="MP199" s="22"/>
      <c r="MQ199" s="22"/>
      <c r="MR199" s="22"/>
      <c r="MS199" s="22"/>
      <c r="MT199" s="22"/>
      <c r="MU199" s="22"/>
      <c r="MV199" s="22"/>
      <c r="MW199" s="22"/>
      <c r="MX199" s="22"/>
      <c r="MY199" s="22"/>
      <c r="MZ199" s="22"/>
      <c r="NA199" s="22"/>
      <c r="NB199" s="22"/>
      <c r="NC199" s="22"/>
      <c r="ND199" s="22"/>
      <c r="NE199" s="22"/>
      <c r="NF199" s="22"/>
      <c r="NG199" s="22"/>
      <c r="NH199" s="22"/>
      <c r="NI199" s="22"/>
      <c r="NJ199" s="22"/>
      <c r="NK199" s="22"/>
      <c r="NL199" s="22"/>
      <c r="NM199" s="22"/>
      <c r="NN199" s="22"/>
      <c r="NO199" s="22"/>
      <c r="NP199" s="22"/>
      <c r="NQ199" s="22"/>
      <c r="NR199" s="22"/>
      <c r="NS199" s="22"/>
      <c r="NT199" s="22"/>
      <c r="NU199" s="22"/>
      <c r="NV199" s="22"/>
      <c r="NW199" s="22"/>
      <c r="NX199" s="22"/>
      <c r="NY199" s="22"/>
      <c r="NZ199" s="22"/>
      <c r="OA199" s="22"/>
      <c r="OB199" s="22"/>
      <c r="OC199" s="22"/>
      <c r="OD199" s="22"/>
      <c r="OE199" s="22"/>
      <c r="OF199" s="22"/>
      <c r="OG199" s="22"/>
      <c r="OH199" s="22"/>
      <c r="OI199" s="22"/>
      <c r="OJ199" s="22"/>
      <c r="OK199" s="22"/>
      <c r="OL199" s="22"/>
      <c r="OM199" s="22"/>
      <c r="ON199" s="22"/>
      <c r="OO199" s="22"/>
      <c r="OP199" s="22"/>
      <c r="OQ199" s="22"/>
      <c r="OR199" s="22"/>
      <c r="OS199" s="22"/>
      <c r="OT199" s="22"/>
      <c r="OU199" s="22"/>
      <c r="OV199" s="22"/>
      <c r="OW199" s="22"/>
      <c r="OX199" s="22"/>
      <c r="OY199" s="22"/>
      <c r="OZ199" s="22"/>
      <c r="PA199" s="22"/>
      <c r="PB199" s="22"/>
      <c r="PC199" s="22"/>
      <c r="PD199" s="22"/>
      <c r="PE199" s="22"/>
      <c r="PF199" s="22"/>
      <c r="PG199" s="22"/>
      <c r="PH199" s="22"/>
      <c r="PI199" s="22"/>
      <c r="PJ199" s="22"/>
      <c r="PK199" s="22"/>
      <c r="PL199" s="22"/>
      <c r="PM199" s="22"/>
      <c r="PN199" s="22"/>
      <c r="PO199" s="22"/>
      <c r="PP199" s="22"/>
      <c r="PQ199" s="22"/>
      <c r="PR199" s="22"/>
      <c r="PS199" s="22"/>
      <c r="PT199" s="22"/>
      <c r="PU199" s="22"/>
      <c r="PV199" s="22"/>
      <c r="PW199" s="22"/>
      <c r="PX199" s="22"/>
      <c r="PY199" s="22"/>
      <c r="PZ199" s="22"/>
      <c r="QA199" s="22"/>
      <c r="QB199" s="22"/>
      <c r="QC199" s="22"/>
      <c r="QD199" s="22"/>
      <c r="QE199" s="22"/>
      <c r="QF199" s="22"/>
      <c r="QG199" s="22"/>
      <c r="QH199" s="22"/>
      <c r="QI199" s="22"/>
      <c r="QJ199" s="22"/>
      <c r="QK199" s="22"/>
      <c r="QL199" s="22"/>
      <c r="QM199" s="22"/>
      <c r="QN199" s="22"/>
      <c r="QO199" s="22"/>
      <c r="QP199" s="22"/>
      <c r="QQ199" s="22"/>
      <c r="QR199" s="22"/>
      <c r="QS199" s="22"/>
      <c r="QT199" s="22"/>
      <c r="QU199" s="22"/>
      <c r="QV199" s="22"/>
      <c r="QW199" s="22"/>
      <c r="QX199" s="22"/>
      <c r="QY199" s="22"/>
      <c r="QZ199" s="22"/>
      <c r="RA199" s="22"/>
      <c r="RB199" s="22"/>
      <c r="RC199" s="22"/>
      <c r="RD199" s="22"/>
      <c r="RE199" s="22"/>
      <c r="RF199" s="22"/>
      <c r="RG199" s="22"/>
      <c r="RH199" s="22"/>
      <c r="RI199" s="22"/>
      <c r="RJ199" s="22"/>
      <c r="RK199" s="22"/>
      <c r="RL199" s="22"/>
      <c r="RM199" s="22"/>
      <c r="RN199" s="22"/>
      <c r="RO199" s="22"/>
      <c r="RP199" s="22"/>
      <c r="RQ199" s="22"/>
      <c r="RR199" s="22"/>
      <c r="RS199" s="22"/>
      <c r="RT199" s="22"/>
      <c r="RU199" s="22"/>
      <c r="RV199" s="22"/>
      <c r="RW199" s="22"/>
      <c r="RX199" s="22"/>
      <c r="RY199" s="22"/>
      <c r="RZ199" s="22"/>
      <c r="SA199" s="22"/>
      <c r="SB199" s="22"/>
      <c r="SC199" s="22"/>
      <c r="SD199" s="22"/>
      <c r="SE199" s="22"/>
      <c r="SF199" s="22"/>
      <c r="SG199" s="22"/>
      <c r="SH199" s="22"/>
      <c r="SI199" s="22"/>
      <c r="SJ199" s="22"/>
      <c r="SK199" s="22"/>
      <c r="SL199" s="22"/>
      <c r="SM199" s="22"/>
      <c r="SN199" s="22"/>
      <c r="SO199" s="22"/>
      <c r="SP199" s="22"/>
      <c r="SQ199" s="22"/>
      <c r="SR199" s="22"/>
      <c r="SS199" s="22"/>
      <c r="ST199" s="22"/>
      <c r="SU199" s="22"/>
      <c r="SV199" s="22"/>
      <c r="SW199" s="22"/>
      <c r="SX199" s="22"/>
      <c r="SY199" s="22"/>
      <c r="SZ199" s="22"/>
      <c r="TA199" s="22"/>
      <c r="TB199" s="22"/>
      <c r="TC199" s="22"/>
      <c r="TD199" s="22"/>
      <c r="TE199" s="22"/>
      <c r="TF199" s="22"/>
      <c r="TG199" s="22"/>
      <c r="TH199" s="22"/>
      <c r="TI199" s="22"/>
      <c r="TJ199" s="22"/>
      <c r="TK199" s="22"/>
      <c r="TL199" s="22"/>
      <c r="TM199" s="22"/>
      <c r="TN199" s="22"/>
      <c r="TO199" s="22"/>
      <c r="TP199" s="22"/>
      <c r="TQ199" s="22"/>
      <c r="TR199" s="22"/>
      <c r="TS199" s="22"/>
      <c r="TT199" s="22"/>
      <c r="TU199" s="22"/>
      <c r="TV199" s="22"/>
      <c r="TW199" s="22"/>
      <c r="TX199" s="22"/>
      <c r="TY199" s="22"/>
      <c r="TZ199" s="22"/>
      <c r="UA199" s="22"/>
      <c r="UB199" s="22"/>
      <c r="UC199" s="22"/>
      <c r="UD199" s="22"/>
      <c r="UE199" s="22"/>
      <c r="UF199" s="22"/>
      <c r="UG199" s="22"/>
      <c r="UH199" s="22"/>
      <c r="UI199" s="22"/>
      <c r="UJ199" s="22"/>
      <c r="UK199" s="22"/>
      <c r="UL199" s="22"/>
      <c r="UM199" s="22"/>
      <c r="UN199" s="22"/>
      <c r="UO199" s="22"/>
      <c r="UP199" s="22"/>
      <c r="UQ199" s="22"/>
      <c r="UR199" s="22"/>
      <c r="US199" s="22"/>
      <c r="UT199" s="22"/>
      <c r="UU199" s="22"/>
      <c r="UV199" s="22"/>
      <c r="UW199" s="22"/>
      <c r="UX199" s="22"/>
      <c r="UY199" s="22"/>
      <c r="UZ199" s="22"/>
      <c r="VA199" s="22"/>
      <c r="VB199" s="22"/>
      <c r="VC199" s="22"/>
      <c r="VD199" s="22"/>
      <c r="VE199" s="22"/>
      <c r="VF199" s="22"/>
      <c r="VG199" s="22"/>
      <c r="VH199" s="22"/>
      <c r="VI199" s="22"/>
      <c r="VJ199" s="22"/>
      <c r="VK199" s="22"/>
      <c r="VL199" s="22"/>
      <c r="VM199" s="22"/>
      <c r="VN199" s="22"/>
      <c r="VO199" s="22"/>
      <c r="VP199" s="22"/>
      <c r="VQ199" s="22"/>
      <c r="VR199" s="22"/>
      <c r="VS199" s="22"/>
      <c r="VT199" s="22"/>
      <c r="VU199" s="22"/>
      <c r="VV199" s="22"/>
      <c r="VW199" s="22"/>
      <c r="VX199" s="22"/>
      <c r="VY199" s="22"/>
      <c r="VZ199" s="22"/>
      <c r="WA199" s="22"/>
      <c r="WB199" s="22"/>
      <c r="WC199" s="22"/>
      <c r="WD199" s="22"/>
      <c r="WE199" s="22"/>
      <c r="WF199" s="22"/>
      <c r="WG199" s="22"/>
      <c r="WH199" s="22"/>
      <c r="WI199" s="22"/>
      <c r="WJ199" s="22"/>
      <c r="WK199" s="22"/>
      <c r="WL199" s="22"/>
      <c r="WM199" s="22"/>
      <c r="WN199" s="22"/>
      <c r="WO199" s="22"/>
      <c r="WP199" s="22"/>
      <c r="WQ199" s="22"/>
      <c r="WR199" s="22"/>
      <c r="WS199" s="22"/>
      <c r="WT199" s="22"/>
      <c r="WU199" s="22"/>
      <c r="WV199" s="22"/>
      <c r="WW199" s="22"/>
      <c r="WX199" s="22"/>
      <c r="WY199" s="22"/>
      <c r="WZ199" s="22"/>
      <c r="XA199" s="22"/>
      <c r="XB199" s="22"/>
      <c r="XC199" s="22"/>
      <c r="XD199" s="22"/>
      <c r="XE199" s="22"/>
      <c r="XF199" s="22"/>
      <c r="XG199" s="22"/>
      <c r="XH199" s="22"/>
      <c r="XI199" s="22"/>
      <c r="XJ199" s="22"/>
      <c r="XK199" s="22"/>
      <c r="XL199" s="22"/>
      <c r="XM199" s="22"/>
      <c r="XN199" s="22"/>
      <c r="XO199" s="22"/>
      <c r="XP199" s="22"/>
      <c r="XQ199" s="22"/>
      <c r="XR199" s="22"/>
      <c r="XS199" s="22"/>
      <c r="XT199" s="22"/>
      <c r="XU199" s="22"/>
      <c r="XV199" s="22"/>
      <c r="XW199" s="22"/>
      <c r="XX199" s="22"/>
      <c r="XY199" s="22"/>
      <c r="XZ199" s="22"/>
      <c r="YA199" s="22"/>
      <c r="YB199" s="22"/>
      <c r="YC199" s="22"/>
      <c r="YD199" s="22"/>
      <c r="YE199" s="22"/>
      <c r="YF199" s="22"/>
      <c r="YG199" s="22"/>
      <c r="YH199" s="22"/>
      <c r="YI199" s="22"/>
      <c r="YJ199" s="22"/>
      <c r="YK199" s="22"/>
      <c r="YL199" s="22"/>
      <c r="YM199" s="22"/>
      <c r="YN199" s="22"/>
      <c r="YO199" s="22"/>
      <c r="YP199" s="22"/>
      <c r="YQ199" s="22"/>
      <c r="YR199" s="22"/>
      <c r="YS199" s="22"/>
      <c r="YT199" s="22"/>
      <c r="YU199" s="22"/>
      <c r="YV199" s="22"/>
      <c r="YW199" s="22"/>
      <c r="YX199" s="22"/>
      <c r="YY199" s="22"/>
      <c r="YZ199" s="22"/>
      <c r="ZA199" s="22"/>
      <c r="ZB199" s="22"/>
      <c r="ZC199" s="22"/>
      <c r="ZD199" s="22"/>
      <c r="ZE199" s="22"/>
      <c r="ZF199" s="22"/>
      <c r="ZG199" s="22"/>
      <c r="ZH199" s="22"/>
      <c r="ZI199" s="22"/>
      <c r="ZJ199" s="22"/>
      <c r="ZK199" s="22"/>
      <c r="ZL199" s="22"/>
      <c r="ZM199" s="22"/>
      <c r="ZN199" s="22"/>
      <c r="ZO199" s="22"/>
      <c r="ZP199" s="22"/>
      <c r="ZQ199" s="22"/>
      <c r="ZR199" s="22"/>
      <c r="ZS199" s="22"/>
      <c r="ZT199" s="22"/>
      <c r="ZU199" s="22"/>
      <c r="ZV199" s="22"/>
      <c r="ZW199" s="22"/>
      <c r="ZX199" s="22"/>
      <c r="ZY199" s="22"/>
      <c r="ZZ199" s="22"/>
      <c r="AAA199" s="22"/>
      <c r="AAB199" s="22"/>
      <c r="AAC199" s="22"/>
      <c r="AAD199" s="22"/>
      <c r="AAE199" s="22"/>
      <c r="AAF199" s="22"/>
      <c r="AAG199" s="22"/>
      <c r="AAH199" s="22"/>
      <c r="AAI199" s="22"/>
      <c r="AAJ199" s="22"/>
      <c r="AAK199" s="22"/>
      <c r="AAL199" s="22"/>
      <c r="AAM199" s="22"/>
      <c r="AAN199" s="22"/>
      <c r="AAO199" s="22"/>
      <c r="AAP199" s="22"/>
      <c r="AAQ199" s="22"/>
      <c r="AAR199" s="22"/>
      <c r="AAS199" s="22"/>
      <c r="AAT199" s="22"/>
      <c r="AAU199" s="22"/>
      <c r="AAV199" s="22"/>
      <c r="AAW199" s="22"/>
      <c r="AAX199" s="22"/>
      <c r="AAY199" s="22"/>
      <c r="AAZ199" s="22"/>
      <c r="ABA199" s="22"/>
      <c r="ABB199" s="22"/>
      <c r="ABC199" s="22"/>
      <c r="ABD199" s="22"/>
      <c r="ABE199" s="22"/>
      <c r="ABF199" s="22"/>
      <c r="ABG199" s="22"/>
      <c r="ABH199" s="22"/>
      <c r="ABI199" s="22"/>
      <c r="ABJ199" s="22"/>
      <c r="ABK199" s="22"/>
      <c r="ABL199" s="22"/>
      <c r="ABM199" s="22"/>
      <c r="ABN199" s="22"/>
      <c r="ABO199" s="22"/>
      <c r="ABP199" s="22"/>
      <c r="ABQ199" s="22"/>
      <c r="ABR199" s="22"/>
      <c r="ABS199" s="22"/>
      <c r="ABT199" s="22"/>
      <c r="ABU199" s="22"/>
      <c r="ABV199" s="22"/>
      <c r="ABW199" s="22"/>
      <c r="ABX199" s="22"/>
      <c r="ABY199" s="22"/>
      <c r="ABZ199" s="22"/>
      <c r="ACA199" s="22"/>
      <c r="ACB199" s="22"/>
      <c r="ACC199" s="22"/>
      <c r="ACD199" s="22"/>
      <c r="ACE199" s="22"/>
      <c r="ACF199" s="22"/>
      <c r="ACG199" s="22"/>
      <c r="ACH199" s="22"/>
      <c r="ACI199" s="22"/>
      <c r="ACJ199" s="22"/>
      <c r="ACK199" s="22"/>
      <c r="ACL199" s="22"/>
      <c r="ACM199" s="22"/>
      <c r="ACN199" s="22"/>
      <c r="ACO199" s="22"/>
      <c r="ACP199" s="22"/>
      <c r="ACQ199" s="22"/>
      <c r="ACR199" s="22"/>
      <c r="ACS199" s="22"/>
      <c r="ACT199" s="22"/>
      <c r="ACU199" s="22"/>
      <c r="ACV199" s="22"/>
      <c r="ACW199" s="22"/>
      <c r="ACX199" s="22"/>
      <c r="ACY199" s="22"/>
      <c r="ACZ199" s="22"/>
      <c r="ADA199" s="22"/>
      <c r="ADB199" s="22"/>
      <c r="ADC199" s="22"/>
      <c r="ADD199" s="22"/>
      <c r="ADE199" s="22"/>
      <c r="ADF199" s="22"/>
      <c r="ADG199" s="22"/>
      <c r="ADH199" s="22"/>
      <c r="ADI199" s="22"/>
      <c r="ADJ199" s="22"/>
      <c r="ADK199" s="22"/>
      <c r="ADL199" s="22"/>
      <c r="ADM199" s="22"/>
      <c r="ADN199" s="22"/>
      <c r="ADO199" s="22"/>
      <c r="ADP199" s="22"/>
      <c r="ADQ199" s="22"/>
      <c r="ADR199" s="22"/>
      <c r="ADS199" s="22"/>
      <c r="ADT199" s="22"/>
      <c r="ADU199" s="22"/>
      <c r="ADV199" s="22"/>
      <c r="ADW199" s="22"/>
      <c r="ADX199" s="22"/>
      <c r="ADY199" s="22"/>
      <c r="ADZ199" s="22"/>
      <c r="AEA199" s="22"/>
      <c r="AEB199" s="22"/>
      <c r="AEC199" s="22"/>
      <c r="AED199" s="22"/>
      <c r="AEE199" s="22"/>
      <c r="AEF199" s="22"/>
      <c r="AEG199" s="22"/>
      <c r="AEH199" s="22"/>
      <c r="AEI199" s="22"/>
      <c r="AEJ199" s="22"/>
      <c r="AEK199" s="22"/>
      <c r="AEL199" s="22"/>
      <c r="AEM199" s="22"/>
      <c r="AEN199" s="22"/>
      <c r="AEO199" s="22"/>
      <c r="AEP199" s="22"/>
      <c r="AEQ199" s="22"/>
      <c r="AER199" s="22"/>
      <c r="AES199" s="22"/>
      <c r="AET199" s="22"/>
      <c r="AEU199" s="22"/>
      <c r="AEV199" s="22"/>
      <c r="AEW199" s="22"/>
      <c r="AEX199" s="22"/>
      <c r="AEY199" s="22"/>
      <c r="AEZ199" s="22"/>
      <c r="AFA199" s="22"/>
      <c r="AFB199" s="22"/>
      <c r="AFC199" s="22"/>
      <c r="AFD199" s="22"/>
      <c r="AFE199" s="22"/>
      <c r="AFF199" s="22"/>
      <c r="AFG199" s="22"/>
      <c r="AFH199" s="22"/>
      <c r="AFI199" s="22"/>
      <c r="AFJ199" s="22"/>
      <c r="AFK199" s="22"/>
      <c r="AFL199" s="22"/>
      <c r="AFM199" s="22"/>
      <c r="AFN199" s="22"/>
      <c r="AFO199" s="22"/>
      <c r="AFP199" s="22"/>
      <c r="AFQ199" s="22"/>
      <c r="AFR199" s="22"/>
      <c r="AFS199" s="22"/>
      <c r="AFT199" s="22"/>
      <c r="AFU199" s="22"/>
      <c r="AFV199" s="22"/>
      <c r="AFW199" s="22"/>
      <c r="AFX199" s="22"/>
      <c r="AFY199" s="22"/>
      <c r="AFZ199" s="22"/>
      <c r="AGA199" s="22"/>
      <c r="AGB199" s="22"/>
      <c r="AGC199" s="22"/>
      <c r="AGD199" s="22"/>
      <c r="AGE199" s="22"/>
      <c r="AGF199" s="22"/>
      <c r="AGG199" s="22"/>
      <c r="AGH199" s="22"/>
      <c r="AGI199" s="22"/>
      <c r="AGJ199" s="22"/>
      <c r="AGK199" s="22"/>
      <c r="AGL199" s="22"/>
      <c r="AGM199" s="22"/>
      <c r="AGN199" s="22"/>
      <c r="AGO199" s="22"/>
      <c r="AGP199" s="22"/>
      <c r="AGQ199" s="22"/>
      <c r="AGR199" s="22"/>
      <c r="AGS199" s="22"/>
      <c r="AGT199" s="22"/>
      <c r="AGU199" s="22"/>
      <c r="AGV199" s="22"/>
      <c r="AGW199" s="22"/>
      <c r="AGX199" s="22"/>
      <c r="AGY199" s="22"/>
      <c r="AGZ199" s="22"/>
      <c r="AHA199" s="22"/>
      <c r="AHB199" s="22"/>
      <c r="AHC199" s="22"/>
      <c r="AHD199" s="22"/>
      <c r="AHE199" s="22"/>
      <c r="AHF199" s="22"/>
      <c r="AHG199" s="22"/>
      <c r="AHH199" s="22"/>
      <c r="AHI199" s="22"/>
      <c r="AHJ199" s="22"/>
      <c r="AHK199" s="22"/>
      <c r="AHL199" s="22"/>
      <c r="AHM199" s="22"/>
      <c r="AHN199" s="22"/>
      <c r="AHO199" s="22"/>
      <c r="AHP199" s="22"/>
      <c r="AHQ199" s="22"/>
      <c r="AHR199" s="22"/>
      <c r="AHS199" s="22"/>
      <c r="AHT199" s="22"/>
      <c r="AHU199" s="22"/>
      <c r="AHV199" s="22"/>
      <c r="AHW199" s="22"/>
      <c r="AHX199" s="22"/>
      <c r="AHY199" s="22"/>
      <c r="AHZ199" s="22"/>
      <c r="AIA199" s="22"/>
      <c r="AIB199" s="22"/>
      <c r="AIC199" s="22"/>
      <c r="AID199" s="22"/>
      <c r="AIE199" s="22"/>
      <c r="AIF199" s="22"/>
      <c r="AIG199" s="22"/>
      <c r="AIH199" s="22"/>
      <c r="AII199" s="22"/>
      <c r="AIJ199" s="22"/>
      <c r="AIK199" s="22"/>
      <c r="AIL199" s="22"/>
      <c r="AIM199" s="22"/>
      <c r="AIN199" s="22"/>
      <c r="AIO199" s="22"/>
      <c r="AIP199" s="22"/>
      <c r="AIQ199" s="22"/>
      <c r="AIR199" s="22"/>
      <c r="AIS199" s="22"/>
      <c r="AIT199" s="22"/>
      <c r="AIU199" s="22"/>
      <c r="AIV199" s="22"/>
      <c r="AIW199" s="22"/>
      <c r="AIX199" s="22"/>
      <c r="AIY199" s="22"/>
      <c r="AIZ199" s="22"/>
      <c r="AJA199" s="22"/>
      <c r="AJB199" s="22"/>
      <c r="AJC199" s="22"/>
      <c r="AJD199" s="22"/>
      <c r="AJE199" s="22"/>
      <c r="AJF199" s="22"/>
      <c r="AJG199" s="22"/>
      <c r="AJH199" s="22"/>
      <c r="AJI199" s="22"/>
      <c r="AJJ199" s="22"/>
      <c r="AJK199" s="22"/>
      <c r="AJL199" s="22"/>
      <c r="AJM199" s="22"/>
      <c r="AJN199" s="22"/>
      <c r="AJO199" s="22"/>
      <c r="AJP199" s="22"/>
      <c r="AJQ199" s="22"/>
      <c r="AJR199" s="22"/>
      <c r="AJS199" s="22"/>
      <c r="AJT199" s="22"/>
      <c r="AJU199" s="22"/>
      <c r="AJV199" s="22"/>
      <c r="AJW199" s="22"/>
      <c r="AJX199" s="22"/>
      <c r="AJY199" s="22"/>
      <c r="AJZ199" s="22"/>
      <c r="AKA199" s="22"/>
      <c r="AKB199" s="22"/>
      <c r="AKC199" s="22"/>
      <c r="AKD199" s="22"/>
      <c r="AKE199" s="22"/>
      <c r="AKF199" s="22"/>
      <c r="AKG199" s="22"/>
      <c r="AKH199" s="22"/>
      <c r="AKI199" s="22"/>
      <c r="AKJ199" s="22"/>
      <c r="AKK199" s="22"/>
      <c r="AKL199" s="22"/>
      <c r="AKM199" s="22"/>
      <c r="AKN199" s="22"/>
      <c r="AKO199" s="22"/>
      <c r="AKP199" s="22"/>
      <c r="AKQ199" s="22"/>
      <c r="AKR199" s="22"/>
      <c r="AKS199" s="22"/>
      <c r="AKT199" s="22"/>
      <c r="AKU199" s="22"/>
      <c r="AKV199" s="22"/>
      <c r="AKW199" s="22"/>
      <c r="AKX199" s="22"/>
      <c r="AKY199" s="22"/>
      <c r="AKZ199" s="22"/>
      <c r="ALA199" s="22"/>
      <c r="ALB199" s="22"/>
      <c r="ALC199" s="22"/>
      <c r="ALD199" s="22"/>
      <c r="ALE199" s="22"/>
      <c r="ALF199" s="22"/>
      <c r="ALG199" s="22"/>
      <c r="ALH199" s="22"/>
      <c r="ALI199" s="22"/>
      <c r="ALJ199" s="22"/>
      <c r="ALK199" s="22"/>
      <c r="ALL199" s="22"/>
      <c r="ALM199" s="22"/>
      <c r="ALN199" s="22"/>
      <c r="ALO199" s="22"/>
      <c r="ALP199" s="22"/>
      <c r="ALQ199" s="22"/>
      <c r="ALR199" s="22"/>
      <c r="ALS199" s="22"/>
      <c r="ALT199" s="22"/>
      <c r="ALU199" s="22"/>
      <c r="ALV199" s="22"/>
      <c r="ALW199" s="22"/>
      <c r="ALX199" s="22"/>
      <c r="ALY199" s="22"/>
      <c r="ALZ199" s="22"/>
      <c r="AMA199" s="22"/>
      <c r="AMB199" s="22"/>
      <c r="AMC199" s="22"/>
      <c r="AMD199" s="22"/>
      <c r="AME199" s="22"/>
      <c r="AMF199" s="22"/>
      <c r="AMG199" s="22"/>
      <c r="AMH199" s="22"/>
      <c r="AMI199" s="22"/>
      <c r="AMJ199" s="22"/>
      <c r="AMK199" s="22"/>
      <c r="AML199" s="22"/>
      <c r="AMM199" s="22"/>
      <c r="AMN199" s="22"/>
      <c r="AMO199" s="22"/>
      <c r="AMP199" s="22"/>
      <c r="AMQ199" s="22"/>
      <c r="AMR199" s="22"/>
      <c r="AMS199" s="22"/>
      <c r="AMT199" s="22"/>
      <c r="AMU199" s="22"/>
      <c r="AMV199" s="22"/>
      <c r="AMW199" s="22"/>
      <c r="AMX199" s="22"/>
      <c r="AMY199" s="22"/>
      <c r="AMZ199" s="22"/>
      <c r="ANA199" s="22"/>
      <c r="ANB199" s="22"/>
      <c r="ANC199" s="22"/>
      <c r="AND199" s="22"/>
      <c r="ANE199" s="22"/>
      <c r="ANF199" s="22"/>
      <c r="ANG199" s="22"/>
      <c r="ANH199" s="22"/>
      <c r="ANI199" s="22"/>
      <c r="ANJ199" s="22"/>
      <c r="ANK199" s="22"/>
      <c r="ANL199" s="22"/>
      <c r="ANM199" s="22"/>
      <c r="ANN199" s="22"/>
      <c r="ANO199" s="22"/>
      <c r="ANP199" s="22"/>
      <c r="ANQ199" s="22"/>
      <c r="ANR199" s="22"/>
      <c r="ANS199" s="22"/>
      <c r="ANT199" s="22"/>
      <c r="ANU199" s="22"/>
      <c r="ANV199" s="22"/>
      <c r="ANW199" s="22"/>
      <c r="ANX199" s="22"/>
      <c r="ANY199" s="22"/>
      <c r="ANZ199" s="22"/>
      <c r="AOA199" s="22"/>
      <c r="AOB199" s="22"/>
      <c r="AOC199" s="22"/>
      <c r="AOD199" s="22"/>
      <c r="AOE199" s="22"/>
      <c r="AOF199" s="22"/>
      <c r="AOG199" s="22"/>
      <c r="AOH199" s="22"/>
      <c r="AOI199" s="22"/>
      <c r="AOJ199" s="22"/>
      <c r="AOK199" s="22"/>
      <c r="AOL199" s="22"/>
      <c r="AOM199" s="22"/>
      <c r="AON199" s="22"/>
      <c r="AOO199" s="22"/>
      <c r="AOP199" s="22"/>
      <c r="AOQ199" s="22"/>
      <c r="AOR199" s="22"/>
      <c r="AOS199" s="22"/>
      <c r="AOT199" s="22"/>
      <c r="AOU199" s="22"/>
      <c r="AOV199" s="22"/>
      <c r="AOW199" s="22"/>
      <c r="AOX199" s="22"/>
      <c r="AOY199" s="22"/>
      <c r="AOZ199" s="22"/>
      <c r="APA199" s="22"/>
      <c r="APB199" s="22"/>
      <c r="APC199" s="22"/>
      <c r="APD199" s="22"/>
      <c r="APE199" s="22"/>
      <c r="APF199" s="22"/>
      <c r="APG199" s="22"/>
      <c r="APH199" s="22"/>
      <c r="API199" s="22"/>
      <c r="APJ199" s="22"/>
      <c r="APK199" s="22"/>
      <c r="APL199" s="22"/>
      <c r="APM199" s="22"/>
      <c r="APN199" s="22"/>
      <c r="APO199" s="22"/>
      <c r="APP199" s="22"/>
      <c r="APQ199" s="22"/>
      <c r="APR199" s="22"/>
      <c r="APS199" s="22"/>
      <c r="APT199" s="22"/>
      <c r="APU199" s="22"/>
      <c r="APV199" s="22"/>
      <c r="APW199" s="22"/>
      <c r="APX199" s="22"/>
      <c r="APY199" s="22"/>
      <c r="APZ199" s="22"/>
      <c r="AQA199" s="22"/>
      <c r="AQB199" s="22"/>
      <c r="AQC199" s="22"/>
      <c r="AQD199" s="22"/>
      <c r="AQE199" s="22"/>
      <c r="AQF199" s="22"/>
      <c r="AQG199" s="22"/>
      <c r="AQH199" s="22"/>
      <c r="AQI199" s="22"/>
      <c r="AQJ199" s="22"/>
      <c r="AQK199" s="22"/>
      <c r="AQL199" s="22"/>
      <c r="AQM199" s="22"/>
      <c r="AQN199" s="22"/>
      <c r="AQO199" s="22"/>
      <c r="AQP199" s="22"/>
      <c r="AQQ199" s="22"/>
      <c r="AQR199" s="22"/>
      <c r="AQS199" s="22"/>
      <c r="AQT199" s="22"/>
      <c r="AQU199" s="22"/>
      <c r="AQV199" s="22"/>
      <c r="AQW199" s="22"/>
      <c r="AQX199" s="22"/>
      <c r="AQY199" s="22"/>
      <c r="AQZ199" s="22"/>
      <c r="ARA199" s="22"/>
      <c r="ARB199" s="22"/>
      <c r="ARC199" s="22"/>
      <c r="ARD199" s="22"/>
      <c r="ARE199" s="22"/>
      <c r="ARF199" s="22"/>
      <c r="ARG199" s="22"/>
      <c r="ARH199" s="22"/>
      <c r="ARI199" s="22"/>
      <c r="ARJ199" s="22"/>
      <c r="ARK199" s="22"/>
      <c r="ARL199" s="22"/>
      <c r="ARM199" s="22"/>
      <c r="ARN199" s="22"/>
      <c r="ARO199" s="22"/>
      <c r="ARP199" s="22"/>
      <c r="ARQ199" s="22"/>
      <c r="ARR199" s="22"/>
      <c r="ARS199" s="22"/>
      <c r="ART199" s="22"/>
      <c r="ARU199" s="22"/>
      <c r="ARV199" s="22"/>
      <c r="ARW199" s="22"/>
      <c r="ARX199" s="22"/>
      <c r="ARY199" s="22"/>
      <c r="ARZ199" s="22"/>
      <c r="ASA199" s="22"/>
      <c r="ASB199" s="22"/>
      <c r="ASC199" s="22"/>
      <c r="ASD199" s="22"/>
      <c r="ASE199" s="22"/>
      <c r="ASF199" s="22"/>
      <c r="ASG199" s="22"/>
      <c r="ASH199" s="22"/>
      <c r="ASI199" s="22"/>
      <c r="ASJ199" s="22"/>
      <c r="ASK199" s="22"/>
      <c r="ASL199" s="22"/>
      <c r="ASM199" s="22"/>
      <c r="ASN199" s="22"/>
      <c r="ASO199" s="22"/>
      <c r="ASP199" s="22"/>
      <c r="ASQ199" s="22"/>
      <c r="ASR199" s="22"/>
      <c r="ASS199" s="22"/>
      <c r="AST199" s="22"/>
      <c r="ASU199" s="22"/>
      <c r="ASV199" s="22"/>
      <c r="ASW199" s="22"/>
      <c r="ASX199" s="22"/>
      <c r="ASY199" s="22"/>
      <c r="ASZ199" s="22"/>
      <c r="ATA199" s="22"/>
      <c r="ATB199" s="22"/>
      <c r="ATC199" s="22"/>
      <c r="ATD199" s="22"/>
      <c r="ATE199" s="22"/>
      <c r="ATF199" s="22"/>
      <c r="ATG199" s="22"/>
      <c r="ATH199" s="22"/>
      <c r="ATI199" s="22"/>
      <c r="ATJ199" s="22"/>
      <c r="ATK199" s="22"/>
      <c r="ATL199" s="22"/>
      <c r="ATM199" s="22"/>
      <c r="ATN199" s="22"/>
      <c r="ATO199" s="22"/>
      <c r="ATP199" s="22"/>
      <c r="ATQ199" s="22"/>
      <c r="ATR199" s="22"/>
      <c r="ATS199" s="22"/>
      <c r="ATT199" s="22"/>
      <c r="ATU199" s="22"/>
      <c r="ATV199" s="22"/>
      <c r="ATW199" s="22"/>
      <c r="ATX199" s="22"/>
      <c r="ATY199" s="22"/>
      <c r="ATZ199" s="22"/>
      <c r="AUA199" s="22"/>
      <c r="AUB199" s="22"/>
      <c r="AUC199" s="22"/>
      <c r="AUD199" s="22"/>
      <c r="AUE199" s="22"/>
      <c r="AUF199" s="22"/>
      <c r="AUG199" s="22"/>
      <c r="AUH199" s="22"/>
      <c r="AUI199" s="22"/>
      <c r="AUJ199" s="22"/>
      <c r="AUK199" s="22"/>
      <c r="AUL199" s="22"/>
      <c r="AUM199" s="22"/>
      <c r="AUN199" s="22"/>
      <c r="AUO199" s="22"/>
      <c r="AUP199" s="22"/>
      <c r="AUQ199" s="22"/>
      <c r="AUR199" s="22"/>
      <c r="AUS199" s="22"/>
      <c r="AUT199" s="22"/>
      <c r="AUU199" s="22"/>
      <c r="AUV199" s="22"/>
      <c r="AUW199" s="22"/>
      <c r="AUX199" s="22"/>
      <c r="AUY199" s="22"/>
      <c r="AUZ199" s="22"/>
      <c r="AVA199" s="22"/>
      <c r="AVB199" s="22"/>
      <c r="AVC199" s="22"/>
      <c r="AVD199" s="22"/>
      <c r="AVE199" s="22"/>
      <c r="AVF199" s="22"/>
      <c r="AVG199" s="22"/>
      <c r="AVH199" s="22"/>
      <c r="AVI199" s="22"/>
      <c r="AVJ199" s="22"/>
      <c r="AVK199" s="22"/>
      <c r="AVL199" s="22"/>
      <c r="AVM199" s="22"/>
      <c r="AVN199" s="22"/>
      <c r="AVO199" s="22"/>
      <c r="AVP199" s="22"/>
      <c r="AVQ199" s="22"/>
      <c r="AVR199" s="22"/>
      <c r="AVS199" s="22"/>
      <c r="AVT199" s="22"/>
      <c r="AVU199" s="22"/>
      <c r="AVV199" s="22"/>
      <c r="AVW199" s="22"/>
      <c r="AVX199" s="22"/>
      <c r="AVY199" s="22"/>
      <c r="AVZ199" s="22"/>
      <c r="AWA199" s="22"/>
      <c r="AWB199" s="22"/>
      <c r="AWC199" s="22"/>
      <c r="AWD199" s="22"/>
      <c r="AWE199" s="22"/>
      <c r="AWF199" s="22"/>
      <c r="AWG199" s="22"/>
      <c r="AWH199" s="22"/>
      <c r="AWI199" s="22"/>
      <c r="AWJ199" s="22"/>
      <c r="AWK199" s="22"/>
      <c r="AWL199" s="22"/>
      <c r="AWM199" s="22"/>
      <c r="AWN199" s="22"/>
      <c r="AWO199" s="22"/>
      <c r="AWP199" s="22"/>
      <c r="AWQ199" s="22"/>
      <c r="AWR199" s="22"/>
      <c r="AWS199" s="22"/>
      <c r="AWT199" s="22"/>
      <c r="AWU199" s="22"/>
      <c r="AWV199" s="22"/>
      <c r="AWW199" s="22"/>
      <c r="AWX199" s="22"/>
      <c r="AWY199" s="22"/>
      <c r="AWZ199" s="22"/>
      <c r="AXA199" s="22"/>
      <c r="AXB199" s="22"/>
      <c r="AXC199" s="22"/>
      <c r="AXD199" s="22"/>
      <c r="AXE199" s="22"/>
      <c r="AXF199" s="22"/>
      <c r="AXG199" s="22"/>
      <c r="AXH199" s="22"/>
      <c r="AXI199" s="22"/>
      <c r="AXJ199" s="22"/>
      <c r="AXK199" s="22"/>
      <c r="AXL199" s="22"/>
      <c r="AXM199" s="22"/>
      <c r="AXN199" s="22"/>
      <c r="AXO199" s="22"/>
      <c r="AXP199" s="22"/>
      <c r="AXQ199" s="22"/>
      <c r="AXR199" s="22"/>
      <c r="AXS199" s="22"/>
      <c r="AXT199" s="22"/>
      <c r="AXU199" s="22"/>
      <c r="AXV199" s="22"/>
      <c r="AXW199" s="22"/>
      <c r="AXX199" s="22"/>
      <c r="AXY199" s="22"/>
      <c r="AXZ199" s="22"/>
      <c r="AYA199" s="22"/>
      <c r="AYB199" s="22"/>
      <c r="AYC199" s="22"/>
      <c r="AYD199" s="22"/>
      <c r="AYE199" s="22"/>
      <c r="AYF199" s="22"/>
      <c r="AYG199" s="22"/>
      <c r="AYH199" s="22"/>
      <c r="AYI199" s="22"/>
      <c r="AYJ199" s="22"/>
      <c r="AYK199" s="22"/>
      <c r="AYL199" s="22"/>
      <c r="AYM199" s="22"/>
      <c r="AYN199" s="22"/>
      <c r="AYO199" s="22"/>
      <c r="AYP199" s="22"/>
      <c r="AYQ199" s="22"/>
      <c r="AYR199" s="22"/>
      <c r="AYS199" s="22"/>
      <c r="AYT199" s="22"/>
      <c r="AYU199" s="22"/>
      <c r="AYV199" s="22"/>
      <c r="AYW199" s="22"/>
      <c r="AYX199" s="22"/>
      <c r="AYY199" s="22"/>
      <c r="AYZ199" s="22"/>
      <c r="AZA199" s="22"/>
      <c r="AZB199" s="22"/>
      <c r="AZC199" s="22"/>
      <c r="AZD199" s="22"/>
      <c r="AZE199" s="22"/>
      <c r="AZF199" s="22"/>
      <c r="AZG199" s="22"/>
      <c r="AZH199" s="22"/>
      <c r="AZI199" s="22"/>
      <c r="AZJ199" s="22"/>
      <c r="AZK199" s="22"/>
      <c r="AZL199" s="22"/>
      <c r="AZM199" s="22"/>
      <c r="AZN199" s="22"/>
      <c r="AZO199" s="22"/>
      <c r="AZP199" s="22"/>
      <c r="AZQ199" s="22"/>
      <c r="AZR199" s="22"/>
      <c r="AZS199" s="22"/>
      <c r="AZT199" s="22"/>
      <c r="AZU199" s="22"/>
      <c r="AZV199" s="22"/>
      <c r="AZW199" s="22"/>
      <c r="AZX199" s="22"/>
      <c r="AZY199" s="22"/>
      <c r="AZZ199" s="22"/>
      <c r="BAA199" s="22"/>
      <c r="BAB199" s="22"/>
      <c r="BAC199" s="22"/>
      <c r="BAD199" s="22"/>
      <c r="BAE199" s="22"/>
      <c r="BAF199" s="22"/>
      <c r="BAG199" s="22"/>
      <c r="BAH199" s="22"/>
      <c r="BAI199" s="22"/>
      <c r="BAJ199" s="22"/>
      <c r="BAK199" s="22"/>
      <c r="BAL199" s="22"/>
      <c r="BAM199" s="22"/>
      <c r="BAN199" s="22"/>
      <c r="BAO199" s="22"/>
      <c r="BAP199" s="22"/>
      <c r="BAQ199" s="22"/>
      <c r="BAR199" s="22"/>
      <c r="BAS199" s="22"/>
      <c r="BAT199" s="22"/>
      <c r="BAU199" s="22"/>
      <c r="BAV199" s="22"/>
      <c r="BAW199" s="22"/>
      <c r="BAX199" s="22"/>
      <c r="BAY199" s="22"/>
      <c r="BAZ199" s="22"/>
      <c r="BBA199" s="22"/>
      <c r="BBB199" s="22"/>
      <c r="BBC199" s="22"/>
      <c r="BBD199" s="22"/>
      <c r="BBE199" s="22"/>
      <c r="BBF199" s="22"/>
      <c r="BBG199" s="22"/>
      <c r="BBH199" s="22"/>
      <c r="BBI199" s="22"/>
      <c r="BBJ199" s="22"/>
      <c r="BBK199" s="22"/>
      <c r="BBL199" s="22"/>
      <c r="BBM199" s="22"/>
      <c r="BBN199" s="22"/>
      <c r="BBO199" s="22"/>
      <c r="BBP199" s="22"/>
      <c r="BBQ199" s="22"/>
      <c r="BBR199" s="22"/>
      <c r="BBS199" s="22"/>
      <c r="BBT199" s="22"/>
      <c r="BBU199" s="22"/>
      <c r="BBV199" s="22"/>
      <c r="BBW199" s="22"/>
      <c r="BBX199" s="22"/>
      <c r="BBY199" s="22"/>
      <c r="BBZ199" s="22"/>
      <c r="BCA199" s="22"/>
      <c r="BCB199" s="22"/>
      <c r="BCC199" s="22"/>
      <c r="BCD199" s="22"/>
      <c r="BCE199" s="22"/>
      <c r="BCF199" s="22"/>
      <c r="BCG199" s="22"/>
      <c r="BCH199" s="22"/>
      <c r="BCI199" s="22"/>
      <c r="BCJ199" s="22"/>
      <c r="BCK199" s="22"/>
      <c r="BCL199" s="22"/>
      <c r="BCM199" s="22"/>
      <c r="BCN199" s="22"/>
      <c r="BCO199" s="22"/>
      <c r="BCP199" s="22"/>
      <c r="BCQ199" s="22"/>
      <c r="BCR199" s="22"/>
      <c r="BCS199" s="22"/>
      <c r="BCT199" s="22"/>
      <c r="BCU199" s="22"/>
      <c r="BCV199" s="22"/>
      <c r="BCW199" s="22"/>
      <c r="BCX199" s="22"/>
      <c r="BCY199" s="22"/>
      <c r="BCZ199" s="22"/>
      <c r="BDA199" s="22"/>
      <c r="BDB199" s="22"/>
      <c r="BDC199" s="22"/>
      <c r="BDD199" s="22"/>
      <c r="BDE199" s="22"/>
      <c r="BDF199" s="22"/>
      <c r="BDG199" s="22"/>
      <c r="BDH199" s="22"/>
      <c r="BDI199" s="22"/>
      <c r="BDJ199" s="22"/>
      <c r="BDK199" s="22"/>
      <c r="BDL199" s="22"/>
      <c r="BDM199" s="22"/>
      <c r="BDN199" s="22"/>
      <c r="BDO199" s="22"/>
      <c r="BDP199" s="22"/>
      <c r="BDQ199" s="22"/>
      <c r="BDR199" s="22"/>
      <c r="BDS199" s="22"/>
      <c r="BDT199" s="22"/>
      <c r="BDU199" s="22"/>
      <c r="BDV199" s="22"/>
      <c r="BDW199" s="22"/>
      <c r="BDX199" s="22"/>
      <c r="BDY199" s="22"/>
      <c r="BDZ199" s="22"/>
      <c r="BEA199" s="22"/>
      <c r="BEB199" s="22"/>
      <c r="BEC199" s="22"/>
      <c r="BED199" s="22"/>
      <c r="BEE199" s="22"/>
      <c r="BEF199" s="22"/>
      <c r="BEG199" s="22"/>
      <c r="BEH199" s="22"/>
      <c r="BEI199" s="22"/>
      <c r="BEJ199" s="22"/>
      <c r="BEK199" s="22"/>
      <c r="BEL199" s="22"/>
      <c r="BEM199" s="22"/>
      <c r="BEN199" s="22"/>
      <c r="BEO199" s="22"/>
      <c r="BEP199" s="22"/>
      <c r="BEQ199" s="22"/>
      <c r="BER199" s="22"/>
      <c r="BES199" s="22"/>
      <c r="BET199" s="22"/>
      <c r="BEU199" s="22"/>
      <c r="BEV199" s="22"/>
      <c r="BEW199" s="22"/>
      <c r="BEX199" s="22"/>
      <c r="BEY199" s="22"/>
      <c r="BEZ199" s="22"/>
      <c r="BFA199" s="22"/>
      <c r="BFB199" s="22"/>
      <c r="BFC199" s="22"/>
      <c r="BFD199" s="22"/>
      <c r="BFE199" s="22"/>
      <c r="BFF199" s="22"/>
      <c r="BFG199" s="22"/>
      <c r="BFH199" s="22"/>
      <c r="BFI199" s="22"/>
      <c r="BFJ199" s="22"/>
      <c r="BFK199" s="22"/>
      <c r="BFL199" s="22"/>
      <c r="BFM199" s="22"/>
      <c r="BFN199" s="22"/>
      <c r="BFO199" s="22"/>
      <c r="BFP199" s="22"/>
      <c r="BFQ199" s="22"/>
      <c r="BFR199" s="22"/>
      <c r="BFS199" s="22"/>
      <c r="BFT199" s="22"/>
      <c r="BFU199" s="22"/>
      <c r="BFV199" s="22"/>
      <c r="BFW199" s="22"/>
      <c r="BFX199" s="22"/>
      <c r="BFY199" s="22"/>
      <c r="BFZ199" s="22"/>
      <c r="BGA199" s="22"/>
      <c r="BGB199" s="22"/>
      <c r="BGC199" s="22"/>
      <c r="BGD199" s="22"/>
      <c r="BGE199" s="22"/>
      <c r="BGF199" s="22"/>
      <c r="BGG199" s="22"/>
      <c r="BGH199" s="22"/>
      <c r="BGI199" s="22"/>
      <c r="BGJ199" s="22"/>
      <c r="BGK199" s="22"/>
      <c r="BGL199" s="22"/>
      <c r="BGM199" s="22"/>
      <c r="BGN199" s="22"/>
      <c r="BGO199" s="22"/>
      <c r="BGP199" s="22"/>
      <c r="BGQ199" s="22"/>
      <c r="BGR199" s="22"/>
      <c r="BGS199" s="22"/>
      <c r="BGT199" s="22"/>
      <c r="BGU199" s="22"/>
      <c r="BGV199" s="22"/>
      <c r="BGW199" s="22"/>
      <c r="BGX199" s="22"/>
      <c r="BGY199" s="22"/>
      <c r="BGZ199" s="22"/>
      <c r="BHA199" s="22"/>
      <c r="BHB199" s="22"/>
      <c r="BHC199" s="22"/>
      <c r="BHD199" s="22"/>
      <c r="BHE199" s="22"/>
      <c r="BHF199" s="22"/>
      <c r="BHG199" s="22"/>
      <c r="BHH199" s="22"/>
      <c r="BHI199" s="22"/>
      <c r="BHJ199" s="22"/>
      <c r="BHK199" s="22"/>
      <c r="BHL199" s="22"/>
      <c r="BHM199" s="22"/>
      <c r="BHN199" s="22"/>
      <c r="BHO199" s="22"/>
      <c r="BHP199" s="22"/>
      <c r="BHQ199" s="22"/>
      <c r="BHR199" s="22"/>
      <c r="BHS199" s="22"/>
      <c r="BHT199" s="22"/>
      <c r="BHU199" s="22"/>
      <c r="BHV199" s="22"/>
      <c r="BHW199" s="22"/>
      <c r="BHX199" s="22"/>
      <c r="BHY199" s="22"/>
      <c r="BHZ199" s="22"/>
      <c r="BIA199" s="22"/>
      <c r="BIB199" s="22"/>
      <c r="BIC199" s="22"/>
      <c r="BID199" s="22"/>
      <c r="BIE199" s="22"/>
      <c r="BIF199" s="22"/>
      <c r="BIG199" s="22"/>
      <c r="BIH199" s="22"/>
      <c r="BII199" s="22"/>
      <c r="BIJ199" s="22"/>
      <c r="BIK199" s="22"/>
      <c r="BIL199" s="22"/>
      <c r="BIM199" s="22"/>
      <c r="BIN199" s="22"/>
      <c r="BIO199" s="22"/>
      <c r="BIP199" s="22"/>
      <c r="BIQ199" s="22"/>
      <c r="BIR199" s="22"/>
      <c r="BIS199" s="22"/>
      <c r="BIT199" s="22"/>
      <c r="BIU199" s="22"/>
      <c r="BIV199" s="22"/>
      <c r="BIW199" s="22"/>
      <c r="BIX199" s="22"/>
      <c r="BIY199" s="22"/>
      <c r="BIZ199" s="22"/>
      <c r="BJA199" s="22"/>
      <c r="BJB199" s="22"/>
      <c r="BJC199" s="22"/>
      <c r="BJD199" s="22"/>
      <c r="BJE199" s="22"/>
      <c r="BJF199" s="22"/>
      <c r="BJG199" s="22"/>
      <c r="BJH199" s="22"/>
      <c r="BJI199" s="22"/>
      <c r="BJJ199" s="22"/>
      <c r="BJK199" s="22"/>
      <c r="BJL199" s="22"/>
      <c r="BJM199" s="22"/>
      <c r="BJN199" s="22"/>
      <c r="BJO199" s="22"/>
      <c r="BJP199" s="22"/>
      <c r="BJQ199" s="22"/>
      <c r="BJR199" s="22"/>
      <c r="BJS199" s="22"/>
      <c r="BJT199" s="22"/>
      <c r="BJU199" s="22"/>
      <c r="BJV199" s="22"/>
      <c r="BJW199" s="22"/>
      <c r="BJX199" s="22"/>
      <c r="BJY199" s="22"/>
      <c r="BJZ199" s="22"/>
      <c r="BKA199" s="22"/>
      <c r="BKB199" s="22"/>
      <c r="BKC199" s="22"/>
      <c r="BKD199" s="22"/>
      <c r="BKE199" s="22"/>
      <c r="BKF199" s="22"/>
      <c r="BKG199" s="22"/>
      <c r="BKH199" s="22"/>
      <c r="BKI199" s="22"/>
      <c r="BKJ199" s="22"/>
      <c r="BKK199" s="22"/>
      <c r="BKL199" s="22"/>
      <c r="BKM199" s="22"/>
      <c r="BKN199" s="22"/>
      <c r="BKO199" s="22"/>
      <c r="BKP199" s="22"/>
      <c r="BKQ199" s="22"/>
      <c r="BKR199" s="22"/>
      <c r="BKS199" s="22"/>
      <c r="BKT199" s="22"/>
      <c r="BKU199" s="22"/>
      <c r="BKV199" s="22"/>
      <c r="BKW199" s="22"/>
      <c r="BKX199" s="22"/>
      <c r="BKY199" s="22"/>
      <c r="BKZ199" s="22"/>
      <c r="BLA199" s="22"/>
      <c r="BLB199" s="22"/>
      <c r="BLC199" s="22"/>
      <c r="BLD199" s="22"/>
      <c r="BLE199" s="22"/>
      <c r="BLF199" s="22"/>
      <c r="BLG199" s="22"/>
      <c r="BLH199" s="22"/>
      <c r="BLI199" s="22"/>
      <c r="BLJ199" s="22"/>
      <c r="BLK199" s="22"/>
      <c r="BLL199" s="22"/>
      <c r="BLM199" s="22"/>
      <c r="BLN199" s="22"/>
      <c r="BLO199" s="22"/>
      <c r="BLP199" s="22"/>
      <c r="BLQ199" s="22"/>
      <c r="BLR199" s="22"/>
      <c r="BLS199" s="22"/>
      <c r="BLT199" s="22"/>
      <c r="BLU199" s="22"/>
      <c r="BLV199" s="22"/>
      <c r="BLW199" s="22"/>
      <c r="BLX199" s="22"/>
      <c r="BLY199" s="22"/>
      <c r="BLZ199" s="22"/>
      <c r="BMA199" s="22"/>
      <c r="BMB199" s="22"/>
      <c r="BMC199" s="22"/>
      <c r="BMD199" s="22"/>
      <c r="BME199" s="22"/>
      <c r="BMF199" s="22"/>
      <c r="BMG199" s="22"/>
      <c r="BMH199" s="22"/>
      <c r="BMI199" s="22"/>
      <c r="BMJ199" s="22"/>
      <c r="BMK199" s="22"/>
      <c r="BML199" s="22"/>
      <c r="BMM199" s="22"/>
      <c r="BMN199" s="22"/>
      <c r="BMO199" s="22"/>
      <c r="BMP199" s="22"/>
      <c r="BMQ199" s="22"/>
      <c r="BMR199" s="22"/>
      <c r="BMS199" s="22"/>
      <c r="BMT199" s="22"/>
      <c r="BMU199" s="22"/>
      <c r="BMV199" s="22"/>
      <c r="BMW199" s="22"/>
      <c r="BMX199" s="22"/>
      <c r="BMY199" s="22"/>
      <c r="BMZ199" s="22"/>
      <c r="BNA199" s="22"/>
      <c r="BNB199" s="22"/>
      <c r="BNC199" s="22"/>
      <c r="BND199" s="22"/>
      <c r="BNE199" s="22"/>
      <c r="BNF199" s="22"/>
      <c r="BNG199" s="22"/>
      <c r="BNH199" s="22"/>
      <c r="BNI199" s="22"/>
      <c r="BNJ199" s="22"/>
      <c r="BNK199" s="22"/>
      <c r="BNL199" s="22"/>
      <c r="BNM199" s="22"/>
      <c r="BNN199" s="22"/>
      <c r="BNO199" s="22"/>
      <c r="BNP199" s="22"/>
      <c r="BNQ199" s="22"/>
      <c r="BNR199" s="22"/>
      <c r="BNS199" s="22"/>
      <c r="BNT199" s="22"/>
      <c r="BNU199" s="22"/>
      <c r="BNV199" s="22"/>
      <c r="BNW199" s="22"/>
      <c r="BNX199" s="22"/>
      <c r="BNY199" s="22"/>
      <c r="BNZ199" s="22"/>
      <c r="BOA199" s="22"/>
      <c r="BOB199" s="22"/>
      <c r="BOC199" s="22"/>
      <c r="BOD199" s="22"/>
      <c r="BOE199" s="22"/>
      <c r="BOF199" s="22"/>
      <c r="BOG199" s="22"/>
      <c r="BOH199" s="22"/>
      <c r="BOI199" s="22"/>
      <c r="BOJ199" s="22"/>
      <c r="BOK199" s="22"/>
      <c r="BOL199" s="22"/>
      <c r="BOM199" s="22"/>
      <c r="BON199" s="22"/>
      <c r="BOO199" s="22"/>
      <c r="BOP199" s="22"/>
      <c r="BOQ199" s="22"/>
      <c r="BOR199" s="22"/>
      <c r="BOS199" s="22"/>
      <c r="BOT199" s="22"/>
      <c r="BOU199" s="22"/>
      <c r="BOV199" s="22"/>
      <c r="BOW199" s="22"/>
      <c r="BOX199" s="22"/>
      <c r="BOY199" s="22"/>
      <c r="BOZ199" s="22"/>
      <c r="BPA199" s="22"/>
      <c r="BPB199" s="22"/>
      <c r="BPC199" s="22"/>
      <c r="BPD199" s="22"/>
      <c r="BPE199" s="22"/>
      <c r="BPF199" s="22"/>
      <c r="BPG199" s="22"/>
      <c r="BPH199" s="22"/>
      <c r="BPI199" s="22"/>
      <c r="BPJ199" s="22"/>
      <c r="BPK199" s="22"/>
      <c r="BPL199" s="22"/>
      <c r="BPM199" s="22"/>
      <c r="BPN199" s="22"/>
      <c r="BPO199" s="22"/>
      <c r="BPP199" s="22"/>
      <c r="BPQ199" s="22"/>
      <c r="BPR199" s="22"/>
      <c r="BPS199" s="22"/>
      <c r="BPT199" s="22"/>
      <c r="BPU199" s="22"/>
      <c r="BPV199" s="22"/>
      <c r="BPW199" s="22"/>
      <c r="BPX199" s="22"/>
      <c r="BPY199" s="22"/>
      <c r="BPZ199" s="22"/>
      <c r="BQA199" s="22"/>
      <c r="BQB199" s="22"/>
      <c r="BQC199" s="22"/>
      <c r="BQD199" s="22"/>
      <c r="BQE199" s="22"/>
      <c r="BQF199" s="22"/>
      <c r="BQG199" s="22"/>
      <c r="BQH199" s="22"/>
      <c r="BQI199" s="22"/>
      <c r="BQJ199" s="22"/>
      <c r="BQK199" s="22"/>
      <c r="BQL199" s="22"/>
      <c r="BQM199" s="22"/>
      <c r="BQN199" s="22"/>
      <c r="BQO199" s="22"/>
      <c r="BQP199" s="22"/>
      <c r="BQQ199" s="22"/>
      <c r="BQR199" s="22"/>
      <c r="BQS199" s="22"/>
      <c r="BQT199" s="22"/>
      <c r="BQU199" s="22"/>
      <c r="BQV199" s="22"/>
      <c r="BQW199" s="22"/>
      <c r="BQX199" s="22"/>
      <c r="BQY199" s="22"/>
      <c r="BQZ199" s="22"/>
      <c r="BRA199" s="22"/>
      <c r="BRB199" s="22"/>
      <c r="BRC199" s="22"/>
      <c r="BRD199" s="22"/>
      <c r="BRE199" s="22"/>
      <c r="BRF199" s="22"/>
      <c r="BRG199" s="22"/>
      <c r="BRH199" s="22"/>
      <c r="BRI199" s="22"/>
      <c r="BRJ199" s="22"/>
      <c r="BRK199" s="22"/>
      <c r="BRL199" s="22"/>
      <c r="BRM199" s="22"/>
      <c r="BRN199" s="22"/>
      <c r="BRO199" s="22"/>
      <c r="BRP199" s="22"/>
      <c r="BRQ199" s="22"/>
      <c r="BRR199" s="22"/>
      <c r="BRS199" s="22"/>
      <c r="BRT199" s="22"/>
      <c r="BRU199" s="22"/>
      <c r="BRV199" s="22"/>
      <c r="BRW199" s="22"/>
      <c r="BRX199" s="22"/>
      <c r="BRY199" s="22"/>
      <c r="BRZ199" s="22"/>
      <c r="BSA199" s="22"/>
      <c r="BSB199" s="22"/>
      <c r="BSC199" s="22"/>
      <c r="BSD199" s="22"/>
      <c r="BSE199" s="22"/>
      <c r="BSF199" s="22"/>
      <c r="BSG199" s="22"/>
      <c r="BSH199" s="22"/>
      <c r="BSI199" s="22"/>
      <c r="BSJ199" s="22"/>
      <c r="BSK199" s="22"/>
      <c r="BSL199" s="22"/>
      <c r="BSM199" s="22"/>
      <c r="BSN199" s="22"/>
      <c r="BSO199" s="22"/>
      <c r="BSP199" s="22"/>
      <c r="BSQ199" s="22"/>
      <c r="BSR199" s="22"/>
      <c r="BSS199" s="22"/>
      <c r="BST199" s="22"/>
      <c r="BSU199" s="22"/>
      <c r="BSV199" s="22"/>
      <c r="BSW199" s="22"/>
      <c r="BSX199" s="22"/>
      <c r="BSY199" s="22"/>
      <c r="BSZ199" s="22"/>
      <c r="BTA199" s="22"/>
      <c r="BTB199" s="22"/>
      <c r="BTC199" s="22"/>
      <c r="BTD199" s="22"/>
      <c r="BTE199" s="22"/>
      <c r="BTF199" s="22"/>
      <c r="BTG199" s="22"/>
      <c r="BTH199" s="22"/>
      <c r="BTI199" s="22"/>
      <c r="BTJ199" s="22"/>
      <c r="BTK199" s="22"/>
      <c r="BTL199" s="22"/>
      <c r="BTM199" s="22"/>
      <c r="BTN199" s="22"/>
      <c r="BTO199" s="22"/>
      <c r="BTP199" s="22"/>
      <c r="BTQ199" s="22"/>
      <c r="BTR199" s="22"/>
      <c r="BTS199" s="22"/>
      <c r="BTT199" s="22"/>
      <c r="BTU199" s="22"/>
      <c r="BTV199" s="22"/>
      <c r="BTW199" s="22"/>
      <c r="BTX199" s="22"/>
      <c r="BTY199" s="22"/>
      <c r="BTZ199" s="22"/>
      <c r="BUA199" s="22"/>
      <c r="BUB199" s="22"/>
      <c r="BUC199" s="22"/>
      <c r="BUD199" s="22"/>
      <c r="BUE199" s="22"/>
      <c r="BUF199" s="22"/>
      <c r="BUG199" s="22"/>
      <c r="BUH199" s="22"/>
      <c r="BUI199" s="22"/>
      <c r="BUJ199" s="22"/>
      <c r="BUK199" s="22"/>
      <c r="BUL199" s="22"/>
      <c r="BUM199" s="22"/>
      <c r="BUN199" s="22"/>
      <c r="BUO199" s="22"/>
      <c r="BUP199" s="22"/>
      <c r="BUQ199" s="22"/>
      <c r="BUR199" s="22"/>
      <c r="BUS199" s="22"/>
      <c r="BUT199" s="22"/>
      <c r="BUU199" s="22"/>
      <c r="BUV199" s="22"/>
      <c r="BUW199" s="22"/>
      <c r="BUX199" s="22"/>
      <c r="BUY199" s="22"/>
      <c r="BUZ199" s="22"/>
      <c r="BVA199" s="22"/>
      <c r="BVB199" s="22"/>
      <c r="BVC199" s="22"/>
      <c r="BVD199" s="22"/>
      <c r="BVE199" s="22"/>
      <c r="BVF199" s="22"/>
      <c r="BVG199" s="22"/>
      <c r="BVH199" s="22"/>
      <c r="BVI199" s="22"/>
      <c r="BVJ199" s="22"/>
      <c r="BVK199" s="22"/>
      <c r="BVL199" s="22"/>
      <c r="BVM199" s="22"/>
      <c r="BVN199" s="22"/>
      <c r="BVO199" s="22"/>
      <c r="BVP199" s="22"/>
      <c r="BVQ199" s="22"/>
      <c r="BVR199" s="22"/>
      <c r="BVS199" s="22"/>
      <c r="BVT199" s="22"/>
      <c r="BVU199" s="22"/>
      <c r="BVV199" s="22"/>
      <c r="BVW199" s="22"/>
      <c r="BVX199" s="22"/>
      <c r="BVY199" s="22"/>
      <c r="BVZ199" s="22"/>
      <c r="BWA199" s="22"/>
      <c r="BWB199" s="22"/>
      <c r="BWC199" s="22"/>
      <c r="BWD199" s="22"/>
      <c r="BWE199" s="22"/>
      <c r="BWF199" s="22"/>
      <c r="BWG199" s="22"/>
      <c r="BWH199" s="22"/>
      <c r="BWI199" s="22"/>
      <c r="BWJ199" s="22"/>
      <c r="BWK199" s="22"/>
      <c r="BWL199" s="22"/>
      <c r="BWM199" s="22"/>
      <c r="BWN199" s="22"/>
      <c r="BWO199" s="22"/>
      <c r="BWP199" s="22"/>
      <c r="BWQ199" s="22"/>
      <c r="BWR199" s="22"/>
      <c r="BWS199" s="22"/>
      <c r="BWT199" s="22"/>
      <c r="BWU199" s="22"/>
      <c r="BWV199" s="22"/>
      <c r="BWW199" s="22"/>
      <c r="BWX199" s="22"/>
      <c r="BWY199" s="22"/>
      <c r="BWZ199" s="22"/>
      <c r="BXA199" s="22"/>
      <c r="BXB199" s="22"/>
      <c r="BXC199" s="22"/>
      <c r="BXD199" s="22"/>
      <c r="BXE199" s="22"/>
      <c r="BXF199" s="22"/>
      <c r="BXG199" s="22"/>
      <c r="BXH199" s="22"/>
      <c r="BXI199" s="22"/>
      <c r="BXJ199" s="22"/>
      <c r="BXK199" s="22"/>
      <c r="BXL199" s="22"/>
      <c r="BXM199" s="22"/>
      <c r="BXN199" s="22"/>
      <c r="BXO199" s="22"/>
      <c r="BXP199" s="22"/>
      <c r="BXQ199" s="22"/>
      <c r="BXR199" s="22"/>
      <c r="BXS199" s="22"/>
      <c r="BXT199" s="22"/>
      <c r="BXU199" s="22"/>
      <c r="BXV199" s="22"/>
      <c r="BXW199" s="22"/>
      <c r="BXX199" s="22"/>
      <c r="BXY199" s="22"/>
      <c r="BXZ199" s="22"/>
      <c r="BYA199" s="22"/>
      <c r="BYB199" s="22"/>
      <c r="BYC199" s="22"/>
      <c r="BYD199" s="22"/>
      <c r="BYE199" s="22"/>
      <c r="BYF199" s="22"/>
      <c r="BYG199" s="22"/>
      <c r="BYH199" s="22"/>
      <c r="BYI199" s="22"/>
      <c r="BYJ199" s="22"/>
      <c r="BYK199" s="22"/>
      <c r="BYL199" s="22"/>
      <c r="BYM199" s="22"/>
      <c r="BYN199" s="22"/>
      <c r="BYO199" s="22"/>
      <c r="BYP199" s="22"/>
      <c r="BYQ199" s="22"/>
      <c r="BYR199" s="22"/>
      <c r="BYS199" s="22"/>
      <c r="BYT199" s="22"/>
      <c r="BYU199" s="22"/>
      <c r="BYV199" s="22"/>
      <c r="BYW199" s="22"/>
      <c r="BYX199" s="22"/>
      <c r="BYY199" s="22"/>
      <c r="BYZ199" s="22"/>
      <c r="BZA199" s="22"/>
      <c r="BZB199" s="22"/>
      <c r="BZC199" s="22"/>
      <c r="BZD199" s="22"/>
      <c r="BZE199" s="22"/>
      <c r="BZF199" s="22"/>
      <c r="BZG199" s="22"/>
      <c r="BZH199" s="22"/>
      <c r="BZI199" s="22"/>
      <c r="BZJ199" s="22"/>
      <c r="BZK199" s="22"/>
      <c r="BZL199" s="22"/>
      <c r="BZM199" s="22"/>
      <c r="BZN199" s="22"/>
      <c r="BZO199" s="22"/>
      <c r="BZP199" s="22"/>
      <c r="BZQ199" s="22"/>
      <c r="BZR199" s="22"/>
      <c r="BZS199" s="22"/>
      <c r="BZT199" s="22"/>
      <c r="BZU199" s="22"/>
      <c r="BZV199" s="22"/>
      <c r="BZW199" s="22"/>
      <c r="BZX199" s="22"/>
      <c r="BZY199" s="22"/>
      <c r="BZZ199" s="22"/>
      <c r="CAA199" s="22"/>
      <c r="CAB199" s="22"/>
      <c r="CAC199" s="22"/>
      <c r="CAD199" s="22"/>
      <c r="CAE199" s="22"/>
      <c r="CAF199" s="22"/>
      <c r="CAG199" s="22"/>
      <c r="CAH199" s="22"/>
      <c r="CAI199" s="22"/>
      <c r="CAJ199" s="22"/>
      <c r="CAK199" s="22"/>
      <c r="CAL199" s="22"/>
      <c r="CAM199" s="22"/>
      <c r="CAN199" s="22"/>
      <c r="CAO199" s="22"/>
      <c r="CAP199" s="22"/>
      <c r="CAQ199" s="22"/>
      <c r="CAR199" s="22"/>
      <c r="CAS199" s="22"/>
      <c r="CAT199" s="22"/>
      <c r="CAU199" s="22"/>
      <c r="CAV199" s="22"/>
      <c r="CAW199" s="22"/>
      <c r="CAX199" s="22"/>
      <c r="CAY199" s="22"/>
      <c r="CAZ199" s="22"/>
      <c r="CBA199" s="22"/>
      <c r="CBB199" s="22"/>
      <c r="CBC199" s="22"/>
      <c r="CBD199" s="22"/>
      <c r="CBE199" s="22"/>
      <c r="CBF199" s="22"/>
      <c r="CBG199" s="22"/>
      <c r="CBH199" s="22"/>
      <c r="CBI199" s="22"/>
      <c r="CBJ199" s="22"/>
      <c r="CBK199" s="22"/>
      <c r="CBL199" s="22"/>
      <c r="CBM199" s="22"/>
      <c r="CBN199" s="22"/>
      <c r="CBO199" s="22"/>
      <c r="CBP199" s="22"/>
      <c r="CBQ199" s="22"/>
      <c r="CBR199" s="22"/>
      <c r="CBS199" s="22"/>
      <c r="CBT199" s="22"/>
      <c r="CBU199" s="22"/>
      <c r="CBV199" s="22"/>
      <c r="CBW199" s="22"/>
      <c r="CBX199" s="22"/>
      <c r="CBY199" s="22"/>
      <c r="CBZ199" s="22"/>
      <c r="CCA199" s="22"/>
      <c r="CCB199" s="22"/>
      <c r="CCC199" s="22"/>
      <c r="CCD199" s="22"/>
      <c r="CCE199" s="22"/>
      <c r="CCF199" s="22"/>
      <c r="CCG199" s="22"/>
      <c r="CCH199" s="22"/>
      <c r="CCI199" s="22"/>
      <c r="CCJ199" s="22"/>
      <c r="CCK199" s="22"/>
      <c r="CCL199" s="22"/>
      <c r="CCM199" s="22"/>
      <c r="CCN199" s="22"/>
      <c r="CCO199" s="22"/>
      <c r="CCP199" s="22"/>
      <c r="CCQ199" s="22"/>
      <c r="CCR199" s="22"/>
      <c r="CCS199" s="22"/>
      <c r="CCT199" s="22"/>
      <c r="CCU199" s="22"/>
      <c r="CCV199" s="22"/>
      <c r="CCW199" s="22"/>
      <c r="CCX199" s="22"/>
      <c r="CCY199" s="22"/>
      <c r="CCZ199" s="22"/>
      <c r="CDA199" s="22"/>
      <c r="CDB199" s="22"/>
      <c r="CDC199" s="22"/>
      <c r="CDD199" s="22"/>
      <c r="CDE199" s="22"/>
      <c r="CDF199" s="22"/>
      <c r="CDG199" s="22"/>
      <c r="CDH199" s="22"/>
      <c r="CDI199" s="22"/>
      <c r="CDJ199" s="22"/>
      <c r="CDK199" s="22"/>
      <c r="CDL199" s="22"/>
      <c r="CDM199" s="22"/>
      <c r="CDN199" s="22"/>
      <c r="CDO199" s="22"/>
      <c r="CDP199" s="22"/>
      <c r="CDQ199" s="22"/>
      <c r="CDR199" s="22"/>
      <c r="CDS199" s="22"/>
      <c r="CDT199" s="22"/>
      <c r="CDU199" s="22"/>
      <c r="CDV199" s="22"/>
      <c r="CDW199" s="22"/>
      <c r="CDX199" s="22"/>
      <c r="CDY199" s="22"/>
      <c r="CDZ199" s="22"/>
      <c r="CEA199" s="22"/>
      <c r="CEB199" s="22"/>
      <c r="CEC199" s="22"/>
      <c r="CED199" s="22"/>
      <c r="CEE199" s="22"/>
      <c r="CEF199" s="22"/>
      <c r="CEG199" s="22"/>
      <c r="CEH199" s="22"/>
      <c r="CEI199" s="22"/>
      <c r="CEJ199" s="22"/>
      <c r="CEK199" s="22"/>
      <c r="CEL199" s="22"/>
      <c r="CEM199" s="22"/>
      <c r="CEN199" s="22"/>
      <c r="CEO199" s="22"/>
      <c r="CEP199" s="22"/>
      <c r="CEQ199" s="22"/>
      <c r="CER199" s="22"/>
      <c r="CES199" s="22"/>
      <c r="CET199" s="22"/>
      <c r="CEU199" s="22"/>
      <c r="CEV199" s="22"/>
      <c r="CEW199" s="22"/>
      <c r="CEX199" s="22"/>
      <c r="CEY199" s="22"/>
      <c r="CEZ199" s="22"/>
      <c r="CFA199" s="22"/>
      <c r="CFB199" s="22"/>
      <c r="CFC199" s="22"/>
      <c r="CFD199" s="22"/>
      <c r="CFE199" s="22"/>
      <c r="CFF199" s="22"/>
      <c r="CFG199" s="22"/>
      <c r="CFH199" s="22"/>
      <c r="CFI199" s="22"/>
      <c r="CFJ199" s="22"/>
      <c r="CFK199" s="22"/>
      <c r="CFL199" s="22"/>
      <c r="CFM199" s="22"/>
      <c r="CFN199" s="22"/>
      <c r="CFO199" s="22"/>
      <c r="CFP199" s="22"/>
      <c r="CFQ199" s="22"/>
      <c r="CFR199" s="22"/>
      <c r="CFS199" s="22"/>
      <c r="CFT199" s="22"/>
      <c r="CFU199" s="22"/>
      <c r="CFV199" s="22"/>
      <c r="CFW199" s="22"/>
      <c r="CFX199" s="22"/>
      <c r="CFY199" s="22"/>
      <c r="CFZ199" s="22"/>
      <c r="CGA199" s="22"/>
      <c r="CGB199" s="22"/>
      <c r="CGC199" s="22"/>
      <c r="CGD199" s="22"/>
      <c r="CGE199" s="22"/>
      <c r="CGF199" s="22"/>
      <c r="CGG199" s="22"/>
      <c r="CGH199" s="22"/>
      <c r="CGI199" s="22"/>
      <c r="CGJ199" s="22"/>
      <c r="CGK199" s="22"/>
      <c r="CGL199" s="22"/>
      <c r="CGM199" s="22"/>
      <c r="CGN199" s="22"/>
      <c r="CGO199" s="22"/>
      <c r="CGP199" s="22"/>
      <c r="CGQ199" s="22"/>
      <c r="CGR199" s="22"/>
      <c r="CGS199" s="22"/>
      <c r="CGT199" s="22"/>
      <c r="CGU199" s="22"/>
      <c r="CGV199" s="22"/>
      <c r="CGW199" s="22"/>
      <c r="CGX199" s="22"/>
      <c r="CGY199" s="22"/>
      <c r="CGZ199" s="22"/>
      <c r="CHA199" s="22"/>
      <c r="CHB199" s="22"/>
      <c r="CHC199" s="22"/>
      <c r="CHD199" s="22"/>
      <c r="CHE199" s="22"/>
      <c r="CHF199" s="22"/>
      <c r="CHG199" s="22"/>
      <c r="CHH199" s="22"/>
      <c r="CHI199" s="22"/>
      <c r="CHJ199" s="22"/>
      <c r="CHK199" s="22"/>
      <c r="CHL199" s="22"/>
      <c r="CHM199" s="22"/>
      <c r="CHN199" s="22"/>
      <c r="CHO199" s="22"/>
      <c r="CHP199" s="22"/>
      <c r="CHQ199" s="22"/>
      <c r="CHR199" s="22"/>
      <c r="CHS199" s="22"/>
      <c r="CHT199" s="22"/>
      <c r="CHU199" s="22"/>
      <c r="CHV199" s="22"/>
      <c r="CHW199" s="22"/>
      <c r="CHX199" s="22"/>
      <c r="CHY199" s="22"/>
      <c r="CHZ199" s="22"/>
      <c r="CIA199" s="22"/>
      <c r="CIB199" s="22"/>
      <c r="CIC199" s="22"/>
      <c r="CID199" s="22"/>
      <c r="CIE199" s="22"/>
      <c r="CIF199" s="22"/>
      <c r="CIG199" s="22"/>
      <c r="CIH199" s="22"/>
      <c r="CII199" s="22"/>
      <c r="CIJ199" s="22"/>
      <c r="CIK199" s="22"/>
      <c r="CIL199" s="22"/>
      <c r="CIM199" s="22"/>
      <c r="CIN199" s="22"/>
      <c r="CIO199" s="22"/>
      <c r="CIP199" s="22"/>
      <c r="CIQ199" s="22"/>
      <c r="CIR199" s="22"/>
      <c r="CIS199" s="22"/>
      <c r="CIT199" s="22"/>
      <c r="CIU199" s="22"/>
      <c r="CIV199" s="22"/>
      <c r="CIW199" s="22"/>
      <c r="CIX199" s="22"/>
      <c r="CIY199" s="22"/>
      <c r="CIZ199" s="22"/>
      <c r="CJA199" s="22"/>
      <c r="CJB199" s="22"/>
      <c r="CJC199" s="22"/>
      <c r="CJD199" s="22"/>
      <c r="CJE199" s="22"/>
      <c r="CJF199" s="22"/>
      <c r="CJG199" s="22"/>
      <c r="CJH199" s="22"/>
      <c r="CJI199" s="22"/>
      <c r="CJJ199" s="22"/>
      <c r="CJK199" s="22"/>
      <c r="CJL199" s="22"/>
      <c r="CJM199" s="22"/>
      <c r="CJN199" s="22"/>
      <c r="CJO199" s="22"/>
      <c r="CJP199" s="22"/>
      <c r="CJQ199" s="22"/>
      <c r="CJR199" s="22"/>
      <c r="CJS199" s="22"/>
      <c r="CJT199" s="22"/>
      <c r="CJU199" s="22"/>
      <c r="CJV199" s="22"/>
      <c r="CJW199" s="22"/>
      <c r="CJX199" s="22"/>
      <c r="CJY199" s="22"/>
      <c r="CJZ199" s="22"/>
      <c r="CKA199" s="22"/>
      <c r="CKB199" s="22"/>
      <c r="CKC199" s="22"/>
      <c r="CKD199" s="22"/>
      <c r="CKE199" s="22"/>
      <c r="CKF199" s="22"/>
      <c r="CKG199" s="22"/>
      <c r="CKH199" s="22"/>
      <c r="CKI199" s="22"/>
      <c r="CKJ199" s="22"/>
      <c r="CKK199" s="22"/>
      <c r="CKL199" s="22"/>
      <c r="CKM199" s="22"/>
      <c r="CKN199" s="22"/>
      <c r="CKO199" s="22"/>
      <c r="CKP199" s="22"/>
      <c r="CKQ199" s="22"/>
      <c r="CKR199" s="22"/>
      <c r="CKS199" s="22"/>
      <c r="CKT199" s="22"/>
      <c r="CKU199" s="22"/>
      <c r="CKV199" s="22"/>
      <c r="CKW199" s="22"/>
      <c r="CKX199" s="22"/>
      <c r="CKY199" s="22"/>
      <c r="CKZ199" s="22"/>
      <c r="CLA199" s="22"/>
      <c r="CLB199" s="22"/>
      <c r="CLC199" s="22"/>
      <c r="CLD199" s="22"/>
      <c r="CLE199" s="22"/>
      <c r="CLF199" s="22"/>
      <c r="CLG199" s="22"/>
      <c r="CLH199" s="22"/>
      <c r="CLI199" s="22"/>
      <c r="CLJ199" s="22"/>
      <c r="CLK199" s="22"/>
      <c r="CLL199" s="22"/>
      <c r="CLM199" s="22"/>
      <c r="CLN199" s="22"/>
      <c r="CLO199" s="22"/>
      <c r="CLP199" s="22"/>
      <c r="CLQ199" s="22"/>
      <c r="CLR199" s="22"/>
      <c r="CLS199" s="22"/>
      <c r="CLT199" s="22"/>
      <c r="CLU199" s="22"/>
      <c r="CLV199" s="22"/>
      <c r="CLW199" s="22"/>
      <c r="CLX199" s="22"/>
      <c r="CLY199" s="22"/>
      <c r="CLZ199" s="22"/>
      <c r="CMA199" s="22"/>
      <c r="CMB199" s="22"/>
      <c r="CMC199" s="22"/>
      <c r="CMD199" s="22"/>
      <c r="CME199" s="22"/>
      <c r="CMF199" s="22"/>
      <c r="CMG199" s="22"/>
      <c r="CMH199" s="22"/>
      <c r="CMI199" s="22"/>
      <c r="CMJ199" s="22"/>
      <c r="CMK199" s="22"/>
      <c r="CML199" s="22"/>
      <c r="CMM199" s="22"/>
      <c r="CMN199" s="22"/>
      <c r="CMO199" s="22"/>
      <c r="CMP199" s="22"/>
      <c r="CMQ199" s="22"/>
      <c r="CMR199" s="22"/>
      <c r="CMS199" s="22"/>
      <c r="CMT199" s="22"/>
      <c r="CMU199" s="22"/>
      <c r="CMV199" s="22"/>
      <c r="CMW199" s="22"/>
      <c r="CMX199" s="22"/>
      <c r="CMY199" s="22"/>
      <c r="CMZ199" s="22"/>
      <c r="CNA199" s="22"/>
      <c r="CNB199" s="22"/>
      <c r="CNC199" s="22"/>
      <c r="CND199" s="22"/>
      <c r="CNE199" s="22"/>
      <c r="CNF199" s="22"/>
      <c r="CNG199" s="22"/>
      <c r="CNH199" s="22"/>
      <c r="CNI199" s="22"/>
      <c r="CNJ199" s="22"/>
      <c r="CNK199" s="22"/>
      <c r="CNL199" s="22"/>
      <c r="CNM199" s="22"/>
      <c r="CNN199" s="22"/>
      <c r="CNO199" s="22"/>
      <c r="CNP199" s="22"/>
      <c r="CNQ199" s="22"/>
      <c r="CNR199" s="22"/>
      <c r="CNS199" s="22"/>
      <c r="CNT199" s="22"/>
      <c r="CNU199" s="22"/>
      <c r="CNV199" s="22"/>
      <c r="CNW199" s="22"/>
      <c r="CNX199" s="22"/>
      <c r="CNY199" s="22"/>
      <c r="CNZ199" s="22"/>
      <c r="COA199" s="22"/>
      <c r="COB199" s="22"/>
      <c r="COC199" s="22"/>
      <c r="COD199" s="22"/>
      <c r="COE199" s="22"/>
      <c r="COF199" s="22"/>
      <c r="COG199" s="22"/>
      <c r="COH199" s="22"/>
      <c r="COI199" s="22"/>
      <c r="COJ199" s="22"/>
      <c r="COK199" s="22"/>
      <c r="COL199" s="22"/>
      <c r="COM199" s="22"/>
      <c r="CON199" s="22"/>
      <c r="COO199" s="22"/>
      <c r="COP199" s="22"/>
      <c r="COQ199" s="22"/>
      <c r="COR199" s="22"/>
      <c r="COS199" s="22"/>
      <c r="COT199" s="22"/>
      <c r="COU199" s="22"/>
      <c r="COV199" s="22"/>
      <c r="COW199" s="22"/>
      <c r="COX199" s="22"/>
      <c r="COY199" s="22"/>
      <c r="COZ199" s="22"/>
      <c r="CPA199" s="22"/>
      <c r="CPB199" s="22"/>
      <c r="CPC199" s="22"/>
      <c r="CPD199" s="22"/>
      <c r="CPE199" s="22"/>
      <c r="CPF199" s="22"/>
      <c r="CPG199" s="22"/>
      <c r="CPH199" s="22"/>
      <c r="CPI199" s="22"/>
      <c r="CPJ199" s="22"/>
      <c r="CPK199" s="22"/>
      <c r="CPL199" s="22"/>
      <c r="CPM199" s="22"/>
      <c r="CPN199" s="22"/>
      <c r="CPO199" s="22"/>
      <c r="CPP199" s="22"/>
      <c r="CPQ199" s="22"/>
      <c r="CPR199" s="22"/>
      <c r="CPS199" s="22"/>
      <c r="CPT199" s="22"/>
      <c r="CPU199" s="22"/>
      <c r="CPV199" s="22"/>
      <c r="CPW199" s="22"/>
      <c r="CPX199" s="22"/>
      <c r="CPY199" s="22"/>
      <c r="CPZ199" s="22"/>
      <c r="CQA199" s="22"/>
      <c r="CQB199" s="22"/>
      <c r="CQC199" s="22"/>
      <c r="CQD199" s="22"/>
      <c r="CQE199" s="22"/>
      <c r="CQF199" s="22"/>
      <c r="CQG199" s="22"/>
      <c r="CQH199" s="22"/>
      <c r="CQI199" s="22"/>
      <c r="CQJ199" s="22"/>
      <c r="CQK199" s="22"/>
      <c r="CQL199" s="22"/>
      <c r="CQM199" s="22"/>
      <c r="CQN199" s="22"/>
      <c r="CQO199" s="22"/>
      <c r="CQP199" s="22"/>
      <c r="CQQ199" s="22"/>
      <c r="CQR199" s="22"/>
      <c r="CQS199" s="22"/>
      <c r="CQT199" s="22"/>
      <c r="CQU199" s="22"/>
      <c r="CQV199" s="22"/>
      <c r="CQW199" s="22"/>
      <c r="CQX199" s="22"/>
      <c r="CQY199" s="22"/>
      <c r="CQZ199" s="22"/>
      <c r="CRA199" s="22"/>
      <c r="CRB199" s="22"/>
      <c r="CRC199" s="22"/>
      <c r="CRD199" s="22"/>
      <c r="CRE199" s="22"/>
      <c r="CRF199" s="22"/>
      <c r="CRG199" s="22"/>
      <c r="CRH199" s="22"/>
      <c r="CRI199" s="22"/>
      <c r="CRJ199" s="22"/>
      <c r="CRK199" s="22"/>
      <c r="CRL199" s="22"/>
      <c r="CRM199" s="22"/>
      <c r="CRN199" s="22"/>
      <c r="CRO199" s="22"/>
      <c r="CRP199" s="22"/>
      <c r="CRQ199" s="22"/>
      <c r="CRR199" s="22"/>
      <c r="CRS199" s="22"/>
      <c r="CRT199" s="22"/>
      <c r="CRU199" s="22"/>
      <c r="CRV199" s="22"/>
      <c r="CRW199" s="22"/>
      <c r="CRX199" s="22"/>
      <c r="CRY199" s="22"/>
      <c r="CRZ199" s="22"/>
      <c r="CSA199" s="22"/>
      <c r="CSB199" s="22"/>
      <c r="CSC199" s="22"/>
      <c r="CSD199" s="22"/>
      <c r="CSE199" s="22"/>
      <c r="CSF199" s="22"/>
      <c r="CSG199" s="22"/>
      <c r="CSH199" s="22"/>
      <c r="CSI199" s="22"/>
      <c r="CSJ199" s="22"/>
      <c r="CSK199" s="22"/>
      <c r="CSL199" s="22"/>
      <c r="CSM199" s="22"/>
      <c r="CSN199" s="22"/>
      <c r="CSO199" s="22"/>
      <c r="CSP199" s="22"/>
      <c r="CSQ199" s="22"/>
      <c r="CSR199" s="22"/>
      <c r="CSS199" s="22"/>
      <c r="CST199" s="22"/>
      <c r="CSU199" s="22"/>
      <c r="CSV199" s="22"/>
      <c r="CSW199" s="22"/>
      <c r="CSX199" s="22"/>
      <c r="CSY199" s="22"/>
      <c r="CSZ199" s="22"/>
      <c r="CTA199" s="22"/>
      <c r="CTB199" s="22"/>
      <c r="CTC199" s="22"/>
      <c r="CTD199" s="22"/>
      <c r="CTE199" s="22"/>
      <c r="CTF199" s="22"/>
      <c r="CTG199" s="22"/>
      <c r="CTH199" s="22"/>
      <c r="CTI199" s="22"/>
      <c r="CTJ199" s="22"/>
      <c r="CTK199" s="22"/>
      <c r="CTL199" s="22"/>
      <c r="CTM199" s="22"/>
      <c r="CTN199" s="22"/>
      <c r="CTO199" s="22"/>
      <c r="CTP199" s="22"/>
      <c r="CTQ199" s="22"/>
      <c r="CTR199" s="22"/>
      <c r="CTS199" s="22"/>
      <c r="CTT199" s="22"/>
      <c r="CTU199" s="22"/>
      <c r="CTV199" s="22"/>
      <c r="CTW199" s="22"/>
      <c r="CTX199" s="22"/>
      <c r="CTY199" s="22"/>
      <c r="CTZ199" s="22"/>
      <c r="CUA199" s="22"/>
      <c r="CUB199" s="22"/>
      <c r="CUC199" s="22"/>
      <c r="CUD199" s="22"/>
      <c r="CUE199" s="22"/>
      <c r="CUF199" s="22"/>
      <c r="CUG199" s="22"/>
      <c r="CUH199" s="22"/>
      <c r="CUI199" s="22"/>
      <c r="CUJ199" s="22"/>
      <c r="CUK199" s="22"/>
      <c r="CUL199" s="22"/>
      <c r="CUM199" s="22"/>
      <c r="CUN199" s="22"/>
      <c r="CUO199" s="22"/>
      <c r="CUP199" s="22"/>
      <c r="CUQ199" s="22"/>
      <c r="CUR199" s="22"/>
      <c r="CUS199" s="22"/>
      <c r="CUT199" s="22"/>
      <c r="CUU199" s="22"/>
      <c r="CUV199" s="22"/>
      <c r="CUW199" s="22"/>
      <c r="CUX199" s="22"/>
      <c r="CUY199" s="22"/>
      <c r="CUZ199" s="22"/>
      <c r="CVA199" s="22"/>
      <c r="CVB199" s="22"/>
      <c r="CVC199" s="22"/>
      <c r="CVD199" s="22"/>
      <c r="CVE199" s="22"/>
      <c r="CVF199" s="22"/>
      <c r="CVG199" s="22"/>
      <c r="CVH199" s="22"/>
      <c r="CVI199" s="22"/>
      <c r="CVJ199" s="22"/>
      <c r="CVK199" s="22"/>
      <c r="CVL199" s="22"/>
      <c r="CVM199" s="22"/>
      <c r="CVN199" s="22"/>
      <c r="CVO199" s="22"/>
      <c r="CVP199" s="22"/>
      <c r="CVQ199" s="22"/>
      <c r="CVR199" s="22"/>
      <c r="CVS199" s="22"/>
      <c r="CVT199" s="22"/>
      <c r="CVU199" s="22"/>
      <c r="CVV199" s="22"/>
      <c r="CVW199" s="22"/>
      <c r="CVX199" s="22"/>
      <c r="CVY199" s="22"/>
      <c r="CVZ199" s="22"/>
      <c r="CWA199" s="22"/>
      <c r="CWB199" s="22"/>
      <c r="CWC199" s="22"/>
      <c r="CWD199" s="22"/>
      <c r="CWE199" s="22"/>
      <c r="CWF199" s="22"/>
      <c r="CWG199" s="22"/>
      <c r="CWH199" s="22"/>
      <c r="CWI199" s="22"/>
      <c r="CWJ199" s="22"/>
      <c r="CWK199" s="22"/>
      <c r="CWL199" s="22"/>
      <c r="CWM199" s="22"/>
      <c r="CWN199" s="22"/>
      <c r="CWO199" s="22"/>
      <c r="CWP199" s="22"/>
      <c r="CWQ199" s="22"/>
      <c r="CWR199" s="22"/>
      <c r="CWS199" s="22"/>
      <c r="CWT199" s="22"/>
      <c r="CWU199" s="22"/>
      <c r="CWV199" s="22"/>
      <c r="CWW199" s="22"/>
      <c r="CWX199" s="22"/>
      <c r="CWY199" s="22"/>
      <c r="CWZ199" s="22"/>
      <c r="CXA199" s="22"/>
      <c r="CXB199" s="22"/>
      <c r="CXC199" s="22"/>
      <c r="CXD199" s="22"/>
      <c r="CXE199" s="22"/>
      <c r="CXF199" s="22"/>
      <c r="CXG199" s="22"/>
      <c r="CXH199" s="22"/>
      <c r="CXI199" s="22"/>
      <c r="CXJ199" s="22"/>
      <c r="CXK199" s="22"/>
      <c r="CXL199" s="22"/>
      <c r="CXM199" s="22"/>
      <c r="CXN199" s="22"/>
      <c r="CXO199" s="22"/>
      <c r="CXP199" s="22"/>
      <c r="CXQ199" s="22"/>
      <c r="CXR199" s="22"/>
      <c r="CXS199" s="22"/>
      <c r="CXT199" s="22"/>
      <c r="CXU199" s="22"/>
      <c r="CXV199" s="22"/>
      <c r="CXW199" s="22"/>
      <c r="CXX199" s="22"/>
      <c r="CXY199" s="22"/>
      <c r="CXZ199" s="22"/>
      <c r="CYA199" s="22"/>
      <c r="CYB199" s="22"/>
      <c r="CYC199" s="22"/>
      <c r="CYD199" s="22"/>
      <c r="CYE199" s="22"/>
      <c r="CYF199" s="22"/>
      <c r="CYG199" s="22"/>
      <c r="CYH199" s="22"/>
      <c r="CYI199" s="22"/>
      <c r="CYJ199" s="22"/>
      <c r="CYK199" s="22"/>
      <c r="CYL199" s="22"/>
      <c r="CYM199" s="22"/>
      <c r="CYN199" s="22"/>
      <c r="CYO199" s="22"/>
      <c r="CYP199" s="22"/>
      <c r="CYQ199" s="22"/>
      <c r="CYR199" s="22"/>
      <c r="CYS199" s="22"/>
      <c r="CYT199" s="22"/>
      <c r="CYU199" s="22"/>
      <c r="CYV199" s="22"/>
      <c r="CYW199" s="22"/>
      <c r="CYX199" s="22"/>
      <c r="CYY199" s="22"/>
      <c r="CYZ199" s="22"/>
      <c r="CZA199" s="22"/>
      <c r="CZB199" s="22"/>
      <c r="CZC199" s="22"/>
      <c r="CZD199" s="22"/>
      <c r="CZE199" s="22"/>
      <c r="CZF199" s="22"/>
      <c r="CZG199" s="22"/>
      <c r="CZH199" s="22"/>
      <c r="CZI199" s="22"/>
      <c r="CZJ199" s="22"/>
      <c r="CZK199" s="22"/>
      <c r="CZL199" s="22"/>
      <c r="CZM199" s="22"/>
      <c r="CZN199" s="22"/>
      <c r="CZO199" s="22"/>
      <c r="CZP199" s="22"/>
      <c r="CZQ199" s="22"/>
      <c r="CZR199" s="22"/>
      <c r="CZS199" s="22"/>
      <c r="CZT199" s="22"/>
      <c r="CZU199" s="22"/>
      <c r="CZV199" s="22"/>
      <c r="CZW199" s="22"/>
      <c r="CZX199" s="22"/>
      <c r="CZY199" s="22"/>
      <c r="CZZ199" s="22"/>
      <c r="DAA199" s="22"/>
      <c r="DAB199" s="22"/>
      <c r="DAC199" s="22"/>
      <c r="DAD199" s="22"/>
      <c r="DAE199" s="22"/>
      <c r="DAF199" s="22"/>
      <c r="DAG199" s="22"/>
      <c r="DAH199" s="22"/>
      <c r="DAI199" s="22"/>
      <c r="DAJ199" s="22"/>
      <c r="DAK199" s="22"/>
      <c r="DAL199" s="22"/>
      <c r="DAM199" s="22"/>
      <c r="DAN199" s="22"/>
      <c r="DAO199" s="22"/>
      <c r="DAP199" s="22"/>
      <c r="DAQ199" s="22"/>
      <c r="DAR199" s="22"/>
      <c r="DAS199" s="22"/>
      <c r="DAT199" s="22"/>
      <c r="DAU199" s="22"/>
      <c r="DAV199" s="22"/>
      <c r="DAW199" s="22"/>
      <c r="DAX199" s="22"/>
      <c r="DAY199" s="22"/>
      <c r="DAZ199" s="22"/>
      <c r="DBA199" s="22"/>
      <c r="DBB199" s="22"/>
      <c r="DBC199" s="22"/>
      <c r="DBD199" s="22"/>
      <c r="DBE199" s="22"/>
      <c r="DBF199" s="22"/>
      <c r="DBG199" s="22"/>
      <c r="DBH199" s="22"/>
      <c r="DBI199" s="22"/>
      <c r="DBJ199" s="22"/>
      <c r="DBK199" s="22"/>
      <c r="DBL199" s="22"/>
      <c r="DBM199" s="22"/>
      <c r="DBN199" s="22"/>
      <c r="DBO199" s="22"/>
      <c r="DBP199" s="22"/>
      <c r="DBQ199" s="22"/>
      <c r="DBR199" s="22"/>
      <c r="DBS199" s="22"/>
      <c r="DBT199" s="22"/>
      <c r="DBU199" s="22"/>
      <c r="DBV199" s="22"/>
      <c r="DBW199" s="22"/>
      <c r="DBX199" s="22"/>
      <c r="DBY199" s="22"/>
      <c r="DBZ199" s="22"/>
      <c r="DCA199" s="22"/>
      <c r="DCB199" s="22"/>
      <c r="DCC199" s="22"/>
      <c r="DCD199" s="22"/>
      <c r="DCE199" s="22"/>
      <c r="DCF199" s="22"/>
      <c r="DCG199" s="22"/>
      <c r="DCH199" s="22"/>
      <c r="DCI199" s="22"/>
      <c r="DCJ199" s="22"/>
      <c r="DCK199" s="22"/>
      <c r="DCL199" s="22"/>
      <c r="DCM199" s="22"/>
      <c r="DCN199" s="22"/>
      <c r="DCO199" s="22"/>
      <c r="DCP199" s="22"/>
      <c r="DCQ199" s="22"/>
      <c r="DCR199" s="22"/>
      <c r="DCS199" s="22"/>
      <c r="DCT199" s="22"/>
      <c r="DCU199" s="22"/>
      <c r="DCV199" s="22"/>
      <c r="DCW199" s="22"/>
      <c r="DCX199" s="22"/>
      <c r="DCY199" s="22"/>
      <c r="DCZ199" s="22"/>
      <c r="DDA199" s="22"/>
      <c r="DDB199" s="22"/>
      <c r="DDC199" s="22"/>
      <c r="DDD199" s="22"/>
      <c r="DDE199" s="22"/>
      <c r="DDF199" s="22"/>
      <c r="DDG199" s="22"/>
      <c r="DDH199" s="22"/>
      <c r="DDI199" s="22"/>
      <c r="DDJ199" s="22"/>
      <c r="DDK199" s="22"/>
      <c r="DDL199" s="22"/>
      <c r="DDM199" s="22"/>
      <c r="DDN199" s="22"/>
      <c r="DDO199" s="22"/>
      <c r="DDP199" s="22"/>
      <c r="DDQ199" s="22"/>
      <c r="DDR199" s="22"/>
      <c r="DDS199" s="22"/>
      <c r="DDT199" s="22"/>
      <c r="DDU199" s="22"/>
      <c r="DDV199" s="22"/>
      <c r="DDW199" s="22"/>
      <c r="DDX199" s="22"/>
      <c r="DDY199" s="22"/>
      <c r="DDZ199" s="22"/>
      <c r="DEA199" s="22"/>
      <c r="DEB199" s="22"/>
      <c r="DEC199" s="22"/>
      <c r="DED199" s="22"/>
      <c r="DEE199" s="22"/>
      <c r="DEF199" s="22"/>
      <c r="DEG199" s="22"/>
      <c r="DEH199" s="22"/>
      <c r="DEI199" s="22"/>
      <c r="DEJ199" s="22"/>
      <c r="DEK199" s="22"/>
      <c r="DEL199" s="22"/>
      <c r="DEM199" s="22"/>
      <c r="DEN199" s="22"/>
      <c r="DEO199" s="22"/>
      <c r="DEP199" s="22"/>
      <c r="DEQ199" s="22"/>
      <c r="DER199" s="22"/>
      <c r="DES199" s="22"/>
      <c r="DET199" s="22"/>
      <c r="DEU199" s="22"/>
      <c r="DEV199" s="22"/>
      <c r="DEW199" s="22"/>
      <c r="DEX199" s="22"/>
      <c r="DEY199" s="22"/>
      <c r="DEZ199" s="22"/>
      <c r="DFA199" s="22"/>
      <c r="DFB199" s="22"/>
      <c r="DFC199" s="22"/>
      <c r="DFD199" s="22"/>
      <c r="DFE199" s="22"/>
      <c r="DFF199" s="22"/>
      <c r="DFG199" s="22"/>
      <c r="DFH199" s="22"/>
      <c r="DFI199" s="22"/>
      <c r="DFJ199" s="22"/>
      <c r="DFK199" s="22"/>
      <c r="DFL199" s="22"/>
      <c r="DFM199" s="22"/>
      <c r="DFN199" s="22"/>
      <c r="DFO199" s="22"/>
      <c r="DFP199" s="22"/>
      <c r="DFQ199" s="22"/>
      <c r="DFR199" s="22"/>
      <c r="DFS199" s="22"/>
      <c r="DFT199" s="22"/>
      <c r="DFU199" s="22"/>
      <c r="DFV199" s="22"/>
      <c r="DFW199" s="22"/>
      <c r="DFX199" s="22"/>
      <c r="DFY199" s="22"/>
      <c r="DFZ199" s="22"/>
      <c r="DGA199" s="22"/>
      <c r="DGB199" s="22"/>
      <c r="DGC199" s="22"/>
      <c r="DGD199" s="22"/>
      <c r="DGE199" s="22"/>
      <c r="DGF199" s="22"/>
      <c r="DGG199" s="22"/>
      <c r="DGH199" s="22"/>
      <c r="DGI199" s="22"/>
      <c r="DGJ199" s="22"/>
      <c r="DGK199" s="22"/>
      <c r="DGL199" s="22"/>
      <c r="DGM199" s="22"/>
      <c r="DGN199" s="22"/>
      <c r="DGO199" s="22"/>
      <c r="DGP199" s="22"/>
      <c r="DGQ199" s="22"/>
      <c r="DGR199" s="22"/>
      <c r="DGS199" s="22"/>
      <c r="DGT199" s="22"/>
      <c r="DGU199" s="22"/>
      <c r="DGV199" s="22"/>
      <c r="DGW199" s="22"/>
      <c r="DGX199" s="22"/>
      <c r="DGY199" s="22"/>
      <c r="DGZ199" s="22"/>
      <c r="DHA199" s="22"/>
      <c r="DHB199" s="22"/>
      <c r="DHC199" s="22"/>
      <c r="DHD199" s="22"/>
      <c r="DHE199" s="22"/>
      <c r="DHF199" s="22"/>
      <c r="DHG199" s="22"/>
      <c r="DHH199" s="22"/>
      <c r="DHI199" s="22"/>
      <c r="DHJ199" s="22"/>
      <c r="DHK199" s="22"/>
      <c r="DHL199" s="22"/>
      <c r="DHM199" s="22"/>
      <c r="DHN199" s="22"/>
      <c r="DHO199" s="22"/>
      <c r="DHP199" s="22"/>
      <c r="DHQ199" s="22"/>
      <c r="DHR199" s="22"/>
      <c r="DHS199" s="22"/>
      <c r="DHT199" s="22"/>
      <c r="DHU199" s="22"/>
      <c r="DHV199" s="22"/>
      <c r="DHW199" s="22"/>
      <c r="DHX199" s="22"/>
      <c r="DHY199" s="22"/>
      <c r="DHZ199" s="22"/>
      <c r="DIA199" s="22"/>
      <c r="DIB199" s="22"/>
      <c r="DIC199" s="22"/>
      <c r="DID199" s="22"/>
      <c r="DIE199" s="22"/>
      <c r="DIF199" s="22"/>
      <c r="DIG199" s="22"/>
      <c r="DIH199" s="22"/>
      <c r="DII199" s="22"/>
      <c r="DIJ199" s="22"/>
      <c r="DIK199" s="22"/>
      <c r="DIL199" s="22"/>
      <c r="DIM199" s="22"/>
      <c r="DIN199" s="22"/>
      <c r="DIO199" s="22"/>
      <c r="DIP199" s="22"/>
      <c r="DIQ199" s="22"/>
      <c r="DIR199" s="22"/>
      <c r="DIS199" s="22"/>
      <c r="DIT199" s="22"/>
      <c r="DIU199" s="22"/>
      <c r="DIV199" s="22"/>
      <c r="DIW199" s="22"/>
      <c r="DIX199" s="22"/>
      <c r="DIY199" s="22"/>
      <c r="DIZ199" s="22"/>
      <c r="DJA199" s="22"/>
      <c r="DJB199" s="22"/>
      <c r="DJC199" s="22"/>
      <c r="DJD199" s="22"/>
      <c r="DJE199" s="22"/>
      <c r="DJF199" s="22"/>
      <c r="DJG199" s="22"/>
      <c r="DJH199" s="22"/>
      <c r="DJI199" s="22"/>
      <c r="DJJ199" s="22"/>
      <c r="DJK199" s="22"/>
      <c r="DJL199" s="22"/>
      <c r="DJM199" s="22"/>
      <c r="DJN199" s="22"/>
      <c r="DJO199" s="22"/>
      <c r="DJP199" s="22"/>
      <c r="DJQ199" s="22"/>
      <c r="DJR199" s="22"/>
      <c r="DJS199" s="22"/>
      <c r="DJT199" s="22"/>
      <c r="DJU199" s="22"/>
      <c r="DJV199" s="22"/>
      <c r="DJW199" s="22"/>
      <c r="DJX199" s="22"/>
      <c r="DJY199" s="22"/>
      <c r="DJZ199" s="22"/>
      <c r="DKA199" s="22"/>
      <c r="DKB199" s="22"/>
      <c r="DKC199" s="22"/>
      <c r="DKD199" s="22"/>
      <c r="DKE199" s="22"/>
      <c r="DKF199" s="22"/>
      <c r="DKG199" s="22"/>
      <c r="DKH199" s="22"/>
      <c r="DKI199" s="22"/>
      <c r="DKJ199" s="22"/>
      <c r="DKK199" s="22"/>
      <c r="DKL199" s="22"/>
      <c r="DKM199" s="22"/>
      <c r="DKN199" s="22"/>
      <c r="DKO199" s="22"/>
      <c r="DKP199" s="22"/>
      <c r="DKQ199" s="22"/>
      <c r="DKR199" s="22"/>
      <c r="DKS199" s="22"/>
      <c r="DKT199" s="22"/>
      <c r="DKU199" s="22"/>
      <c r="DKV199" s="22"/>
      <c r="DKW199" s="22"/>
      <c r="DKX199" s="22"/>
      <c r="DKY199" s="22"/>
      <c r="DKZ199" s="22"/>
      <c r="DLA199" s="22"/>
      <c r="DLB199" s="22"/>
      <c r="DLC199" s="22"/>
      <c r="DLD199" s="22"/>
      <c r="DLE199" s="22"/>
      <c r="DLF199" s="22"/>
      <c r="DLG199" s="22"/>
      <c r="DLH199" s="22"/>
      <c r="DLI199" s="22"/>
      <c r="DLJ199" s="22"/>
      <c r="DLK199" s="22"/>
      <c r="DLL199" s="22"/>
      <c r="DLM199" s="22"/>
      <c r="DLN199" s="22"/>
      <c r="DLO199" s="22"/>
      <c r="DLP199" s="22"/>
      <c r="DLQ199" s="22"/>
      <c r="DLR199" s="22"/>
      <c r="DLS199" s="22"/>
      <c r="DLT199" s="22"/>
      <c r="DLU199" s="22"/>
      <c r="DLV199" s="22"/>
      <c r="DLW199" s="22"/>
      <c r="DLX199" s="22"/>
      <c r="DLY199" s="22"/>
      <c r="DLZ199" s="22"/>
      <c r="DMA199" s="22"/>
      <c r="DMB199" s="22"/>
      <c r="DMC199" s="22"/>
      <c r="DMD199" s="22"/>
      <c r="DME199" s="22"/>
      <c r="DMF199" s="22"/>
      <c r="DMG199" s="22"/>
      <c r="DMH199" s="22"/>
      <c r="DMI199" s="22"/>
      <c r="DMJ199" s="22"/>
      <c r="DMK199" s="22"/>
      <c r="DML199" s="22"/>
      <c r="DMM199" s="22"/>
      <c r="DMN199" s="22"/>
      <c r="DMO199" s="22"/>
      <c r="DMP199" s="22"/>
      <c r="DMQ199" s="22"/>
      <c r="DMR199" s="22"/>
      <c r="DMS199" s="22"/>
      <c r="DMT199" s="22"/>
      <c r="DMU199" s="22"/>
      <c r="DMV199" s="22"/>
      <c r="DMW199" s="22"/>
      <c r="DMX199" s="22"/>
      <c r="DMY199" s="22"/>
      <c r="DMZ199" s="22"/>
      <c r="DNA199" s="22"/>
      <c r="DNB199" s="22"/>
      <c r="DNC199" s="22"/>
      <c r="DND199" s="22"/>
      <c r="DNE199" s="22"/>
      <c r="DNF199" s="22"/>
      <c r="DNG199" s="22"/>
      <c r="DNH199" s="22"/>
      <c r="DNI199" s="22"/>
      <c r="DNJ199" s="22"/>
      <c r="DNK199" s="22"/>
      <c r="DNL199" s="22"/>
      <c r="DNM199" s="22"/>
      <c r="DNN199" s="22"/>
      <c r="DNO199" s="22"/>
      <c r="DNP199" s="22"/>
      <c r="DNQ199" s="22"/>
      <c r="DNR199" s="22"/>
      <c r="DNS199" s="22"/>
      <c r="DNT199" s="22"/>
      <c r="DNU199" s="22"/>
      <c r="DNV199" s="22"/>
      <c r="DNW199" s="22"/>
      <c r="DNX199" s="22"/>
      <c r="DNY199" s="22"/>
      <c r="DNZ199" s="22"/>
      <c r="DOA199" s="22"/>
      <c r="DOB199" s="22"/>
      <c r="DOC199" s="22"/>
      <c r="DOD199" s="22"/>
      <c r="DOE199" s="22"/>
      <c r="DOF199" s="22"/>
      <c r="DOG199" s="22"/>
      <c r="DOH199" s="22"/>
      <c r="DOI199" s="22"/>
      <c r="DOJ199" s="22"/>
      <c r="DOK199" s="22"/>
      <c r="DOL199" s="22"/>
      <c r="DOM199" s="22"/>
      <c r="DON199" s="22"/>
      <c r="DOO199" s="22"/>
      <c r="DOP199" s="22"/>
      <c r="DOQ199" s="22"/>
      <c r="DOR199" s="22"/>
      <c r="DOS199" s="22"/>
      <c r="DOT199" s="22"/>
      <c r="DOU199" s="22"/>
      <c r="DOV199" s="22"/>
      <c r="DOW199" s="22"/>
      <c r="DOX199" s="22"/>
      <c r="DOY199" s="22"/>
      <c r="DOZ199" s="22"/>
      <c r="DPA199" s="22"/>
      <c r="DPB199" s="22"/>
      <c r="DPC199" s="22"/>
      <c r="DPD199" s="22"/>
      <c r="DPE199" s="22"/>
      <c r="DPF199" s="22"/>
      <c r="DPG199" s="22"/>
      <c r="DPH199" s="22"/>
      <c r="DPI199" s="22"/>
      <c r="DPJ199" s="22"/>
      <c r="DPK199" s="22"/>
      <c r="DPL199" s="22"/>
      <c r="DPM199" s="22"/>
      <c r="DPN199" s="22"/>
      <c r="DPO199" s="22"/>
      <c r="DPP199" s="22"/>
      <c r="DPQ199" s="22"/>
      <c r="DPR199" s="22"/>
      <c r="DPS199" s="22"/>
      <c r="DPT199" s="22"/>
      <c r="DPU199" s="22"/>
      <c r="DPV199" s="22"/>
      <c r="DPW199" s="22"/>
      <c r="DPX199" s="22"/>
      <c r="DPY199" s="22"/>
      <c r="DPZ199" s="22"/>
      <c r="DQA199" s="22"/>
      <c r="DQB199" s="22"/>
      <c r="DQC199" s="22"/>
      <c r="DQD199" s="22"/>
      <c r="DQE199" s="22"/>
      <c r="DQF199" s="22"/>
      <c r="DQG199" s="22"/>
      <c r="DQH199" s="22"/>
      <c r="DQI199" s="22"/>
      <c r="DQJ199" s="22"/>
      <c r="DQK199" s="22"/>
      <c r="DQL199" s="22"/>
      <c r="DQM199" s="22"/>
      <c r="DQN199" s="22"/>
      <c r="DQO199" s="22"/>
      <c r="DQP199" s="22"/>
      <c r="DQQ199" s="22"/>
      <c r="DQR199" s="22"/>
      <c r="DQS199" s="22"/>
      <c r="DQT199" s="22"/>
      <c r="DQU199" s="22"/>
      <c r="DQV199" s="22"/>
      <c r="DQW199" s="22"/>
      <c r="DQX199" s="22"/>
      <c r="DQY199" s="22"/>
      <c r="DQZ199" s="22"/>
      <c r="DRA199" s="22"/>
      <c r="DRB199" s="22"/>
      <c r="DRC199" s="22"/>
      <c r="DRD199" s="22"/>
      <c r="DRE199" s="22"/>
      <c r="DRF199" s="22"/>
      <c r="DRG199" s="22"/>
      <c r="DRH199" s="22"/>
      <c r="DRI199" s="22"/>
      <c r="DRJ199" s="22"/>
      <c r="DRK199" s="22"/>
      <c r="DRL199" s="22"/>
      <c r="DRM199" s="22"/>
      <c r="DRN199" s="22"/>
      <c r="DRO199" s="22"/>
      <c r="DRP199" s="22"/>
      <c r="DRQ199" s="22"/>
      <c r="DRR199" s="22"/>
      <c r="DRS199" s="22"/>
      <c r="DRT199" s="22"/>
      <c r="DRU199" s="22"/>
      <c r="DRV199" s="22"/>
      <c r="DRW199" s="22"/>
      <c r="DRX199" s="22"/>
      <c r="DRY199" s="22"/>
      <c r="DRZ199" s="22"/>
      <c r="DSA199" s="22"/>
      <c r="DSB199" s="22"/>
      <c r="DSC199" s="22"/>
      <c r="DSD199" s="22"/>
      <c r="DSE199" s="22"/>
      <c r="DSF199" s="22"/>
      <c r="DSG199" s="22"/>
      <c r="DSH199" s="22"/>
      <c r="DSI199" s="22"/>
      <c r="DSJ199" s="22"/>
      <c r="DSK199" s="22"/>
      <c r="DSL199" s="22"/>
      <c r="DSM199" s="22"/>
      <c r="DSN199" s="22"/>
      <c r="DSO199" s="22"/>
      <c r="DSP199" s="22"/>
      <c r="DSQ199" s="22"/>
      <c r="DSR199" s="22"/>
      <c r="DSS199" s="22"/>
      <c r="DST199" s="22"/>
      <c r="DSU199" s="22"/>
      <c r="DSV199" s="22"/>
      <c r="DSW199" s="22"/>
      <c r="DSX199" s="22"/>
      <c r="DSY199" s="22"/>
      <c r="DSZ199" s="22"/>
      <c r="DTA199" s="22"/>
      <c r="DTB199" s="22"/>
      <c r="DTC199" s="22"/>
      <c r="DTD199" s="22"/>
      <c r="DTE199" s="22"/>
      <c r="DTF199" s="22"/>
      <c r="DTG199" s="22"/>
      <c r="DTH199" s="22"/>
      <c r="DTI199" s="22"/>
      <c r="DTJ199" s="22"/>
      <c r="DTK199" s="22"/>
      <c r="DTL199" s="22"/>
      <c r="DTM199" s="22"/>
      <c r="DTN199" s="22"/>
      <c r="DTO199" s="22"/>
      <c r="DTP199" s="22"/>
      <c r="DTQ199" s="22"/>
      <c r="DTR199" s="22"/>
      <c r="DTS199" s="22"/>
      <c r="DTT199" s="22"/>
      <c r="DTU199" s="22"/>
      <c r="DTV199" s="22"/>
      <c r="DTW199" s="22"/>
      <c r="DTX199" s="22"/>
      <c r="DTY199" s="22"/>
      <c r="DTZ199" s="22"/>
      <c r="DUA199" s="22"/>
      <c r="DUB199" s="22"/>
      <c r="DUC199" s="22"/>
      <c r="DUD199" s="22"/>
      <c r="DUE199" s="22"/>
      <c r="DUF199" s="22"/>
      <c r="DUG199" s="22"/>
      <c r="DUH199" s="22"/>
      <c r="DUI199" s="22"/>
      <c r="DUJ199" s="22"/>
      <c r="DUK199" s="22"/>
      <c r="DUL199" s="22"/>
      <c r="DUM199" s="22"/>
      <c r="DUN199" s="22"/>
      <c r="DUO199" s="22"/>
      <c r="DUP199" s="22"/>
      <c r="DUQ199" s="22"/>
      <c r="DUR199" s="22"/>
      <c r="DUS199" s="22"/>
      <c r="DUT199" s="22"/>
      <c r="DUU199" s="22"/>
      <c r="DUV199" s="22"/>
      <c r="DUW199" s="22"/>
      <c r="DUX199" s="22"/>
      <c r="DUY199" s="22"/>
      <c r="DUZ199" s="22"/>
      <c r="DVA199" s="22"/>
      <c r="DVB199" s="22"/>
      <c r="DVC199" s="22"/>
      <c r="DVD199" s="22"/>
      <c r="DVE199" s="22"/>
      <c r="DVF199" s="22"/>
      <c r="DVG199" s="22"/>
      <c r="DVH199" s="22"/>
      <c r="DVI199" s="22"/>
      <c r="DVJ199" s="22"/>
      <c r="DVK199" s="22"/>
      <c r="DVL199" s="22"/>
      <c r="DVM199" s="22"/>
      <c r="DVN199" s="22"/>
      <c r="DVO199" s="22"/>
      <c r="DVP199" s="22"/>
      <c r="DVQ199" s="22"/>
      <c r="DVR199" s="22"/>
      <c r="DVS199" s="22"/>
      <c r="DVT199" s="22"/>
      <c r="DVU199" s="22"/>
      <c r="DVV199" s="22"/>
      <c r="DVW199" s="22"/>
      <c r="DVX199" s="22"/>
      <c r="DVY199" s="22"/>
      <c r="DVZ199" s="22"/>
      <c r="DWA199" s="22"/>
      <c r="DWB199" s="22"/>
      <c r="DWC199" s="22"/>
      <c r="DWD199" s="22"/>
      <c r="DWE199" s="22"/>
      <c r="DWF199" s="22"/>
      <c r="DWG199" s="22"/>
      <c r="DWH199" s="22"/>
      <c r="DWI199" s="22"/>
      <c r="DWJ199" s="22"/>
      <c r="DWK199" s="22"/>
      <c r="DWL199" s="22"/>
      <c r="DWM199" s="22"/>
      <c r="DWN199" s="22"/>
      <c r="DWO199" s="22"/>
      <c r="DWP199" s="22"/>
      <c r="DWQ199" s="22"/>
      <c r="DWR199" s="22"/>
      <c r="DWS199" s="22"/>
      <c r="DWT199" s="22"/>
      <c r="DWU199" s="22"/>
      <c r="DWV199" s="22"/>
      <c r="DWW199" s="22"/>
      <c r="DWX199" s="22"/>
      <c r="DWY199" s="22"/>
      <c r="DWZ199" s="22"/>
      <c r="DXA199" s="22"/>
      <c r="DXB199" s="22"/>
      <c r="DXC199" s="22"/>
      <c r="DXD199" s="22"/>
      <c r="DXE199" s="22"/>
      <c r="DXF199" s="22"/>
      <c r="DXG199" s="22"/>
      <c r="DXH199" s="22"/>
      <c r="DXI199" s="22"/>
      <c r="DXJ199" s="22"/>
      <c r="DXK199" s="22"/>
      <c r="DXL199" s="22"/>
      <c r="DXM199" s="22"/>
      <c r="DXN199" s="22"/>
      <c r="DXO199" s="22"/>
      <c r="DXP199" s="22"/>
      <c r="DXQ199" s="22"/>
      <c r="DXR199" s="22"/>
      <c r="DXS199" s="22"/>
      <c r="DXT199" s="22"/>
      <c r="DXU199" s="22"/>
      <c r="DXV199" s="22"/>
      <c r="DXW199" s="22"/>
      <c r="DXX199" s="22"/>
      <c r="DXY199" s="22"/>
      <c r="DXZ199" s="22"/>
      <c r="DYA199" s="22"/>
      <c r="DYB199" s="22"/>
      <c r="DYC199" s="22"/>
      <c r="DYD199" s="22"/>
      <c r="DYE199" s="22"/>
      <c r="DYF199" s="22"/>
      <c r="DYG199" s="22"/>
      <c r="DYH199" s="22"/>
      <c r="DYI199" s="22"/>
      <c r="DYJ199" s="22"/>
      <c r="DYK199" s="22"/>
      <c r="DYL199" s="22"/>
      <c r="DYM199" s="22"/>
      <c r="DYN199" s="22"/>
      <c r="DYO199" s="22"/>
      <c r="DYP199" s="22"/>
      <c r="DYQ199" s="22"/>
      <c r="DYR199" s="22"/>
      <c r="DYS199" s="22"/>
      <c r="DYT199" s="22"/>
      <c r="DYU199" s="22"/>
      <c r="DYV199" s="22"/>
      <c r="DYW199" s="22"/>
      <c r="DYX199" s="22"/>
      <c r="DYY199" s="22"/>
      <c r="DYZ199" s="22"/>
      <c r="DZA199" s="22"/>
      <c r="DZB199" s="22"/>
      <c r="DZC199" s="22"/>
      <c r="DZD199" s="22"/>
      <c r="DZE199" s="22"/>
      <c r="DZF199" s="22"/>
      <c r="DZG199" s="22"/>
      <c r="DZH199" s="22"/>
      <c r="DZI199" s="22"/>
      <c r="DZJ199" s="22"/>
      <c r="DZK199" s="22"/>
      <c r="DZL199" s="22"/>
      <c r="DZM199" s="22"/>
      <c r="DZN199" s="22"/>
      <c r="DZO199" s="22"/>
      <c r="DZP199" s="22"/>
      <c r="DZQ199" s="22"/>
      <c r="DZR199" s="22"/>
      <c r="DZS199" s="22"/>
      <c r="DZT199" s="22"/>
      <c r="DZU199" s="22"/>
      <c r="DZV199" s="22"/>
      <c r="DZW199" s="22"/>
      <c r="DZX199" s="22"/>
      <c r="DZY199" s="22"/>
      <c r="DZZ199" s="22"/>
      <c r="EAA199" s="22"/>
      <c r="EAB199" s="22"/>
      <c r="EAC199" s="22"/>
      <c r="EAD199" s="22"/>
      <c r="EAE199" s="22"/>
      <c r="EAF199" s="22"/>
      <c r="EAG199" s="22"/>
      <c r="EAH199" s="22"/>
      <c r="EAI199" s="22"/>
      <c r="EAJ199" s="22"/>
      <c r="EAK199" s="22"/>
      <c r="EAL199" s="22"/>
      <c r="EAM199" s="22"/>
      <c r="EAN199" s="22"/>
      <c r="EAO199" s="22"/>
      <c r="EAP199" s="22"/>
      <c r="EAQ199" s="22"/>
      <c r="EAR199" s="22"/>
      <c r="EAS199" s="22"/>
      <c r="EAT199" s="22"/>
      <c r="EAU199" s="22"/>
      <c r="EAV199" s="22"/>
      <c r="EAW199" s="22"/>
      <c r="EAX199" s="22"/>
      <c r="EAY199" s="22"/>
      <c r="EAZ199" s="22"/>
      <c r="EBA199" s="22"/>
      <c r="EBB199" s="22"/>
      <c r="EBC199" s="22"/>
      <c r="EBD199" s="22"/>
      <c r="EBE199" s="22"/>
      <c r="EBF199" s="22"/>
      <c r="EBG199" s="22"/>
      <c r="EBH199" s="22"/>
      <c r="EBI199" s="22"/>
      <c r="EBJ199" s="22"/>
      <c r="EBK199" s="22"/>
      <c r="EBL199" s="22"/>
      <c r="EBM199" s="22"/>
      <c r="EBN199" s="22"/>
      <c r="EBO199" s="22"/>
      <c r="EBP199" s="22"/>
      <c r="EBQ199" s="22"/>
      <c r="EBR199" s="22"/>
      <c r="EBS199" s="22"/>
      <c r="EBT199" s="22"/>
      <c r="EBU199" s="22"/>
      <c r="EBV199" s="22"/>
      <c r="EBW199" s="22"/>
      <c r="EBX199" s="22"/>
      <c r="EBY199" s="22"/>
      <c r="EBZ199" s="22"/>
      <c r="ECA199" s="22"/>
      <c r="ECB199" s="22"/>
      <c r="ECC199" s="22"/>
      <c r="ECD199" s="22"/>
      <c r="ECE199" s="22"/>
      <c r="ECF199" s="22"/>
      <c r="ECG199" s="22"/>
      <c r="ECH199" s="22"/>
      <c r="ECI199" s="22"/>
      <c r="ECJ199" s="22"/>
      <c r="ECK199" s="22"/>
      <c r="ECL199" s="22"/>
      <c r="ECM199" s="22"/>
      <c r="ECN199" s="22"/>
      <c r="ECO199" s="22"/>
      <c r="ECP199" s="22"/>
      <c r="ECQ199" s="22"/>
      <c r="ECR199" s="22"/>
      <c r="ECS199" s="22"/>
      <c r="ECT199" s="22"/>
      <c r="ECU199" s="22"/>
      <c r="ECV199" s="22"/>
      <c r="ECW199" s="22"/>
      <c r="ECX199" s="22"/>
      <c r="ECY199" s="22"/>
      <c r="ECZ199" s="22"/>
      <c r="EDA199" s="22"/>
      <c r="EDB199" s="22"/>
      <c r="EDC199" s="22"/>
      <c r="EDD199" s="22"/>
      <c r="EDE199" s="22"/>
      <c r="EDF199" s="22"/>
      <c r="EDG199" s="22"/>
      <c r="EDH199" s="22"/>
      <c r="EDI199" s="22"/>
      <c r="EDJ199" s="22"/>
      <c r="EDK199" s="22"/>
      <c r="EDL199" s="22"/>
      <c r="EDM199" s="22"/>
      <c r="EDN199" s="22"/>
      <c r="EDO199" s="22"/>
      <c r="EDP199" s="22"/>
      <c r="EDQ199" s="22"/>
      <c r="EDR199" s="22"/>
      <c r="EDS199" s="22"/>
      <c r="EDT199" s="22"/>
      <c r="EDU199" s="22"/>
      <c r="EDV199" s="22"/>
      <c r="EDW199" s="22"/>
      <c r="EDX199" s="22"/>
      <c r="EDY199" s="22"/>
      <c r="EDZ199" s="22"/>
      <c r="EEA199" s="22"/>
      <c r="EEB199" s="22"/>
      <c r="EEC199" s="22"/>
      <c r="EED199" s="22"/>
      <c r="EEE199" s="22"/>
      <c r="EEF199" s="22"/>
      <c r="EEG199" s="22"/>
      <c r="EEH199" s="22"/>
      <c r="EEI199" s="22"/>
      <c r="EEJ199" s="22"/>
      <c r="EEK199" s="22"/>
      <c r="EEL199" s="22"/>
      <c r="EEM199" s="22"/>
      <c r="EEN199" s="22"/>
      <c r="EEO199" s="22"/>
      <c r="EEP199" s="22"/>
      <c r="EEQ199" s="22"/>
      <c r="EER199" s="22"/>
      <c r="EES199" s="22"/>
      <c r="EET199" s="22"/>
      <c r="EEU199" s="22"/>
      <c r="EEV199" s="22"/>
      <c r="EEW199" s="22"/>
      <c r="EEX199" s="22"/>
      <c r="EEY199" s="22"/>
      <c r="EEZ199" s="22"/>
      <c r="EFA199" s="22"/>
      <c r="EFB199" s="22"/>
      <c r="EFC199" s="22"/>
      <c r="EFD199" s="22"/>
      <c r="EFE199" s="22"/>
      <c r="EFF199" s="22"/>
      <c r="EFG199" s="22"/>
      <c r="EFH199" s="22"/>
      <c r="EFI199" s="22"/>
      <c r="EFJ199" s="22"/>
      <c r="EFK199" s="22"/>
      <c r="EFL199" s="22"/>
      <c r="EFM199" s="22"/>
      <c r="EFN199" s="22"/>
      <c r="EFO199" s="22"/>
      <c r="EFP199" s="22"/>
      <c r="EFQ199" s="22"/>
      <c r="EFR199" s="22"/>
      <c r="EFS199" s="22"/>
      <c r="EFT199" s="22"/>
      <c r="EFU199" s="22"/>
      <c r="EFV199" s="22"/>
      <c r="EFW199" s="22"/>
      <c r="EFX199" s="22"/>
      <c r="EFY199" s="22"/>
      <c r="EFZ199" s="22"/>
      <c r="EGA199" s="22"/>
      <c r="EGB199" s="22"/>
      <c r="EGC199" s="22"/>
      <c r="EGD199" s="22"/>
      <c r="EGE199" s="22"/>
      <c r="EGF199" s="22"/>
      <c r="EGG199" s="22"/>
      <c r="EGH199" s="22"/>
      <c r="EGI199" s="22"/>
      <c r="EGJ199" s="22"/>
      <c r="EGK199" s="22"/>
      <c r="EGL199" s="22"/>
      <c r="EGM199" s="22"/>
      <c r="EGN199" s="22"/>
      <c r="EGO199" s="22"/>
      <c r="EGP199" s="22"/>
      <c r="EGQ199" s="22"/>
      <c r="EGR199" s="22"/>
      <c r="EGS199" s="22"/>
      <c r="EGT199" s="22"/>
      <c r="EGU199" s="22"/>
      <c r="EGV199" s="22"/>
      <c r="EGW199" s="22"/>
      <c r="EGX199" s="22"/>
      <c r="EGY199" s="22"/>
      <c r="EGZ199" s="22"/>
      <c r="EHA199" s="22"/>
      <c r="EHB199" s="22"/>
      <c r="EHC199" s="22"/>
      <c r="EHD199" s="22"/>
      <c r="EHE199" s="22"/>
      <c r="EHF199" s="22"/>
      <c r="EHG199" s="22"/>
      <c r="EHH199" s="22"/>
      <c r="EHI199" s="22"/>
      <c r="EHJ199" s="22"/>
      <c r="EHK199" s="22"/>
      <c r="EHL199" s="22"/>
      <c r="EHM199" s="22"/>
      <c r="EHN199" s="22"/>
      <c r="EHO199" s="22"/>
      <c r="EHP199" s="22"/>
      <c r="EHQ199" s="22"/>
      <c r="EHR199" s="22"/>
      <c r="EHS199" s="22"/>
      <c r="EHT199" s="22"/>
      <c r="EHU199" s="22"/>
      <c r="EHV199" s="22"/>
      <c r="EHW199" s="22"/>
      <c r="EHX199" s="22"/>
      <c r="EHY199" s="22"/>
      <c r="EHZ199" s="22"/>
      <c r="EIA199" s="22"/>
      <c r="EIB199" s="22"/>
      <c r="EIC199" s="22"/>
      <c r="EID199" s="22"/>
      <c r="EIE199" s="22"/>
      <c r="EIF199" s="22"/>
      <c r="EIG199" s="22"/>
      <c r="EIH199" s="22"/>
      <c r="EII199" s="22"/>
      <c r="EIJ199" s="22"/>
      <c r="EIK199" s="22"/>
      <c r="EIL199" s="22"/>
      <c r="EIM199" s="22"/>
      <c r="EIN199" s="22"/>
      <c r="EIO199" s="22"/>
      <c r="EIP199" s="22"/>
      <c r="EIQ199" s="22"/>
      <c r="EIR199" s="22"/>
      <c r="EIS199" s="22"/>
      <c r="EIT199" s="22"/>
      <c r="EIU199" s="22"/>
      <c r="EIV199" s="22"/>
      <c r="EIW199" s="22"/>
      <c r="EIX199" s="22"/>
      <c r="EIY199" s="22"/>
      <c r="EIZ199" s="22"/>
      <c r="EJA199" s="22"/>
      <c r="EJB199" s="22"/>
      <c r="EJC199" s="22"/>
      <c r="EJD199" s="22"/>
      <c r="EJE199" s="22"/>
      <c r="EJF199" s="22"/>
      <c r="EJG199" s="22"/>
      <c r="EJH199" s="22"/>
      <c r="EJI199" s="22"/>
      <c r="EJJ199" s="22"/>
      <c r="EJK199" s="22"/>
      <c r="EJL199" s="22"/>
      <c r="EJM199" s="22"/>
      <c r="EJN199" s="22"/>
      <c r="EJO199" s="22"/>
      <c r="EJP199" s="22"/>
      <c r="EJQ199" s="22"/>
      <c r="EJR199" s="22"/>
      <c r="EJS199" s="22"/>
      <c r="EJT199" s="22"/>
      <c r="EJU199" s="22"/>
      <c r="EJV199" s="22"/>
      <c r="EJW199" s="22"/>
      <c r="EJX199" s="22"/>
      <c r="EJY199" s="22"/>
      <c r="EJZ199" s="22"/>
      <c r="EKA199" s="22"/>
      <c r="EKB199" s="22"/>
      <c r="EKC199" s="22"/>
      <c r="EKD199" s="22"/>
      <c r="EKE199" s="22"/>
      <c r="EKF199" s="22"/>
      <c r="EKG199" s="22"/>
      <c r="EKH199" s="22"/>
      <c r="EKI199" s="22"/>
      <c r="EKJ199" s="22"/>
      <c r="EKK199" s="22"/>
      <c r="EKL199" s="22"/>
      <c r="EKM199" s="22"/>
      <c r="EKN199" s="22"/>
      <c r="EKO199" s="22"/>
      <c r="EKP199" s="22"/>
      <c r="EKQ199" s="22"/>
      <c r="EKR199" s="22"/>
      <c r="EKS199" s="22"/>
      <c r="EKT199" s="22"/>
      <c r="EKU199" s="22"/>
      <c r="EKV199" s="22"/>
      <c r="EKW199" s="22"/>
      <c r="EKX199" s="22"/>
      <c r="EKY199" s="22"/>
      <c r="EKZ199" s="22"/>
      <c r="ELA199" s="22"/>
      <c r="ELB199" s="22"/>
      <c r="ELC199" s="22"/>
      <c r="ELD199" s="22"/>
      <c r="ELE199" s="22"/>
      <c r="ELF199" s="22"/>
      <c r="ELG199" s="22"/>
      <c r="ELH199" s="22"/>
      <c r="ELI199" s="22"/>
      <c r="ELJ199" s="22"/>
      <c r="ELK199" s="22"/>
      <c r="ELL199" s="22"/>
      <c r="ELM199" s="22"/>
      <c r="ELN199" s="22"/>
      <c r="ELO199" s="22"/>
      <c r="ELP199" s="22"/>
      <c r="ELQ199" s="22"/>
      <c r="ELR199" s="22"/>
      <c r="ELS199" s="22"/>
      <c r="ELT199" s="22"/>
      <c r="ELU199" s="22"/>
      <c r="ELV199" s="22"/>
      <c r="ELW199" s="22"/>
      <c r="ELX199" s="22"/>
      <c r="ELY199" s="22"/>
      <c r="ELZ199" s="22"/>
      <c r="EMA199" s="22"/>
      <c r="EMB199" s="22"/>
      <c r="EMC199" s="22"/>
      <c r="EMD199" s="22"/>
      <c r="EME199" s="22"/>
      <c r="EMF199" s="22"/>
      <c r="EMG199" s="22"/>
      <c r="EMH199" s="22"/>
      <c r="EMI199" s="22"/>
      <c r="EMJ199" s="22"/>
      <c r="EMK199" s="22"/>
      <c r="EML199" s="22"/>
      <c r="EMM199" s="22"/>
      <c r="EMN199" s="22"/>
      <c r="EMO199" s="22"/>
      <c r="EMP199" s="22"/>
      <c r="EMQ199" s="22"/>
      <c r="EMR199" s="22"/>
      <c r="EMS199" s="22"/>
      <c r="EMT199" s="22"/>
      <c r="EMU199" s="22"/>
      <c r="EMV199" s="22"/>
      <c r="EMW199" s="22"/>
      <c r="EMX199" s="22"/>
      <c r="EMY199" s="22"/>
      <c r="EMZ199" s="22"/>
      <c r="ENA199" s="22"/>
      <c r="ENB199" s="22"/>
      <c r="ENC199" s="22"/>
      <c r="END199" s="22"/>
      <c r="ENE199" s="22"/>
      <c r="ENF199" s="22"/>
      <c r="ENG199" s="22"/>
      <c r="ENH199" s="22"/>
      <c r="ENI199" s="22"/>
      <c r="ENJ199" s="22"/>
      <c r="ENK199" s="22"/>
      <c r="ENL199" s="22"/>
      <c r="ENM199" s="22"/>
      <c r="ENN199" s="22"/>
      <c r="ENO199" s="22"/>
      <c r="ENP199" s="22"/>
      <c r="ENQ199" s="22"/>
      <c r="ENR199" s="22"/>
      <c r="ENS199" s="22"/>
      <c r="ENT199" s="22"/>
      <c r="ENU199" s="22"/>
      <c r="ENV199" s="22"/>
      <c r="ENW199" s="22"/>
      <c r="ENX199" s="22"/>
      <c r="ENY199" s="22"/>
      <c r="ENZ199" s="22"/>
      <c r="EOA199" s="22"/>
      <c r="EOB199" s="22"/>
      <c r="EOC199" s="22"/>
      <c r="EOD199" s="22"/>
      <c r="EOE199" s="22"/>
      <c r="EOF199" s="22"/>
      <c r="EOG199" s="22"/>
      <c r="EOH199" s="22"/>
      <c r="EOI199" s="22"/>
      <c r="EOJ199" s="22"/>
      <c r="EOK199" s="22"/>
      <c r="EOL199" s="22"/>
      <c r="EOM199" s="22"/>
      <c r="EON199" s="22"/>
      <c r="EOO199" s="22"/>
      <c r="EOP199" s="22"/>
      <c r="EOQ199" s="22"/>
      <c r="EOR199" s="22"/>
      <c r="EOS199" s="22"/>
      <c r="EOT199" s="22"/>
      <c r="EOU199" s="22"/>
      <c r="EOV199" s="22"/>
      <c r="EOW199" s="22"/>
      <c r="EOX199" s="22"/>
      <c r="EOY199" s="22"/>
      <c r="EOZ199" s="22"/>
      <c r="EPA199" s="22"/>
      <c r="EPB199" s="22"/>
      <c r="EPC199" s="22"/>
      <c r="EPD199" s="22"/>
      <c r="EPE199" s="22"/>
      <c r="EPF199" s="22"/>
      <c r="EPG199" s="22"/>
      <c r="EPH199" s="22"/>
      <c r="EPI199" s="22"/>
      <c r="EPJ199" s="22"/>
      <c r="EPK199" s="22"/>
      <c r="EPL199" s="22"/>
      <c r="EPM199" s="22"/>
      <c r="EPN199" s="22"/>
      <c r="EPO199" s="22"/>
      <c r="EPP199" s="22"/>
      <c r="EPQ199" s="22"/>
      <c r="EPR199" s="22"/>
      <c r="EPS199" s="22"/>
      <c r="EPT199" s="22"/>
      <c r="EPU199" s="22"/>
      <c r="EPV199" s="22"/>
      <c r="EPW199" s="22"/>
      <c r="EPX199" s="22"/>
      <c r="EPY199" s="22"/>
      <c r="EPZ199" s="22"/>
      <c r="EQA199" s="22"/>
      <c r="EQB199" s="22"/>
      <c r="EQC199" s="22"/>
      <c r="EQD199" s="22"/>
      <c r="EQE199" s="22"/>
      <c r="EQF199" s="22"/>
      <c r="EQG199" s="22"/>
      <c r="EQH199" s="22"/>
      <c r="EQI199" s="22"/>
      <c r="EQJ199" s="22"/>
      <c r="EQK199" s="22"/>
      <c r="EQL199" s="22"/>
      <c r="EQM199" s="22"/>
      <c r="EQN199" s="22"/>
      <c r="EQO199" s="22"/>
      <c r="EQP199" s="22"/>
      <c r="EQQ199" s="22"/>
      <c r="EQR199" s="22"/>
      <c r="EQS199" s="22"/>
      <c r="EQT199" s="22"/>
      <c r="EQU199" s="22"/>
      <c r="EQV199" s="22"/>
      <c r="EQW199" s="22"/>
      <c r="EQX199" s="22"/>
      <c r="EQY199" s="22"/>
      <c r="EQZ199" s="22"/>
      <c r="ERA199" s="22"/>
      <c r="ERB199" s="22"/>
      <c r="ERC199" s="22"/>
      <c r="ERD199" s="22"/>
      <c r="ERE199" s="22"/>
      <c r="ERF199" s="22"/>
      <c r="ERG199" s="22"/>
      <c r="ERH199" s="22"/>
      <c r="ERI199" s="22"/>
      <c r="ERJ199" s="22"/>
      <c r="ERK199" s="22"/>
      <c r="ERL199" s="22"/>
      <c r="ERM199" s="22"/>
      <c r="ERN199" s="22"/>
      <c r="ERO199" s="22"/>
      <c r="ERP199" s="22"/>
      <c r="ERQ199" s="22"/>
      <c r="ERR199" s="22"/>
      <c r="ERS199" s="22"/>
      <c r="ERT199" s="22"/>
      <c r="ERU199" s="22"/>
      <c r="ERV199" s="22"/>
      <c r="ERW199" s="22"/>
      <c r="ERX199" s="22"/>
      <c r="ERY199" s="22"/>
      <c r="ERZ199" s="22"/>
      <c r="ESA199" s="22"/>
      <c r="ESB199" s="22"/>
      <c r="ESC199" s="22"/>
      <c r="ESD199" s="22"/>
      <c r="ESE199" s="22"/>
      <c r="ESF199" s="22"/>
      <c r="ESG199" s="22"/>
      <c r="ESH199" s="22"/>
      <c r="ESI199" s="22"/>
      <c r="ESJ199" s="22"/>
      <c r="ESK199" s="22"/>
      <c r="ESL199" s="22"/>
      <c r="ESM199" s="22"/>
      <c r="ESN199" s="22"/>
      <c r="ESO199" s="22"/>
      <c r="ESP199" s="22"/>
      <c r="ESQ199" s="22"/>
      <c r="ESR199" s="22"/>
      <c r="ESS199" s="22"/>
      <c r="EST199" s="22"/>
      <c r="ESU199" s="22"/>
      <c r="ESV199" s="22"/>
      <c r="ESW199" s="22"/>
      <c r="ESX199" s="22"/>
      <c r="ESY199" s="22"/>
      <c r="ESZ199" s="22"/>
      <c r="ETA199" s="22"/>
      <c r="ETB199" s="22"/>
      <c r="ETC199" s="22"/>
      <c r="ETD199" s="22"/>
      <c r="ETE199" s="22"/>
      <c r="ETF199" s="22"/>
      <c r="ETG199" s="22"/>
      <c r="ETH199" s="22"/>
      <c r="ETI199" s="22"/>
      <c r="ETJ199" s="22"/>
      <c r="ETK199" s="22"/>
      <c r="ETL199" s="22"/>
      <c r="ETM199" s="22"/>
      <c r="ETN199" s="22"/>
      <c r="ETO199" s="22"/>
      <c r="ETP199" s="22"/>
      <c r="ETQ199" s="22"/>
      <c r="ETR199" s="22"/>
      <c r="ETS199" s="22"/>
      <c r="ETT199" s="22"/>
      <c r="ETU199" s="22"/>
      <c r="ETV199" s="22"/>
      <c r="ETW199" s="22"/>
      <c r="ETX199" s="22"/>
      <c r="ETY199" s="22"/>
      <c r="ETZ199" s="22"/>
      <c r="EUA199" s="22"/>
      <c r="EUB199" s="22"/>
      <c r="EUC199" s="22"/>
      <c r="EUD199" s="22"/>
      <c r="EUE199" s="22"/>
      <c r="EUF199" s="22"/>
      <c r="EUG199" s="22"/>
      <c r="EUH199" s="22"/>
      <c r="EUI199" s="22"/>
      <c r="EUJ199" s="22"/>
      <c r="EUK199" s="22"/>
      <c r="EUL199" s="22"/>
      <c r="EUM199" s="22"/>
      <c r="EUN199" s="22"/>
      <c r="EUO199" s="22"/>
      <c r="EUP199" s="22"/>
      <c r="EUQ199" s="22"/>
      <c r="EUR199" s="22"/>
      <c r="EUS199" s="22"/>
      <c r="EUT199" s="22"/>
      <c r="EUU199" s="22"/>
      <c r="EUV199" s="22"/>
      <c r="EUW199" s="22"/>
      <c r="EUX199" s="22"/>
      <c r="EUY199" s="22"/>
      <c r="EUZ199" s="22"/>
      <c r="EVA199" s="22"/>
      <c r="EVB199" s="22"/>
      <c r="EVC199" s="22"/>
      <c r="EVD199" s="22"/>
      <c r="EVE199" s="22"/>
      <c r="EVF199" s="22"/>
      <c r="EVG199" s="22"/>
      <c r="EVH199" s="22"/>
      <c r="EVI199" s="22"/>
      <c r="EVJ199" s="22"/>
      <c r="EVK199" s="22"/>
      <c r="EVL199" s="22"/>
      <c r="EVM199" s="22"/>
      <c r="EVN199" s="22"/>
      <c r="EVO199" s="22"/>
      <c r="EVP199" s="22"/>
      <c r="EVQ199" s="22"/>
      <c r="EVR199" s="22"/>
      <c r="EVS199" s="22"/>
      <c r="EVT199" s="22"/>
      <c r="EVU199" s="22"/>
      <c r="EVV199" s="22"/>
      <c r="EVW199" s="22"/>
      <c r="EVX199" s="22"/>
      <c r="EVY199" s="22"/>
      <c r="EVZ199" s="22"/>
      <c r="EWA199" s="22"/>
      <c r="EWB199" s="22"/>
      <c r="EWC199" s="22"/>
      <c r="EWD199" s="22"/>
      <c r="EWE199" s="22"/>
      <c r="EWF199" s="22"/>
      <c r="EWG199" s="22"/>
      <c r="EWH199" s="22"/>
      <c r="EWI199" s="22"/>
      <c r="EWJ199" s="22"/>
      <c r="EWK199" s="22"/>
      <c r="EWL199" s="22"/>
      <c r="EWM199" s="22"/>
      <c r="EWN199" s="22"/>
      <c r="EWO199" s="22"/>
      <c r="EWP199" s="22"/>
      <c r="EWQ199" s="22"/>
      <c r="EWR199" s="22"/>
      <c r="EWS199" s="22"/>
      <c r="EWT199" s="22"/>
      <c r="EWU199" s="22"/>
      <c r="EWV199" s="22"/>
      <c r="EWW199" s="22"/>
      <c r="EWX199" s="22"/>
      <c r="EWY199" s="22"/>
      <c r="EWZ199" s="22"/>
      <c r="EXA199" s="22"/>
      <c r="EXB199" s="22"/>
      <c r="EXC199" s="22"/>
      <c r="EXD199" s="22"/>
      <c r="EXE199" s="22"/>
      <c r="EXF199" s="22"/>
      <c r="EXG199" s="22"/>
      <c r="EXH199" s="22"/>
      <c r="EXI199" s="22"/>
      <c r="EXJ199" s="22"/>
      <c r="EXK199" s="22"/>
      <c r="EXL199" s="22"/>
      <c r="EXM199" s="22"/>
      <c r="EXN199" s="22"/>
      <c r="EXO199" s="22"/>
      <c r="EXP199" s="22"/>
      <c r="EXQ199" s="22"/>
      <c r="EXR199" s="22"/>
      <c r="EXS199" s="22"/>
      <c r="EXT199" s="22"/>
      <c r="EXU199" s="22"/>
      <c r="EXV199" s="22"/>
      <c r="EXW199" s="22"/>
      <c r="EXX199" s="22"/>
      <c r="EXY199" s="22"/>
      <c r="EXZ199" s="22"/>
      <c r="EYA199" s="22"/>
      <c r="EYB199" s="22"/>
      <c r="EYC199" s="22"/>
      <c r="EYD199" s="22"/>
      <c r="EYE199" s="22"/>
      <c r="EYF199" s="22"/>
      <c r="EYG199" s="22"/>
      <c r="EYH199" s="22"/>
      <c r="EYI199" s="22"/>
      <c r="EYJ199" s="22"/>
      <c r="EYK199" s="22"/>
      <c r="EYL199" s="22"/>
      <c r="EYM199" s="22"/>
      <c r="EYN199" s="22"/>
      <c r="EYO199" s="22"/>
      <c r="EYP199" s="22"/>
      <c r="EYQ199" s="22"/>
      <c r="EYR199" s="22"/>
      <c r="EYS199" s="22"/>
      <c r="EYT199" s="22"/>
      <c r="EYU199" s="22"/>
      <c r="EYV199" s="22"/>
      <c r="EYW199" s="22"/>
      <c r="EYX199" s="22"/>
      <c r="EYY199" s="22"/>
      <c r="EYZ199" s="22"/>
      <c r="EZA199" s="22"/>
      <c r="EZB199" s="22"/>
      <c r="EZC199" s="22"/>
      <c r="EZD199" s="22"/>
      <c r="EZE199" s="22"/>
      <c r="EZF199" s="22"/>
      <c r="EZG199" s="22"/>
      <c r="EZH199" s="22"/>
      <c r="EZI199" s="22"/>
      <c r="EZJ199" s="22"/>
      <c r="EZK199" s="22"/>
      <c r="EZL199" s="22"/>
      <c r="EZM199" s="22"/>
      <c r="EZN199" s="22"/>
      <c r="EZO199" s="22"/>
      <c r="EZP199" s="22"/>
      <c r="EZQ199" s="22"/>
      <c r="EZR199" s="22"/>
      <c r="EZS199" s="22"/>
      <c r="EZT199" s="22"/>
      <c r="EZU199" s="22"/>
      <c r="EZV199" s="22"/>
      <c r="EZW199" s="22"/>
      <c r="EZX199" s="22"/>
      <c r="EZY199" s="22"/>
      <c r="EZZ199" s="22"/>
      <c r="FAA199" s="22"/>
      <c r="FAB199" s="22"/>
      <c r="FAC199" s="22"/>
      <c r="FAD199" s="22"/>
      <c r="FAE199" s="22"/>
      <c r="FAF199" s="22"/>
      <c r="FAG199" s="22"/>
      <c r="FAH199" s="22"/>
      <c r="FAI199" s="22"/>
      <c r="FAJ199" s="22"/>
      <c r="FAK199" s="22"/>
      <c r="FAL199" s="22"/>
      <c r="FAM199" s="22"/>
      <c r="FAN199" s="22"/>
      <c r="FAO199" s="22"/>
      <c r="FAP199" s="22"/>
      <c r="FAQ199" s="22"/>
      <c r="FAR199" s="22"/>
      <c r="FAS199" s="22"/>
      <c r="FAT199" s="22"/>
      <c r="FAU199" s="22"/>
      <c r="FAV199" s="22"/>
      <c r="FAW199" s="22"/>
      <c r="FAX199" s="22"/>
      <c r="FAY199" s="22"/>
      <c r="FAZ199" s="22"/>
      <c r="FBA199" s="22"/>
      <c r="FBB199" s="22"/>
      <c r="FBC199" s="22"/>
      <c r="FBD199" s="22"/>
      <c r="FBE199" s="22"/>
      <c r="FBF199" s="22"/>
      <c r="FBG199" s="22"/>
      <c r="FBH199" s="22"/>
      <c r="FBI199" s="22"/>
      <c r="FBJ199" s="22"/>
      <c r="FBK199" s="22"/>
      <c r="FBL199" s="22"/>
      <c r="FBM199" s="22"/>
      <c r="FBN199" s="22"/>
      <c r="FBO199" s="22"/>
      <c r="FBP199" s="22"/>
      <c r="FBQ199" s="22"/>
      <c r="FBR199" s="22"/>
      <c r="FBS199" s="22"/>
      <c r="FBT199" s="22"/>
      <c r="FBU199" s="22"/>
      <c r="FBV199" s="22"/>
      <c r="FBW199" s="22"/>
      <c r="FBX199" s="22"/>
      <c r="FBY199" s="22"/>
      <c r="FBZ199" s="22"/>
      <c r="FCA199" s="22"/>
      <c r="FCB199" s="22"/>
      <c r="FCC199" s="22"/>
      <c r="FCD199" s="22"/>
      <c r="FCE199" s="22"/>
      <c r="FCF199" s="22"/>
      <c r="FCG199" s="22"/>
      <c r="FCH199" s="22"/>
      <c r="FCI199" s="22"/>
      <c r="FCJ199" s="22"/>
      <c r="FCK199" s="22"/>
      <c r="FCL199" s="22"/>
      <c r="FCM199" s="22"/>
      <c r="FCN199" s="22"/>
      <c r="FCO199" s="22"/>
      <c r="FCP199" s="22"/>
      <c r="FCQ199" s="22"/>
      <c r="FCR199" s="22"/>
      <c r="FCS199" s="22"/>
      <c r="FCT199" s="22"/>
      <c r="FCU199" s="22"/>
      <c r="FCV199" s="22"/>
      <c r="FCW199" s="22"/>
      <c r="FCX199" s="22"/>
      <c r="FCY199" s="22"/>
      <c r="FCZ199" s="22"/>
      <c r="FDA199" s="22"/>
      <c r="FDB199" s="22"/>
      <c r="FDC199" s="22"/>
      <c r="FDD199" s="22"/>
      <c r="FDE199" s="22"/>
      <c r="FDF199" s="22"/>
      <c r="FDG199" s="22"/>
      <c r="FDH199" s="22"/>
      <c r="FDI199" s="22"/>
      <c r="FDJ199" s="22"/>
      <c r="FDK199" s="22"/>
      <c r="FDL199" s="22"/>
      <c r="FDM199" s="22"/>
      <c r="FDN199" s="22"/>
      <c r="FDO199" s="22"/>
      <c r="FDP199" s="22"/>
      <c r="FDQ199" s="22"/>
      <c r="FDR199" s="22"/>
      <c r="FDS199" s="22"/>
      <c r="FDT199" s="22"/>
      <c r="FDU199" s="22"/>
      <c r="FDV199" s="22"/>
      <c r="FDW199" s="22"/>
      <c r="FDX199" s="22"/>
      <c r="FDY199" s="22"/>
      <c r="FDZ199" s="22"/>
      <c r="FEA199" s="22"/>
      <c r="FEB199" s="22"/>
      <c r="FEC199" s="22"/>
      <c r="FED199" s="22"/>
      <c r="FEE199" s="22"/>
      <c r="FEF199" s="22"/>
      <c r="FEG199" s="22"/>
      <c r="FEH199" s="22"/>
      <c r="FEI199" s="22"/>
      <c r="FEJ199" s="22"/>
      <c r="FEK199" s="22"/>
      <c r="FEL199" s="22"/>
      <c r="FEM199" s="22"/>
      <c r="FEN199" s="22"/>
      <c r="FEO199" s="22"/>
      <c r="FEP199" s="22"/>
      <c r="FEQ199" s="22"/>
      <c r="FER199" s="22"/>
      <c r="FES199" s="22"/>
      <c r="FET199" s="22"/>
      <c r="FEU199" s="22"/>
      <c r="FEV199" s="22"/>
      <c r="FEW199" s="22"/>
      <c r="FEX199" s="22"/>
      <c r="FEY199" s="22"/>
      <c r="FEZ199" s="22"/>
      <c r="FFA199" s="22"/>
      <c r="FFB199" s="22"/>
      <c r="FFC199" s="22"/>
      <c r="FFD199" s="22"/>
      <c r="FFE199" s="22"/>
      <c r="FFF199" s="22"/>
      <c r="FFG199" s="22"/>
      <c r="FFH199" s="22"/>
      <c r="FFI199" s="22"/>
      <c r="FFJ199" s="22"/>
      <c r="FFK199" s="22"/>
      <c r="FFL199" s="22"/>
      <c r="FFM199" s="22"/>
      <c r="FFN199" s="22"/>
      <c r="FFO199" s="22"/>
      <c r="FFP199" s="22"/>
      <c r="FFQ199" s="22"/>
      <c r="FFR199" s="22"/>
      <c r="FFS199" s="22"/>
      <c r="FFT199" s="22"/>
      <c r="FFU199" s="22"/>
      <c r="FFV199" s="22"/>
      <c r="FFW199" s="22"/>
      <c r="FFX199" s="22"/>
      <c r="FFY199" s="22"/>
      <c r="FFZ199" s="22"/>
      <c r="FGA199" s="22"/>
      <c r="FGB199" s="22"/>
      <c r="FGC199" s="22"/>
      <c r="FGD199" s="22"/>
      <c r="FGE199" s="22"/>
      <c r="FGF199" s="22"/>
      <c r="FGG199" s="22"/>
      <c r="FGH199" s="22"/>
      <c r="FGI199" s="22"/>
      <c r="FGJ199" s="22"/>
      <c r="FGK199" s="22"/>
      <c r="FGL199" s="22"/>
      <c r="FGM199" s="22"/>
      <c r="FGN199" s="22"/>
      <c r="FGO199" s="22"/>
      <c r="FGP199" s="22"/>
      <c r="FGQ199" s="22"/>
      <c r="FGR199" s="22"/>
      <c r="FGS199" s="22"/>
      <c r="FGT199" s="22"/>
      <c r="FGU199" s="22"/>
      <c r="FGV199" s="22"/>
      <c r="FGW199" s="22"/>
      <c r="FGX199" s="22"/>
      <c r="FGY199" s="22"/>
      <c r="FGZ199" s="22"/>
      <c r="FHA199" s="22"/>
      <c r="FHB199" s="22"/>
      <c r="FHC199" s="22"/>
      <c r="FHD199" s="22"/>
      <c r="FHE199" s="22"/>
      <c r="FHF199" s="22"/>
      <c r="FHG199" s="22"/>
      <c r="FHH199" s="22"/>
      <c r="FHI199" s="22"/>
      <c r="FHJ199" s="22"/>
      <c r="FHK199" s="22"/>
      <c r="FHL199" s="22"/>
      <c r="FHM199" s="22"/>
      <c r="FHN199" s="22"/>
      <c r="FHO199" s="22"/>
      <c r="FHP199" s="22"/>
      <c r="FHQ199" s="22"/>
      <c r="FHR199" s="22"/>
      <c r="FHS199" s="22"/>
      <c r="FHT199" s="22"/>
      <c r="FHU199" s="22"/>
      <c r="FHV199" s="22"/>
      <c r="FHW199" s="22"/>
      <c r="FHX199" s="22"/>
      <c r="FHY199" s="22"/>
      <c r="FHZ199" s="22"/>
      <c r="FIA199" s="22"/>
      <c r="FIB199" s="22"/>
      <c r="FIC199" s="22"/>
      <c r="FID199" s="22"/>
      <c r="FIE199" s="22"/>
      <c r="FIF199" s="22"/>
      <c r="FIG199" s="22"/>
      <c r="FIH199" s="22"/>
      <c r="FII199" s="22"/>
      <c r="FIJ199" s="22"/>
      <c r="FIK199" s="22"/>
      <c r="FIL199" s="22"/>
      <c r="FIM199" s="22"/>
      <c r="FIN199" s="22"/>
      <c r="FIO199" s="22"/>
      <c r="FIP199" s="22"/>
      <c r="FIQ199" s="22"/>
      <c r="FIR199" s="22"/>
      <c r="FIS199" s="22"/>
      <c r="FIT199" s="22"/>
      <c r="FIU199" s="22"/>
      <c r="FIV199" s="22"/>
      <c r="FIW199" s="22"/>
      <c r="FIX199" s="22"/>
      <c r="FIY199" s="22"/>
      <c r="FIZ199" s="22"/>
      <c r="FJA199" s="22"/>
      <c r="FJB199" s="22"/>
      <c r="FJC199" s="22"/>
      <c r="FJD199" s="22"/>
      <c r="FJE199" s="22"/>
      <c r="FJF199" s="22"/>
      <c r="FJG199" s="22"/>
      <c r="FJH199" s="22"/>
      <c r="FJI199" s="22"/>
      <c r="FJJ199" s="22"/>
      <c r="FJK199" s="22"/>
      <c r="FJL199" s="22"/>
      <c r="FJM199" s="22"/>
      <c r="FJN199" s="22"/>
      <c r="FJO199" s="22"/>
      <c r="FJP199" s="22"/>
      <c r="FJQ199" s="22"/>
      <c r="FJR199" s="22"/>
      <c r="FJS199" s="22"/>
      <c r="FJT199" s="22"/>
      <c r="FJU199" s="22"/>
      <c r="FJV199" s="22"/>
      <c r="FJW199" s="22"/>
      <c r="FJX199" s="22"/>
      <c r="FJY199" s="22"/>
      <c r="FJZ199" s="22"/>
      <c r="FKA199" s="22"/>
      <c r="FKB199" s="22"/>
      <c r="FKC199" s="22"/>
      <c r="FKD199" s="22"/>
      <c r="FKE199" s="22"/>
      <c r="FKF199" s="22"/>
      <c r="FKG199" s="22"/>
      <c r="FKH199" s="22"/>
      <c r="FKI199" s="22"/>
      <c r="FKJ199" s="22"/>
      <c r="FKK199" s="22"/>
      <c r="FKL199" s="22"/>
      <c r="FKM199" s="22"/>
      <c r="FKN199" s="22"/>
      <c r="FKO199" s="22"/>
      <c r="FKP199" s="22"/>
      <c r="FKQ199" s="22"/>
      <c r="FKR199" s="22"/>
      <c r="FKS199" s="22"/>
      <c r="FKT199" s="22"/>
      <c r="FKU199" s="22"/>
      <c r="FKV199" s="22"/>
      <c r="FKW199" s="22"/>
      <c r="FKX199" s="22"/>
      <c r="FKY199" s="22"/>
      <c r="FKZ199" s="22"/>
      <c r="FLA199" s="22"/>
      <c r="FLB199" s="22"/>
      <c r="FLC199" s="22"/>
      <c r="FLD199" s="22"/>
      <c r="FLE199" s="22"/>
      <c r="FLF199" s="22"/>
      <c r="FLG199" s="22"/>
      <c r="FLH199" s="22"/>
      <c r="FLI199" s="22"/>
      <c r="FLJ199" s="22"/>
      <c r="FLK199" s="22"/>
      <c r="FLL199" s="22"/>
      <c r="FLM199" s="22"/>
      <c r="FLN199" s="22"/>
      <c r="FLO199" s="22"/>
      <c r="FLP199" s="22"/>
      <c r="FLQ199" s="22"/>
      <c r="FLR199" s="22"/>
      <c r="FLS199" s="22"/>
      <c r="FLT199" s="22"/>
      <c r="FLU199" s="22"/>
      <c r="FLV199" s="22"/>
      <c r="FLW199" s="22"/>
      <c r="FLX199" s="22"/>
      <c r="FLY199" s="22"/>
      <c r="FLZ199" s="22"/>
      <c r="FMA199" s="22"/>
      <c r="FMB199" s="22"/>
      <c r="FMC199" s="22"/>
      <c r="FMD199" s="22"/>
      <c r="FME199" s="22"/>
      <c r="FMF199" s="22"/>
      <c r="FMG199" s="22"/>
      <c r="FMH199" s="22"/>
      <c r="FMI199" s="22"/>
      <c r="FMJ199" s="22"/>
      <c r="FMK199" s="22"/>
      <c r="FML199" s="22"/>
      <c r="FMM199" s="22"/>
      <c r="FMN199" s="22"/>
      <c r="FMO199" s="22"/>
      <c r="FMP199" s="22"/>
      <c r="FMQ199" s="22"/>
      <c r="FMR199" s="22"/>
      <c r="FMS199" s="22"/>
      <c r="FMT199" s="22"/>
      <c r="FMU199" s="22"/>
      <c r="FMV199" s="22"/>
      <c r="FMW199" s="22"/>
      <c r="FMX199" s="22"/>
      <c r="FMY199" s="22"/>
      <c r="FMZ199" s="22"/>
      <c r="FNA199" s="22"/>
      <c r="FNB199" s="22"/>
      <c r="FNC199" s="22"/>
      <c r="FND199" s="22"/>
      <c r="FNE199" s="22"/>
      <c r="FNF199" s="22"/>
      <c r="FNG199" s="22"/>
      <c r="FNH199" s="22"/>
      <c r="FNI199" s="22"/>
      <c r="FNJ199" s="22"/>
      <c r="FNK199" s="22"/>
      <c r="FNL199" s="22"/>
      <c r="FNM199" s="22"/>
      <c r="FNN199" s="22"/>
      <c r="FNO199" s="22"/>
      <c r="FNP199" s="22"/>
      <c r="FNQ199" s="22"/>
      <c r="FNR199" s="22"/>
      <c r="FNS199" s="22"/>
      <c r="FNT199" s="22"/>
      <c r="FNU199" s="22"/>
      <c r="FNV199" s="22"/>
      <c r="FNW199" s="22"/>
      <c r="FNX199" s="22"/>
      <c r="FNY199" s="22"/>
      <c r="FNZ199" s="22"/>
      <c r="FOA199" s="22"/>
      <c r="FOB199" s="22"/>
      <c r="FOC199" s="22"/>
      <c r="FOD199" s="22"/>
      <c r="FOE199" s="22"/>
      <c r="FOF199" s="22"/>
      <c r="FOG199" s="22"/>
      <c r="FOH199" s="22"/>
      <c r="FOI199" s="22"/>
      <c r="FOJ199" s="22"/>
      <c r="FOK199" s="22"/>
      <c r="FOL199" s="22"/>
      <c r="FOM199" s="22"/>
      <c r="FON199" s="22"/>
      <c r="FOO199" s="22"/>
      <c r="FOP199" s="22"/>
      <c r="FOQ199" s="22"/>
      <c r="FOR199" s="22"/>
      <c r="FOS199" s="22"/>
      <c r="FOT199" s="22"/>
      <c r="FOU199" s="22"/>
      <c r="FOV199" s="22"/>
      <c r="FOW199" s="22"/>
      <c r="FOX199" s="22"/>
      <c r="FOY199" s="22"/>
      <c r="FOZ199" s="22"/>
      <c r="FPA199" s="22"/>
      <c r="FPB199" s="22"/>
      <c r="FPC199" s="22"/>
      <c r="FPD199" s="22"/>
      <c r="FPE199" s="22"/>
      <c r="FPF199" s="22"/>
      <c r="FPG199" s="22"/>
      <c r="FPH199" s="22"/>
      <c r="FPI199" s="22"/>
      <c r="FPJ199" s="22"/>
      <c r="FPK199" s="22"/>
      <c r="FPL199" s="22"/>
      <c r="FPM199" s="22"/>
      <c r="FPN199" s="22"/>
      <c r="FPO199" s="22"/>
      <c r="FPP199" s="22"/>
      <c r="FPQ199" s="22"/>
      <c r="FPR199" s="22"/>
      <c r="FPS199" s="22"/>
      <c r="FPT199" s="22"/>
      <c r="FPU199" s="22"/>
      <c r="FPV199" s="22"/>
      <c r="FPW199" s="22"/>
      <c r="FPX199" s="22"/>
      <c r="FPY199" s="22"/>
      <c r="FPZ199" s="22"/>
      <c r="FQA199" s="22"/>
      <c r="FQB199" s="22"/>
      <c r="FQC199" s="22"/>
      <c r="FQD199" s="22"/>
      <c r="FQE199" s="22"/>
      <c r="FQF199" s="22"/>
      <c r="FQG199" s="22"/>
      <c r="FQH199" s="22"/>
      <c r="FQI199" s="22"/>
      <c r="FQJ199" s="22"/>
      <c r="FQK199" s="22"/>
      <c r="FQL199" s="22"/>
      <c r="FQM199" s="22"/>
      <c r="FQN199" s="22"/>
      <c r="FQO199" s="22"/>
      <c r="FQP199" s="22"/>
      <c r="FQQ199" s="22"/>
      <c r="FQR199" s="22"/>
      <c r="FQS199" s="22"/>
      <c r="FQT199" s="22"/>
      <c r="FQU199" s="22"/>
      <c r="FQV199" s="22"/>
      <c r="FQW199" s="22"/>
      <c r="FQX199" s="22"/>
      <c r="FQY199" s="22"/>
      <c r="FQZ199" s="22"/>
      <c r="FRA199" s="22"/>
      <c r="FRB199" s="22"/>
      <c r="FRC199" s="22"/>
      <c r="FRD199" s="22"/>
      <c r="FRE199" s="22"/>
      <c r="FRF199" s="22"/>
      <c r="FRG199" s="22"/>
      <c r="FRH199" s="22"/>
      <c r="FRI199" s="22"/>
      <c r="FRJ199" s="22"/>
      <c r="FRK199" s="22"/>
      <c r="FRL199" s="22"/>
      <c r="FRM199" s="22"/>
      <c r="FRN199" s="22"/>
      <c r="FRO199" s="22"/>
      <c r="FRP199" s="22"/>
      <c r="FRQ199" s="22"/>
      <c r="FRR199" s="22"/>
      <c r="FRS199" s="22"/>
      <c r="FRT199" s="22"/>
      <c r="FRU199" s="22"/>
      <c r="FRV199" s="22"/>
      <c r="FRW199" s="22"/>
      <c r="FRX199" s="22"/>
      <c r="FRY199" s="22"/>
      <c r="FRZ199" s="22"/>
      <c r="FSA199" s="22"/>
      <c r="FSB199" s="22"/>
      <c r="FSC199" s="22"/>
      <c r="FSD199" s="22"/>
      <c r="FSE199" s="22"/>
      <c r="FSF199" s="22"/>
      <c r="FSG199" s="22"/>
      <c r="FSH199" s="22"/>
      <c r="FSI199" s="22"/>
      <c r="FSJ199" s="22"/>
      <c r="FSK199" s="22"/>
      <c r="FSL199" s="22"/>
      <c r="FSM199" s="22"/>
      <c r="FSN199" s="22"/>
      <c r="FSO199" s="22"/>
      <c r="FSP199" s="22"/>
      <c r="FSQ199" s="22"/>
      <c r="FSR199" s="22"/>
      <c r="FSS199" s="22"/>
      <c r="FST199" s="22"/>
      <c r="FSU199" s="22"/>
      <c r="FSV199" s="22"/>
      <c r="FSW199" s="22"/>
      <c r="FSX199" s="22"/>
      <c r="FSY199" s="22"/>
      <c r="FSZ199" s="22"/>
      <c r="FTA199" s="22"/>
      <c r="FTB199" s="22"/>
      <c r="FTC199" s="22"/>
      <c r="FTD199" s="22"/>
      <c r="FTE199" s="22"/>
      <c r="FTF199" s="22"/>
      <c r="FTG199" s="22"/>
      <c r="FTH199" s="22"/>
      <c r="FTI199" s="22"/>
      <c r="FTJ199" s="22"/>
      <c r="FTK199" s="22"/>
      <c r="FTL199" s="22"/>
      <c r="FTM199" s="22"/>
      <c r="FTN199" s="22"/>
      <c r="FTO199" s="22"/>
      <c r="FTP199" s="22"/>
      <c r="FTQ199" s="22"/>
      <c r="FTR199" s="22"/>
      <c r="FTS199" s="22"/>
      <c r="FTT199" s="22"/>
      <c r="FTU199" s="22"/>
      <c r="FTV199" s="22"/>
      <c r="FTW199" s="22"/>
      <c r="FTX199" s="22"/>
      <c r="FTY199" s="22"/>
      <c r="FTZ199" s="22"/>
      <c r="FUA199" s="22"/>
      <c r="FUB199" s="22"/>
      <c r="FUC199" s="22"/>
      <c r="FUD199" s="22"/>
      <c r="FUE199" s="22"/>
      <c r="FUF199" s="22"/>
      <c r="FUG199" s="22"/>
      <c r="FUH199" s="22"/>
      <c r="FUI199" s="22"/>
      <c r="FUJ199" s="22"/>
      <c r="FUK199" s="22"/>
      <c r="FUL199" s="22"/>
      <c r="FUM199" s="22"/>
      <c r="FUN199" s="22"/>
      <c r="FUO199" s="22"/>
      <c r="FUP199" s="22"/>
      <c r="FUQ199" s="22"/>
      <c r="FUR199" s="22"/>
      <c r="FUS199" s="22"/>
      <c r="FUT199" s="22"/>
      <c r="FUU199" s="22"/>
      <c r="FUV199" s="22"/>
      <c r="FUW199" s="22"/>
      <c r="FUX199" s="22"/>
      <c r="FUY199" s="22"/>
      <c r="FUZ199" s="22"/>
      <c r="FVA199" s="22"/>
      <c r="FVB199" s="22"/>
      <c r="FVC199" s="22"/>
      <c r="FVD199" s="22"/>
      <c r="FVE199" s="22"/>
      <c r="FVF199" s="22"/>
      <c r="FVG199" s="22"/>
      <c r="FVH199" s="22"/>
      <c r="FVI199" s="22"/>
      <c r="FVJ199" s="22"/>
      <c r="FVK199" s="22"/>
      <c r="FVL199" s="22"/>
      <c r="FVM199" s="22"/>
      <c r="FVN199" s="22"/>
      <c r="FVO199" s="22"/>
      <c r="FVP199" s="22"/>
      <c r="FVQ199" s="22"/>
      <c r="FVR199" s="22"/>
      <c r="FVS199" s="22"/>
      <c r="FVT199" s="22"/>
      <c r="FVU199" s="22"/>
      <c r="FVV199" s="22"/>
      <c r="FVW199" s="22"/>
      <c r="FVX199" s="22"/>
      <c r="FVY199" s="22"/>
      <c r="FVZ199" s="22"/>
      <c r="FWA199" s="22"/>
      <c r="FWB199" s="22"/>
      <c r="FWC199" s="22"/>
      <c r="FWD199" s="22"/>
      <c r="FWE199" s="22"/>
      <c r="FWF199" s="22"/>
      <c r="FWG199" s="22"/>
      <c r="FWH199" s="22"/>
      <c r="FWI199" s="22"/>
      <c r="FWJ199" s="22"/>
      <c r="FWK199" s="22"/>
      <c r="FWL199" s="22"/>
      <c r="FWM199" s="22"/>
      <c r="FWN199" s="22"/>
      <c r="FWO199" s="22"/>
      <c r="FWP199" s="22"/>
      <c r="FWQ199" s="22"/>
      <c r="FWR199" s="22"/>
      <c r="FWS199" s="22"/>
      <c r="FWT199" s="22"/>
      <c r="FWU199" s="22"/>
      <c r="FWV199" s="22"/>
      <c r="FWW199" s="22"/>
      <c r="FWX199" s="22"/>
      <c r="FWY199" s="22"/>
      <c r="FWZ199" s="22"/>
      <c r="FXA199" s="22"/>
      <c r="FXB199" s="22"/>
      <c r="FXC199" s="22"/>
      <c r="FXD199" s="22"/>
      <c r="FXE199" s="22"/>
      <c r="FXF199" s="22"/>
      <c r="FXG199" s="22"/>
      <c r="FXH199" s="22"/>
      <c r="FXI199" s="22"/>
      <c r="FXJ199" s="22"/>
      <c r="FXK199" s="22"/>
      <c r="FXL199" s="22"/>
      <c r="FXM199" s="22"/>
      <c r="FXN199" s="22"/>
      <c r="FXO199" s="22"/>
      <c r="FXP199" s="22"/>
      <c r="FXQ199" s="22"/>
      <c r="FXR199" s="22"/>
      <c r="FXS199" s="22"/>
      <c r="FXT199" s="22"/>
      <c r="FXU199" s="22"/>
      <c r="FXV199" s="22"/>
      <c r="FXW199" s="22"/>
      <c r="FXX199" s="22"/>
      <c r="FXY199" s="22"/>
      <c r="FXZ199" s="22"/>
      <c r="FYA199" s="22"/>
      <c r="FYB199" s="22"/>
      <c r="FYC199" s="22"/>
      <c r="FYD199" s="22"/>
      <c r="FYE199" s="22"/>
      <c r="FYF199" s="22"/>
      <c r="FYG199" s="22"/>
      <c r="FYH199" s="22"/>
      <c r="FYI199" s="22"/>
      <c r="FYJ199" s="22"/>
      <c r="FYK199" s="22"/>
      <c r="FYL199" s="22"/>
      <c r="FYM199" s="22"/>
      <c r="FYN199" s="22"/>
      <c r="FYO199" s="22"/>
      <c r="FYP199" s="22"/>
      <c r="FYQ199" s="22"/>
      <c r="FYR199" s="22"/>
      <c r="FYS199" s="22"/>
      <c r="FYT199" s="22"/>
      <c r="FYU199" s="22"/>
      <c r="FYV199" s="22"/>
      <c r="FYW199" s="22"/>
      <c r="FYX199" s="22"/>
      <c r="FYY199" s="22"/>
      <c r="FYZ199" s="22"/>
      <c r="FZA199" s="22"/>
      <c r="FZB199" s="22"/>
      <c r="FZC199" s="22"/>
      <c r="FZD199" s="22"/>
      <c r="FZE199" s="22"/>
      <c r="FZF199" s="22"/>
      <c r="FZG199" s="22"/>
      <c r="FZH199" s="22"/>
      <c r="FZI199" s="22"/>
      <c r="FZJ199" s="22"/>
      <c r="FZK199" s="22"/>
      <c r="FZL199" s="22"/>
      <c r="FZM199" s="22"/>
      <c r="FZN199" s="22"/>
      <c r="FZO199" s="22"/>
      <c r="FZP199" s="22"/>
      <c r="FZQ199" s="22"/>
      <c r="FZR199" s="22"/>
      <c r="FZS199" s="22"/>
      <c r="FZT199" s="22"/>
      <c r="FZU199" s="22"/>
      <c r="FZV199" s="22"/>
      <c r="FZW199" s="22"/>
      <c r="FZX199" s="22"/>
      <c r="FZY199" s="22"/>
      <c r="FZZ199" s="22"/>
      <c r="GAA199" s="22"/>
      <c r="GAB199" s="22"/>
      <c r="GAC199" s="22"/>
      <c r="GAD199" s="22"/>
      <c r="GAE199" s="22"/>
      <c r="GAF199" s="22"/>
      <c r="GAG199" s="22"/>
      <c r="GAH199" s="22"/>
      <c r="GAI199" s="22"/>
      <c r="GAJ199" s="22"/>
      <c r="GAK199" s="22"/>
      <c r="GAL199" s="22"/>
      <c r="GAM199" s="22"/>
      <c r="GAN199" s="22"/>
      <c r="GAO199" s="22"/>
      <c r="GAP199" s="22"/>
      <c r="GAQ199" s="22"/>
      <c r="GAR199" s="22"/>
      <c r="GAS199" s="22"/>
      <c r="GAT199" s="22"/>
      <c r="GAU199" s="22"/>
      <c r="GAV199" s="22"/>
      <c r="GAW199" s="22"/>
      <c r="GAX199" s="22"/>
      <c r="GAY199" s="22"/>
      <c r="GAZ199" s="22"/>
      <c r="GBA199" s="22"/>
      <c r="GBB199" s="22"/>
      <c r="GBC199" s="22"/>
      <c r="GBD199" s="22"/>
      <c r="GBE199" s="22"/>
      <c r="GBF199" s="22"/>
      <c r="GBG199" s="22"/>
      <c r="GBH199" s="22"/>
      <c r="GBI199" s="22"/>
      <c r="GBJ199" s="22"/>
      <c r="GBK199" s="22"/>
      <c r="GBL199" s="22"/>
      <c r="GBM199" s="22"/>
      <c r="GBN199" s="22"/>
      <c r="GBO199" s="22"/>
      <c r="GBP199" s="22"/>
      <c r="GBQ199" s="22"/>
      <c r="GBR199" s="22"/>
      <c r="GBS199" s="22"/>
      <c r="GBT199" s="22"/>
      <c r="GBU199" s="22"/>
      <c r="GBV199" s="22"/>
      <c r="GBW199" s="22"/>
      <c r="GBX199" s="22"/>
      <c r="GBY199" s="22"/>
      <c r="GBZ199" s="22"/>
      <c r="GCA199" s="22"/>
      <c r="GCB199" s="22"/>
      <c r="GCC199" s="22"/>
      <c r="GCD199" s="22"/>
      <c r="GCE199" s="22"/>
      <c r="GCF199" s="22"/>
      <c r="GCG199" s="22"/>
      <c r="GCH199" s="22"/>
      <c r="GCI199" s="22"/>
      <c r="GCJ199" s="22"/>
      <c r="GCK199" s="22"/>
      <c r="GCL199" s="22"/>
      <c r="GCM199" s="22"/>
      <c r="GCN199" s="22"/>
      <c r="GCO199" s="22"/>
      <c r="GCP199" s="22"/>
      <c r="GCQ199" s="22"/>
      <c r="GCR199" s="22"/>
      <c r="GCS199" s="22"/>
      <c r="GCT199" s="22"/>
      <c r="GCU199" s="22"/>
      <c r="GCV199" s="22"/>
      <c r="GCW199" s="22"/>
      <c r="GCX199" s="22"/>
      <c r="GCY199" s="22"/>
      <c r="GCZ199" s="22"/>
      <c r="GDA199" s="22"/>
      <c r="GDB199" s="22"/>
      <c r="GDC199" s="22"/>
      <c r="GDD199" s="22"/>
      <c r="GDE199" s="22"/>
      <c r="GDF199" s="22"/>
      <c r="GDG199" s="22"/>
      <c r="GDH199" s="22"/>
      <c r="GDI199" s="22"/>
      <c r="GDJ199" s="22"/>
      <c r="GDK199" s="22"/>
      <c r="GDL199" s="22"/>
      <c r="GDM199" s="22"/>
      <c r="GDN199" s="22"/>
      <c r="GDO199" s="22"/>
      <c r="GDP199" s="22"/>
      <c r="GDQ199" s="22"/>
      <c r="GDR199" s="22"/>
      <c r="GDS199" s="22"/>
      <c r="GDT199" s="22"/>
      <c r="GDU199" s="22"/>
      <c r="GDV199" s="22"/>
      <c r="GDW199" s="22"/>
      <c r="GDX199" s="22"/>
      <c r="GDY199" s="22"/>
      <c r="GDZ199" s="22"/>
      <c r="GEA199" s="22"/>
      <c r="GEB199" s="22"/>
      <c r="GEC199" s="22"/>
      <c r="GED199" s="22"/>
      <c r="GEE199" s="22"/>
      <c r="GEF199" s="22"/>
      <c r="GEG199" s="22"/>
      <c r="GEH199" s="22"/>
      <c r="GEI199" s="22"/>
      <c r="GEJ199" s="22"/>
      <c r="GEK199" s="22"/>
      <c r="GEL199" s="22"/>
      <c r="GEM199" s="22"/>
      <c r="GEN199" s="22"/>
      <c r="GEO199" s="22"/>
      <c r="GEP199" s="22"/>
      <c r="GEQ199" s="22"/>
      <c r="GER199" s="22"/>
      <c r="GES199" s="22"/>
      <c r="GET199" s="22"/>
      <c r="GEU199" s="22"/>
      <c r="GEV199" s="22"/>
      <c r="GEW199" s="22"/>
      <c r="GEX199" s="22"/>
      <c r="GEY199" s="22"/>
      <c r="GEZ199" s="22"/>
      <c r="GFA199" s="22"/>
      <c r="GFB199" s="22"/>
      <c r="GFC199" s="22"/>
      <c r="GFD199" s="22"/>
      <c r="GFE199" s="22"/>
      <c r="GFF199" s="22"/>
      <c r="GFG199" s="22"/>
      <c r="GFH199" s="22"/>
      <c r="GFI199" s="22"/>
      <c r="GFJ199" s="22"/>
      <c r="GFK199" s="22"/>
      <c r="GFL199" s="22"/>
      <c r="GFM199" s="22"/>
      <c r="GFN199" s="22"/>
      <c r="GFO199" s="22"/>
      <c r="GFP199" s="22"/>
      <c r="GFQ199" s="22"/>
      <c r="GFR199" s="22"/>
      <c r="GFS199" s="22"/>
      <c r="GFT199" s="22"/>
      <c r="GFU199" s="22"/>
      <c r="GFV199" s="22"/>
      <c r="GFW199" s="22"/>
      <c r="GFX199" s="22"/>
      <c r="GFY199" s="22"/>
      <c r="GFZ199" s="22"/>
      <c r="GGA199" s="22"/>
      <c r="GGB199" s="22"/>
      <c r="GGC199" s="22"/>
      <c r="GGD199" s="22"/>
      <c r="GGE199" s="22"/>
      <c r="GGF199" s="22"/>
      <c r="GGG199" s="22"/>
      <c r="GGH199" s="22"/>
      <c r="GGI199" s="22"/>
      <c r="GGJ199" s="22"/>
      <c r="GGK199" s="22"/>
      <c r="GGL199" s="22"/>
      <c r="GGM199" s="22"/>
      <c r="GGN199" s="22"/>
      <c r="GGO199" s="22"/>
      <c r="GGP199" s="22"/>
      <c r="GGQ199" s="22"/>
      <c r="GGR199" s="22"/>
      <c r="GGS199" s="22"/>
      <c r="GGT199" s="22"/>
      <c r="GGU199" s="22"/>
      <c r="GGV199" s="22"/>
      <c r="GGW199" s="22"/>
      <c r="GGX199" s="22"/>
      <c r="GGY199" s="22"/>
      <c r="GGZ199" s="22"/>
      <c r="GHA199" s="22"/>
      <c r="GHB199" s="22"/>
      <c r="GHC199" s="22"/>
      <c r="GHD199" s="22"/>
      <c r="GHE199" s="22"/>
      <c r="GHF199" s="22"/>
      <c r="GHG199" s="22"/>
      <c r="GHH199" s="22"/>
      <c r="GHI199" s="22"/>
      <c r="GHJ199" s="22"/>
      <c r="GHK199" s="22"/>
      <c r="GHL199" s="22"/>
      <c r="GHM199" s="22"/>
      <c r="GHN199" s="22"/>
      <c r="GHO199" s="22"/>
      <c r="GHP199" s="22"/>
      <c r="GHQ199" s="22"/>
      <c r="GHR199" s="22"/>
      <c r="GHS199" s="22"/>
      <c r="GHT199" s="22"/>
      <c r="GHU199" s="22"/>
      <c r="GHV199" s="22"/>
      <c r="GHW199" s="22"/>
      <c r="GHX199" s="22"/>
      <c r="GHY199" s="22"/>
      <c r="GHZ199" s="22"/>
      <c r="GIA199" s="22"/>
      <c r="GIB199" s="22"/>
      <c r="GIC199" s="22"/>
      <c r="GID199" s="22"/>
      <c r="GIE199" s="22"/>
      <c r="GIF199" s="22"/>
      <c r="GIG199" s="22"/>
      <c r="GIH199" s="22"/>
      <c r="GII199" s="22"/>
      <c r="GIJ199" s="22"/>
      <c r="GIK199" s="22"/>
      <c r="GIL199" s="22"/>
      <c r="GIM199" s="22"/>
      <c r="GIN199" s="22"/>
      <c r="GIO199" s="22"/>
      <c r="GIP199" s="22"/>
      <c r="GIQ199" s="22"/>
      <c r="GIR199" s="22"/>
      <c r="GIS199" s="22"/>
      <c r="GIT199" s="22"/>
      <c r="GIU199" s="22"/>
      <c r="GIV199" s="22"/>
      <c r="GIW199" s="22"/>
      <c r="GIX199" s="22"/>
      <c r="GIY199" s="22"/>
      <c r="GIZ199" s="22"/>
      <c r="GJA199" s="22"/>
      <c r="GJB199" s="22"/>
      <c r="GJC199" s="22"/>
      <c r="GJD199" s="22"/>
      <c r="GJE199" s="22"/>
      <c r="GJF199" s="22"/>
      <c r="GJG199" s="22"/>
      <c r="GJH199" s="22"/>
      <c r="GJI199" s="22"/>
      <c r="GJJ199" s="22"/>
      <c r="GJK199" s="22"/>
      <c r="GJL199" s="22"/>
      <c r="GJM199" s="22"/>
      <c r="GJN199" s="22"/>
      <c r="GJO199" s="22"/>
      <c r="GJP199" s="22"/>
      <c r="GJQ199" s="22"/>
      <c r="GJR199" s="22"/>
      <c r="GJS199" s="22"/>
      <c r="GJT199" s="22"/>
      <c r="GJU199" s="22"/>
      <c r="GJV199" s="22"/>
      <c r="GJW199" s="22"/>
      <c r="GJX199" s="22"/>
      <c r="GJY199" s="22"/>
      <c r="GJZ199" s="22"/>
      <c r="GKA199" s="22"/>
      <c r="GKB199" s="22"/>
      <c r="GKC199" s="22"/>
      <c r="GKD199" s="22"/>
      <c r="GKE199" s="22"/>
      <c r="GKF199" s="22"/>
      <c r="GKG199" s="22"/>
      <c r="GKH199" s="22"/>
      <c r="GKI199" s="22"/>
      <c r="GKJ199" s="22"/>
      <c r="GKK199" s="22"/>
      <c r="GKL199" s="22"/>
      <c r="GKM199" s="22"/>
      <c r="GKN199" s="22"/>
      <c r="GKO199" s="22"/>
      <c r="GKP199" s="22"/>
      <c r="GKQ199" s="22"/>
      <c r="GKR199" s="22"/>
      <c r="GKS199" s="22"/>
      <c r="GKT199" s="22"/>
      <c r="GKU199" s="22"/>
      <c r="GKV199" s="22"/>
      <c r="GKW199" s="22"/>
      <c r="GKX199" s="22"/>
      <c r="GKY199" s="22"/>
      <c r="GKZ199" s="22"/>
      <c r="GLA199" s="22"/>
      <c r="GLB199" s="22"/>
      <c r="GLC199" s="22"/>
      <c r="GLD199" s="22"/>
      <c r="GLE199" s="22"/>
      <c r="GLF199" s="22"/>
      <c r="GLG199" s="22"/>
      <c r="GLH199" s="22"/>
      <c r="GLI199" s="22"/>
      <c r="GLJ199" s="22"/>
      <c r="GLK199" s="22"/>
      <c r="GLL199" s="22"/>
      <c r="GLM199" s="22"/>
      <c r="GLN199" s="22"/>
      <c r="GLO199" s="22"/>
      <c r="GLP199" s="22"/>
      <c r="GLQ199" s="22"/>
      <c r="GLR199" s="22"/>
      <c r="GLS199" s="22"/>
      <c r="GLT199" s="22"/>
      <c r="GLU199" s="22"/>
      <c r="GLV199" s="22"/>
      <c r="GLW199" s="22"/>
      <c r="GLX199" s="22"/>
      <c r="GLY199" s="22"/>
      <c r="GLZ199" s="22"/>
      <c r="GMA199" s="22"/>
      <c r="GMB199" s="22"/>
      <c r="GMC199" s="22"/>
      <c r="GMD199" s="22"/>
      <c r="GME199" s="22"/>
      <c r="GMF199" s="22"/>
      <c r="GMG199" s="22"/>
      <c r="GMH199" s="22"/>
      <c r="GMI199" s="22"/>
      <c r="GMJ199" s="22"/>
      <c r="GMK199" s="22"/>
      <c r="GML199" s="22"/>
      <c r="GMM199" s="22"/>
      <c r="GMN199" s="22"/>
      <c r="GMO199" s="22"/>
      <c r="GMP199" s="22"/>
      <c r="GMQ199" s="22"/>
      <c r="GMR199" s="22"/>
      <c r="GMS199" s="22"/>
      <c r="GMT199" s="22"/>
      <c r="GMU199" s="22"/>
      <c r="GMV199" s="22"/>
      <c r="GMW199" s="22"/>
      <c r="GMX199" s="22"/>
      <c r="GMY199" s="22"/>
      <c r="GMZ199" s="22"/>
      <c r="GNA199" s="22"/>
      <c r="GNB199" s="22"/>
      <c r="GNC199" s="22"/>
      <c r="GND199" s="22"/>
      <c r="GNE199" s="22"/>
      <c r="GNF199" s="22"/>
      <c r="GNG199" s="22"/>
      <c r="GNH199" s="22"/>
      <c r="GNI199" s="22"/>
      <c r="GNJ199" s="22"/>
      <c r="GNK199" s="22"/>
      <c r="GNL199" s="22"/>
      <c r="GNM199" s="22"/>
      <c r="GNN199" s="22"/>
      <c r="GNO199" s="22"/>
      <c r="GNP199" s="22"/>
      <c r="GNQ199" s="22"/>
      <c r="GNR199" s="22"/>
      <c r="GNS199" s="22"/>
      <c r="GNT199" s="22"/>
      <c r="GNU199" s="22"/>
      <c r="GNV199" s="22"/>
      <c r="GNW199" s="22"/>
      <c r="GNX199" s="22"/>
      <c r="GNY199" s="22"/>
      <c r="GNZ199" s="22"/>
      <c r="GOA199" s="22"/>
      <c r="GOB199" s="22"/>
      <c r="GOC199" s="22"/>
      <c r="GOD199" s="22"/>
      <c r="GOE199" s="22"/>
      <c r="GOF199" s="22"/>
      <c r="GOG199" s="22"/>
      <c r="GOH199" s="22"/>
      <c r="GOI199" s="22"/>
      <c r="GOJ199" s="22"/>
      <c r="GOK199" s="22"/>
      <c r="GOL199" s="22"/>
      <c r="GOM199" s="22"/>
      <c r="GON199" s="22"/>
      <c r="GOO199" s="22"/>
      <c r="GOP199" s="22"/>
      <c r="GOQ199" s="22"/>
      <c r="GOR199" s="22"/>
      <c r="GOS199" s="22"/>
      <c r="GOT199" s="22"/>
      <c r="GOU199" s="22"/>
      <c r="GOV199" s="22"/>
      <c r="GOW199" s="22"/>
      <c r="GOX199" s="22"/>
      <c r="GOY199" s="22"/>
      <c r="GOZ199" s="22"/>
      <c r="GPA199" s="22"/>
      <c r="GPB199" s="22"/>
      <c r="GPC199" s="22"/>
      <c r="GPD199" s="22"/>
      <c r="GPE199" s="22"/>
      <c r="GPF199" s="22"/>
      <c r="GPG199" s="22"/>
      <c r="GPH199" s="22"/>
      <c r="GPI199" s="22"/>
      <c r="GPJ199" s="22"/>
      <c r="GPK199" s="22"/>
      <c r="GPL199" s="22"/>
      <c r="GPM199" s="22"/>
      <c r="GPN199" s="22"/>
      <c r="GPO199" s="22"/>
      <c r="GPP199" s="22"/>
      <c r="GPQ199" s="22"/>
      <c r="GPR199" s="22"/>
      <c r="GPS199" s="22"/>
      <c r="GPT199" s="22"/>
      <c r="GPU199" s="22"/>
      <c r="GPV199" s="22"/>
      <c r="GPW199" s="22"/>
      <c r="GPX199" s="22"/>
      <c r="GPY199" s="22"/>
      <c r="GPZ199" s="22"/>
      <c r="GQA199" s="22"/>
      <c r="GQB199" s="22"/>
      <c r="GQC199" s="22"/>
      <c r="GQD199" s="22"/>
      <c r="GQE199" s="22"/>
      <c r="GQF199" s="22"/>
      <c r="GQG199" s="22"/>
      <c r="GQH199" s="22"/>
      <c r="GQI199" s="22"/>
      <c r="GQJ199" s="22"/>
      <c r="GQK199" s="22"/>
      <c r="GQL199" s="22"/>
      <c r="GQM199" s="22"/>
      <c r="GQN199" s="22"/>
      <c r="GQO199" s="22"/>
      <c r="GQP199" s="22"/>
      <c r="GQQ199" s="22"/>
      <c r="GQR199" s="22"/>
      <c r="GQS199" s="22"/>
      <c r="GQT199" s="22"/>
      <c r="GQU199" s="22"/>
      <c r="GQV199" s="22"/>
      <c r="GQW199" s="22"/>
      <c r="GQX199" s="22"/>
      <c r="GQY199" s="22"/>
      <c r="GQZ199" s="22"/>
      <c r="GRA199" s="22"/>
      <c r="GRB199" s="22"/>
      <c r="GRC199" s="22"/>
      <c r="GRD199" s="22"/>
      <c r="GRE199" s="22"/>
      <c r="GRF199" s="22"/>
      <c r="GRG199" s="22"/>
      <c r="GRH199" s="22"/>
      <c r="GRI199" s="22"/>
      <c r="GRJ199" s="22"/>
      <c r="GRK199" s="22"/>
      <c r="GRL199" s="22"/>
      <c r="GRM199" s="22"/>
      <c r="GRN199" s="22"/>
      <c r="GRO199" s="22"/>
      <c r="GRP199" s="22"/>
      <c r="GRQ199" s="22"/>
      <c r="GRR199" s="22"/>
      <c r="GRS199" s="22"/>
      <c r="GRT199" s="22"/>
      <c r="GRU199" s="22"/>
      <c r="GRV199" s="22"/>
      <c r="GRW199" s="22"/>
      <c r="GRX199" s="22"/>
      <c r="GRY199" s="22"/>
      <c r="GRZ199" s="22"/>
      <c r="GSA199" s="22"/>
      <c r="GSB199" s="22"/>
      <c r="GSC199" s="22"/>
      <c r="GSD199" s="22"/>
      <c r="GSE199" s="22"/>
      <c r="GSF199" s="22"/>
      <c r="GSG199" s="22"/>
      <c r="GSH199" s="22"/>
      <c r="GSI199" s="22"/>
      <c r="GSJ199" s="22"/>
      <c r="GSK199" s="22"/>
      <c r="GSL199" s="22"/>
      <c r="GSM199" s="22"/>
      <c r="GSN199" s="22"/>
      <c r="GSO199" s="22"/>
      <c r="GSP199" s="22"/>
      <c r="GSQ199" s="22"/>
      <c r="GSR199" s="22"/>
      <c r="GSS199" s="22"/>
      <c r="GST199" s="22"/>
      <c r="GSU199" s="22"/>
      <c r="GSV199" s="22"/>
      <c r="GSW199" s="22"/>
      <c r="GSX199" s="22"/>
      <c r="GSY199" s="22"/>
      <c r="GSZ199" s="22"/>
      <c r="GTA199" s="22"/>
      <c r="GTB199" s="22"/>
      <c r="GTC199" s="22"/>
      <c r="GTD199" s="22"/>
      <c r="GTE199" s="22"/>
      <c r="GTF199" s="22"/>
      <c r="GTG199" s="22"/>
      <c r="GTH199" s="22"/>
      <c r="GTI199" s="22"/>
      <c r="GTJ199" s="22"/>
      <c r="GTK199" s="22"/>
      <c r="GTL199" s="22"/>
      <c r="GTM199" s="22"/>
      <c r="GTN199" s="22"/>
      <c r="GTO199" s="22"/>
      <c r="GTP199" s="22"/>
      <c r="GTQ199" s="22"/>
      <c r="GTR199" s="22"/>
      <c r="GTS199" s="22"/>
      <c r="GTT199" s="22"/>
      <c r="GTU199" s="22"/>
      <c r="GTV199" s="22"/>
      <c r="GTW199" s="22"/>
      <c r="GTX199" s="22"/>
      <c r="GTY199" s="22"/>
      <c r="GTZ199" s="22"/>
      <c r="GUA199" s="22"/>
      <c r="GUB199" s="22"/>
      <c r="GUC199" s="22"/>
      <c r="GUD199" s="22"/>
      <c r="GUE199" s="22"/>
      <c r="GUF199" s="22"/>
      <c r="GUG199" s="22"/>
      <c r="GUH199" s="22"/>
      <c r="GUI199" s="22"/>
      <c r="GUJ199" s="22"/>
      <c r="GUK199" s="22"/>
      <c r="GUL199" s="22"/>
      <c r="GUM199" s="22"/>
      <c r="GUN199" s="22"/>
      <c r="GUO199" s="22"/>
      <c r="GUP199" s="22"/>
      <c r="GUQ199" s="22"/>
      <c r="GUR199" s="22"/>
      <c r="GUS199" s="22"/>
      <c r="GUT199" s="22"/>
      <c r="GUU199" s="22"/>
      <c r="GUV199" s="22"/>
      <c r="GUW199" s="22"/>
      <c r="GUX199" s="22"/>
      <c r="GUY199" s="22"/>
      <c r="GUZ199" s="22"/>
      <c r="GVA199" s="22"/>
      <c r="GVB199" s="22"/>
      <c r="GVC199" s="22"/>
      <c r="GVD199" s="22"/>
      <c r="GVE199" s="22"/>
      <c r="GVF199" s="22"/>
      <c r="GVG199" s="22"/>
      <c r="GVH199" s="22"/>
      <c r="GVI199" s="22"/>
      <c r="GVJ199" s="22"/>
      <c r="GVK199" s="22"/>
      <c r="GVL199" s="22"/>
      <c r="GVM199" s="22"/>
      <c r="GVN199" s="22"/>
      <c r="GVO199" s="22"/>
      <c r="GVP199" s="22"/>
      <c r="GVQ199" s="22"/>
      <c r="GVR199" s="22"/>
      <c r="GVS199" s="22"/>
      <c r="GVT199" s="22"/>
      <c r="GVU199" s="22"/>
      <c r="GVV199" s="22"/>
      <c r="GVW199" s="22"/>
      <c r="GVX199" s="22"/>
      <c r="GVY199" s="22"/>
      <c r="GVZ199" s="22"/>
      <c r="GWA199" s="22"/>
      <c r="GWB199" s="22"/>
      <c r="GWC199" s="22"/>
      <c r="GWD199" s="22"/>
      <c r="GWE199" s="22"/>
      <c r="GWF199" s="22"/>
      <c r="GWG199" s="22"/>
      <c r="GWH199" s="22"/>
      <c r="GWI199" s="22"/>
      <c r="GWJ199" s="22"/>
      <c r="GWK199" s="22"/>
      <c r="GWL199" s="22"/>
      <c r="GWM199" s="22"/>
      <c r="GWN199" s="22"/>
      <c r="GWO199" s="22"/>
      <c r="GWP199" s="22"/>
      <c r="GWQ199" s="22"/>
      <c r="GWR199" s="22"/>
      <c r="GWS199" s="22"/>
      <c r="GWT199" s="22"/>
      <c r="GWU199" s="22"/>
      <c r="GWV199" s="22"/>
      <c r="GWW199" s="22"/>
      <c r="GWX199" s="22"/>
      <c r="GWY199" s="22"/>
      <c r="GWZ199" s="22"/>
      <c r="GXA199" s="22"/>
      <c r="GXB199" s="22"/>
      <c r="GXC199" s="22"/>
      <c r="GXD199" s="22"/>
      <c r="GXE199" s="22"/>
      <c r="GXF199" s="22"/>
      <c r="GXG199" s="22"/>
      <c r="GXH199" s="22"/>
      <c r="GXI199" s="22"/>
      <c r="GXJ199" s="22"/>
      <c r="GXK199" s="22"/>
      <c r="GXL199" s="22"/>
      <c r="GXM199" s="22"/>
      <c r="GXN199" s="22"/>
      <c r="GXO199" s="22"/>
      <c r="GXP199" s="22"/>
      <c r="GXQ199" s="22"/>
      <c r="GXR199" s="22"/>
      <c r="GXS199" s="22"/>
      <c r="GXT199" s="22"/>
      <c r="GXU199" s="22"/>
      <c r="GXV199" s="22"/>
      <c r="GXW199" s="22"/>
      <c r="GXX199" s="22"/>
      <c r="GXY199" s="22"/>
      <c r="GXZ199" s="22"/>
      <c r="GYA199" s="22"/>
      <c r="GYB199" s="22"/>
      <c r="GYC199" s="22"/>
      <c r="GYD199" s="22"/>
      <c r="GYE199" s="22"/>
      <c r="GYF199" s="22"/>
      <c r="GYG199" s="22"/>
      <c r="GYH199" s="22"/>
      <c r="GYI199" s="22"/>
      <c r="GYJ199" s="22"/>
      <c r="GYK199" s="22"/>
      <c r="GYL199" s="22"/>
      <c r="GYM199" s="22"/>
      <c r="GYN199" s="22"/>
      <c r="GYO199" s="22"/>
      <c r="GYP199" s="22"/>
      <c r="GYQ199" s="22"/>
      <c r="GYR199" s="22"/>
      <c r="GYS199" s="22"/>
      <c r="GYT199" s="22"/>
      <c r="GYU199" s="22"/>
      <c r="GYV199" s="22"/>
      <c r="GYW199" s="22"/>
      <c r="GYX199" s="22"/>
      <c r="GYY199" s="22"/>
      <c r="GYZ199" s="22"/>
      <c r="GZA199" s="22"/>
      <c r="GZB199" s="22"/>
      <c r="GZC199" s="22"/>
      <c r="GZD199" s="22"/>
      <c r="GZE199" s="22"/>
      <c r="GZF199" s="22"/>
      <c r="GZG199" s="22"/>
      <c r="GZH199" s="22"/>
      <c r="GZI199" s="22"/>
      <c r="GZJ199" s="22"/>
      <c r="GZK199" s="22"/>
      <c r="GZL199" s="22"/>
      <c r="GZM199" s="22"/>
      <c r="GZN199" s="22"/>
      <c r="GZO199" s="22"/>
      <c r="GZP199" s="22"/>
      <c r="GZQ199" s="22"/>
      <c r="GZR199" s="22"/>
      <c r="GZS199" s="22"/>
      <c r="GZT199" s="22"/>
      <c r="GZU199" s="22"/>
      <c r="GZV199" s="22"/>
      <c r="GZW199" s="22"/>
      <c r="GZX199" s="22"/>
      <c r="GZY199" s="22"/>
      <c r="GZZ199" s="22"/>
      <c r="HAA199" s="22"/>
      <c r="HAB199" s="22"/>
      <c r="HAC199" s="22"/>
      <c r="HAD199" s="22"/>
      <c r="HAE199" s="22"/>
      <c r="HAF199" s="22"/>
      <c r="HAG199" s="22"/>
      <c r="HAH199" s="22"/>
      <c r="HAI199" s="22"/>
      <c r="HAJ199" s="22"/>
      <c r="HAK199" s="22"/>
      <c r="HAL199" s="22"/>
      <c r="HAM199" s="22"/>
      <c r="HAN199" s="22"/>
      <c r="HAO199" s="22"/>
      <c r="HAP199" s="22"/>
      <c r="HAQ199" s="22"/>
      <c r="HAR199" s="22"/>
      <c r="HAS199" s="22"/>
      <c r="HAT199" s="22"/>
      <c r="HAU199" s="22"/>
      <c r="HAV199" s="22"/>
      <c r="HAW199" s="22"/>
      <c r="HAX199" s="22"/>
      <c r="HAY199" s="22"/>
      <c r="HAZ199" s="22"/>
      <c r="HBA199" s="22"/>
      <c r="HBB199" s="22"/>
      <c r="HBC199" s="22"/>
      <c r="HBD199" s="22"/>
      <c r="HBE199" s="22"/>
      <c r="HBF199" s="22"/>
      <c r="HBG199" s="22"/>
      <c r="HBH199" s="22"/>
      <c r="HBI199" s="22"/>
      <c r="HBJ199" s="22"/>
      <c r="HBK199" s="22"/>
      <c r="HBL199" s="22"/>
      <c r="HBM199" s="22"/>
      <c r="HBN199" s="22"/>
      <c r="HBO199" s="22"/>
      <c r="HBP199" s="22"/>
      <c r="HBQ199" s="22"/>
      <c r="HBR199" s="22"/>
      <c r="HBS199" s="22"/>
      <c r="HBT199" s="22"/>
      <c r="HBU199" s="22"/>
      <c r="HBV199" s="22"/>
      <c r="HBW199" s="22"/>
      <c r="HBX199" s="22"/>
      <c r="HBY199" s="22"/>
      <c r="HBZ199" s="22"/>
      <c r="HCA199" s="22"/>
      <c r="HCB199" s="22"/>
      <c r="HCC199" s="22"/>
      <c r="HCD199" s="22"/>
      <c r="HCE199" s="22"/>
      <c r="HCF199" s="22"/>
      <c r="HCG199" s="22"/>
      <c r="HCH199" s="22"/>
      <c r="HCI199" s="22"/>
      <c r="HCJ199" s="22"/>
      <c r="HCK199" s="22"/>
      <c r="HCL199" s="22"/>
      <c r="HCM199" s="22"/>
      <c r="HCN199" s="22"/>
      <c r="HCO199" s="22"/>
      <c r="HCP199" s="22"/>
      <c r="HCQ199" s="22"/>
      <c r="HCR199" s="22"/>
      <c r="HCS199" s="22"/>
      <c r="HCT199" s="22"/>
      <c r="HCU199" s="22"/>
      <c r="HCV199" s="22"/>
      <c r="HCW199" s="22"/>
      <c r="HCX199" s="22"/>
      <c r="HCY199" s="22"/>
      <c r="HCZ199" s="22"/>
      <c r="HDA199" s="22"/>
      <c r="HDB199" s="22"/>
      <c r="HDC199" s="22"/>
      <c r="HDD199" s="22"/>
      <c r="HDE199" s="22"/>
      <c r="HDF199" s="22"/>
      <c r="HDG199" s="22"/>
      <c r="HDH199" s="22"/>
      <c r="HDI199" s="22"/>
      <c r="HDJ199" s="22"/>
      <c r="HDK199" s="22"/>
      <c r="HDL199" s="22"/>
      <c r="HDM199" s="22"/>
      <c r="HDN199" s="22"/>
      <c r="HDO199" s="22"/>
      <c r="HDP199" s="22"/>
      <c r="HDQ199" s="22"/>
      <c r="HDR199" s="22"/>
      <c r="HDS199" s="22"/>
      <c r="HDT199" s="22"/>
      <c r="HDU199" s="22"/>
      <c r="HDV199" s="22"/>
      <c r="HDW199" s="22"/>
      <c r="HDX199" s="22"/>
      <c r="HDY199" s="22"/>
      <c r="HDZ199" s="22"/>
      <c r="HEA199" s="22"/>
      <c r="HEB199" s="22"/>
      <c r="HEC199" s="22"/>
      <c r="HED199" s="22"/>
      <c r="HEE199" s="22"/>
      <c r="HEF199" s="22"/>
      <c r="HEG199" s="22"/>
      <c r="HEH199" s="22"/>
      <c r="HEI199" s="22"/>
      <c r="HEJ199" s="22"/>
      <c r="HEK199" s="22"/>
      <c r="HEL199" s="22"/>
      <c r="HEM199" s="22"/>
      <c r="HEN199" s="22"/>
      <c r="HEO199" s="22"/>
      <c r="HEP199" s="22"/>
      <c r="HEQ199" s="22"/>
      <c r="HER199" s="22"/>
      <c r="HES199" s="22"/>
      <c r="HET199" s="22"/>
      <c r="HEU199" s="22"/>
      <c r="HEV199" s="22"/>
      <c r="HEW199" s="22"/>
      <c r="HEX199" s="22"/>
      <c r="HEY199" s="22"/>
      <c r="HEZ199" s="22"/>
      <c r="HFA199" s="22"/>
      <c r="HFB199" s="22"/>
      <c r="HFC199" s="22"/>
      <c r="HFD199" s="22"/>
      <c r="HFE199" s="22"/>
      <c r="HFF199" s="22"/>
      <c r="HFG199" s="22"/>
      <c r="HFH199" s="22"/>
      <c r="HFI199" s="22"/>
      <c r="HFJ199" s="22"/>
      <c r="HFK199" s="22"/>
      <c r="HFL199" s="22"/>
      <c r="HFM199" s="22"/>
      <c r="HFN199" s="22"/>
      <c r="HFO199" s="22"/>
      <c r="HFP199" s="22"/>
      <c r="HFQ199" s="22"/>
      <c r="HFR199" s="22"/>
      <c r="HFS199" s="22"/>
      <c r="HFT199" s="22"/>
      <c r="HFU199" s="22"/>
      <c r="HFV199" s="22"/>
      <c r="HFW199" s="22"/>
      <c r="HFX199" s="22"/>
      <c r="HFY199" s="22"/>
      <c r="HFZ199" s="22"/>
      <c r="HGA199" s="22"/>
      <c r="HGB199" s="22"/>
      <c r="HGC199" s="22"/>
      <c r="HGD199" s="22"/>
      <c r="HGE199" s="22"/>
      <c r="HGF199" s="22"/>
      <c r="HGG199" s="22"/>
      <c r="HGH199" s="22"/>
      <c r="HGI199" s="22"/>
      <c r="HGJ199" s="22"/>
      <c r="HGK199" s="22"/>
      <c r="HGL199" s="22"/>
      <c r="HGM199" s="22"/>
      <c r="HGN199" s="22"/>
      <c r="HGO199" s="22"/>
      <c r="HGP199" s="22"/>
      <c r="HGQ199" s="22"/>
      <c r="HGR199" s="22"/>
      <c r="HGS199" s="22"/>
      <c r="HGT199" s="22"/>
      <c r="HGU199" s="22"/>
      <c r="HGV199" s="22"/>
      <c r="HGW199" s="22"/>
      <c r="HGX199" s="22"/>
      <c r="HGY199" s="22"/>
      <c r="HGZ199" s="22"/>
      <c r="HHA199" s="22"/>
      <c r="HHB199" s="22"/>
      <c r="HHC199" s="22"/>
      <c r="HHD199" s="22"/>
      <c r="HHE199" s="22"/>
      <c r="HHF199" s="22"/>
      <c r="HHG199" s="22"/>
      <c r="HHH199" s="22"/>
      <c r="HHI199" s="22"/>
      <c r="HHJ199" s="22"/>
      <c r="HHK199" s="22"/>
      <c r="HHL199" s="22"/>
      <c r="HHM199" s="22"/>
      <c r="HHN199" s="22"/>
      <c r="HHO199" s="22"/>
      <c r="HHP199" s="22"/>
      <c r="HHQ199" s="22"/>
      <c r="HHR199" s="22"/>
      <c r="HHS199" s="22"/>
      <c r="HHT199" s="22"/>
      <c r="HHU199" s="22"/>
      <c r="HHV199" s="22"/>
      <c r="HHW199" s="22"/>
      <c r="HHX199" s="22"/>
      <c r="HHY199" s="22"/>
      <c r="HHZ199" s="22"/>
      <c r="HIA199" s="22"/>
      <c r="HIB199" s="22"/>
      <c r="HIC199" s="22"/>
      <c r="HID199" s="22"/>
      <c r="HIE199" s="22"/>
      <c r="HIF199" s="22"/>
      <c r="HIG199" s="22"/>
      <c r="HIH199" s="22"/>
      <c r="HII199" s="22"/>
      <c r="HIJ199" s="22"/>
      <c r="HIK199" s="22"/>
      <c r="HIL199" s="22"/>
      <c r="HIM199" s="22"/>
      <c r="HIN199" s="22"/>
      <c r="HIO199" s="22"/>
      <c r="HIP199" s="22"/>
      <c r="HIQ199" s="22"/>
      <c r="HIR199" s="22"/>
      <c r="HIS199" s="22"/>
      <c r="HIT199" s="22"/>
      <c r="HIU199" s="22"/>
      <c r="HIV199" s="22"/>
      <c r="HIW199" s="22"/>
      <c r="HIX199" s="22"/>
      <c r="HIY199" s="22"/>
      <c r="HIZ199" s="22"/>
      <c r="HJA199" s="22"/>
      <c r="HJB199" s="22"/>
      <c r="HJC199" s="22"/>
      <c r="HJD199" s="22"/>
      <c r="HJE199" s="22"/>
      <c r="HJF199" s="22"/>
      <c r="HJG199" s="22"/>
      <c r="HJH199" s="22"/>
      <c r="HJI199" s="22"/>
      <c r="HJJ199" s="22"/>
      <c r="HJK199" s="22"/>
      <c r="HJL199" s="22"/>
      <c r="HJM199" s="22"/>
      <c r="HJN199" s="22"/>
      <c r="HJO199" s="22"/>
      <c r="HJP199" s="22"/>
      <c r="HJQ199" s="22"/>
      <c r="HJR199" s="22"/>
      <c r="HJS199" s="22"/>
      <c r="HJT199" s="22"/>
      <c r="HJU199" s="22"/>
      <c r="HJV199" s="22"/>
      <c r="HJW199" s="22"/>
      <c r="HJX199" s="22"/>
      <c r="HJY199" s="22"/>
      <c r="HJZ199" s="22"/>
      <c r="HKA199" s="22"/>
      <c r="HKB199" s="22"/>
      <c r="HKC199" s="22"/>
      <c r="HKD199" s="22"/>
      <c r="HKE199" s="22"/>
      <c r="HKF199" s="22"/>
      <c r="HKG199" s="22"/>
      <c r="HKH199" s="22"/>
      <c r="HKI199" s="22"/>
      <c r="HKJ199" s="22"/>
      <c r="HKK199" s="22"/>
      <c r="HKL199" s="22"/>
      <c r="HKM199" s="22"/>
      <c r="HKN199" s="22"/>
      <c r="HKO199" s="22"/>
      <c r="HKP199" s="22"/>
      <c r="HKQ199" s="22"/>
      <c r="HKR199" s="22"/>
      <c r="HKS199" s="22"/>
      <c r="HKT199" s="22"/>
      <c r="HKU199" s="22"/>
      <c r="HKV199" s="22"/>
      <c r="HKW199" s="22"/>
      <c r="HKX199" s="22"/>
      <c r="HKY199" s="22"/>
      <c r="HKZ199" s="22"/>
      <c r="HLA199" s="22"/>
      <c r="HLB199" s="22"/>
      <c r="HLC199" s="22"/>
      <c r="HLD199" s="22"/>
      <c r="HLE199" s="22"/>
      <c r="HLF199" s="22"/>
      <c r="HLG199" s="22"/>
      <c r="HLH199" s="22"/>
      <c r="HLI199" s="22"/>
      <c r="HLJ199" s="22"/>
      <c r="HLK199" s="22"/>
      <c r="HLL199" s="22"/>
      <c r="HLM199" s="22"/>
      <c r="HLN199" s="22"/>
      <c r="HLO199" s="22"/>
      <c r="HLP199" s="22"/>
      <c r="HLQ199" s="22"/>
      <c r="HLR199" s="22"/>
      <c r="HLS199" s="22"/>
      <c r="HLT199" s="22"/>
      <c r="HLU199" s="22"/>
      <c r="HLV199" s="22"/>
      <c r="HLW199" s="22"/>
      <c r="HLX199" s="22"/>
      <c r="HLY199" s="22"/>
      <c r="HLZ199" s="22"/>
      <c r="HMA199" s="22"/>
      <c r="HMB199" s="22"/>
      <c r="HMC199" s="22"/>
      <c r="HMD199" s="22"/>
      <c r="HME199" s="22"/>
      <c r="HMF199" s="22"/>
      <c r="HMG199" s="22"/>
      <c r="HMH199" s="22"/>
      <c r="HMI199" s="22"/>
      <c r="HMJ199" s="22"/>
      <c r="HMK199" s="22"/>
      <c r="HML199" s="22"/>
      <c r="HMM199" s="22"/>
      <c r="HMN199" s="22"/>
      <c r="HMO199" s="22"/>
      <c r="HMP199" s="22"/>
      <c r="HMQ199" s="22"/>
      <c r="HMR199" s="22"/>
      <c r="HMS199" s="22"/>
      <c r="HMT199" s="22"/>
      <c r="HMU199" s="22"/>
      <c r="HMV199" s="22"/>
      <c r="HMW199" s="22"/>
      <c r="HMX199" s="22"/>
      <c r="HMY199" s="22"/>
      <c r="HMZ199" s="22"/>
      <c r="HNA199" s="22"/>
      <c r="HNB199" s="22"/>
      <c r="HNC199" s="22"/>
      <c r="HND199" s="22"/>
      <c r="HNE199" s="22"/>
      <c r="HNF199" s="22"/>
      <c r="HNG199" s="22"/>
      <c r="HNH199" s="22"/>
      <c r="HNI199" s="22"/>
      <c r="HNJ199" s="22"/>
      <c r="HNK199" s="22"/>
      <c r="HNL199" s="22"/>
      <c r="HNM199" s="22"/>
      <c r="HNN199" s="22"/>
      <c r="HNO199" s="22"/>
      <c r="HNP199" s="22"/>
      <c r="HNQ199" s="22"/>
      <c r="HNR199" s="22"/>
      <c r="HNS199" s="22"/>
      <c r="HNT199" s="22"/>
      <c r="HNU199" s="22"/>
      <c r="HNV199" s="22"/>
      <c r="HNW199" s="22"/>
      <c r="HNX199" s="22"/>
      <c r="HNY199" s="22"/>
      <c r="HNZ199" s="22"/>
      <c r="HOA199" s="22"/>
      <c r="HOB199" s="22"/>
      <c r="HOC199" s="22"/>
      <c r="HOD199" s="22"/>
      <c r="HOE199" s="22"/>
      <c r="HOF199" s="22"/>
      <c r="HOG199" s="22"/>
      <c r="HOH199" s="22"/>
      <c r="HOI199" s="22"/>
      <c r="HOJ199" s="22"/>
      <c r="HOK199" s="22"/>
      <c r="HOL199" s="22"/>
      <c r="HOM199" s="22"/>
      <c r="HON199" s="22"/>
      <c r="HOO199" s="22"/>
      <c r="HOP199" s="22"/>
      <c r="HOQ199" s="22"/>
      <c r="HOR199" s="22"/>
      <c r="HOS199" s="22"/>
      <c r="HOT199" s="22"/>
      <c r="HOU199" s="22"/>
      <c r="HOV199" s="22"/>
      <c r="HOW199" s="22"/>
      <c r="HOX199" s="22"/>
      <c r="HOY199" s="22"/>
      <c r="HOZ199" s="22"/>
      <c r="HPA199" s="22"/>
      <c r="HPB199" s="22"/>
      <c r="HPC199" s="22"/>
      <c r="HPD199" s="22"/>
      <c r="HPE199" s="22"/>
      <c r="HPF199" s="22"/>
      <c r="HPG199" s="22"/>
      <c r="HPH199" s="22"/>
      <c r="HPI199" s="22"/>
      <c r="HPJ199" s="22"/>
      <c r="HPK199" s="22"/>
      <c r="HPL199" s="22"/>
      <c r="HPM199" s="22"/>
      <c r="HPN199" s="22"/>
      <c r="HPO199" s="22"/>
      <c r="HPP199" s="22"/>
      <c r="HPQ199" s="22"/>
      <c r="HPR199" s="22"/>
      <c r="HPS199" s="22"/>
      <c r="HPT199" s="22"/>
      <c r="HPU199" s="22"/>
      <c r="HPV199" s="22"/>
      <c r="HPW199" s="22"/>
      <c r="HPX199" s="22"/>
      <c r="HPY199" s="22"/>
      <c r="HPZ199" s="22"/>
      <c r="HQA199" s="22"/>
      <c r="HQB199" s="22"/>
      <c r="HQC199" s="22"/>
      <c r="HQD199" s="22"/>
      <c r="HQE199" s="22"/>
      <c r="HQF199" s="22"/>
      <c r="HQG199" s="22"/>
      <c r="HQH199" s="22"/>
      <c r="HQI199" s="22"/>
      <c r="HQJ199" s="22"/>
      <c r="HQK199" s="22"/>
      <c r="HQL199" s="22"/>
      <c r="HQM199" s="22"/>
      <c r="HQN199" s="22"/>
      <c r="HQO199" s="22"/>
      <c r="HQP199" s="22"/>
      <c r="HQQ199" s="22"/>
      <c r="HQR199" s="22"/>
      <c r="HQS199" s="22"/>
      <c r="HQT199" s="22"/>
      <c r="HQU199" s="22"/>
      <c r="HQV199" s="22"/>
      <c r="HQW199" s="22"/>
      <c r="HQX199" s="22"/>
      <c r="HQY199" s="22"/>
      <c r="HQZ199" s="22"/>
      <c r="HRA199" s="22"/>
      <c r="HRB199" s="22"/>
      <c r="HRC199" s="22"/>
      <c r="HRD199" s="22"/>
      <c r="HRE199" s="22"/>
      <c r="HRF199" s="22"/>
      <c r="HRG199" s="22"/>
      <c r="HRH199" s="22"/>
      <c r="HRI199" s="22"/>
      <c r="HRJ199" s="22"/>
      <c r="HRK199" s="22"/>
      <c r="HRL199" s="22"/>
      <c r="HRM199" s="22"/>
      <c r="HRN199" s="22"/>
      <c r="HRO199" s="22"/>
      <c r="HRP199" s="22"/>
      <c r="HRQ199" s="22"/>
      <c r="HRR199" s="22"/>
      <c r="HRS199" s="22"/>
      <c r="HRT199" s="22"/>
      <c r="HRU199" s="22"/>
      <c r="HRV199" s="22"/>
      <c r="HRW199" s="22"/>
      <c r="HRX199" s="22"/>
      <c r="HRY199" s="22"/>
      <c r="HRZ199" s="22"/>
      <c r="HSA199" s="22"/>
      <c r="HSB199" s="22"/>
      <c r="HSC199" s="22"/>
      <c r="HSD199" s="22"/>
      <c r="HSE199" s="22"/>
      <c r="HSF199" s="22"/>
      <c r="HSG199" s="22"/>
      <c r="HSH199" s="22"/>
      <c r="HSI199" s="22"/>
      <c r="HSJ199" s="22"/>
      <c r="HSK199" s="22"/>
      <c r="HSL199" s="22"/>
      <c r="HSM199" s="22"/>
      <c r="HSN199" s="22"/>
      <c r="HSO199" s="22"/>
      <c r="HSP199" s="22"/>
      <c r="HSQ199" s="22"/>
      <c r="HSR199" s="22"/>
      <c r="HSS199" s="22"/>
      <c r="HST199" s="22"/>
      <c r="HSU199" s="22"/>
      <c r="HSV199" s="22"/>
      <c r="HSW199" s="22"/>
      <c r="HSX199" s="22"/>
      <c r="HSY199" s="22"/>
      <c r="HSZ199" s="22"/>
      <c r="HTA199" s="22"/>
      <c r="HTB199" s="22"/>
      <c r="HTC199" s="22"/>
      <c r="HTD199" s="22"/>
      <c r="HTE199" s="22"/>
      <c r="HTF199" s="22"/>
      <c r="HTG199" s="22"/>
      <c r="HTH199" s="22"/>
      <c r="HTI199" s="22"/>
      <c r="HTJ199" s="22"/>
      <c r="HTK199" s="22"/>
      <c r="HTL199" s="22"/>
      <c r="HTM199" s="22"/>
      <c r="HTN199" s="22"/>
      <c r="HTO199" s="22"/>
      <c r="HTP199" s="22"/>
      <c r="HTQ199" s="22"/>
      <c r="HTR199" s="22"/>
      <c r="HTS199" s="22"/>
      <c r="HTT199" s="22"/>
      <c r="HTU199" s="22"/>
      <c r="HTV199" s="22"/>
      <c r="HTW199" s="22"/>
      <c r="HTX199" s="22"/>
      <c r="HTY199" s="22"/>
      <c r="HTZ199" s="22"/>
      <c r="HUA199" s="22"/>
      <c r="HUB199" s="22"/>
      <c r="HUC199" s="22"/>
      <c r="HUD199" s="22"/>
      <c r="HUE199" s="22"/>
      <c r="HUF199" s="22"/>
      <c r="HUG199" s="22"/>
      <c r="HUH199" s="22"/>
      <c r="HUI199" s="22"/>
      <c r="HUJ199" s="22"/>
      <c r="HUK199" s="22"/>
      <c r="HUL199" s="22"/>
      <c r="HUM199" s="22"/>
      <c r="HUN199" s="22"/>
      <c r="HUO199" s="22"/>
      <c r="HUP199" s="22"/>
      <c r="HUQ199" s="22"/>
      <c r="HUR199" s="22"/>
      <c r="HUS199" s="22"/>
      <c r="HUT199" s="22"/>
      <c r="HUU199" s="22"/>
      <c r="HUV199" s="22"/>
      <c r="HUW199" s="22"/>
      <c r="HUX199" s="22"/>
      <c r="HUY199" s="22"/>
      <c r="HUZ199" s="22"/>
      <c r="HVA199" s="22"/>
      <c r="HVB199" s="22"/>
      <c r="HVC199" s="22"/>
      <c r="HVD199" s="22"/>
      <c r="HVE199" s="22"/>
      <c r="HVF199" s="22"/>
      <c r="HVG199" s="22"/>
      <c r="HVH199" s="22"/>
      <c r="HVI199" s="22"/>
      <c r="HVJ199" s="22"/>
      <c r="HVK199" s="22"/>
      <c r="HVL199" s="22"/>
      <c r="HVM199" s="22"/>
      <c r="HVN199" s="22"/>
      <c r="HVO199" s="22"/>
      <c r="HVP199" s="22"/>
      <c r="HVQ199" s="22"/>
      <c r="HVR199" s="22"/>
      <c r="HVS199" s="22"/>
      <c r="HVT199" s="22"/>
      <c r="HVU199" s="22"/>
      <c r="HVV199" s="22"/>
      <c r="HVW199" s="22"/>
      <c r="HVX199" s="22"/>
      <c r="HVY199" s="22"/>
      <c r="HVZ199" s="22"/>
      <c r="HWA199" s="22"/>
      <c r="HWB199" s="22"/>
      <c r="HWC199" s="22"/>
      <c r="HWD199" s="22"/>
      <c r="HWE199" s="22"/>
      <c r="HWF199" s="22"/>
      <c r="HWG199" s="22"/>
      <c r="HWH199" s="22"/>
      <c r="HWI199" s="22"/>
      <c r="HWJ199" s="22"/>
      <c r="HWK199" s="22"/>
      <c r="HWL199" s="22"/>
      <c r="HWM199" s="22"/>
      <c r="HWN199" s="22"/>
      <c r="HWO199" s="22"/>
      <c r="HWP199" s="22"/>
      <c r="HWQ199" s="22"/>
      <c r="HWR199" s="22"/>
      <c r="HWS199" s="22"/>
      <c r="HWT199" s="22"/>
      <c r="HWU199" s="22"/>
      <c r="HWV199" s="22"/>
      <c r="HWW199" s="22"/>
      <c r="HWX199" s="22"/>
      <c r="HWY199" s="22"/>
      <c r="HWZ199" s="22"/>
      <c r="HXA199" s="22"/>
      <c r="HXB199" s="22"/>
      <c r="HXC199" s="22"/>
      <c r="HXD199" s="22"/>
      <c r="HXE199" s="22"/>
      <c r="HXF199" s="22"/>
      <c r="HXG199" s="22"/>
      <c r="HXH199" s="22"/>
      <c r="HXI199" s="22"/>
      <c r="HXJ199" s="22"/>
      <c r="HXK199" s="22"/>
      <c r="HXL199" s="22"/>
      <c r="HXM199" s="22"/>
      <c r="HXN199" s="22"/>
      <c r="HXO199" s="22"/>
      <c r="HXP199" s="22"/>
      <c r="HXQ199" s="22"/>
      <c r="HXR199" s="22"/>
      <c r="HXS199" s="22"/>
      <c r="HXT199" s="22"/>
      <c r="HXU199" s="22"/>
      <c r="HXV199" s="22"/>
      <c r="HXW199" s="22"/>
      <c r="HXX199" s="22"/>
      <c r="HXY199" s="22"/>
      <c r="HXZ199" s="22"/>
      <c r="HYA199" s="22"/>
      <c r="HYB199" s="22"/>
      <c r="HYC199" s="22"/>
      <c r="HYD199" s="22"/>
      <c r="HYE199" s="22"/>
      <c r="HYF199" s="22"/>
      <c r="HYG199" s="22"/>
      <c r="HYH199" s="22"/>
      <c r="HYI199" s="22"/>
      <c r="HYJ199" s="22"/>
      <c r="HYK199" s="22"/>
      <c r="HYL199" s="22"/>
      <c r="HYM199" s="22"/>
      <c r="HYN199" s="22"/>
      <c r="HYO199" s="22"/>
      <c r="HYP199" s="22"/>
      <c r="HYQ199" s="22"/>
      <c r="HYR199" s="22"/>
      <c r="HYS199" s="22"/>
      <c r="HYT199" s="22"/>
      <c r="HYU199" s="22"/>
      <c r="HYV199" s="22"/>
      <c r="HYW199" s="22"/>
      <c r="HYX199" s="22"/>
      <c r="HYY199" s="22"/>
      <c r="HYZ199" s="22"/>
      <c r="HZA199" s="22"/>
      <c r="HZB199" s="22"/>
      <c r="HZC199" s="22"/>
      <c r="HZD199" s="22"/>
      <c r="HZE199" s="22"/>
      <c r="HZF199" s="22"/>
      <c r="HZG199" s="22"/>
      <c r="HZH199" s="22"/>
      <c r="HZI199" s="22"/>
      <c r="HZJ199" s="22"/>
      <c r="HZK199" s="22"/>
      <c r="HZL199" s="22"/>
      <c r="HZM199" s="22"/>
      <c r="HZN199" s="22"/>
      <c r="HZO199" s="22"/>
      <c r="HZP199" s="22"/>
      <c r="HZQ199" s="22"/>
      <c r="HZR199" s="22"/>
      <c r="HZS199" s="22"/>
      <c r="HZT199" s="22"/>
      <c r="HZU199" s="22"/>
      <c r="HZV199" s="22"/>
      <c r="HZW199" s="22"/>
      <c r="HZX199" s="22"/>
      <c r="HZY199" s="22"/>
      <c r="HZZ199" s="22"/>
      <c r="IAA199" s="22"/>
      <c r="IAB199" s="22"/>
      <c r="IAC199" s="22"/>
      <c r="IAD199" s="22"/>
      <c r="IAE199" s="22"/>
      <c r="IAF199" s="22"/>
      <c r="IAG199" s="22"/>
      <c r="IAH199" s="22"/>
      <c r="IAI199" s="22"/>
      <c r="IAJ199" s="22"/>
      <c r="IAK199" s="22"/>
      <c r="IAL199" s="22"/>
      <c r="IAM199" s="22"/>
      <c r="IAN199" s="22"/>
      <c r="IAO199" s="22"/>
      <c r="IAP199" s="22"/>
      <c r="IAQ199" s="22"/>
      <c r="IAR199" s="22"/>
      <c r="IAS199" s="22"/>
      <c r="IAT199" s="22"/>
      <c r="IAU199" s="22"/>
      <c r="IAV199" s="22"/>
      <c r="IAW199" s="22"/>
      <c r="IAX199" s="22"/>
      <c r="IAY199" s="22"/>
      <c r="IAZ199" s="22"/>
      <c r="IBA199" s="22"/>
      <c r="IBB199" s="22"/>
      <c r="IBC199" s="22"/>
      <c r="IBD199" s="22"/>
      <c r="IBE199" s="22"/>
      <c r="IBF199" s="22"/>
      <c r="IBG199" s="22"/>
      <c r="IBH199" s="22"/>
      <c r="IBI199" s="22"/>
      <c r="IBJ199" s="22"/>
      <c r="IBK199" s="22"/>
      <c r="IBL199" s="22"/>
      <c r="IBM199" s="22"/>
      <c r="IBN199" s="22"/>
      <c r="IBO199" s="22"/>
      <c r="IBP199" s="22"/>
      <c r="IBQ199" s="22"/>
      <c r="IBR199" s="22"/>
      <c r="IBS199" s="22"/>
      <c r="IBT199" s="22"/>
      <c r="IBU199" s="22"/>
      <c r="IBV199" s="22"/>
      <c r="IBW199" s="22"/>
      <c r="IBX199" s="22"/>
      <c r="IBY199" s="22"/>
      <c r="IBZ199" s="22"/>
      <c r="ICA199" s="22"/>
      <c r="ICB199" s="22"/>
      <c r="ICC199" s="22"/>
      <c r="ICD199" s="22"/>
      <c r="ICE199" s="22"/>
      <c r="ICF199" s="22"/>
      <c r="ICG199" s="22"/>
      <c r="ICH199" s="22"/>
      <c r="ICI199" s="22"/>
      <c r="ICJ199" s="22"/>
      <c r="ICK199" s="22"/>
      <c r="ICL199" s="22"/>
      <c r="ICM199" s="22"/>
      <c r="ICN199" s="22"/>
      <c r="ICO199" s="22"/>
      <c r="ICP199" s="22"/>
      <c r="ICQ199" s="22"/>
      <c r="ICR199" s="22"/>
      <c r="ICS199" s="22"/>
      <c r="ICT199" s="22"/>
      <c r="ICU199" s="22"/>
      <c r="ICV199" s="22"/>
      <c r="ICW199" s="22"/>
      <c r="ICX199" s="22"/>
      <c r="ICY199" s="22"/>
      <c r="ICZ199" s="22"/>
      <c r="IDA199" s="22"/>
      <c r="IDB199" s="22"/>
      <c r="IDC199" s="22"/>
      <c r="IDD199" s="22"/>
      <c r="IDE199" s="22"/>
      <c r="IDF199" s="22"/>
      <c r="IDG199" s="22"/>
      <c r="IDH199" s="22"/>
      <c r="IDI199" s="22"/>
      <c r="IDJ199" s="22"/>
      <c r="IDK199" s="22"/>
      <c r="IDL199" s="22"/>
      <c r="IDM199" s="22"/>
      <c r="IDN199" s="22"/>
      <c r="IDO199" s="22"/>
      <c r="IDP199" s="22"/>
      <c r="IDQ199" s="22"/>
      <c r="IDR199" s="22"/>
      <c r="IDS199" s="22"/>
      <c r="IDT199" s="22"/>
      <c r="IDU199" s="22"/>
      <c r="IDV199" s="22"/>
      <c r="IDW199" s="22"/>
      <c r="IDX199" s="22"/>
      <c r="IDY199" s="22"/>
      <c r="IDZ199" s="22"/>
      <c r="IEA199" s="22"/>
      <c r="IEB199" s="22"/>
      <c r="IEC199" s="22"/>
      <c r="IED199" s="22"/>
      <c r="IEE199" s="22"/>
      <c r="IEF199" s="22"/>
      <c r="IEG199" s="22"/>
      <c r="IEH199" s="22"/>
      <c r="IEI199" s="22"/>
      <c r="IEJ199" s="22"/>
      <c r="IEK199" s="22"/>
      <c r="IEL199" s="22"/>
      <c r="IEM199" s="22"/>
      <c r="IEN199" s="22"/>
      <c r="IEO199" s="22"/>
      <c r="IEP199" s="22"/>
      <c r="IEQ199" s="22"/>
      <c r="IER199" s="22"/>
      <c r="IES199" s="22"/>
      <c r="IET199" s="22"/>
      <c r="IEU199" s="22"/>
      <c r="IEV199" s="22"/>
      <c r="IEW199" s="22"/>
      <c r="IEX199" s="22"/>
      <c r="IEY199" s="22"/>
      <c r="IEZ199" s="22"/>
      <c r="IFA199" s="22"/>
      <c r="IFB199" s="22"/>
      <c r="IFC199" s="22"/>
      <c r="IFD199" s="22"/>
      <c r="IFE199" s="22"/>
      <c r="IFF199" s="22"/>
      <c r="IFG199" s="22"/>
      <c r="IFH199" s="22"/>
      <c r="IFI199" s="22"/>
      <c r="IFJ199" s="22"/>
      <c r="IFK199" s="22"/>
      <c r="IFL199" s="22"/>
      <c r="IFM199" s="22"/>
      <c r="IFN199" s="22"/>
      <c r="IFO199" s="22"/>
      <c r="IFP199" s="22"/>
      <c r="IFQ199" s="22"/>
      <c r="IFR199" s="22"/>
      <c r="IFS199" s="22"/>
      <c r="IFT199" s="22"/>
      <c r="IFU199" s="22"/>
      <c r="IFV199" s="22"/>
      <c r="IFW199" s="22"/>
      <c r="IFX199" s="22"/>
      <c r="IFY199" s="22"/>
      <c r="IFZ199" s="22"/>
      <c r="IGA199" s="22"/>
      <c r="IGB199" s="22"/>
      <c r="IGC199" s="22"/>
      <c r="IGD199" s="22"/>
      <c r="IGE199" s="22"/>
      <c r="IGF199" s="22"/>
      <c r="IGG199" s="22"/>
      <c r="IGH199" s="22"/>
      <c r="IGI199" s="22"/>
      <c r="IGJ199" s="22"/>
      <c r="IGK199" s="22"/>
      <c r="IGL199" s="22"/>
      <c r="IGM199" s="22"/>
      <c r="IGN199" s="22"/>
      <c r="IGO199" s="22"/>
      <c r="IGP199" s="22"/>
      <c r="IGQ199" s="22"/>
      <c r="IGR199" s="22"/>
      <c r="IGS199" s="22"/>
      <c r="IGT199" s="22"/>
      <c r="IGU199" s="22"/>
      <c r="IGV199" s="22"/>
      <c r="IGW199" s="22"/>
      <c r="IGX199" s="22"/>
      <c r="IGY199" s="22"/>
      <c r="IGZ199" s="22"/>
      <c r="IHA199" s="22"/>
      <c r="IHB199" s="22"/>
      <c r="IHC199" s="22"/>
      <c r="IHD199" s="22"/>
      <c r="IHE199" s="22"/>
      <c r="IHF199" s="22"/>
      <c r="IHG199" s="22"/>
      <c r="IHH199" s="22"/>
      <c r="IHI199" s="22"/>
      <c r="IHJ199" s="22"/>
      <c r="IHK199" s="22"/>
      <c r="IHL199" s="22"/>
      <c r="IHM199" s="22"/>
      <c r="IHN199" s="22"/>
      <c r="IHO199" s="22"/>
      <c r="IHP199" s="22"/>
      <c r="IHQ199" s="22"/>
      <c r="IHR199" s="22"/>
      <c r="IHS199" s="22"/>
      <c r="IHT199" s="22"/>
      <c r="IHU199" s="22"/>
      <c r="IHV199" s="22"/>
      <c r="IHW199" s="22"/>
      <c r="IHX199" s="22"/>
      <c r="IHY199" s="22"/>
      <c r="IHZ199" s="22"/>
      <c r="IIA199" s="22"/>
      <c r="IIB199" s="22"/>
      <c r="IIC199" s="22"/>
      <c r="IID199" s="22"/>
      <c r="IIE199" s="22"/>
      <c r="IIF199" s="22"/>
      <c r="IIG199" s="22"/>
      <c r="IIH199" s="22"/>
      <c r="III199" s="22"/>
      <c r="IIJ199" s="22"/>
      <c r="IIK199" s="22"/>
      <c r="IIL199" s="22"/>
      <c r="IIM199" s="22"/>
      <c r="IIN199" s="22"/>
      <c r="IIO199" s="22"/>
      <c r="IIP199" s="22"/>
      <c r="IIQ199" s="22"/>
      <c r="IIR199" s="22"/>
      <c r="IIS199" s="22"/>
      <c r="IIT199" s="22"/>
      <c r="IIU199" s="22"/>
      <c r="IIV199" s="22"/>
      <c r="IIW199" s="22"/>
      <c r="IIX199" s="22"/>
      <c r="IIY199" s="22"/>
      <c r="IIZ199" s="22"/>
      <c r="IJA199" s="22"/>
      <c r="IJB199" s="22"/>
      <c r="IJC199" s="22"/>
      <c r="IJD199" s="22"/>
      <c r="IJE199" s="22"/>
      <c r="IJF199" s="22"/>
      <c r="IJG199" s="22"/>
      <c r="IJH199" s="22"/>
      <c r="IJI199" s="22"/>
      <c r="IJJ199" s="22"/>
      <c r="IJK199" s="22"/>
      <c r="IJL199" s="22"/>
      <c r="IJM199" s="22"/>
      <c r="IJN199" s="22"/>
      <c r="IJO199" s="22"/>
      <c r="IJP199" s="22"/>
      <c r="IJQ199" s="22"/>
      <c r="IJR199" s="22"/>
      <c r="IJS199" s="22"/>
      <c r="IJT199" s="22"/>
      <c r="IJU199" s="22"/>
      <c r="IJV199" s="22"/>
      <c r="IJW199" s="22"/>
      <c r="IJX199" s="22"/>
      <c r="IJY199" s="22"/>
      <c r="IJZ199" s="22"/>
      <c r="IKA199" s="22"/>
      <c r="IKB199" s="22"/>
      <c r="IKC199" s="22"/>
      <c r="IKD199" s="22"/>
      <c r="IKE199" s="22"/>
      <c r="IKF199" s="22"/>
      <c r="IKG199" s="22"/>
      <c r="IKH199" s="22"/>
      <c r="IKI199" s="22"/>
      <c r="IKJ199" s="22"/>
      <c r="IKK199" s="22"/>
      <c r="IKL199" s="22"/>
      <c r="IKM199" s="22"/>
      <c r="IKN199" s="22"/>
      <c r="IKO199" s="22"/>
      <c r="IKP199" s="22"/>
      <c r="IKQ199" s="22"/>
      <c r="IKR199" s="22"/>
      <c r="IKS199" s="22"/>
      <c r="IKT199" s="22"/>
      <c r="IKU199" s="22"/>
      <c r="IKV199" s="22"/>
      <c r="IKW199" s="22"/>
      <c r="IKX199" s="22"/>
      <c r="IKY199" s="22"/>
      <c r="IKZ199" s="22"/>
      <c r="ILA199" s="22"/>
      <c r="ILB199" s="22"/>
      <c r="ILC199" s="22"/>
      <c r="ILD199" s="22"/>
      <c r="ILE199" s="22"/>
      <c r="ILF199" s="22"/>
      <c r="ILG199" s="22"/>
      <c r="ILH199" s="22"/>
      <c r="ILI199" s="22"/>
      <c r="ILJ199" s="22"/>
      <c r="ILK199" s="22"/>
      <c r="ILL199" s="22"/>
      <c r="ILM199" s="22"/>
      <c r="ILN199" s="22"/>
      <c r="ILO199" s="22"/>
      <c r="ILP199" s="22"/>
      <c r="ILQ199" s="22"/>
      <c r="ILR199" s="22"/>
      <c r="ILS199" s="22"/>
      <c r="ILT199" s="22"/>
      <c r="ILU199" s="22"/>
      <c r="ILV199" s="22"/>
      <c r="ILW199" s="22"/>
      <c r="ILX199" s="22"/>
      <c r="ILY199" s="22"/>
      <c r="ILZ199" s="22"/>
      <c r="IMA199" s="22"/>
      <c r="IMB199" s="22"/>
      <c r="IMC199" s="22"/>
      <c r="IMD199" s="22"/>
      <c r="IME199" s="22"/>
      <c r="IMF199" s="22"/>
      <c r="IMG199" s="22"/>
      <c r="IMH199" s="22"/>
      <c r="IMI199" s="22"/>
      <c r="IMJ199" s="22"/>
      <c r="IMK199" s="22"/>
      <c r="IML199" s="22"/>
      <c r="IMM199" s="22"/>
      <c r="IMN199" s="22"/>
      <c r="IMO199" s="22"/>
      <c r="IMP199" s="22"/>
      <c r="IMQ199" s="22"/>
      <c r="IMR199" s="22"/>
      <c r="IMS199" s="22"/>
      <c r="IMT199" s="22"/>
      <c r="IMU199" s="22"/>
      <c r="IMV199" s="22"/>
      <c r="IMW199" s="22"/>
      <c r="IMX199" s="22"/>
      <c r="IMY199" s="22"/>
      <c r="IMZ199" s="22"/>
      <c r="INA199" s="22"/>
      <c r="INB199" s="22"/>
      <c r="INC199" s="22"/>
      <c r="IND199" s="22"/>
      <c r="INE199" s="22"/>
      <c r="INF199" s="22"/>
      <c r="ING199" s="22"/>
      <c r="INH199" s="22"/>
      <c r="INI199" s="22"/>
      <c r="INJ199" s="22"/>
      <c r="INK199" s="22"/>
      <c r="INL199" s="22"/>
      <c r="INM199" s="22"/>
      <c r="INN199" s="22"/>
      <c r="INO199" s="22"/>
      <c r="INP199" s="22"/>
      <c r="INQ199" s="22"/>
      <c r="INR199" s="22"/>
      <c r="INS199" s="22"/>
      <c r="INT199" s="22"/>
      <c r="INU199" s="22"/>
      <c r="INV199" s="22"/>
      <c r="INW199" s="22"/>
      <c r="INX199" s="22"/>
      <c r="INY199" s="22"/>
      <c r="INZ199" s="22"/>
      <c r="IOA199" s="22"/>
      <c r="IOB199" s="22"/>
      <c r="IOC199" s="22"/>
      <c r="IOD199" s="22"/>
      <c r="IOE199" s="22"/>
      <c r="IOF199" s="22"/>
      <c r="IOG199" s="22"/>
      <c r="IOH199" s="22"/>
      <c r="IOI199" s="22"/>
      <c r="IOJ199" s="22"/>
      <c r="IOK199" s="22"/>
      <c r="IOL199" s="22"/>
      <c r="IOM199" s="22"/>
      <c r="ION199" s="22"/>
      <c r="IOO199" s="22"/>
      <c r="IOP199" s="22"/>
      <c r="IOQ199" s="22"/>
      <c r="IOR199" s="22"/>
      <c r="IOS199" s="22"/>
      <c r="IOT199" s="22"/>
      <c r="IOU199" s="22"/>
      <c r="IOV199" s="22"/>
      <c r="IOW199" s="22"/>
      <c r="IOX199" s="22"/>
      <c r="IOY199" s="22"/>
      <c r="IOZ199" s="22"/>
      <c r="IPA199" s="22"/>
      <c r="IPB199" s="22"/>
      <c r="IPC199" s="22"/>
      <c r="IPD199" s="22"/>
      <c r="IPE199" s="22"/>
      <c r="IPF199" s="22"/>
      <c r="IPG199" s="22"/>
      <c r="IPH199" s="22"/>
      <c r="IPI199" s="22"/>
      <c r="IPJ199" s="22"/>
      <c r="IPK199" s="22"/>
      <c r="IPL199" s="22"/>
      <c r="IPM199" s="22"/>
      <c r="IPN199" s="22"/>
      <c r="IPO199" s="22"/>
      <c r="IPP199" s="22"/>
      <c r="IPQ199" s="22"/>
      <c r="IPR199" s="22"/>
      <c r="IPS199" s="22"/>
      <c r="IPT199" s="22"/>
      <c r="IPU199" s="22"/>
      <c r="IPV199" s="22"/>
      <c r="IPW199" s="22"/>
      <c r="IPX199" s="22"/>
      <c r="IPY199" s="22"/>
      <c r="IPZ199" s="22"/>
      <c r="IQA199" s="22"/>
      <c r="IQB199" s="22"/>
      <c r="IQC199" s="22"/>
      <c r="IQD199" s="22"/>
      <c r="IQE199" s="22"/>
      <c r="IQF199" s="22"/>
      <c r="IQG199" s="22"/>
      <c r="IQH199" s="22"/>
      <c r="IQI199" s="22"/>
      <c r="IQJ199" s="22"/>
      <c r="IQK199" s="22"/>
      <c r="IQL199" s="22"/>
      <c r="IQM199" s="22"/>
      <c r="IQN199" s="22"/>
      <c r="IQO199" s="22"/>
      <c r="IQP199" s="22"/>
      <c r="IQQ199" s="22"/>
      <c r="IQR199" s="22"/>
      <c r="IQS199" s="22"/>
      <c r="IQT199" s="22"/>
      <c r="IQU199" s="22"/>
      <c r="IQV199" s="22"/>
      <c r="IQW199" s="22"/>
      <c r="IQX199" s="22"/>
      <c r="IQY199" s="22"/>
      <c r="IQZ199" s="22"/>
      <c r="IRA199" s="22"/>
      <c r="IRB199" s="22"/>
      <c r="IRC199" s="22"/>
      <c r="IRD199" s="22"/>
      <c r="IRE199" s="22"/>
      <c r="IRF199" s="22"/>
      <c r="IRG199" s="22"/>
      <c r="IRH199" s="22"/>
      <c r="IRI199" s="22"/>
      <c r="IRJ199" s="22"/>
      <c r="IRK199" s="22"/>
      <c r="IRL199" s="22"/>
      <c r="IRM199" s="22"/>
      <c r="IRN199" s="22"/>
      <c r="IRO199" s="22"/>
      <c r="IRP199" s="22"/>
      <c r="IRQ199" s="22"/>
      <c r="IRR199" s="22"/>
      <c r="IRS199" s="22"/>
      <c r="IRT199" s="22"/>
      <c r="IRU199" s="22"/>
      <c r="IRV199" s="22"/>
      <c r="IRW199" s="22"/>
      <c r="IRX199" s="22"/>
      <c r="IRY199" s="22"/>
      <c r="IRZ199" s="22"/>
      <c r="ISA199" s="22"/>
      <c r="ISB199" s="22"/>
      <c r="ISC199" s="22"/>
      <c r="ISD199" s="22"/>
      <c r="ISE199" s="22"/>
      <c r="ISF199" s="22"/>
      <c r="ISG199" s="22"/>
      <c r="ISH199" s="22"/>
      <c r="ISI199" s="22"/>
      <c r="ISJ199" s="22"/>
      <c r="ISK199" s="22"/>
      <c r="ISL199" s="22"/>
      <c r="ISM199" s="22"/>
      <c r="ISN199" s="22"/>
      <c r="ISO199" s="22"/>
      <c r="ISP199" s="22"/>
      <c r="ISQ199" s="22"/>
      <c r="ISR199" s="22"/>
      <c r="ISS199" s="22"/>
      <c r="IST199" s="22"/>
      <c r="ISU199" s="22"/>
      <c r="ISV199" s="22"/>
      <c r="ISW199" s="22"/>
      <c r="ISX199" s="22"/>
      <c r="ISY199" s="22"/>
      <c r="ISZ199" s="22"/>
      <c r="ITA199" s="22"/>
      <c r="ITB199" s="22"/>
      <c r="ITC199" s="22"/>
      <c r="ITD199" s="22"/>
      <c r="ITE199" s="22"/>
      <c r="ITF199" s="22"/>
      <c r="ITG199" s="22"/>
      <c r="ITH199" s="22"/>
      <c r="ITI199" s="22"/>
      <c r="ITJ199" s="22"/>
      <c r="ITK199" s="22"/>
      <c r="ITL199" s="22"/>
      <c r="ITM199" s="22"/>
      <c r="ITN199" s="22"/>
      <c r="ITO199" s="22"/>
      <c r="ITP199" s="22"/>
      <c r="ITQ199" s="22"/>
      <c r="ITR199" s="22"/>
      <c r="ITS199" s="22"/>
      <c r="ITT199" s="22"/>
      <c r="ITU199" s="22"/>
      <c r="ITV199" s="22"/>
      <c r="ITW199" s="22"/>
      <c r="ITX199" s="22"/>
      <c r="ITY199" s="22"/>
      <c r="ITZ199" s="22"/>
      <c r="IUA199" s="22"/>
      <c r="IUB199" s="22"/>
      <c r="IUC199" s="22"/>
      <c r="IUD199" s="22"/>
      <c r="IUE199" s="22"/>
      <c r="IUF199" s="22"/>
      <c r="IUG199" s="22"/>
      <c r="IUH199" s="22"/>
      <c r="IUI199" s="22"/>
      <c r="IUJ199" s="22"/>
      <c r="IUK199" s="22"/>
      <c r="IUL199" s="22"/>
      <c r="IUM199" s="22"/>
      <c r="IUN199" s="22"/>
      <c r="IUO199" s="22"/>
      <c r="IUP199" s="22"/>
      <c r="IUQ199" s="22"/>
      <c r="IUR199" s="22"/>
      <c r="IUS199" s="22"/>
      <c r="IUT199" s="22"/>
      <c r="IUU199" s="22"/>
      <c r="IUV199" s="22"/>
      <c r="IUW199" s="22"/>
      <c r="IUX199" s="22"/>
      <c r="IUY199" s="22"/>
      <c r="IUZ199" s="22"/>
      <c r="IVA199" s="22"/>
      <c r="IVB199" s="22"/>
      <c r="IVC199" s="22"/>
      <c r="IVD199" s="22"/>
      <c r="IVE199" s="22"/>
      <c r="IVF199" s="22"/>
      <c r="IVG199" s="22"/>
      <c r="IVH199" s="22"/>
      <c r="IVI199" s="22"/>
      <c r="IVJ199" s="22"/>
      <c r="IVK199" s="22"/>
      <c r="IVL199" s="22"/>
      <c r="IVM199" s="22"/>
      <c r="IVN199" s="22"/>
      <c r="IVO199" s="22"/>
      <c r="IVP199" s="22"/>
      <c r="IVQ199" s="22"/>
      <c r="IVR199" s="22"/>
      <c r="IVS199" s="22"/>
      <c r="IVT199" s="22"/>
      <c r="IVU199" s="22"/>
      <c r="IVV199" s="22"/>
      <c r="IVW199" s="22"/>
      <c r="IVX199" s="22"/>
      <c r="IVY199" s="22"/>
      <c r="IVZ199" s="22"/>
      <c r="IWA199" s="22"/>
      <c r="IWB199" s="22"/>
      <c r="IWC199" s="22"/>
      <c r="IWD199" s="22"/>
      <c r="IWE199" s="22"/>
      <c r="IWF199" s="22"/>
      <c r="IWG199" s="22"/>
      <c r="IWH199" s="22"/>
      <c r="IWI199" s="22"/>
      <c r="IWJ199" s="22"/>
      <c r="IWK199" s="22"/>
      <c r="IWL199" s="22"/>
      <c r="IWM199" s="22"/>
      <c r="IWN199" s="22"/>
      <c r="IWO199" s="22"/>
      <c r="IWP199" s="22"/>
      <c r="IWQ199" s="22"/>
      <c r="IWR199" s="22"/>
      <c r="IWS199" s="22"/>
      <c r="IWT199" s="22"/>
      <c r="IWU199" s="22"/>
      <c r="IWV199" s="22"/>
      <c r="IWW199" s="22"/>
      <c r="IWX199" s="22"/>
      <c r="IWY199" s="22"/>
      <c r="IWZ199" s="22"/>
      <c r="IXA199" s="22"/>
      <c r="IXB199" s="22"/>
      <c r="IXC199" s="22"/>
      <c r="IXD199" s="22"/>
      <c r="IXE199" s="22"/>
      <c r="IXF199" s="22"/>
      <c r="IXG199" s="22"/>
      <c r="IXH199" s="22"/>
      <c r="IXI199" s="22"/>
      <c r="IXJ199" s="22"/>
      <c r="IXK199" s="22"/>
      <c r="IXL199" s="22"/>
      <c r="IXM199" s="22"/>
      <c r="IXN199" s="22"/>
      <c r="IXO199" s="22"/>
      <c r="IXP199" s="22"/>
      <c r="IXQ199" s="22"/>
      <c r="IXR199" s="22"/>
      <c r="IXS199" s="22"/>
      <c r="IXT199" s="22"/>
      <c r="IXU199" s="22"/>
      <c r="IXV199" s="22"/>
      <c r="IXW199" s="22"/>
      <c r="IXX199" s="22"/>
      <c r="IXY199" s="22"/>
      <c r="IXZ199" s="22"/>
      <c r="IYA199" s="22"/>
      <c r="IYB199" s="22"/>
      <c r="IYC199" s="22"/>
      <c r="IYD199" s="22"/>
      <c r="IYE199" s="22"/>
      <c r="IYF199" s="22"/>
      <c r="IYG199" s="22"/>
      <c r="IYH199" s="22"/>
      <c r="IYI199" s="22"/>
      <c r="IYJ199" s="22"/>
      <c r="IYK199" s="22"/>
      <c r="IYL199" s="22"/>
      <c r="IYM199" s="22"/>
      <c r="IYN199" s="22"/>
      <c r="IYO199" s="22"/>
      <c r="IYP199" s="22"/>
      <c r="IYQ199" s="22"/>
      <c r="IYR199" s="22"/>
      <c r="IYS199" s="22"/>
      <c r="IYT199" s="22"/>
      <c r="IYU199" s="22"/>
      <c r="IYV199" s="22"/>
      <c r="IYW199" s="22"/>
      <c r="IYX199" s="22"/>
      <c r="IYY199" s="22"/>
      <c r="IYZ199" s="22"/>
      <c r="IZA199" s="22"/>
      <c r="IZB199" s="22"/>
      <c r="IZC199" s="22"/>
      <c r="IZD199" s="22"/>
      <c r="IZE199" s="22"/>
      <c r="IZF199" s="22"/>
      <c r="IZG199" s="22"/>
      <c r="IZH199" s="22"/>
      <c r="IZI199" s="22"/>
      <c r="IZJ199" s="22"/>
      <c r="IZK199" s="22"/>
      <c r="IZL199" s="22"/>
      <c r="IZM199" s="22"/>
      <c r="IZN199" s="22"/>
      <c r="IZO199" s="22"/>
      <c r="IZP199" s="22"/>
      <c r="IZQ199" s="22"/>
      <c r="IZR199" s="22"/>
      <c r="IZS199" s="22"/>
      <c r="IZT199" s="22"/>
      <c r="IZU199" s="22"/>
      <c r="IZV199" s="22"/>
      <c r="IZW199" s="22"/>
      <c r="IZX199" s="22"/>
      <c r="IZY199" s="22"/>
      <c r="IZZ199" s="22"/>
      <c r="JAA199" s="22"/>
      <c r="JAB199" s="22"/>
      <c r="JAC199" s="22"/>
      <c r="JAD199" s="22"/>
      <c r="JAE199" s="22"/>
      <c r="JAF199" s="22"/>
      <c r="JAG199" s="22"/>
      <c r="JAH199" s="22"/>
      <c r="JAI199" s="22"/>
      <c r="JAJ199" s="22"/>
      <c r="JAK199" s="22"/>
      <c r="JAL199" s="22"/>
      <c r="JAM199" s="22"/>
      <c r="JAN199" s="22"/>
      <c r="JAO199" s="22"/>
      <c r="JAP199" s="22"/>
      <c r="JAQ199" s="22"/>
      <c r="JAR199" s="22"/>
      <c r="JAS199" s="22"/>
      <c r="JAT199" s="22"/>
      <c r="JAU199" s="22"/>
      <c r="JAV199" s="22"/>
      <c r="JAW199" s="22"/>
      <c r="JAX199" s="22"/>
      <c r="JAY199" s="22"/>
      <c r="JAZ199" s="22"/>
      <c r="JBA199" s="22"/>
      <c r="JBB199" s="22"/>
      <c r="JBC199" s="22"/>
      <c r="JBD199" s="22"/>
      <c r="JBE199" s="22"/>
      <c r="JBF199" s="22"/>
      <c r="JBG199" s="22"/>
      <c r="JBH199" s="22"/>
      <c r="JBI199" s="22"/>
      <c r="JBJ199" s="22"/>
      <c r="JBK199" s="22"/>
      <c r="JBL199" s="22"/>
      <c r="JBM199" s="22"/>
      <c r="JBN199" s="22"/>
      <c r="JBO199" s="22"/>
      <c r="JBP199" s="22"/>
      <c r="JBQ199" s="22"/>
      <c r="JBR199" s="22"/>
      <c r="JBS199" s="22"/>
      <c r="JBT199" s="22"/>
      <c r="JBU199" s="22"/>
      <c r="JBV199" s="22"/>
      <c r="JBW199" s="22"/>
      <c r="JBX199" s="22"/>
      <c r="JBY199" s="22"/>
      <c r="JBZ199" s="22"/>
      <c r="JCA199" s="22"/>
      <c r="JCB199" s="22"/>
      <c r="JCC199" s="22"/>
      <c r="JCD199" s="22"/>
      <c r="JCE199" s="22"/>
      <c r="JCF199" s="22"/>
      <c r="JCG199" s="22"/>
      <c r="JCH199" s="22"/>
      <c r="JCI199" s="22"/>
      <c r="JCJ199" s="22"/>
      <c r="JCK199" s="22"/>
      <c r="JCL199" s="22"/>
      <c r="JCM199" s="22"/>
      <c r="JCN199" s="22"/>
      <c r="JCO199" s="22"/>
      <c r="JCP199" s="22"/>
      <c r="JCQ199" s="22"/>
      <c r="JCR199" s="22"/>
      <c r="JCS199" s="22"/>
      <c r="JCT199" s="22"/>
      <c r="JCU199" s="22"/>
      <c r="JCV199" s="22"/>
      <c r="JCW199" s="22"/>
      <c r="JCX199" s="22"/>
      <c r="JCY199" s="22"/>
      <c r="JCZ199" s="22"/>
      <c r="JDA199" s="22"/>
      <c r="JDB199" s="22"/>
      <c r="JDC199" s="22"/>
      <c r="JDD199" s="22"/>
      <c r="JDE199" s="22"/>
      <c r="JDF199" s="22"/>
      <c r="JDG199" s="22"/>
      <c r="JDH199" s="22"/>
      <c r="JDI199" s="22"/>
      <c r="JDJ199" s="22"/>
      <c r="JDK199" s="22"/>
      <c r="JDL199" s="22"/>
      <c r="JDM199" s="22"/>
      <c r="JDN199" s="22"/>
      <c r="JDO199" s="22"/>
      <c r="JDP199" s="22"/>
      <c r="JDQ199" s="22"/>
      <c r="JDR199" s="22"/>
      <c r="JDS199" s="22"/>
      <c r="JDT199" s="22"/>
      <c r="JDU199" s="22"/>
      <c r="JDV199" s="22"/>
      <c r="JDW199" s="22"/>
      <c r="JDX199" s="22"/>
      <c r="JDY199" s="22"/>
      <c r="JDZ199" s="22"/>
      <c r="JEA199" s="22"/>
      <c r="JEB199" s="22"/>
      <c r="JEC199" s="22"/>
      <c r="JED199" s="22"/>
      <c r="JEE199" s="22"/>
      <c r="JEF199" s="22"/>
      <c r="JEG199" s="22"/>
      <c r="JEH199" s="22"/>
      <c r="JEI199" s="22"/>
      <c r="JEJ199" s="22"/>
      <c r="JEK199" s="22"/>
      <c r="JEL199" s="22"/>
      <c r="JEM199" s="22"/>
      <c r="JEN199" s="22"/>
      <c r="JEO199" s="22"/>
      <c r="JEP199" s="22"/>
      <c r="JEQ199" s="22"/>
      <c r="JER199" s="22"/>
      <c r="JES199" s="22"/>
      <c r="JET199" s="22"/>
      <c r="JEU199" s="22"/>
      <c r="JEV199" s="22"/>
      <c r="JEW199" s="22"/>
      <c r="JEX199" s="22"/>
      <c r="JEY199" s="22"/>
      <c r="JEZ199" s="22"/>
      <c r="JFA199" s="22"/>
      <c r="JFB199" s="22"/>
      <c r="JFC199" s="22"/>
      <c r="JFD199" s="22"/>
      <c r="JFE199" s="22"/>
      <c r="JFF199" s="22"/>
      <c r="JFG199" s="22"/>
      <c r="JFH199" s="22"/>
      <c r="JFI199" s="22"/>
      <c r="JFJ199" s="22"/>
      <c r="JFK199" s="22"/>
      <c r="JFL199" s="22"/>
      <c r="JFM199" s="22"/>
      <c r="JFN199" s="22"/>
      <c r="JFO199" s="22"/>
      <c r="JFP199" s="22"/>
      <c r="JFQ199" s="22"/>
      <c r="JFR199" s="22"/>
      <c r="JFS199" s="22"/>
      <c r="JFT199" s="22"/>
      <c r="JFU199" s="22"/>
      <c r="JFV199" s="22"/>
      <c r="JFW199" s="22"/>
      <c r="JFX199" s="22"/>
      <c r="JFY199" s="22"/>
      <c r="JFZ199" s="22"/>
      <c r="JGA199" s="22"/>
      <c r="JGB199" s="22"/>
      <c r="JGC199" s="22"/>
      <c r="JGD199" s="22"/>
      <c r="JGE199" s="22"/>
      <c r="JGF199" s="22"/>
      <c r="JGG199" s="22"/>
      <c r="JGH199" s="22"/>
      <c r="JGI199" s="22"/>
      <c r="JGJ199" s="22"/>
      <c r="JGK199" s="22"/>
      <c r="JGL199" s="22"/>
      <c r="JGM199" s="22"/>
      <c r="JGN199" s="22"/>
      <c r="JGO199" s="22"/>
      <c r="JGP199" s="22"/>
      <c r="JGQ199" s="22"/>
      <c r="JGR199" s="22"/>
      <c r="JGS199" s="22"/>
      <c r="JGT199" s="22"/>
      <c r="JGU199" s="22"/>
      <c r="JGV199" s="22"/>
      <c r="JGW199" s="22"/>
      <c r="JGX199" s="22"/>
      <c r="JGY199" s="22"/>
      <c r="JGZ199" s="22"/>
      <c r="JHA199" s="22"/>
      <c r="JHB199" s="22"/>
      <c r="JHC199" s="22"/>
      <c r="JHD199" s="22"/>
      <c r="JHE199" s="22"/>
      <c r="JHF199" s="22"/>
      <c r="JHG199" s="22"/>
      <c r="JHH199" s="22"/>
      <c r="JHI199" s="22"/>
      <c r="JHJ199" s="22"/>
      <c r="JHK199" s="22"/>
      <c r="JHL199" s="22"/>
      <c r="JHM199" s="22"/>
      <c r="JHN199" s="22"/>
      <c r="JHO199" s="22"/>
      <c r="JHP199" s="22"/>
      <c r="JHQ199" s="22"/>
      <c r="JHR199" s="22"/>
      <c r="JHS199" s="22"/>
      <c r="JHT199" s="22"/>
      <c r="JHU199" s="22"/>
      <c r="JHV199" s="22"/>
      <c r="JHW199" s="22"/>
      <c r="JHX199" s="22"/>
      <c r="JHY199" s="22"/>
      <c r="JHZ199" s="22"/>
      <c r="JIA199" s="22"/>
      <c r="JIB199" s="22"/>
      <c r="JIC199" s="22"/>
      <c r="JID199" s="22"/>
      <c r="JIE199" s="22"/>
      <c r="JIF199" s="22"/>
      <c r="JIG199" s="22"/>
      <c r="JIH199" s="22"/>
      <c r="JII199" s="22"/>
      <c r="JIJ199" s="22"/>
      <c r="JIK199" s="22"/>
      <c r="JIL199" s="22"/>
      <c r="JIM199" s="22"/>
      <c r="JIN199" s="22"/>
      <c r="JIO199" s="22"/>
      <c r="JIP199" s="22"/>
      <c r="JIQ199" s="22"/>
      <c r="JIR199" s="22"/>
      <c r="JIS199" s="22"/>
      <c r="JIT199" s="22"/>
      <c r="JIU199" s="22"/>
      <c r="JIV199" s="22"/>
      <c r="JIW199" s="22"/>
      <c r="JIX199" s="22"/>
      <c r="JIY199" s="22"/>
      <c r="JIZ199" s="22"/>
      <c r="JJA199" s="22"/>
      <c r="JJB199" s="22"/>
      <c r="JJC199" s="22"/>
      <c r="JJD199" s="22"/>
      <c r="JJE199" s="22"/>
      <c r="JJF199" s="22"/>
      <c r="JJG199" s="22"/>
      <c r="JJH199" s="22"/>
      <c r="JJI199" s="22"/>
      <c r="JJJ199" s="22"/>
      <c r="JJK199" s="22"/>
      <c r="JJL199" s="22"/>
      <c r="JJM199" s="22"/>
      <c r="JJN199" s="22"/>
      <c r="JJO199" s="22"/>
      <c r="JJP199" s="22"/>
      <c r="JJQ199" s="22"/>
      <c r="JJR199" s="22"/>
      <c r="JJS199" s="22"/>
      <c r="JJT199" s="22"/>
      <c r="JJU199" s="22"/>
      <c r="JJV199" s="22"/>
      <c r="JJW199" s="22"/>
      <c r="JJX199" s="22"/>
      <c r="JJY199" s="22"/>
      <c r="JJZ199" s="22"/>
      <c r="JKA199" s="22"/>
      <c r="JKB199" s="22"/>
      <c r="JKC199" s="22"/>
      <c r="JKD199" s="22"/>
      <c r="JKE199" s="22"/>
      <c r="JKF199" s="22"/>
      <c r="JKG199" s="22"/>
      <c r="JKH199" s="22"/>
      <c r="JKI199" s="22"/>
      <c r="JKJ199" s="22"/>
      <c r="JKK199" s="22"/>
      <c r="JKL199" s="22"/>
      <c r="JKM199" s="22"/>
      <c r="JKN199" s="22"/>
      <c r="JKO199" s="22"/>
      <c r="JKP199" s="22"/>
      <c r="JKQ199" s="22"/>
      <c r="JKR199" s="22"/>
      <c r="JKS199" s="22"/>
      <c r="JKT199" s="22"/>
      <c r="JKU199" s="22"/>
      <c r="JKV199" s="22"/>
      <c r="JKW199" s="22"/>
      <c r="JKX199" s="22"/>
      <c r="JKY199" s="22"/>
      <c r="JKZ199" s="22"/>
      <c r="JLA199" s="22"/>
      <c r="JLB199" s="22"/>
      <c r="JLC199" s="22"/>
      <c r="JLD199" s="22"/>
      <c r="JLE199" s="22"/>
      <c r="JLF199" s="22"/>
      <c r="JLG199" s="22"/>
      <c r="JLH199" s="22"/>
      <c r="JLI199" s="22"/>
      <c r="JLJ199" s="22"/>
      <c r="JLK199" s="22"/>
      <c r="JLL199" s="22"/>
      <c r="JLM199" s="22"/>
      <c r="JLN199" s="22"/>
      <c r="JLO199" s="22"/>
      <c r="JLP199" s="22"/>
      <c r="JLQ199" s="22"/>
      <c r="JLR199" s="22"/>
      <c r="JLS199" s="22"/>
      <c r="JLT199" s="22"/>
      <c r="JLU199" s="22"/>
      <c r="JLV199" s="22"/>
      <c r="JLW199" s="22"/>
      <c r="JLX199" s="22"/>
      <c r="JLY199" s="22"/>
      <c r="JLZ199" s="22"/>
      <c r="JMA199" s="22"/>
      <c r="JMB199" s="22"/>
      <c r="JMC199" s="22"/>
      <c r="JMD199" s="22"/>
      <c r="JME199" s="22"/>
      <c r="JMF199" s="22"/>
      <c r="JMG199" s="22"/>
      <c r="JMH199" s="22"/>
      <c r="JMI199" s="22"/>
      <c r="JMJ199" s="22"/>
      <c r="JMK199" s="22"/>
      <c r="JML199" s="22"/>
      <c r="JMM199" s="22"/>
      <c r="JMN199" s="22"/>
      <c r="JMO199" s="22"/>
      <c r="JMP199" s="22"/>
      <c r="JMQ199" s="22"/>
      <c r="JMR199" s="22"/>
      <c r="JMS199" s="22"/>
      <c r="JMT199" s="22"/>
      <c r="JMU199" s="22"/>
      <c r="JMV199" s="22"/>
      <c r="JMW199" s="22"/>
      <c r="JMX199" s="22"/>
      <c r="JMY199" s="22"/>
      <c r="JMZ199" s="22"/>
      <c r="JNA199" s="22"/>
      <c r="JNB199" s="22"/>
      <c r="JNC199" s="22"/>
      <c r="JND199" s="22"/>
      <c r="JNE199" s="22"/>
      <c r="JNF199" s="22"/>
      <c r="JNG199" s="22"/>
      <c r="JNH199" s="22"/>
      <c r="JNI199" s="22"/>
      <c r="JNJ199" s="22"/>
      <c r="JNK199" s="22"/>
      <c r="JNL199" s="22"/>
      <c r="JNM199" s="22"/>
      <c r="JNN199" s="22"/>
      <c r="JNO199" s="22"/>
      <c r="JNP199" s="22"/>
      <c r="JNQ199" s="22"/>
      <c r="JNR199" s="22"/>
      <c r="JNS199" s="22"/>
      <c r="JNT199" s="22"/>
      <c r="JNU199" s="22"/>
      <c r="JNV199" s="22"/>
      <c r="JNW199" s="22"/>
      <c r="JNX199" s="22"/>
      <c r="JNY199" s="22"/>
      <c r="JNZ199" s="22"/>
      <c r="JOA199" s="22"/>
      <c r="JOB199" s="22"/>
      <c r="JOC199" s="22"/>
      <c r="JOD199" s="22"/>
      <c r="JOE199" s="22"/>
      <c r="JOF199" s="22"/>
      <c r="JOG199" s="22"/>
      <c r="JOH199" s="22"/>
      <c r="JOI199" s="22"/>
      <c r="JOJ199" s="22"/>
      <c r="JOK199" s="22"/>
      <c r="JOL199" s="22"/>
      <c r="JOM199" s="22"/>
      <c r="JON199" s="22"/>
      <c r="JOO199" s="22"/>
      <c r="JOP199" s="22"/>
      <c r="JOQ199" s="22"/>
      <c r="JOR199" s="22"/>
      <c r="JOS199" s="22"/>
      <c r="JOT199" s="22"/>
      <c r="JOU199" s="22"/>
      <c r="JOV199" s="22"/>
      <c r="JOW199" s="22"/>
      <c r="JOX199" s="22"/>
      <c r="JOY199" s="22"/>
      <c r="JOZ199" s="22"/>
      <c r="JPA199" s="22"/>
      <c r="JPB199" s="22"/>
      <c r="JPC199" s="22"/>
      <c r="JPD199" s="22"/>
      <c r="JPE199" s="22"/>
      <c r="JPF199" s="22"/>
      <c r="JPG199" s="22"/>
      <c r="JPH199" s="22"/>
      <c r="JPI199" s="22"/>
      <c r="JPJ199" s="22"/>
      <c r="JPK199" s="22"/>
      <c r="JPL199" s="22"/>
      <c r="JPM199" s="22"/>
      <c r="JPN199" s="22"/>
      <c r="JPO199" s="22"/>
      <c r="JPP199" s="22"/>
      <c r="JPQ199" s="22"/>
      <c r="JPR199" s="22"/>
      <c r="JPS199" s="22"/>
      <c r="JPT199" s="22"/>
      <c r="JPU199" s="22"/>
      <c r="JPV199" s="22"/>
      <c r="JPW199" s="22"/>
      <c r="JPX199" s="22"/>
      <c r="JPY199" s="22"/>
      <c r="JPZ199" s="22"/>
      <c r="JQA199" s="22"/>
      <c r="JQB199" s="22"/>
      <c r="JQC199" s="22"/>
      <c r="JQD199" s="22"/>
      <c r="JQE199" s="22"/>
      <c r="JQF199" s="22"/>
      <c r="JQG199" s="22"/>
      <c r="JQH199" s="22"/>
      <c r="JQI199" s="22"/>
      <c r="JQJ199" s="22"/>
      <c r="JQK199" s="22"/>
      <c r="JQL199" s="22"/>
      <c r="JQM199" s="22"/>
      <c r="JQN199" s="22"/>
      <c r="JQO199" s="22"/>
      <c r="JQP199" s="22"/>
      <c r="JQQ199" s="22"/>
      <c r="JQR199" s="22"/>
      <c r="JQS199" s="22"/>
      <c r="JQT199" s="22"/>
      <c r="JQU199" s="22"/>
      <c r="JQV199" s="22"/>
      <c r="JQW199" s="22"/>
      <c r="JQX199" s="22"/>
      <c r="JQY199" s="22"/>
      <c r="JQZ199" s="22"/>
      <c r="JRA199" s="22"/>
      <c r="JRB199" s="22"/>
      <c r="JRC199" s="22"/>
      <c r="JRD199" s="22"/>
      <c r="JRE199" s="22"/>
      <c r="JRF199" s="22"/>
      <c r="JRG199" s="22"/>
      <c r="JRH199" s="22"/>
      <c r="JRI199" s="22"/>
      <c r="JRJ199" s="22"/>
      <c r="JRK199" s="22"/>
      <c r="JRL199" s="22"/>
      <c r="JRM199" s="22"/>
      <c r="JRN199" s="22"/>
      <c r="JRO199" s="22"/>
      <c r="JRP199" s="22"/>
      <c r="JRQ199" s="22"/>
      <c r="JRR199" s="22"/>
      <c r="JRS199" s="22"/>
      <c r="JRT199" s="22"/>
      <c r="JRU199" s="22"/>
      <c r="JRV199" s="22"/>
      <c r="JRW199" s="22"/>
      <c r="JRX199" s="22"/>
      <c r="JRY199" s="22"/>
      <c r="JRZ199" s="22"/>
      <c r="JSA199" s="22"/>
      <c r="JSB199" s="22"/>
      <c r="JSC199" s="22"/>
      <c r="JSD199" s="22"/>
      <c r="JSE199" s="22"/>
      <c r="JSF199" s="22"/>
      <c r="JSG199" s="22"/>
      <c r="JSH199" s="22"/>
      <c r="JSI199" s="22"/>
      <c r="JSJ199" s="22"/>
      <c r="JSK199" s="22"/>
      <c r="JSL199" s="22"/>
      <c r="JSM199" s="22"/>
      <c r="JSN199" s="22"/>
      <c r="JSO199" s="22"/>
      <c r="JSP199" s="22"/>
      <c r="JSQ199" s="22"/>
      <c r="JSR199" s="22"/>
      <c r="JSS199" s="22"/>
      <c r="JST199" s="22"/>
      <c r="JSU199" s="22"/>
      <c r="JSV199" s="22"/>
      <c r="JSW199" s="22"/>
      <c r="JSX199" s="22"/>
      <c r="JSY199" s="22"/>
      <c r="JSZ199" s="22"/>
      <c r="JTA199" s="22"/>
      <c r="JTB199" s="22"/>
      <c r="JTC199" s="22"/>
      <c r="JTD199" s="22"/>
      <c r="JTE199" s="22"/>
      <c r="JTF199" s="22"/>
      <c r="JTG199" s="22"/>
      <c r="JTH199" s="22"/>
      <c r="JTI199" s="22"/>
      <c r="JTJ199" s="22"/>
      <c r="JTK199" s="22"/>
      <c r="JTL199" s="22"/>
      <c r="JTM199" s="22"/>
      <c r="JTN199" s="22"/>
      <c r="JTO199" s="22"/>
      <c r="JTP199" s="22"/>
      <c r="JTQ199" s="22"/>
      <c r="JTR199" s="22"/>
      <c r="JTS199" s="22"/>
      <c r="JTT199" s="22"/>
      <c r="JTU199" s="22"/>
      <c r="JTV199" s="22"/>
      <c r="JTW199" s="22"/>
      <c r="JTX199" s="22"/>
      <c r="JTY199" s="22"/>
      <c r="JTZ199" s="22"/>
      <c r="JUA199" s="22"/>
      <c r="JUB199" s="22"/>
      <c r="JUC199" s="22"/>
      <c r="JUD199" s="22"/>
      <c r="JUE199" s="22"/>
      <c r="JUF199" s="22"/>
      <c r="JUG199" s="22"/>
      <c r="JUH199" s="22"/>
      <c r="JUI199" s="22"/>
      <c r="JUJ199" s="22"/>
      <c r="JUK199" s="22"/>
      <c r="JUL199" s="22"/>
      <c r="JUM199" s="22"/>
      <c r="JUN199" s="22"/>
      <c r="JUO199" s="22"/>
      <c r="JUP199" s="22"/>
      <c r="JUQ199" s="22"/>
      <c r="JUR199" s="22"/>
      <c r="JUS199" s="22"/>
      <c r="JUT199" s="22"/>
      <c r="JUU199" s="22"/>
      <c r="JUV199" s="22"/>
      <c r="JUW199" s="22"/>
      <c r="JUX199" s="22"/>
      <c r="JUY199" s="22"/>
      <c r="JUZ199" s="22"/>
      <c r="JVA199" s="22"/>
      <c r="JVB199" s="22"/>
      <c r="JVC199" s="22"/>
      <c r="JVD199" s="22"/>
      <c r="JVE199" s="22"/>
      <c r="JVF199" s="22"/>
      <c r="JVG199" s="22"/>
      <c r="JVH199" s="22"/>
      <c r="JVI199" s="22"/>
      <c r="JVJ199" s="22"/>
      <c r="JVK199" s="22"/>
      <c r="JVL199" s="22"/>
      <c r="JVM199" s="22"/>
      <c r="JVN199" s="22"/>
      <c r="JVO199" s="22"/>
      <c r="JVP199" s="22"/>
      <c r="JVQ199" s="22"/>
      <c r="JVR199" s="22"/>
      <c r="JVS199" s="22"/>
      <c r="JVT199" s="22"/>
      <c r="JVU199" s="22"/>
      <c r="JVV199" s="22"/>
      <c r="JVW199" s="22"/>
      <c r="JVX199" s="22"/>
      <c r="JVY199" s="22"/>
      <c r="JVZ199" s="22"/>
      <c r="JWA199" s="22"/>
      <c r="JWB199" s="22"/>
      <c r="JWC199" s="22"/>
      <c r="JWD199" s="22"/>
      <c r="JWE199" s="22"/>
      <c r="JWF199" s="22"/>
      <c r="JWG199" s="22"/>
      <c r="JWH199" s="22"/>
      <c r="JWI199" s="22"/>
      <c r="JWJ199" s="22"/>
      <c r="JWK199" s="22"/>
      <c r="JWL199" s="22"/>
      <c r="JWM199" s="22"/>
      <c r="JWN199" s="22"/>
      <c r="JWO199" s="22"/>
      <c r="JWP199" s="22"/>
      <c r="JWQ199" s="22"/>
      <c r="JWR199" s="22"/>
      <c r="JWS199" s="22"/>
      <c r="JWT199" s="22"/>
      <c r="JWU199" s="22"/>
      <c r="JWV199" s="22"/>
      <c r="JWW199" s="22"/>
      <c r="JWX199" s="22"/>
      <c r="JWY199" s="22"/>
      <c r="JWZ199" s="22"/>
      <c r="JXA199" s="22"/>
      <c r="JXB199" s="22"/>
      <c r="JXC199" s="22"/>
      <c r="JXD199" s="22"/>
      <c r="JXE199" s="22"/>
      <c r="JXF199" s="22"/>
      <c r="JXG199" s="22"/>
      <c r="JXH199" s="22"/>
      <c r="JXI199" s="22"/>
      <c r="JXJ199" s="22"/>
      <c r="JXK199" s="22"/>
      <c r="JXL199" s="22"/>
      <c r="JXM199" s="22"/>
      <c r="JXN199" s="22"/>
      <c r="JXO199" s="22"/>
      <c r="JXP199" s="22"/>
      <c r="JXQ199" s="22"/>
      <c r="JXR199" s="22"/>
      <c r="JXS199" s="22"/>
      <c r="JXT199" s="22"/>
      <c r="JXU199" s="22"/>
      <c r="JXV199" s="22"/>
      <c r="JXW199" s="22"/>
      <c r="JXX199" s="22"/>
      <c r="JXY199" s="22"/>
      <c r="JXZ199" s="22"/>
      <c r="JYA199" s="22"/>
      <c r="JYB199" s="22"/>
      <c r="JYC199" s="22"/>
      <c r="JYD199" s="22"/>
      <c r="JYE199" s="22"/>
      <c r="JYF199" s="22"/>
      <c r="JYG199" s="22"/>
      <c r="JYH199" s="22"/>
      <c r="JYI199" s="22"/>
      <c r="JYJ199" s="22"/>
      <c r="JYK199" s="22"/>
      <c r="JYL199" s="22"/>
      <c r="JYM199" s="22"/>
      <c r="JYN199" s="22"/>
      <c r="JYO199" s="22"/>
      <c r="JYP199" s="22"/>
      <c r="JYQ199" s="22"/>
      <c r="JYR199" s="22"/>
      <c r="JYS199" s="22"/>
      <c r="JYT199" s="22"/>
      <c r="JYU199" s="22"/>
      <c r="JYV199" s="22"/>
      <c r="JYW199" s="22"/>
      <c r="JYX199" s="22"/>
      <c r="JYY199" s="22"/>
      <c r="JYZ199" s="22"/>
      <c r="JZA199" s="22"/>
      <c r="JZB199" s="22"/>
      <c r="JZC199" s="22"/>
      <c r="JZD199" s="22"/>
      <c r="JZE199" s="22"/>
      <c r="JZF199" s="22"/>
      <c r="JZG199" s="22"/>
      <c r="JZH199" s="22"/>
      <c r="JZI199" s="22"/>
      <c r="JZJ199" s="22"/>
      <c r="JZK199" s="22"/>
      <c r="JZL199" s="22"/>
      <c r="JZM199" s="22"/>
      <c r="JZN199" s="22"/>
      <c r="JZO199" s="22"/>
      <c r="JZP199" s="22"/>
      <c r="JZQ199" s="22"/>
      <c r="JZR199" s="22"/>
      <c r="JZS199" s="22"/>
      <c r="JZT199" s="22"/>
      <c r="JZU199" s="22"/>
      <c r="JZV199" s="22"/>
      <c r="JZW199" s="22"/>
      <c r="JZX199" s="22"/>
      <c r="JZY199" s="22"/>
      <c r="JZZ199" s="22"/>
      <c r="KAA199" s="22"/>
      <c r="KAB199" s="22"/>
      <c r="KAC199" s="22"/>
      <c r="KAD199" s="22"/>
      <c r="KAE199" s="22"/>
      <c r="KAF199" s="22"/>
      <c r="KAG199" s="22"/>
      <c r="KAH199" s="22"/>
      <c r="KAI199" s="22"/>
      <c r="KAJ199" s="22"/>
      <c r="KAK199" s="22"/>
      <c r="KAL199" s="22"/>
      <c r="KAM199" s="22"/>
      <c r="KAN199" s="22"/>
      <c r="KAO199" s="22"/>
      <c r="KAP199" s="22"/>
      <c r="KAQ199" s="22"/>
      <c r="KAR199" s="22"/>
      <c r="KAS199" s="22"/>
      <c r="KAT199" s="22"/>
      <c r="KAU199" s="22"/>
      <c r="KAV199" s="22"/>
      <c r="KAW199" s="22"/>
      <c r="KAX199" s="22"/>
      <c r="KAY199" s="22"/>
      <c r="KAZ199" s="22"/>
      <c r="KBA199" s="22"/>
      <c r="KBB199" s="22"/>
      <c r="KBC199" s="22"/>
      <c r="KBD199" s="22"/>
      <c r="KBE199" s="22"/>
      <c r="KBF199" s="22"/>
      <c r="KBG199" s="22"/>
      <c r="KBH199" s="22"/>
      <c r="KBI199" s="22"/>
      <c r="KBJ199" s="22"/>
      <c r="KBK199" s="22"/>
      <c r="KBL199" s="22"/>
      <c r="KBM199" s="22"/>
      <c r="KBN199" s="22"/>
      <c r="KBO199" s="22"/>
      <c r="KBP199" s="22"/>
      <c r="KBQ199" s="22"/>
      <c r="KBR199" s="22"/>
      <c r="KBS199" s="22"/>
      <c r="KBT199" s="22"/>
      <c r="KBU199" s="22"/>
      <c r="KBV199" s="22"/>
      <c r="KBW199" s="22"/>
      <c r="KBX199" s="22"/>
      <c r="KBY199" s="22"/>
      <c r="KBZ199" s="22"/>
      <c r="KCA199" s="22"/>
      <c r="KCB199" s="22"/>
      <c r="KCC199" s="22"/>
      <c r="KCD199" s="22"/>
      <c r="KCE199" s="22"/>
      <c r="KCF199" s="22"/>
      <c r="KCG199" s="22"/>
      <c r="KCH199" s="22"/>
      <c r="KCI199" s="22"/>
      <c r="KCJ199" s="22"/>
      <c r="KCK199" s="22"/>
      <c r="KCL199" s="22"/>
      <c r="KCM199" s="22"/>
      <c r="KCN199" s="22"/>
      <c r="KCO199" s="22"/>
      <c r="KCP199" s="22"/>
      <c r="KCQ199" s="22"/>
      <c r="KCR199" s="22"/>
      <c r="KCS199" s="22"/>
      <c r="KCT199" s="22"/>
      <c r="KCU199" s="22"/>
      <c r="KCV199" s="22"/>
      <c r="KCW199" s="22"/>
      <c r="KCX199" s="22"/>
      <c r="KCY199" s="22"/>
      <c r="KCZ199" s="22"/>
      <c r="KDA199" s="22"/>
      <c r="KDB199" s="22"/>
      <c r="KDC199" s="22"/>
      <c r="KDD199" s="22"/>
      <c r="KDE199" s="22"/>
      <c r="KDF199" s="22"/>
      <c r="KDG199" s="22"/>
      <c r="KDH199" s="22"/>
      <c r="KDI199" s="22"/>
      <c r="KDJ199" s="22"/>
      <c r="KDK199" s="22"/>
      <c r="KDL199" s="22"/>
      <c r="KDM199" s="22"/>
      <c r="KDN199" s="22"/>
      <c r="KDO199" s="22"/>
      <c r="KDP199" s="22"/>
      <c r="KDQ199" s="22"/>
      <c r="KDR199" s="22"/>
      <c r="KDS199" s="22"/>
      <c r="KDT199" s="22"/>
      <c r="KDU199" s="22"/>
      <c r="KDV199" s="22"/>
      <c r="KDW199" s="22"/>
      <c r="KDX199" s="22"/>
      <c r="KDY199" s="22"/>
      <c r="KDZ199" s="22"/>
      <c r="KEA199" s="22"/>
      <c r="KEB199" s="22"/>
      <c r="KEC199" s="22"/>
      <c r="KED199" s="22"/>
      <c r="KEE199" s="22"/>
      <c r="KEF199" s="22"/>
      <c r="KEG199" s="22"/>
      <c r="KEH199" s="22"/>
      <c r="KEI199" s="22"/>
      <c r="KEJ199" s="22"/>
      <c r="KEK199" s="22"/>
      <c r="KEL199" s="22"/>
      <c r="KEM199" s="22"/>
      <c r="KEN199" s="22"/>
      <c r="KEO199" s="22"/>
      <c r="KEP199" s="22"/>
      <c r="KEQ199" s="22"/>
      <c r="KER199" s="22"/>
      <c r="KES199" s="22"/>
      <c r="KET199" s="22"/>
      <c r="KEU199" s="22"/>
      <c r="KEV199" s="22"/>
      <c r="KEW199" s="22"/>
      <c r="KEX199" s="22"/>
      <c r="KEY199" s="22"/>
      <c r="KEZ199" s="22"/>
      <c r="KFA199" s="22"/>
      <c r="KFB199" s="22"/>
      <c r="KFC199" s="22"/>
      <c r="KFD199" s="22"/>
      <c r="KFE199" s="22"/>
      <c r="KFF199" s="22"/>
      <c r="KFG199" s="22"/>
      <c r="KFH199" s="22"/>
      <c r="KFI199" s="22"/>
      <c r="KFJ199" s="22"/>
      <c r="KFK199" s="22"/>
      <c r="KFL199" s="22"/>
      <c r="KFM199" s="22"/>
      <c r="KFN199" s="22"/>
      <c r="KFO199" s="22"/>
      <c r="KFP199" s="22"/>
      <c r="KFQ199" s="22"/>
      <c r="KFR199" s="22"/>
      <c r="KFS199" s="22"/>
      <c r="KFT199" s="22"/>
      <c r="KFU199" s="22"/>
      <c r="KFV199" s="22"/>
      <c r="KFW199" s="22"/>
      <c r="KFX199" s="22"/>
      <c r="KFY199" s="22"/>
      <c r="KFZ199" s="22"/>
      <c r="KGA199" s="22"/>
      <c r="KGB199" s="22"/>
      <c r="KGC199" s="22"/>
      <c r="KGD199" s="22"/>
      <c r="KGE199" s="22"/>
      <c r="KGF199" s="22"/>
      <c r="KGG199" s="22"/>
      <c r="KGH199" s="22"/>
      <c r="KGI199" s="22"/>
      <c r="KGJ199" s="22"/>
      <c r="KGK199" s="22"/>
      <c r="KGL199" s="22"/>
      <c r="KGM199" s="22"/>
      <c r="KGN199" s="22"/>
      <c r="KGO199" s="22"/>
      <c r="KGP199" s="22"/>
      <c r="KGQ199" s="22"/>
      <c r="KGR199" s="22"/>
      <c r="KGS199" s="22"/>
      <c r="KGT199" s="22"/>
      <c r="KGU199" s="22"/>
      <c r="KGV199" s="22"/>
      <c r="KGW199" s="22"/>
      <c r="KGX199" s="22"/>
      <c r="KGY199" s="22"/>
      <c r="KGZ199" s="22"/>
      <c r="KHA199" s="22"/>
      <c r="KHB199" s="22"/>
      <c r="KHC199" s="22"/>
      <c r="KHD199" s="22"/>
      <c r="KHE199" s="22"/>
      <c r="KHF199" s="22"/>
      <c r="KHG199" s="22"/>
      <c r="KHH199" s="22"/>
      <c r="KHI199" s="22"/>
      <c r="KHJ199" s="22"/>
      <c r="KHK199" s="22"/>
      <c r="KHL199" s="22"/>
      <c r="KHM199" s="22"/>
      <c r="KHN199" s="22"/>
      <c r="KHO199" s="22"/>
      <c r="KHP199" s="22"/>
      <c r="KHQ199" s="22"/>
      <c r="KHR199" s="22"/>
      <c r="KHS199" s="22"/>
      <c r="KHT199" s="22"/>
      <c r="KHU199" s="22"/>
      <c r="KHV199" s="22"/>
      <c r="KHW199" s="22"/>
      <c r="KHX199" s="22"/>
      <c r="KHY199" s="22"/>
      <c r="KHZ199" s="22"/>
      <c r="KIA199" s="22"/>
      <c r="KIB199" s="22"/>
      <c r="KIC199" s="22"/>
      <c r="KID199" s="22"/>
      <c r="KIE199" s="22"/>
      <c r="KIF199" s="22"/>
      <c r="KIG199" s="22"/>
      <c r="KIH199" s="22"/>
      <c r="KII199" s="22"/>
      <c r="KIJ199" s="22"/>
      <c r="KIK199" s="22"/>
      <c r="KIL199" s="22"/>
      <c r="KIM199" s="22"/>
      <c r="KIN199" s="22"/>
      <c r="KIO199" s="22"/>
      <c r="KIP199" s="22"/>
      <c r="KIQ199" s="22"/>
      <c r="KIR199" s="22"/>
      <c r="KIS199" s="22"/>
      <c r="KIT199" s="22"/>
      <c r="KIU199" s="22"/>
      <c r="KIV199" s="22"/>
      <c r="KIW199" s="22"/>
      <c r="KIX199" s="22"/>
      <c r="KIY199" s="22"/>
      <c r="KIZ199" s="22"/>
      <c r="KJA199" s="22"/>
      <c r="KJB199" s="22"/>
      <c r="KJC199" s="22"/>
      <c r="KJD199" s="22"/>
      <c r="KJE199" s="22"/>
      <c r="KJF199" s="22"/>
      <c r="KJG199" s="22"/>
      <c r="KJH199" s="22"/>
      <c r="KJI199" s="22"/>
      <c r="KJJ199" s="22"/>
      <c r="KJK199" s="22"/>
      <c r="KJL199" s="22"/>
      <c r="KJM199" s="22"/>
      <c r="KJN199" s="22"/>
      <c r="KJO199" s="22"/>
      <c r="KJP199" s="22"/>
      <c r="KJQ199" s="22"/>
      <c r="KJR199" s="22"/>
      <c r="KJS199" s="22"/>
      <c r="KJT199" s="22"/>
      <c r="KJU199" s="22"/>
      <c r="KJV199" s="22"/>
      <c r="KJW199" s="22"/>
      <c r="KJX199" s="22"/>
      <c r="KJY199" s="22"/>
      <c r="KJZ199" s="22"/>
      <c r="KKA199" s="22"/>
      <c r="KKB199" s="22"/>
      <c r="KKC199" s="22"/>
      <c r="KKD199" s="22"/>
      <c r="KKE199" s="22"/>
      <c r="KKF199" s="22"/>
      <c r="KKG199" s="22"/>
      <c r="KKH199" s="22"/>
      <c r="KKI199" s="22"/>
      <c r="KKJ199" s="22"/>
      <c r="KKK199" s="22"/>
      <c r="KKL199" s="22"/>
      <c r="KKM199" s="22"/>
      <c r="KKN199" s="22"/>
      <c r="KKO199" s="22"/>
      <c r="KKP199" s="22"/>
      <c r="KKQ199" s="22"/>
      <c r="KKR199" s="22"/>
      <c r="KKS199" s="22"/>
      <c r="KKT199" s="22"/>
      <c r="KKU199" s="22"/>
      <c r="KKV199" s="22"/>
      <c r="KKW199" s="22"/>
      <c r="KKX199" s="22"/>
      <c r="KKY199" s="22"/>
      <c r="KKZ199" s="22"/>
      <c r="KLA199" s="22"/>
      <c r="KLB199" s="22"/>
      <c r="KLC199" s="22"/>
      <c r="KLD199" s="22"/>
      <c r="KLE199" s="22"/>
      <c r="KLF199" s="22"/>
      <c r="KLG199" s="22"/>
      <c r="KLH199" s="22"/>
      <c r="KLI199" s="22"/>
      <c r="KLJ199" s="22"/>
      <c r="KLK199" s="22"/>
      <c r="KLL199" s="22"/>
      <c r="KLM199" s="22"/>
      <c r="KLN199" s="22"/>
      <c r="KLO199" s="22"/>
      <c r="KLP199" s="22"/>
      <c r="KLQ199" s="22"/>
      <c r="KLR199" s="22"/>
      <c r="KLS199" s="22"/>
      <c r="KLT199" s="22"/>
      <c r="KLU199" s="22"/>
      <c r="KLV199" s="22"/>
      <c r="KLW199" s="22"/>
      <c r="KLX199" s="22"/>
      <c r="KLY199" s="22"/>
      <c r="KLZ199" s="22"/>
      <c r="KMA199" s="22"/>
      <c r="KMB199" s="22"/>
      <c r="KMC199" s="22"/>
      <c r="KMD199" s="22"/>
      <c r="KME199" s="22"/>
      <c r="KMF199" s="22"/>
      <c r="KMG199" s="22"/>
      <c r="KMH199" s="22"/>
      <c r="KMI199" s="22"/>
      <c r="KMJ199" s="22"/>
      <c r="KMK199" s="22"/>
      <c r="KML199" s="22"/>
      <c r="KMM199" s="22"/>
      <c r="KMN199" s="22"/>
      <c r="KMO199" s="22"/>
      <c r="KMP199" s="22"/>
      <c r="KMQ199" s="22"/>
      <c r="KMR199" s="22"/>
      <c r="KMS199" s="22"/>
      <c r="KMT199" s="22"/>
      <c r="KMU199" s="22"/>
      <c r="KMV199" s="22"/>
      <c r="KMW199" s="22"/>
      <c r="KMX199" s="22"/>
      <c r="KMY199" s="22"/>
      <c r="KMZ199" s="22"/>
      <c r="KNA199" s="22"/>
      <c r="KNB199" s="22"/>
      <c r="KNC199" s="22"/>
      <c r="KND199" s="22"/>
      <c r="KNE199" s="22"/>
      <c r="KNF199" s="22"/>
      <c r="KNG199" s="22"/>
      <c r="KNH199" s="22"/>
      <c r="KNI199" s="22"/>
      <c r="KNJ199" s="22"/>
      <c r="KNK199" s="22"/>
      <c r="KNL199" s="22"/>
      <c r="KNM199" s="22"/>
      <c r="KNN199" s="22"/>
      <c r="KNO199" s="22"/>
      <c r="KNP199" s="22"/>
      <c r="KNQ199" s="22"/>
      <c r="KNR199" s="22"/>
      <c r="KNS199" s="22"/>
      <c r="KNT199" s="22"/>
      <c r="KNU199" s="22"/>
      <c r="KNV199" s="22"/>
      <c r="KNW199" s="22"/>
      <c r="KNX199" s="22"/>
      <c r="KNY199" s="22"/>
      <c r="KNZ199" s="22"/>
      <c r="KOA199" s="22"/>
      <c r="KOB199" s="22"/>
      <c r="KOC199" s="22"/>
      <c r="KOD199" s="22"/>
      <c r="KOE199" s="22"/>
      <c r="KOF199" s="22"/>
      <c r="KOG199" s="22"/>
      <c r="KOH199" s="22"/>
      <c r="KOI199" s="22"/>
      <c r="KOJ199" s="22"/>
      <c r="KOK199" s="22"/>
      <c r="KOL199" s="22"/>
      <c r="KOM199" s="22"/>
      <c r="KON199" s="22"/>
      <c r="KOO199" s="22"/>
      <c r="KOP199" s="22"/>
      <c r="KOQ199" s="22"/>
      <c r="KOR199" s="22"/>
      <c r="KOS199" s="22"/>
      <c r="KOT199" s="22"/>
      <c r="KOU199" s="22"/>
      <c r="KOV199" s="22"/>
      <c r="KOW199" s="22"/>
      <c r="KOX199" s="22"/>
      <c r="KOY199" s="22"/>
      <c r="KOZ199" s="22"/>
      <c r="KPA199" s="22"/>
      <c r="KPB199" s="22"/>
      <c r="KPC199" s="22"/>
      <c r="KPD199" s="22"/>
      <c r="KPE199" s="22"/>
      <c r="KPF199" s="22"/>
      <c r="KPG199" s="22"/>
      <c r="KPH199" s="22"/>
      <c r="KPI199" s="22"/>
      <c r="KPJ199" s="22"/>
      <c r="KPK199" s="22"/>
      <c r="KPL199" s="22"/>
      <c r="KPM199" s="22"/>
      <c r="KPN199" s="22"/>
      <c r="KPO199" s="22"/>
      <c r="KPP199" s="22"/>
      <c r="KPQ199" s="22"/>
      <c r="KPR199" s="22"/>
      <c r="KPS199" s="22"/>
      <c r="KPT199" s="22"/>
      <c r="KPU199" s="22"/>
      <c r="KPV199" s="22"/>
      <c r="KPW199" s="22"/>
      <c r="KPX199" s="22"/>
      <c r="KPY199" s="22"/>
      <c r="KPZ199" s="22"/>
      <c r="KQA199" s="22"/>
      <c r="KQB199" s="22"/>
      <c r="KQC199" s="22"/>
      <c r="KQD199" s="22"/>
      <c r="KQE199" s="22"/>
      <c r="KQF199" s="22"/>
      <c r="KQG199" s="22"/>
      <c r="KQH199" s="22"/>
      <c r="KQI199" s="22"/>
      <c r="KQJ199" s="22"/>
      <c r="KQK199" s="22"/>
      <c r="KQL199" s="22"/>
      <c r="KQM199" s="22"/>
      <c r="KQN199" s="22"/>
      <c r="KQO199" s="22"/>
      <c r="KQP199" s="22"/>
      <c r="KQQ199" s="22"/>
      <c r="KQR199" s="22"/>
      <c r="KQS199" s="22"/>
      <c r="KQT199" s="22"/>
      <c r="KQU199" s="22"/>
      <c r="KQV199" s="22"/>
      <c r="KQW199" s="22"/>
      <c r="KQX199" s="22"/>
      <c r="KQY199" s="22"/>
      <c r="KQZ199" s="22"/>
      <c r="KRA199" s="22"/>
      <c r="KRB199" s="22"/>
      <c r="KRC199" s="22"/>
      <c r="KRD199" s="22"/>
      <c r="KRE199" s="22"/>
      <c r="KRF199" s="22"/>
      <c r="KRG199" s="22"/>
      <c r="KRH199" s="22"/>
      <c r="KRI199" s="22"/>
      <c r="KRJ199" s="22"/>
      <c r="KRK199" s="22"/>
      <c r="KRL199" s="22"/>
      <c r="KRM199" s="22"/>
      <c r="KRN199" s="22"/>
      <c r="KRO199" s="22"/>
      <c r="KRP199" s="22"/>
      <c r="KRQ199" s="22"/>
      <c r="KRR199" s="22"/>
      <c r="KRS199" s="22"/>
      <c r="KRT199" s="22"/>
      <c r="KRU199" s="22"/>
      <c r="KRV199" s="22"/>
      <c r="KRW199" s="22"/>
      <c r="KRX199" s="22"/>
      <c r="KRY199" s="22"/>
      <c r="KRZ199" s="22"/>
      <c r="KSA199" s="22"/>
      <c r="KSB199" s="22"/>
      <c r="KSC199" s="22"/>
      <c r="KSD199" s="22"/>
      <c r="KSE199" s="22"/>
      <c r="KSF199" s="22"/>
      <c r="KSG199" s="22"/>
      <c r="KSH199" s="22"/>
      <c r="KSI199" s="22"/>
      <c r="KSJ199" s="22"/>
      <c r="KSK199" s="22"/>
      <c r="KSL199" s="22"/>
      <c r="KSM199" s="22"/>
      <c r="KSN199" s="22"/>
      <c r="KSO199" s="22"/>
      <c r="KSP199" s="22"/>
      <c r="KSQ199" s="22"/>
      <c r="KSR199" s="22"/>
      <c r="KSS199" s="22"/>
      <c r="KST199" s="22"/>
      <c r="KSU199" s="22"/>
      <c r="KSV199" s="22"/>
      <c r="KSW199" s="22"/>
      <c r="KSX199" s="22"/>
      <c r="KSY199" s="22"/>
      <c r="KSZ199" s="22"/>
      <c r="KTA199" s="22"/>
      <c r="KTB199" s="22"/>
      <c r="KTC199" s="22"/>
      <c r="KTD199" s="22"/>
      <c r="KTE199" s="22"/>
      <c r="KTF199" s="22"/>
      <c r="KTG199" s="22"/>
      <c r="KTH199" s="22"/>
      <c r="KTI199" s="22"/>
      <c r="KTJ199" s="22"/>
      <c r="KTK199" s="22"/>
      <c r="KTL199" s="22"/>
      <c r="KTM199" s="22"/>
      <c r="KTN199" s="22"/>
      <c r="KTO199" s="22"/>
      <c r="KTP199" s="22"/>
      <c r="KTQ199" s="22"/>
      <c r="KTR199" s="22"/>
      <c r="KTS199" s="22"/>
      <c r="KTT199" s="22"/>
      <c r="KTU199" s="22"/>
      <c r="KTV199" s="22"/>
      <c r="KTW199" s="22"/>
      <c r="KTX199" s="22"/>
      <c r="KTY199" s="22"/>
      <c r="KTZ199" s="22"/>
      <c r="KUA199" s="22"/>
      <c r="KUB199" s="22"/>
      <c r="KUC199" s="22"/>
      <c r="KUD199" s="22"/>
      <c r="KUE199" s="22"/>
      <c r="KUF199" s="22"/>
      <c r="KUG199" s="22"/>
      <c r="KUH199" s="22"/>
      <c r="KUI199" s="22"/>
      <c r="KUJ199" s="22"/>
      <c r="KUK199" s="22"/>
      <c r="KUL199" s="22"/>
      <c r="KUM199" s="22"/>
      <c r="KUN199" s="22"/>
      <c r="KUO199" s="22"/>
      <c r="KUP199" s="22"/>
      <c r="KUQ199" s="22"/>
      <c r="KUR199" s="22"/>
      <c r="KUS199" s="22"/>
      <c r="KUT199" s="22"/>
      <c r="KUU199" s="22"/>
      <c r="KUV199" s="22"/>
      <c r="KUW199" s="22"/>
      <c r="KUX199" s="22"/>
      <c r="KUY199" s="22"/>
      <c r="KUZ199" s="22"/>
      <c r="KVA199" s="22"/>
      <c r="KVB199" s="22"/>
      <c r="KVC199" s="22"/>
      <c r="KVD199" s="22"/>
      <c r="KVE199" s="22"/>
      <c r="KVF199" s="22"/>
      <c r="KVG199" s="22"/>
      <c r="KVH199" s="22"/>
      <c r="KVI199" s="22"/>
      <c r="KVJ199" s="22"/>
      <c r="KVK199" s="22"/>
      <c r="KVL199" s="22"/>
      <c r="KVM199" s="22"/>
      <c r="KVN199" s="22"/>
      <c r="KVO199" s="22"/>
      <c r="KVP199" s="22"/>
      <c r="KVQ199" s="22"/>
      <c r="KVR199" s="22"/>
      <c r="KVS199" s="22"/>
      <c r="KVT199" s="22"/>
      <c r="KVU199" s="22"/>
      <c r="KVV199" s="22"/>
      <c r="KVW199" s="22"/>
      <c r="KVX199" s="22"/>
      <c r="KVY199" s="22"/>
      <c r="KVZ199" s="22"/>
      <c r="KWA199" s="22"/>
      <c r="KWB199" s="22"/>
      <c r="KWC199" s="22"/>
      <c r="KWD199" s="22"/>
      <c r="KWE199" s="22"/>
      <c r="KWF199" s="22"/>
      <c r="KWG199" s="22"/>
      <c r="KWH199" s="22"/>
      <c r="KWI199" s="22"/>
      <c r="KWJ199" s="22"/>
      <c r="KWK199" s="22"/>
      <c r="KWL199" s="22"/>
      <c r="KWM199" s="22"/>
      <c r="KWN199" s="22"/>
      <c r="KWO199" s="22"/>
      <c r="KWP199" s="22"/>
      <c r="KWQ199" s="22"/>
      <c r="KWR199" s="22"/>
      <c r="KWS199" s="22"/>
      <c r="KWT199" s="22"/>
      <c r="KWU199" s="22"/>
      <c r="KWV199" s="22"/>
      <c r="KWW199" s="22"/>
      <c r="KWX199" s="22"/>
      <c r="KWY199" s="22"/>
      <c r="KWZ199" s="22"/>
      <c r="KXA199" s="22"/>
      <c r="KXB199" s="22"/>
      <c r="KXC199" s="22"/>
      <c r="KXD199" s="22"/>
      <c r="KXE199" s="22"/>
      <c r="KXF199" s="22"/>
      <c r="KXG199" s="22"/>
      <c r="KXH199" s="22"/>
      <c r="KXI199" s="22"/>
      <c r="KXJ199" s="22"/>
      <c r="KXK199" s="22"/>
      <c r="KXL199" s="22"/>
      <c r="KXM199" s="22"/>
      <c r="KXN199" s="22"/>
      <c r="KXO199" s="22"/>
      <c r="KXP199" s="22"/>
      <c r="KXQ199" s="22"/>
      <c r="KXR199" s="22"/>
      <c r="KXS199" s="22"/>
      <c r="KXT199" s="22"/>
      <c r="KXU199" s="22"/>
      <c r="KXV199" s="22"/>
      <c r="KXW199" s="22"/>
      <c r="KXX199" s="22"/>
      <c r="KXY199" s="22"/>
      <c r="KXZ199" s="22"/>
      <c r="KYA199" s="22"/>
      <c r="KYB199" s="22"/>
      <c r="KYC199" s="22"/>
      <c r="KYD199" s="22"/>
      <c r="KYE199" s="22"/>
      <c r="KYF199" s="22"/>
      <c r="KYG199" s="22"/>
      <c r="KYH199" s="22"/>
      <c r="KYI199" s="22"/>
      <c r="KYJ199" s="22"/>
      <c r="KYK199" s="22"/>
      <c r="KYL199" s="22"/>
      <c r="KYM199" s="22"/>
      <c r="KYN199" s="22"/>
      <c r="KYO199" s="22"/>
      <c r="KYP199" s="22"/>
      <c r="KYQ199" s="22"/>
      <c r="KYR199" s="22"/>
      <c r="KYS199" s="22"/>
      <c r="KYT199" s="22"/>
      <c r="KYU199" s="22"/>
      <c r="KYV199" s="22"/>
      <c r="KYW199" s="22"/>
      <c r="KYX199" s="22"/>
      <c r="KYY199" s="22"/>
      <c r="KYZ199" s="22"/>
      <c r="KZA199" s="22"/>
      <c r="KZB199" s="22"/>
      <c r="KZC199" s="22"/>
      <c r="KZD199" s="22"/>
      <c r="KZE199" s="22"/>
      <c r="KZF199" s="22"/>
      <c r="KZG199" s="22"/>
      <c r="KZH199" s="22"/>
      <c r="KZI199" s="22"/>
      <c r="KZJ199" s="22"/>
      <c r="KZK199" s="22"/>
      <c r="KZL199" s="22"/>
      <c r="KZM199" s="22"/>
      <c r="KZN199" s="22"/>
      <c r="KZO199" s="22"/>
      <c r="KZP199" s="22"/>
      <c r="KZQ199" s="22"/>
      <c r="KZR199" s="22"/>
      <c r="KZS199" s="22"/>
      <c r="KZT199" s="22"/>
      <c r="KZU199" s="22"/>
      <c r="KZV199" s="22"/>
      <c r="KZW199" s="22"/>
      <c r="KZX199" s="22"/>
      <c r="KZY199" s="22"/>
      <c r="KZZ199" s="22"/>
      <c r="LAA199" s="22"/>
      <c r="LAB199" s="22"/>
      <c r="LAC199" s="22"/>
      <c r="LAD199" s="22"/>
      <c r="LAE199" s="22"/>
      <c r="LAF199" s="22"/>
      <c r="LAG199" s="22"/>
      <c r="LAH199" s="22"/>
      <c r="LAI199" s="22"/>
      <c r="LAJ199" s="22"/>
      <c r="LAK199" s="22"/>
      <c r="LAL199" s="22"/>
      <c r="LAM199" s="22"/>
      <c r="LAN199" s="22"/>
      <c r="LAO199" s="22"/>
      <c r="LAP199" s="22"/>
      <c r="LAQ199" s="22"/>
      <c r="LAR199" s="22"/>
      <c r="LAS199" s="22"/>
      <c r="LAT199" s="22"/>
      <c r="LAU199" s="22"/>
      <c r="LAV199" s="22"/>
      <c r="LAW199" s="22"/>
      <c r="LAX199" s="22"/>
      <c r="LAY199" s="22"/>
      <c r="LAZ199" s="22"/>
      <c r="LBA199" s="22"/>
      <c r="LBB199" s="22"/>
      <c r="LBC199" s="22"/>
      <c r="LBD199" s="22"/>
      <c r="LBE199" s="22"/>
      <c r="LBF199" s="22"/>
      <c r="LBG199" s="22"/>
      <c r="LBH199" s="22"/>
      <c r="LBI199" s="22"/>
      <c r="LBJ199" s="22"/>
      <c r="LBK199" s="22"/>
      <c r="LBL199" s="22"/>
      <c r="LBM199" s="22"/>
      <c r="LBN199" s="22"/>
      <c r="LBO199" s="22"/>
      <c r="LBP199" s="22"/>
      <c r="LBQ199" s="22"/>
      <c r="LBR199" s="22"/>
      <c r="LBS199" s="22"/>
      <c r="LBT199" s="22"/>
      <c r="LBU199" s="22"/>
      <c r="LBV199" s="22"/>
      <c r="LBW199" s="22"/>
      <c r="LBX199" s="22"/>
      <c r="LBY199" s="22"/>
      <c r="LBZ199" s="22"/>
      <c r="LCA199" s="22"/>
      <c r="LCB199" s="22"/>
      <c r="LCC199" s="22"/>
      <c r="LCD199" s="22"/>
      <c r="LCE199" s="22"/>
      <c r="LCF199" s="22"/>
      <c r="LCG199" s="22"/>
      <c r="LCH199" s="22"/>
      <c r="LCI199" s="22"/>
      <c r="LCJ199" s="22"/>
      <c r="LCK199" s="22"/>
      <c r="LCL199" s="22"/>
      <c r="LCM199" s="22"/>
      <c r="LCN199" s="22"/>
      <c r="LCO199" s="22"/>
      <c r="LCP199" s="22"/>
      <c r="LCQ199" s="22"/>
      <c r="LCR199" s="22"/>
      <c r="LCS199" s="22"/>
      <c r="LCT199" s="22"/>
      <c r="LCU199" s="22"/>
      <c r="LCV199" s="22"/>
      <c r="LCW199" s="22"/>
      <c r="LCX199" s="22"/>
      <c r="LCY199" s="22"/>
      <c r="LCZ199" s="22"/>
      <c r="LDA199" s="22"/>
      <c r="LDB199" s="22"/>
      <c r="LDC199" s="22"/>
      <c r="LDD199" s="22"/>
      <c r="LDE199" s="22"/>
      <c r="LDF199" s="22"/>
      <c r="LDG199" s="22"/>
      <c r="LDH199" s="22"/>
      <c r="LDI199" s="22"/>
      <c r="LDJ199" s="22"/>
      <c r="LDK199" s="22"/>
      <c r="LDL199" s="22"/>
      <c r="LDM199" s="22"/>
      <c r="LDN199" s="22"/>
      <c r="LDO199" s="22"/>
      <c r="LDP199" s="22"/>
      <c r="LDQ199" s="22"/>
      <c r="LDR199" s="22"/>
      <c r="LDS199" s="22"/>
      <c r="LDT199" s="22"/>
      <c r="LDU199" s="22"/>
      <c r="LDV199" s="22"/>
      <c r="LDW199" s="22"/>
      <c r="LDX199" s="22"/>
      <c r="LDY199" s="22"/>
      <c r="LDZ199" s="22"/>
      <c r="LEA199" s="22"/>
      <c r="LEB199" s="22"/>
      <c r="LEC199" s="22"/>
      <c r="LED199" s="22"/>
      <c r="LEE199" s="22"/>
      <c r="LEF199" s="22"/>
      <c r="LEG199" s="22"/>
      <c r="LEH199" s="22"/>
      <c r="LEI199" s="22"/>
      <c r="LEJ199" s="22"/>
      <c r="LEK199" s="22"/>
      <c r="LEL199" s="22"/>
      <c r="LEM199" s="22"/>
      <c r="LEN199" s="22"/>
      <c r="LEO199" s="22"/>
      <c r="LEP199" s="22"/>
      <c r="LEQ199" s="22"/>
      <c r="LER199" s="22"/>
      <c r="LES199" s="22"/>
      <c r="LET199" s="22"/>
      <c r="LEU199" s="22"/>
      <c r="LEV199" s="22"/>
      <c r="LEW199" s="22"/>
      <c r="LEX199" s="22"/>
      <c r="LEY199" s="22"/>
      <c r="LEZ199" s="22"/>
      <c r="LFA199" s="22"/>
      <c r="LFB199" s="22"/>
      <c r="LFC199" s="22"/>
      <c r="LFD199" s="22"/>
      <c r="LFE199" s="22"/>
      <c r="LFF199" s="22"/>
      <c r="LFG199" s="22"/>
      <c r="LFH199" s="22"/>
      <c r="LFI199" s="22"/>
      <c r="LFJ199" s="22"/>
      <c r="LFK199" s="22"/>
      <c r="LFL199" s="22"/>
      <c r="LFM199" s="22"/>
      <c r="LFN199" s="22"/>
      <c r="LFO199" s="22"/>
      <c r="LFP199" s="22"/>
      <c r="LFQ199" s="22"/>
      <c r="LFR199" s="22"/>
      <c r="LFS199" s="22"/>
      <c r="LFT199" s="22"/>
      <c r="LFU199" s="22"/>
      <c r="LFV199" s="22"/>
      <c r="LFW199" s="22"/>
      <c r="LFX199" s="22"/>
      <c r="LFY199" s="22"/>
      <c r="LFZ199" s="22"/>
      <c r="LGA199" s="22"/>
      <c r="LGB199" s="22"/>
      <c r="LGC199" s="22"/>
      <c r="LGD199" s="22"/>
      <c r="LGE199" s="22"/>
      <c r="LGF199" s="22"/>
      <c r="LGG199" s="22"/>
      <c r="LGH199" s="22"/>
      <c r="LGI199" s="22"/>
      <c r="LGJ199" s="22"/>
      <c r="LGK199" s="22"/>
      <c r="LGL199" s="22"/>
      <c r="LGM199" s="22"/>
      <c r="LGN199" s="22"/>
      <c r="LGO199" s="22"/>
      <c r="LGP199" s="22"/>
      <c r="LGQ199" s="22"/>
      <c r="LGR199" s="22"/>
      <c r="LGS199" s="22"/>
      <c r="LGT199" s="22"/>
      <c r="LGU199" s="22"/>
      <c r="LGV199" s="22"/>
      <c r="LGW199" s="22"/>
      <c r="LGX199" s="22"/>
      <c r="LGY199" s="22"/>
      <c r="LGZ199" s="22"/>
      <c r="LHA199" s="22"/>
      <c r="LHB199" s="22"/>
      <c r="LHC199" s="22"/>
      <c r="LHD199" s="22"/>
      <c r="LHE199" s="22"/>
      <c r="LHF199" s="22"/>
      <c r="LHG199" s="22"/>
      <c r="LHH199" s="22"/>
      <c r="LHI199" s="22"/>
      <c r="LHJ199" s="22"/>
      <c r="LHK199" s="22"/>
      <c r="LHL199" s="22"/>
      <c r="LHM199" s="22"/>
      <c r="LHN199" s="22"/>
      <c r="LHO199" s="22"/>
      <c r="LHP199" s="22"/>
      <c r="LHQ199" s="22"/>
      <c r="LHR199" s="22"/>
      <c r="LHS199" s="22"/>
      <c r="LHT199" s="22"/>
      <c r="LHU199" s="22"/>
      <c r="LHV199" s="22"/>
      <c r="LHW199" s="22"/>
      <c r="LHX199" s="22"/>
      <c r="LHY199" s="22"/>
      <c r="LHZ199" s="22"/>
      <c r="LIA199" s="22"/>
      <c r="LIB199" s="22"/>
      <c r="LIC199" s="22"/>
      <c r="LID199" s="22"/>
      <c r="LIE199" s="22"/>
      <c r="LIF199" s="22"/>
      <c r="LIG199" s="22"/>
      <c r="LIH199" s="22"/>
      <c r="LII199" s="22"/>
      <c r="LIJ199" s="22"/>
      <c r="LIK199" s="22"/>
      <c r="LIL199" s="22"/>
      <c r="LIM199" s="22"/>
      <c r="LIN199" s="22"/>
      <c r="LIO199" s="22"/>
      <c r="LIP199" s="22"/>
      <c r="LIQ199" s="22"/>
      <c r="LIR199" s="22"/>
      <c r="LIS199" s="22"/>
      <c r="LIT199" s="22"/>
      <c r="LIU199" s="22"/>
      <c r="LIV199" s="22"/>
      <c r="LIW199" s="22"/>
      <c r="LIX199" s="22"/>
      <c r="LIY199" s="22"/>
      <c r="LIZ199" s="22"/>
      <c r="LJA199" s="22"/>
      <c r="LJB199" s="22"/>
      <c r="LJC199" s="22"/>
      <c r="LJD199" s="22"/>
      <c r="LJE199" s="22"/>
      <c r="LJF199" s="22"/>
      <c r="LJG199" s="22"/>
      <c r="LJH199" s="22"/>
      <c r="LJI199" s="22"/>
      <c r="LJJ199" s="22"/>
      <c r="LJK199" s="22"/>
      <c r="LJL199" s="22"/>
      <c r="LJM199" s="22"/>
      <c r="LJN199" s="22"/>
      <c r="LJO199" s="22"/>
      <c r="LJP199" s="22"/>
      <c r="LJQ199" s="22"/>
      <c r="LJR199" s="22"/>
      <c r="LJS199" s="22"/>
      <c r="LJT199" s="22"/>
      <c r="LJU199" s="22"/>
      <c r="LJV199" s="22"/>
      <c r="LJW199" s="22"/>
      <c r="LJX199" s="22"/>
      <c r="LJY199" s="22"/>
      <c r="LJZ199" s="22"/>
      <c r="LKA199" s="22"/>
      <c r="LKB199" s="22"/>
      <c r="LKC199" s="22"/>
      <c r="LKD199" s="22"/>
      <c r="LKE199" s="22"/>
      <c r="LKF199" s="22"/>
      <c r="LKG199" s="22"/>
      <c r="LKH199" s="22"/>
      <c r="LKI199" s="22"/>
      <c r="LKJ199" s="22"/>
      <c r="LKK199" s="22"/>
      <c r="LKL199" s="22"/>
      <c r="LKM199" s="22"/>
      <c r="LKN199" s="22"/>
      <c r="LKO199" s="22"/>
      <c r="LKP199" s="22"/>
      <c r="LKQ199" s="22"/>
      <c r="LKR199" s="22"/>
      <c r="LKS199" s="22"/>
      <c r="LKT199" s="22"/>
      <c r="LKU199" s="22"/>
      <c r="LKV199" s="22"/>
      <c r="LKW199" s="22"/>
      <c r="LKX199" s="22"/>
      <c r="LKY199" s="22"/>
      <c r="LKZ199" s="22"/>
      <c r="LLA199" s="22"/>
      <c r="LLB199" s="22"/>
      <c r="LLC199" s="22"/>
      <c r="LLD199" s="22"/>
      <c r="LLE199" s="22"/>
      <c r="LLF199" s="22"/>
      <c r="LLG199" s="22"/>
      <c r="LLH199" s="22"/>
      <c r="LLI199" s="22"/>
      <c r="LLJ199" s="22"/>
      <c r="LLK199" s="22"/>
      <c r="LLL199" s="22"/>
      <c r="LLM199" s="22"/>
      <c r="LLN199" s="22"/>
      <c r="LLO199" s="22"/>
      <c r="LLP199" s="22"/>
      <c r="LLQ199" s="22"/>
      <c r="LLR199" s="22"/>
      <c r="LLS199" s="22"/>
      <c r="LLT199" s="22"/>
      <c r="LLU199" s="22"/>
      <c r="LLV199" s="22"/>
      <c r="LLW199" s="22"/>
      <c r="LLX199" s="22"/>
      <c r="LLY199" s="22"/>
      <c r="LLZ199" s="22"/>
      <c r="LMA199" s="22"/>
      <c r="LMB199" s="22"/>
      <c r="LMC199" s="22"/>
      <c r="LMD199" s="22"/>
      <c r="LME199" s="22"/>
      <c r="LMF199" s="22"/>
      <c r="LMG199" s="22"/>
      <c r="LMH199" s="22"/>
      <c r="LMI199" s="22"/>
      <c r="LMJ199" s="22"/>
      <c r="LMK199" s="22"/>
      <c r="LML199" s="22"/>
      <c r="LMM199" s="22"/>
      <c r="LMN199" s="22"/>
      <c r="LMO199" s="22"/>
      <c r="LMP199" s="22"/>
      <c r="LMQ199" s="22"/>
      <c r="LMR199" s="22"/>
      <c r="LMS199" s="22"/>
      <c r="LMT199" s="22"/>
      <c r="LMU199" s="22"/>
      <c r="LMV199" s="22"/>
      <c r="LMW199" s="22"/>
      <c r="LMX199" s="22"/>
      <c r="LMY199" s="22"/>
      <c r="LMZ199" s="22"/>
      <c r="LNA199" s="22"/>
      <c r="LNB199" s="22"/>
      <c r="LNC199" s="22"/>
      <c r="LND199" s="22"/>
      <c r="LNE199" s="22"/>
      <c r="LNF199" s="22"/>
      <c r="LNG199" s="22"/>
      <c r="LNH199" s="22"/>
      <c r="LNI199" s="22"/>
      <c r="LNJ199" s="22"/>
      <c r="LNK199" s="22"/>
      <c r="LNL199" s="22"/>
      <c r="LNM199" s="22"/>
      <c r="LNN199" s="22"/>
      <c r="LNO199" s="22"/>
      <c r="LNP199" s="22"/>
      <c r="LNQ199" s="22"/>
      <c r="LNR199" s="22"/>
      <c r="LNS199" s="22"/>
      <c r="LNT199" s="22"/>
      <c r="LNU199" s="22"/>
      <c r="LNV199" s="22"/>
      <c r="LNW199" s="22"/>
      <c r="LNX199" s="22"/>
      <c r="LNY199" s="22"/>
      <c r="LNZ199" s="22"/>
      <c r="LOA199" s="22"/>
      <c r="LOB199" s="22"/>
      <c r="LOC199" s="22"/>
      <c r="LOD199" s="22"/>
      <c r="LOE199" s="22"/>
      <c r="LOF199" s="22"/>
      <c r="LOG199" s="22"/>
      <c r="LOH199" s="22"/>
      <c r="LOI199" s="22"/>
      <c r="LOJ199" s="22"/>
      <c r="LOK199" s="22"/>
      <c r="LOL199" s="22"/>
      <c r="LOM199" s="22"/>
      <c r="LON199" s="22"/>
      <c r="LOO199" s="22"/>
      <c r="LOP199" s="22"/>
      <c r="LOQ199" s="22"/>
      <c r="LOR199" s="22"/>
      <c r="LOS199" s="22"/>
      <c r="LOT199" s="22"/>
      <c r="LOU199" s="22"/>
      <c r="LOV199" s="22"/>
      <c r="LOW199" s="22"/>
      <c r="LOX199" s="22"/>
      <c r="LOY199" s="22"/>
      <c r="LOZ199" s="22"/>
      <c r="LPA199" s="22"/>
      <c r="LPB199" s="22"/>
      <c r="LPC199" s="22"/>
      <c r="LPD199" s="22"/>
      <c r="LPE199" s="22"/>
      <c r="LPF199" s="22"/>
      <c r="LPG199" s="22"/>
      <c r="LPH199" s="22"/>
      <c r="LPI199" s="22"/>
      <c r="LPJ199" s="22"/>
      <c r="LPK199" s="22"/>
      <c r="LPL199" s="22"/>
      <c r="LPM199" s="22"/>
      <c r="LPN199" s="22"/>
      <c r="LPO199" s="22"/>
      <c r="LPP199" s="22"/>
      <c r="LPQ199" s="22"/>
      <c r="LPR199" s="22"/>
      <c r="LPS199" s="22"/>
      <c r="LPT199" s="22"/>
      <c r="LPU199" s="22"/>
      <c r="LPV199" s="22"/>
      <c r="LPW199" s="22"/>
      <c r="LPX199" s="22"/>
      <c r="LPY199" s="22"/>
      <c r="LPZ199" s="22"/>
      <c r="LQA199" s="22"/>
      <c r="LQB199" s="22"/>
      <c r="LQC199" s="22"/>
      <c r="LQD199" s="22"/>
      <c r="LQE199" s="22"/>
      <c r="LQF199" s="22"/>
      <c r="LQG199" s="22"/>
      <c r="LQH199" s="22"/>
      <c r="LQI199" s="22"/>
      <c r="LQJ199" s="22"/>
      <c r="LQK199" s="22"/>
      <c r="LQL199" s="22"/>
      <c r="LQM199" s="22"/>
      <c r="LQN199" s="22"/>
      <c r="LQO199" s="22"/>
      <c r="LQP199" s="22"/>
      <c r="LQQ199" s="22"/>
      <c r="LQR199" s="22"/>
      <c r="LQS199" s="22"/>
      <c r="LQT199" s="22"/>
      <c r="LQU199" s="22"/>
      <c r="LQV199" s="22"/>
      <c r="LQW199" s="22"/>
      <c r="LQX199" s="22"/>
      <c r="LQY199" s="22"/>
      <c r="LQZ199" s="22"/>
      <c r="LRA199" s="22"/>
      <c r="LRB199" s="22"/>
      <c r="LRC199" s="22"/>
      <c r="LRD199" s="22"/>
      <c r="LRE199" s="22"/>
      <c r="LRF199" s="22"/>
      <c r="LRG199" s="22"/>
      <c r="LRH199" s="22"/>
      <c r="LRI199" s="22"/>
      <c r="LRJ199" s="22"/>
      <c r="LRK199" s="22"/>
      <c r="LRL199" s="22"/>
      <c r="LRM199" s="22"/>
      <c r="LRN199" s="22"/>
      <c r="LRO199" s="22"/>
      <c r="LRP199" s="22"/>
      <c r="LRQ199" s="22"/>
      <c r="LRR199" s="22"/>
      <c r="LRS199" s="22"/>
      <c r="LRT199" s="22"/>
      <c r="LRU199" s="22"/>
      <c r="LRV199" s="22"/>
      <c r="LRW199" s="22"/>
      <c r="LRX199" s="22"/>
      <c r="LRY199" s="22"/>
      <c r="LRZ199" s="22"/>
      <c r="LSA199" s="22"/>
      <c r="LSB199" s="22"/>
      <c r="LSC199" s="22"/>
      <c r="LSD199" s="22"/>
      <c r="LSE199" s="22"/>
      <c r="LSF199" s="22"/>
      <c r="LSG199" s="22"/>
      <c r="LSH199" s="22"/>
      <c r="LSI199" s="22"/>
      <c r="LSJ199" s="22"/>
      <c r="LSK199" s="22"/>
      <c r="LSL199" s="22"/>
      <c r="LSM199" s="22"/>
      <c r="LSN199" s="22"/>
      <c r="LSO199" s="22"/>
      <c r="LSP199" s="22"/>
      <c r="LSQ199" s="22"/>
      <c r="LSR199" s="22"/>
      <c r="LSS199" s="22"/>
      <c r="LST199" s="22"/>
      <c r="LSU199" s="22"/>
      <c r="LSV199" s="22"/>
      <c r="LSW199" s="22"/>
      <c r="LSX199" s="22"/>
      <c r="LSY199" s="22"/>
      <c r="LSZ199" s="22"/>
      <c r="LTA199" s="22"/>
      <c r="LTB199" s="22"/>
      <c r="LTC199" s="22"/>
      <c r="LTD199" s="22"/>
      <c r="LTE199" s="22"/>
      <c r="LTF199" s="22"/>
      <c r="LTG199" s="22"/>
      <c r="LTH199" s="22"/>
      <c r="LTI199" s="22"/>
      <c r="LTJ199" s="22"/>
      <c r="LTK199" s="22"/>
      <c r="LTL199" s="22"/>
      <c r="LTM199" s="22"/>
      <c r="LTN199" s="22"/>
      <c r="LTO199" s="22"/>
      <c r="LTP199" s="22"/>
      <c r="LTQ199" s="22"/>
      <c r="LTR199" s="22"/>
      <c r="LTS199" s="22"/>
      <c r="LTT199" s="22"/>
      <c r="LTU199" s="22"/>
      <c r="LTV199" s="22"/>
      <c r="LTW199" s="22"/>
      <c r="LTX199" s="22"/>
      <c r="LTY199" s="22"/>
      <c r="LTZ199" s="22"/>
      <c r="LUA199" s="22"/>
      <c r="LUB199" s="22"/>
      <c r="LUC199" s="22"/>
      <c r="LUD199" s="22"/>
      <c r="LUE199" s="22"/>
      <c r="LUF199" s="22"/>
      <c r="LUG199" s="22"/>
      <c r="LUH199" s="22"/>
      <c r="LUI199" s="22"/>
      <c r="LUJ199" s="22"/>
      <c r="LUK199" s="22"/>
      <c r="LUL199" s="22"/>
      <c r="LUM199" s="22"/>
      <c r="LUN199" s="22"/>
      <c r="LUO199" s="22"/>
      <c r="LUP199" s="22"/>
      <c r="LUQ199" s="22"/>
      <c r="LUR199" s="22"/>
      <c r="LUS199" s="22"/>
      <c r="LUT199" s="22"/>
      <c r="LUU199" s="22"/>
      <c r="LUV199" s="22"/>
      <c r="LUW199" s="22"/>
      <c r="LUX199" s="22"/>
      <c r="LUY199" s="22"/>
      <c r="LUZ199" s="22"/>
      <c r="LVA199" s="22"/>
      <c r="LVB199" s="22"/>
      <c r="LVC199" s="22"/>
      <c r="LVD199" s="22"/>
      <c r="LVE199" s="22"/>
      <c r="LVF199" s="22"/>
      <c r="LVG199" s="22"/>
      <c r="LVH199" s="22"/>
      <c r="LVI199" s="22"/>
      <c r="LVJ199" s="22"/>
      <c r="LVK199" s="22"/>
      <c r="LVL199" s="22"/>
      <c r="LVM199" s="22"/>
      <c r="LVN199" s="22"/>
      <c r="LVO199" s="22"/>
      <c r="LVP199" s="22"/>
      <c r="LVQ199" s="22"/>
      <c r="LVR199" s="22"/>
      <c r="LVS199" s="22"/>
      <c r="LVT199" s="22"/>
      <c r="LVU199" s="22"/>
      <c r="LVV199" s="22"/>
      <c r="LVW199" s="22"/>
      <c r="LVX199" s="22"/>
      <c r="LVY199" s="22"/>
      <c r="LVZ199" s="22"/>
      <c r="LWA199" s="22"/>
      <c r="LWB199" s="22"/>
      <c r="LWC199" s="22"/>
      <c r="LWD199" s="22"/>
      <c r="LWE199" s="22"/>
      <c r="LWF199" s="22"/>
      <c r="LWG199" s="22"/>
      <c r="LWH199" s="22"/>
      <c r="LWI199" s="22"/>
      <c r="LWJ199" s="22"/>
      <c r="LWK199" s="22"/>
      <c r="LWL199" s="22"/>
      <c r="LWM199" s="22"/>
      <c r="LWN199" s="22"/>
      <c r="LWO199" s="22"/>
      <c r="LWP199" s="22"/>
      <c r="LWQ199" s="22"/>
      <c r="LWR199" s="22"/>
      <c r="LWS199" s="22"/>
      <c r="LWT199" s="22"/>
      <c r="LWU199" s="22"/>
      <c r="LWV199" s="22"/>
      <c r="LWW199" s="22"/>
      <c r="LWX199" s="22"/>
      <c r="LWY199" s="22"/>
      <c r="LWZ199" s="22"/>
      <c r="LXA199" s="22"/>
      <c r="LXB199" s="22"/>
      <c r="LXC199" s="22"/>
      <c r="LXD199" s="22"/>
      <c r="LXE199" s="22"/>
      <c r="LXF199" s="22"/>
      <c r="LXG199" s="22"/>
      <c r="LXH199" s="22"/>
      <c r="LXI199" s="22"/>
      <c r="LXJ199" s="22"/>
      <c r="LXK199" s="22"/>
      <c r="LXL199" s="22"/>
      <c r="LXM199" s="22"/>
      <c r="LXN199" s="22"/>
      <c r="LXO199" s="22"/>
      <c r="LXP199" s="22"/>
      <c r="LXQ199" s="22"/>
      <c r="LXR199" s="22"/>
      <c r="LXS199" s="22"/>
      <c r="LXT199" s="22"/>
      <c r="LXU199" s="22"/>
      <c r="LXV199" s="22"/>
      <c r="LXW199" s="22"/>
      <c r="LXX199" s="22"/>
      <c r="LXY199" s="22"/>
      <c r="LXZ199" s="22"/>
      <c r="LYA199" s="22"/>
      <c r="LYB199" s="22"/>
      <c r="LYC199" s="22"/>
      <c r="LYD199" s="22"/>
      <c r="LYE199" s="22"/>
      <c r="LYF199" s="22"/>
      <c r="LYG199" s="22"/>
      <c r="LYH199" s="22"/>
      <c r="LYI199" s="22"/>
      <c r="LYJ199" s="22"/>
      <c r="LYK199" s="22"/>
      <c r="LYL199" s="22"/>
      <c r="LYM199" s="22"/>
      <c r="LYN199" s="22"/>
      <c r="LYO199" s="22"/>
      <c r="LYP199" s="22"/>
      <c r="LYQ199" s="22"/>
      <c r="LYR199" s="22"/>
      <c r="LYS199" s="22"/>
      <c r="LYT199" s="22"/>
      <c r="LYU199" s="22"/>
      <c r="LYV199" s="22"/>
      <c r="LYW199" s="22"/>
      <c r="LYX199" s="22"/>
      <c r="LYY199" s="22"/>
      <c r="LYZ199" s="22"/>
      <c r="LZA199" s="22"/>
      <c r="LZB199" s="22"/>
      <c r="LZC199" s="22"/>
      <c r="LZD199" s="22"/>
      <c r="LZE199" s="22"/>
      <c r="LZF199" s="22"/>
      <c r="LZG199" s="22"/>
      <c r="LZH199" s="22"/>
      <c r="LZI199" s="22"/>
    </row>
    <row r="200" spans="1:8797" ht="5.15" customHeight="1" x14ac:dyDescent="0.2">
      <c r="A200" s="18"/>
      <c r="B200" s="56"/>
      <c r="C200" s="57"/>
      <c r="D200" s="108"/>
      <c r="E200" s="239"/>
      <c r="F200" s="240"/>
      <c r="G200" s="240"/>
      <c r="H200" s="240"/>
      <c r="I200" s="240"/>
      <c r="J200" s="240"/>
      <c r="K200" s="240"/>
      <c r="L200" s="240"/>
      <c r="M200" s="240"/>
      <c r="N200" s="240"/>
      <c r="O200" s="240"/>
      <c r="P200" s="240"/>
      <c r="Q200" s="240"/>
      <c r="R200" s="240"/>
      <c r="S200" s="240"/>
      <c r="T200" s="240"/>
      <c r="U200" s="240"/>
      <c r="V200" s="240"/>
      <c r="W200" s="241"/>
      <c r="X200" s="156"/>
      <c r="DX200" s="22"/>
      <c r="DY200" s="22"/>
      <c r="DZ200" s="22"/>
      <c r="EA200" s="22"/>
      <c r="EB200" s="22"/>
      <c r="EC200" s="22"/>
      <c r="ED200" s="22"/>
      <c r="EE200" s="22"/>
      <c r="EF200" s="22"/>
      <c r="EG200" s="22"/>
      <c r="EH200" s="22"/>
      <c r="EI200" s="22"/>
      <c r="EJ200" s="22"/>
      <c r="EK200" s="22"/>
      <c r="EL200" s="22"/>
      <c r="EM200" s="22"/>
      <c r="EN200" s="22"/>
      <c r="EO200" s="22"/>
      <c r="EP200" s="22"/>
      <c r="EQ200" s="22"/>
      <c r="ER200" s="22"/>
      <c r="ES200" s="22"/>
      <c r="ET200" s="22"/>
      <c r="EU200" s="22"/>
      <c r="EV200" s="22"/>
      <c r="EW200" s="22"/>
      <c r="EX200" s="22"/>
      <c r="EY200" s="22"/>
      <c r="EZ200" s="22"/>
      <c r="FA200" s="22"/>
      <c r="FB200" s="22"/>
      <c r="FC200" s="22"/>
      <c r="FD200" s="22"/>
      <c r="FE200" s="22"/>
      <c r="FF200" s="22"/>
      <c r="FG200" s="22"/>
      <c r="FH200" s="22"/>
      <c r="FI200" s="22"/>
      <c r="FJ200" s="22"/>
      <c r="FK200" s="22"/>
      <c r="FL200" s="22"/>
      <c r="FM200" s="22"/>
      <c r="FN200" s="22"/>
      <c r="FO200" s="22"/>
      <c r="FP200" s="22"/>
      <c r="FQ200" s="22"/>
      <c r="FR200" s="22"/>
      <c r="FS200" s="22"/>
      <c r="FT200" s="22"/>
      <c r="FU200" s="22"/>
      <c r="FV200" s="22"/>
      <c r="FW200" s="22"/>
      <c r="FX200" s="22"/>
      <c r="FY200" s="22"/>
      <c r="FZ200" s="22"/>
      <c r="GA200" s="22"/>
      <c r="GB200" s="22"/>
      <c r="GC200" s="22"/>
      <c r="GD200" s="22"/>
      <c r="GE200" s="22"/>
      <c r="GF200" s="22"/>
      <c r="GG200" s="22"/>
      <c r="GH200" s="22"/>
      <c r="GI200" s="22"/>
      <c r="GJ200" s="22"/>
      <c r="GK200" s="22"/>
      <c r="GL200" s="22"/>
      <c r="GM200" s="22"/>
      <c r="GN200" s="22"/>
      <c r="GO200" s="22"/>
      <c r="GP200" s="22"/>
      <c r="GQ200" s="22"/>
      <c r="GR200" s="22"/>
      <c r="GS200" s="22"/>
      <c r="GT200" s="22"/>
      <c r="GU200" s="22"/>
      <c r="GV200" s="22"/>
      <c r="GW200" s="22"/>
      <c r="GX200" s="22"/>
      <c r="GY200" s="22"/>
      <c r="GZ200" s="22"/>
      <c r="HA200" s="22"/>
      <c r="HB200" s="22"/>
      <c r="HC200" s="22"/>
      <c r="HD200" s="22"/>
      <c r="HE200" s="22"/>
      <c r="HF200" s="22"/>
      <c r="HG200" s="22"/>
      <c r="HH200" s="22"/>
      <c r="HI200" s="22"/>
      <c r="HJ200" s="22"/>
      <c r="HK200" s="22"/>
      <c r="HL200" s="22"/>
      <c r="HM200" s="22"/>
      <c r="HN200" s="22"/>
      <c r="HO200" s="22"/>
      <c r="HP200" s="22"/>
      <c r="HQ200" s="22"/>
      <c r="HR200" s="22"/>
      <c r="HS200" s="22"/>
      <c r="HT200" s="22"/>
      <c r="HU200" s="22"/>
      <c r="HV200" s="22"/>
      <c r="HW200" s="22"/>
      <c r="HX200" s="22"/>
      <c r="HY200" s="22"/>
      <c r="HZ200" s="22"/>
      <c r="IA200" s="22"/>
      <c r="IB200" s="22"/>
      <c r="IC200" s="22"/>
      <c r="ID200" s="22"/>
      <c r="IE200" s="22"/>
      <c r="IF200" s="22"/>
      <c r="IG200" s="22"/>
      <c r="IH200" s="22"/>
      <c r="II200" s="22"/>
      <c r="IJ200" s="22"/>
      <c r="IK200" s="22"/>
      <c r="IL200" s="22"/>
      <c r="IM200" s="22"/>
      <c r="IN200" s="22"/>
      <c r="IO200" s="22"/>
      <c r="IP200" s="22"/>
      <c r="IQ200" s="22"/>
      <c r="IR200" s="22"/>
      <c r="IS200" s="22"/>
      <c r="IT200" s="22"/>
      <c r="IU200" s="22"/>
      <c r="IV200" s="22"/>
      <c r="IW200" s="22"/>
      <c r="IX200" s="22"/>
      <c r="IY200" s="22"/>
      <c r="IZ200" s="22"/>
      <c r="JA200" s="22"/>
      <c r="JB200" s="22"/>
      <c r="JC200" s="22"/>
      <c r="JD200" s="22"/>
      <c r="JE200" s="22"/>
      <c r="JF200" s="22"/>
      <c r="JG200" s="22"/>
      <c r="JH200" s="22"/>
      <c r="JI200" s="22"/>
      <c r="JJ200" s="22"/>
      <c r="JK200" s="22"/>
      <c r="JL200" s="22"/>
      <c r="JM200" s="22"/>
      <c r="JN200" s="22"/>
      <c r="JO200" s="22"/>
      <c r="JP200" s="22"/>
      <c r="JQ200" s="22"/>
      <c r="JR200" s="22"/>
      <c r="JS200" s="22"/>
      <c r="JT200" s="22"/>
      <c r="JU200" s="22"/>
      <c r="JV200" s="22"/>
      <c r="JW200" s="22"/>
      <c r="JX200" s="22"/>
      <c r="JY200" s="22"/>
      <c r="JZ200" s="22"/>
      <c r="KA200" s="22"/>
      <c r="KB200" s="22"/>
      <c r="KC200" s="22"/>
      <c r="KD200" s="22"/>
      <c r="KE200" s="22"/>
      <c r="KF200" s="22"/>
      <c r="KG200" s="22"/>
      <c r="KH200" s="22"/>
      <c r="KI200" s="22"/>
      <c r="KJ200" s="22"/>
      <c r="KK200" s="22"/>
      <c r="KL200" s="22"/>
      <c r="KM200" s="22"/>
      <c r="KN200" s="22"/>
      <c r="KO200" s="22"/>
      <c r="KP200" s="22"/>
      <c r="KQ200" s="22"/>
      <c r="KR200" s="22"/>
      <c r="KS200" s="22"/>
      <c r="KT200" s="22"/>
      <c r="KU200" s="22"/>
      <c r="KV200" s="22"/>
      <c r="KW200" s="22"/>
      <c r="KX200" s="22"/>
      <c r="KY200" s="22"/>
      <c r="KZ200" s="22"/>
      <c r="LA200" s="22"/>
      <c r="LB200" s="22"/>
      <c r="LC200" s="22"/>
      <c r="LD200" s="22"/>
      <c r="LE200" s="22"/>
      <c r="LF200" s="22"/>
      <c r="LG200" s="22"/>
      <c r="LH200" s="22"/>
      <c r="LI200" s="22"/>
      <c r="LJ200" s="22"/>
      <c r="LK200" s="22"/>
      <c r="LL200" s="22"/>
      <c r="LM200" s="22"/>
      <c r="LN200" s="22"/>
      <c r="LO200" s="22"/>
      <c r="LP200" s="22"/>
      <c r="LQ200" s="22"/>
      <c r="LR200" s="22"/>
      <c r="LS200" s="22"/>
      <c r="LT200" s="22"/>
      <c r="LU200" s="22"/>
      <c r="LV200" s="22"/>
      <c r="LW200" s="22"/>
      <c r="LX200" s="22"/>
      <c r="LY200" s="22"/>
      <c r="LZ200" s="22"/>
      <c r="MA200" s="22"/>
      <c r="MB200" s="22"/>
      <c r="MC200" s="22"/>
      <c r="MD200" s="22"/>
      <c r="ME200" s="22"/>
      <c r="MF200" s="22"/>
      <c r="MG200" s="22"/>
      <c r="MH200" s="22"/>
      <c r="MI200" s="22"/>
      <c r="MJ200" s="22"/>
      <c r="MK200" s="22"/>
      <c r="ML200" s="22"/>
      <c r="MM200" s="22"/>
      <c r="MN200" s="22"/>
      <c r="MO200" s="22"/>
      <c r="MP200" s="22"/>
      <c r="MQ200" s="22"/>
      <c r="MR200" s="22"/>
      <c r="MS200" s="22"/>
      <c r="MT200" s="22"/>
      <c r="MU200" s="22"/>
      <c r="MV200" s="22"/>
      <c r="MW200" s="22"/>
      <c r="MX200" s="22"/>
      <c r="MY200" s="22"/>
      <c r="MZ200" s="22"/>
      <c r="NA200" s="22"/>
      <c r="NB200" s="22"/>
      <c r="NC200" s="22"/>
      <c r="ND200" s="22"/>
      <c r="NE200" s="22"/>
      <c r="NF200" s="22"/>
      <c r="NG200" s="22"/>
      <c r="NH200" s="22"/>
      <c r="NI200" s="22"/>
      <c r="NJ200" s="22"/>
      <c r="NK200" s="22"/>
      <c r="NL200" s="22"/>
      <c r="NM200" s="22"/>
      <c r="NN200" s="22"/>
      <c r="NO200" s="22"/>
      <c r="NP200" s="22"/>
      <c r="NQ200" s="22"/>
      <c r="NR200" s="22"/>
      <c r="NS200" s="22"/>
      <c r="NT200" s="22"/>
      <c r="NU200" s="22"/>
      <c r="NV200" s="22"/>
      <c r="NW200" s="22"/>
      <c r="NX200" s="22"/>
      <c r="NY200" s="22"/>
      <c r="NZ200" s="22"/>
      <c r="OA200" s="22"/>
      <c r="OB200" s="22"/>
      <c r="OC200" s="22"/>
      <c r="OD200" s="22"/>
      <c r="OE200" s="22"/>
      <c r="OF200" s="22"/>
      <c r="OG200" s="22"/>
      <c r="OH200" s="22"/>
      <c r="OI200" s="22"/>
      <c r="OJ200" s="22"/>
      <c r="OK200" s="22"/>
      <c r="OL200" s="22"/>
      <c r="OM200" s="22"/>
      <c r="ON200" s="22"/>
      <c r="OO200" s="22"/>
      <c r="OP200" s="22"/>
      <c r="OQ200" s="22"/>
      <c r="OR200" s="22"/>
      <c r="OS200" s="22"/>
      <c r="OT200" s="22"/>
      <c r="OU200" s="22"/>
      <c r="OV200" s="22"/>
      <c r="OW200" s="22"/>
      <c r="OX200" s="22"/>
      <c r="OY200" s="22"/>
      <c r="OZ200" s="22"/>
      <c r="PA200" s="22"/>
      <c r="PB200" s="22"/>
      <c r="PC200" s="22"/>
      <c r="PD200" s="22"/>
      <c r="PE200" s="22"/>
      <c r="PF200" s="22"/>
      <c r="PG200" s="22"/>
      <c r="PH200" s="22"/>
      <c r="PI200" s="22"/>
      <c r="PJ200" s="22"/>
      <c r="PK200" s="22"/>
      <c r="PL200" s="22"/>
      <c r="PM200" s="22"/>
      <c r="PN200" s="22"/>
      <c r="PO200" s="22"/>
      <c r="PP200" s="22"/>
      <c r="PQ200" s="22"/>
      <c r="PR200" s="22"/>
      <c r="PS200" s="22"/>
      <c r="PT200" s="22"/>
      <c r="PU200" s="22"/>
      <c r="PV200" s="22"/>
      <c r="PW200" s="22"/>
      <c r="PX200" s="22"/>
      <c r="PY200" s="22"/>
      <c r="PZ200" s="22"/>
      <c r="QA200" s="22"/>
      <c r="QB200" s="22"/>
      <c r="QC200" s="22"/>
      <c r="QD200" s="22"/>
      <c r="QE200" s="22"/>
      <c r="QF200" s="22"/>
      <c r="QG200" s="22"/>
      <c r="QH200" s="22"/>
      <c r="QI200" s="22"/>
      <c r="QJ200" s="22"/>
      <c r="QK200" s="22"/>
      <c r="QL200" s="22"/>
      <c r="QM200" s="22"/>
      <c r="QN200" s="22"/>
      <c r="QO200" s="22"/>
      <c r="QP200" s="22"/>
      <c r="QQ200" s="22"/>
      <c r="QR200" s="22"/>
      <c r="QS200" s="22"/>
      <c r="QT200" s="22"/>
      <c r="QU200" s="22"/>
      <c r="QV200" s="22"/>
      <c r="QW200" s="22"/>
      <c r="QX200" s="22"/>
      <c r="QY200" s="22"/>
      <c r="QZ200" s="22"/>
      <c r="RA200" s="22"/>
      <c r="RB200" s="22"/>
      <c r="RC200" s="22"/>
      <c r="RD200" s="22"/>
      <c r="RE200" s="22"/>
      <c r="RF200" s="22"/>
      <c r="RG200" s="22"/>
      <c r="RH200" s="22"/>
      <c r="RI200" s="22"/>
      <c r="RJ200" s="22"/>
      <c r="RK200" s="22"/>
      <c r="RL200" s="22"/>
      <c r="RM200" s="22"/>
      <c r="RN200" s="22"/>
      <c r="RO200" s="22"/>
      <c r="RP200" s="22"/>
      <c r="RQ200" s="22"/>
      <c r="RR200" s="22"/>
      <c r="RS200" s="22"/>
      <c r="RT200" s="22"/>
      <c r="RU200" s="22"/>
      <c r="RV200" s="22"/>
      <c r="RW200" s="22"/>
      <c r="RX200" s="22"/>
      <c r="RY200" s="22"/>
      <c r="RZ200" s="22"/>
      <c r="SA200" s="22"/>
      <c r="SB200" s="22"/>
      <c r="SC200" s="22"/>
      <c r="SD200" s="22"/>
      <c r="SE200" s="22"/>
      <c r="SF200" s="22"/>
      <c r="SG200" s="22"/>
      <c r="SH200" s="22"/>
      <c r="SI200" s="22"/>
      <c r="SJ200" s="22"/>
      <c r="SK200" s="22"/>
      <c r="SL200" s="22"/>
      <c r="SM200" s="22"/>
      <c r="SN200" s="22"/>
      <c r="SO200" s="22"/>
      <c r="SP200" s="22"/>
      <c r="SQ200" s="22"/>
      <c r="SR200" s="22"/>
      <c r="SS200" s="22"/>
      <c r="ST200" s="22"/>
      <c r="SU200" s="22"/>
      <c r="SV200" s="22"/>
      <c r="SW200" s="22"/>
      <c r="SX200" s="22"/>
      <c r="SY200" s="22"/>
      <c r="SZ200" s="22"/>
      <c r="TA200" s="22"/>
      <c r="TB200" s="22"/>
      <c r="TC200" s="22"/>
      <c r="TD200" s="22"/>
      <c r="TE200" s="22"/>
      <c r="TF200" s="22"/>
      <c r="TG200" s="22"/>
      <c r="TH200" s="22"/>
      <c r="TI200" s="22"/>
      <c r="TJ200" s="22"/>
      <c r="TK200" s="22"/>
      <c r="TL200" s="22"/>
      <c r="TM200" s="22"/>
      <c r="TN200" s="22"/>
      <c r="TO200" s="22"/>
      <c r="TP200" s="22"/>
      <c r="TQ200" s="22"/>
      <c r="TR200" s="22"/>
      <c r="TS200" s="22"/>
      <c r="TT200" s="22"/>
      <c r="TU200" s="22"/>
      <c r="TV200" s="22"/>
      <c r="TW200" s="22"/>
      <c r="TX200" s="22"/>
      <c r="TY200" s="22"/>
      <c r="TZ200" s="22"/>
      <c r="UA200" s="22"/>
      <c r="UB200" s="22"/>
      <c r="UC200" s="22"/>
      <c r="UD200" s="22"/>
      <c r="UE200" s="22"/>
      <c r="UF200" s="22"/>
      <c r="UG200" s="22"/>
      <c r="UH200" s="22"/>
      <c r="UI200" s="22"/>
      <c r="UJ200" s="22"/>
      <c r="UK200" s="22"/>
      <c r="UL200" s="22"/>
      <c r="UM200" s="22"/>
      <c r="UN200" s="22"/>
      <c r="UO200" s="22"/>
      <c r="UP200" s="22"/>
      <c r="UQ200" s="22"/>
      <c r="UR200" s="22"/>
      <c r="US200" s="22"/>
      <c r="UT200" s="22"/>
      <c r="UU200" s="22"/>
      <c r="UV200" s="22"/>
      <c r="UW200" s="22"/>
      <c r="UX200" s="22"/>
      <c r="UY200" s="22"/>
      <c r="UZ200" s="22"/>
      <c r="VA200" s="22"/>
      <c r="VB200" s="22"/>
      <c r="VC200" s="22"/>
      <c r="VD200" s="22"/>
      <c r="VE200" s="22"/>
      <c r="VF200" s="22"/>
      <c r="VG200" s="22"/>
      <c r="VH200" s="22"/>
      <c r="VI200" s="22"/>
      <c r="VJ200" s="22"/>
      <c r="VK200" s="22"/>
      <c r="VL200" s="22"/>
      <c r="VM200" s="22"/>
      <c r="VN200" s="22"/>
      <c r="VO200" s="22"/>
      <c r="VP200" s="22"/>
      <c r="VQ200" s="22"/>
      <c r="VR200" s="22"/>
      <c r="VS200" s="22"/>
      <c r="VT200" s="22"/>
      <c r="VU200" s="22"/>
      <c r="VV200" s="22"/>
      <c r="VW200" s="22"/>
      <c r="VX200" s="22"/>
      <c r="VY200" s="22"/>
      <c r="VZ200" s="22"/>
      <c r="WA200" s="22"/>
      <c r="WB200" s="22"/>
      <c r="WC200" s="22"/>
      <c r="WD200" s="22"/>
      <c r="WE200" s="22"/>
      <c r="WF200" s="22"/>
      <c r="WG200" s="22"/>
      <c r="WH200" s="22"/>
      <c r="WI200" s="22"/>
      <c r="WJ200" s="22"/>
      <c r="WK200" s="22"/>
      <c r="WL200" s="22"/>
      <c r="WM200" s="22"/>
      <c r="WN200" s="22"/>
      <c r="WO200" s="22"/>
      <c r="WP200" s="22"/>
      <c r="WQ200" s="22"/>
      <c r="WR200" s="22"/>
      <c r="WS200" s="22"/>
      <c r="WT200" s="22"/>
      <c r="WU200" s="22"/>
      <c r="WV200" s="22"/>
      <c r="WW200" s="22"/>
      <c r="WX200" s="22"/>
      <c r="WY200" s="22"/>
      <c r="WZ200" s="22"/>
      <c r="XA200" s="22"/>
      <c r="XB200" s="22"/>
      <c r="XC200" s="22"/>
      <c r="XD200" s="22"/>
      <c r="XE200" s="22"/>
      <c r="XF200" s="22"/>
      <c r="XG200" s="22"/>
      <c r="XH200" s="22"/>
      <c r="XI200" s="22"/>
      <c r="XJ200" s="22"/>
      <c r="XK200" s="22"/>
      <c r="XL200" s="22"/>
      <c r="XM200" s="22"/>
      <c r="XN200" s="22"/>
      <c r="XO200" s="22"/>
      <c r="XP200" s="22"/>
      <c r="XQ200" s="22"/>
      <c r="XR200" s="22"/>
      <c r="XS200" s="22"/>
      <c r="XT200" s="22"/>
      <c r="XU200" s="22"/>
      <c r="XV200" s="22"/>
      <c r="XW200" s="22"/>
      <c r="XX200" s="22"/>
      <c r="XY200" s="22"/>
      <c r="XZ200" s="22"/>
      <c r="YA200" s="22"/>
      <c r="YB200" s="22"/>
      <c r="YC200" s="22"/>
      <c r="YD200" s="22"/>
      <c r="YE200" s="22"/>
      <c r="YF200" s="22"/>
      <c r="YG200" s="22"/>
      <c r="YH200" s="22"/>
      <c r="YI200" s="22"/>
      <c r="YJ200" s="22"/>
      <c r="YK200" s="22"/>
      <c r="YL200" s="22"/>
      <c r="YM200" s="22"/>
      <c r="YN200" s="22"/>
      <c r="YO200" s="22"/>
      <c r="YP200" s="22"/>
      <c r="YQ200" s="22"/>
      <c r="YR200" s="22"/>
      <c r="YS200" s="22"/>
      <c r="YT200" s="22"/>
      <c r="YU200" s="22"/>
      <c r="YV200" s="22"/>
      <c r="YW200" s="22"/>
      <c r="YX200" s="22"/>
      <c r="YY200" s="22"/>
      <c r="YZ200" s="22"/>
      <c r="ZA200" s="22"/>
      <c r="ZB200" s="22"/>
      <c r="ZC200" s="22"/>
      <c r="ZD200" s="22"/>
      <c r="ZE200" s="22"/>
      <c r="ZF200" s="22"/>
      <c r="ZG200" s="22"/>
      <c r="ZH200" s="22"/>
      <c r="ZI200" s="22"/>
      <c r="ZJ200" s="22"/>
      <c r="ZK200" s="22"/>
      <c r="ZL200" s="22"/>
      <c r="ZM200" s="22"/>
      <c r="ZN200" s="22"/>
      <c r="ZO200" s="22"/>
      <c r="ZP200" s="22"/>
      <c r="ZQ200" s="22"/>
      <c r="ZR200" s="22"/>
      <c r="ZS200" s="22"/>
      <c r="ZT200" s="22"/>
      <c r="ZU200" s="22"/>
      <c r="ZV200" s="22"/>
      <c r="ZW200" s="22"/>
      <c r="ZX200" s="22"/>
      <c r="ZY200" s="22"/>
      <c r="ZZ200" s="22"/>
      <c r="AAA200" s="22"/>
      <c r="AAB200" s="22"/>
      <c r="AAC200" s="22"/>
      <c r="AAD200" s="22"/>
      <c r="AAE200" s="22"/>
      <c r="AAF200" s="22"/>
      <c r="AAG200" s="22"/>
      <c r="AAH200" s="22"/>
      <c r="AAI200" s="22"/>
      <c r="AAJ200" s="22"/>
      <c r="AAK200" s="22"/>
      <c r="AAL200" s="22"/>
      <c r="AAM200" s="22"/>
      <c r="AAN200" s="22"/>
      <c r="AAO200" s="22"/>
      <c r="AAP200" s="22"/>
      <c r="AAQ200" s="22"/>
      <c r="AAR200" s="22"/>
      <c r="AAS200" s="22"/>
      <c r="AAT200" s="22"/>
      <c r="AAU200" s="22"/>
      <c r="AAV200" s="22"/>
      <c r="AAW200" s="22"/>
      <c r="AAX200" s="22"/>
      <c r="AAY200" s="22"/>
      <c r="AAZ200" s="22"/>
      <c r="ABA200" s="22"/>
      <c r="ABB200" s="22"/>
      <c r="ABC200" s="22"/>
      <c r="ABD200" s="22"/>
      <c r="ABE200" s="22"/>
      <c r="ABF200" s="22"/>
      <c r="ABG200" s="22"/>
      <c r="ABH200" s="22"/>
      <c r="ABI200" s="22"/>
      <c r="ABJ200" s="22"/>
      <c r="ABK200" s="22"/>
      <c r="ABL200" s="22"/>
      <c r="ABM200" s="22"/>
      <c r="ABN200" s="22"/>
      <c r="ABO200" s="22"/>
      <c r="ABP200" s="22"/>
      <c r="ABQ200" s="22"/>
      <c r="ABR200" s="22"/>
      <c r="ABS200" s="22"/>
      <c r="ABT200" s="22"/>
      <c r="ABU200" s="22"/>
      <c r="ABV200" s="22"/>
      <c r="ABW200" s="22"/>
      <c r="ABX200" s="22"/>
      <c r="ABY200" s="22"/>
      <c r="ABZ200" s="22"/>
      <c r="ACA200" s="22"/>
      <c r="ACB200" s="22"/>
      <c r="ACC200" s="22"/>
      <c r="ACD200" s="22"/>
      <c r="ACE200" s="22"/>
      <c r="ACF200" s="22"/>
      <c r="ACG200" s="22"/>
      <c r="ACH200" s="22"/>
      <c r="ACI200" s="22"/>
      <c r="ACJ200" s="22"/>
      <c r="ACK200" s="22"/>
      <c r="ACL200" s="22"/>
      <c r="ACM200" s="22"/>
      <c r="ACN200" s="22"/>
      <c r="ACO200" s="22"/>
      <c r="ACP200" s="22"/>
      <c r="ACQ200" s="22"/>
      <c r="ACR200" s="22"/>
      <c r="ACS200" s="22"/>
      <c r="ACT200" s="22"/>
      <c r="ACU200" s="22"/>
      <c r="ACV200" s="22"/>
      <c r="ACW200" s="22"/>
      <c r="ACX200" s="22"/>
      <c r="ACY200" s="22"/>
      <c r="ACZ200" s="22"/>
      <c r="ADA200" s="22"/>
      <c r="ADB200" s="22"/>
      <c r="ADC200" s="22"/>
      <c r="ADD200" s="22"/>
      <c r="ADE200" s="22"/>
      <c r="ADF200" s="22"/>
      <c r="ADG200" s="22"/>
      <c r="ADH200" s="22"/>
      <c r="ADI200" s="22"/>
      <c r="ADJ200" s="22"/>
      <c r="ADK200" s="22"/>
      <c r="ADL200" s="22"/>
      <c r="ADM200" s="22"/>
      <c r="ADN200" s="22"/>
      <c r="ADO200" s="22"/>
      <c r="ADP200" s="22"/>
      <c r="ADQ200" s="22"/>
      <c r="ADR200" s="22"/>
      <c r="ADS200" s="22"/>
      <c r="ADT200" s="22"/>
      <c r="ADU200" s="22"/>
      <c r="ADV200" s="22"/>
      <c r="ADW200" s="22"/>
      <c r="ADX200" s="22"/>
      <c r="ADY200" s="22"/>
      <c r="ADZ200" s="22"/>
      <c r="AEA200" s="22"/>
      <c r="AEB200" s="22"/>
      <c r="AEC200" s="22"/>
      <c r="AED200" s="22"/>
      <c r="AEE200" s="22"/>
      <c r="AEF200" s="22"/>
      <c r="AEG200" s="22"/>
      <c r="AEH200" s="22"/>
      <c r="AEI200" s="22"/>
      <c r="AEJ200" s="22"/>
      <c r="AEK200" s="22"/>
      <c r="AEL200" s="22"/>
      <c r="AEM200" s="22"/>
      <c r="AEN200" s="22"/>
      <c r="AEO200" s="22"/>
      <c r="AEP200" s="22"/>
      <c r="AEQ200" s="22"/>
      <c r="AER200" s="22"/>
      <c r="AES200" s="22"/>
      <c r="AET200" s="22"/>
      <c r="AEU200" s="22"/>
      <c r="AEV200" s="22"/>
      <c r="AEW200" s="22"/>
      <c r="AEX200" s="22"/>
      <c r="AEY200" s="22"/>
      <c r="AEZ200" s="22"/>
      <c r="AFA200" s="22"/>
      <c r="AFB200" s="22"/>
      <c r="AFC200" s="22"/>
      <c r="AFD200" s="22"/>
      <c r="AFE200" s="22"/>
      <c r="AFF200" s="22"/>
      <c r="AFG200" s="22"/>
      <c r="AFH200" s="22"/>
      <c r="AFI200" s="22"/>
      <c r="AFJ200" s="22"/>
      <c r="AFK200" s="22"/>
      <c r="AFL200" s="22"/>
      <c r="AFM200" s="22"/>
      <c r="AFN200" s="22"/>
      <c r="AFO200" s="22"/>
      <c r="AFP200" s="22"/>
      <c r="AFQ200" s="22"/>
      <c r="AFR200" s="22"/>
      <c r="AFS200" s="22"/>
      <c r="AFT200" s="22"/>
      <c r="AFU200" s="22"/>
      <c r="AFV200" s="22"/>
      <c r="AFW200" s="22"/>
      <c r="AFX200" s="22"/>
      <c r="AFY200" s="22"/>
      <c r="AFZ200" s="22"/>
      <c r="AGA200" s="22"/>
      <c r="AGB200" s="22"/>
      <c r="AGC200" s="22"/>
      <c r="AGD200" s="22"/>
      <c r="AGE200" s="22"/>
      <c r="AGF200" s="22"/>
      <c r="AGG200" s="22"/>
      <c r="AGH200" s="22"/>
      <c r="AGI200" s="22"/>
      <c r="AGJ200" s="22"/>
      <c r="AGK200" s="22"/>
      <c r="AGL200" s="22"/>
      <c r="AGM200" s="22"/>
      <c r="AGN200" s="22"/>
      <c r="AGO200" s="22"/>
      <c r="AGP200" s="22"/>
      <c r="AGQ200" s="22"/>
      <c r="AGR200" s="22"/>
      <c r="AGS200" s="22"/>
      <c r="AGT200" s="22"/>
      <c r="AGU200" s="22"/>
      <c r="AGV200" s="22"/>
      <c r="AGW200" s="22"/>
      <c r="AGX200" s="22"/>
      <c r="AGY200" s="22"/>
      <c r="AGZ200" s="22"/>
      <c r="AHA200" s="22"/>
      <c r="AHB200" s="22"/>
      <c r="AHC200" s="22"/>
      <c r="AHD200" s="22"/>
      <c r="AHE200" s="22"/>
      <c r="AHF200" s="22"/>
      <c r="AHG200" s="22"/>
      <c r="AHH200" s="22"/>
      <c r="AHI200" s="22"/>
      <c r="AHJ200" s="22"/>
      <c r="AHK200" s="22"/>
      <c r="AHL200" s="22"/>
      <c r="AHM200" s="22"/>
      <c r="AHN200" s="22"/>
      <c r="AHO200" s="22"/>
      <c r="AHP200" s="22"/>
      <c r="AHQ200" s="22"/>
      <c r="AHR200" s="22"/>
      <c r="AHS200" s="22"/>
      <c r="AHT200" s="22"/>
      <c r="AHU200" s="22"/>
      <c r="AHV200" s="22"/>
      <c r="AHW200" s="22"/>
      <c r="AHX200" s="22"/>
      <c r="AHY200" s="22"/>
      <c r="AHZ200" s="22"/>
      <c r="AIA200" s="22"/>
      <c r="AIB200" s="22"/>
      <c r="AIC200" s="22"/>
      <c r="AID200" s="22"/>
      <c r="AIE200" s="22"/>
      <c r="AIF200" s="22"/>
      <c r="AIG200" s="22"/>
      <c r="AIH200" s="22"/>
      <c r="AII200" s="22"/>
      <c r="AIJ200" s="22"/>
      <c r="AIK200" s="22"/>
      <c r="AIL200" s="22"/>
      <c r="AIM200" s="22"/>
      <c r="AIN200" s="22"/>
      <c r="AIO200" s="22"/>
      <c r="AIP200" s="22"/>
      <c r="AIQ200" s="22"/>
      <c r="AIR200" s="22"/>
      <c r="AIS200" s="22"/>
      <c r="AIT200" s="22"/>
      <c r="AIU200" s="22"/>
      <c r="AIV200" s="22"/>
      <c r="AIW200" s="22"/>
      <c r="AIX200" s="22"/>
      <c r="AIY200" s="22"/>
      <c r="AIZ200" s="22"/>
      <c r="AJA200" s="22"/>
      <c r="AJB200" s="22"/>
      <c r="AJC200" s="22"/>
      <c r="AJD200" s="22"/>
      <c r="AJE200" s="22"/>
      <c r="AJF200" s="22"/>
      <c r="AJG200" s="22"/>
      <c r="AJH200" s="22"/>
      <c r="AJI200" s="22"/>
      <c r="AJJ200" s="22"/>
      <c r="AJK200" s="22"/>
      <c r="AJL200" s="22"/>
      <c r="AJM200" s="22"/>
      <c r="AJN200" s="22"/>
      <c r="AJO200" s="22"/>
      <c r="AJP200" s="22"/>
      <c r="AJQ200" s="22"/>
      <c r="AJR200" s="22"/>
      <c r="AJS200" s="22"/>
      <c r="AJT200" s="22"/>
      <c r="AJU200" s="22"/>
      <c r="AJV200" s="22"/>
      <c r="AJW200" s="22"/>
      <c r="AJX200" s="22"/>
      <c r="AJY200" s="22"/>
      <c r="AJZ200" s="22"/>
      <c r="AKA200" s="22"/>
      <c r="AKB200" s="22"/>
      <c r="AKC200" s="22"/>
      <c r="AKD200" s="22"/>
      <c r="AKE200" s="22"/>
      <c r="AKF200" s="22"/>
      <c r="AKG200" s="22"/>
      <c r="AKH200" s="22"/>
      <c r="AKI200" s="22"/>
      <c r="AKJ200" s="22"/>
      <c r="AKK200" s="22"/>
      <c r="AKL200" s="22"/>
      <c r="AKM200" s="22"/>
      <c r="AKN200" s="22"/>
      <c r="AKO200" s="22"/>
      <c r="AKP200" s="22"/>
      <c r="AKQ200" s="22"/>
      <c r="AKR200" s="22"/>
      <c r="AKS200" s="22"/>
      <c r="AKT200" s="22"/>
      <c r="AKU200" s="22"/>
      <c r="AKV200" s="22"/>
      <c r="AKW200" s="22"/>
      <c r="AKX200" s="22"/>
      <c r="AKY200" s="22"/>
      <c r="AKZ200" s="22"/>
      <c r="ALA200" s="22"/>
      <c r="ALB200" s="22"/>
      <c r="ALC200" s="22"/>
      <c r="ALD200" s="22"/>
      <c r="ALE200" s="22"/>
      <c r="ALF200" s="22"/>
      <c r="ALG200" s="22"/>
      <c r="ALH200" s="22"/>
      <c r="ALI200" s="22"/>
      <c r="ALJ200" s="22"/>
      <c r="ALK200" s="22"/>
      <c r="ALL200" s="22"/>
      <c r="ALM200" s="22"/>
      <c r="ALN200" s="22"/>
      <c r="ALO200" s="22"/>
      <c r="ALP200" s="22"/>
      <c r="ALQ200" s="22"/>
      <c r="ALR200" s="22"/>
      <c r="ALS200" s="22"/>
      <c r="ALT200" s="22"/>
      <c r="ALU200" s="22"/>
      <c r="ALV200" s="22"/>
      <c r="ALW200" s="22"/>
      <c r="ALX200" s="22"/>
      <c r="ALY200" s="22"/>
      <c r="ALZ200" s="22"/>
      <c r="AMA200" s="22"/>
      <c r="AMB200" s="22"/>
      <c r="AMC200" s="22"/>
      <c r="AMD200" s="22"/>
      <c r="AME200" s="22"/>
      <c r="AMF200" s="22"/>
      <c r="AMG200" s="22"/>
      <c r="AMH200" s="22"/>
      <c r="AMI200" s="22"/>
      <c r="AMJ200" s="22"/>
      <c r="AMK200" s="22"/>
      <c r="AML200" s="22"/>
      <c r="AMM200" s="22"/>
      <c r="AMN200" s="22"/>
      <c r="AMO200" s="22"/>
      <c r="AMP200" s="22"/>
      <c r="AMQ200" s="22"/>
      <c r="AMR200" s="22"/>
      <c r="AMS200" s="22"/>
      <c r="AMT200" s="22"/>
      <c r="AMU200" s="22"/>
      <c r="AMV200" s="22"/>
      <c r="AMW200" s="22"/>
      <c r="AMX200" s="22"/>
      <c r="AMY200" s="22"/>
      <c r="AMZ200" s="22"/>
      <c r="ANA200" s="22"/>
      <c r="ANB200" s="22"/>
      <c r="ANC200" s="22"/>
      <c r="AND200" s="22"/>
      <c r="ANE200" s="22"/>
      <c r="ANF200" s="22"/>
      <c r="ANG200" s="22"/>
      <c r="ANH200" s="22"/>
      <c r="ANI200" s="22"/>
      <c r="ANJ200" s="22"/>
      <c r="ANK200" s="22"/>
      <c r="ANL200" s="22"/>
      <c r="ANM200" s="22"/>
      <c r="ANN200" s="22"/>
      <c r="ANO200" s="22"/>
      <c r="ANP200" s="22"/>
      <c r="ANQ200" s="22"/>
      <c r="ANR200" s="22"/>
      <c r="ANS200" s="22"/>
      <c r="ANT200" s="22"/>
      <c r="ANU200" s="22"/>
      <c r="ANV200" s="22"/>
      <c r="ANW200" s="22"/>
      <c r="ANX200" s="22"/>
      <c r="ANY200" s="22"/>
      <c r="ANZ200" s="22"/>
      <c r="AOA200" s="22"/>
      <c r="AOB200" s="22"/>
      <c r="AOC200" s="22"/>
      <c r="AOD200" s="22"/>
      <c r="AOE200" s="22"/>
      <c r="AOF200" s="22"/>
      <c r="AOG200" s="22"/>
      <c r="AOH200" s="22"/>
      <c r="AOI200" s="22"/>
      <c r="AOJ200" s="22"/>
      <c r="AOK200" s="22"/>
      <c r="AOL200" s="22"/>
      <c r="AOM200" s="22"/>
      <c r="AON200" s="22"/>
      <c r="AOO200" s="22"/>
      <c r="AOP200" s="22"/>
      <c r="AOQ200" s="22"/>
      <c r="AOR200" s="22"/>
      <c r="AOS200" s="22"/>
      <c r="AOT200" s="22"/>
      <c r="AOU200" s="22"/>
      <c r="AOV200" s="22"/>
      <c r="AOW200" s="22"/>
      <c r="AOX200" s="22"/>
      <c r="AOY200" s="22"/>
      <c r="AOZ200" s="22"/>
      <c r="APA200" s="22"/>
      <c r="APB200" s="22"/>
      <c r="APC200" s="22"/>
      <c r="APD200" s="22"/>
      <c r="APE200" s="22"/>
      <c r="APF200" s="22"/>
      <c r="APG200" s="22"/>
      <c r="APH200" s="22"/>
      <c r="API200" s="22"/>
      <c r="APJ200" s="22"/>
      <c r="APK200" s="22"/>
      <c r="APL200" s="22"/>
      <c r="APM200" s="22"/>
      <c r="APN200" s="22"/>
      <c r="APO200" s="22"/>
      <c r="APP200" s="22"/>
      <c r="APQ200" s="22"/>
      <c r="APR200" s="22"/>
      <c r="APS200" s="22"/>
      <c r="APT200" s="22"/>
      <c r="APU200" s="22"/>
      <c r="APV200" s="22"/>
      <c r="APW200" s="22"/>
      <c r="APX200" s="22"/>
      <c r="APY200" s="22"/>
      <c r="APZ200" s="22"/>
      <c r="AQA200" s="22"/>
      <c r="AQB200" s="22"/>
      <c r="AQC200" s="22"/>
      <c r="AQD200" s="22"/>
      <c r="AQE200" s="22"/>
      <c r="AQF200" s="22"/>
      <c r="AQG200" s="22"/>
      <c r="AQH200" s="22"/>
      <c r="AQI200" s="22"/>
      <c r="AQJ200" s="22"/>
      <c r="AQK200" s="22"/>
      <c r="AQL200" s="22"/>
      <c r="AQM200" s="22"/>
      <c r="AQN200" s="22"/>
      <c r="AQO200" s="22"/>
      <c r="AQP200" s="22"/>
      <c r="AQQ200" s="22"/>
      <c r="AQR200" s="22"/>
      <c r="AQS200" s="22"/>
      <c r="AQT200" s="22"/>
      <c r="AQU200" s="22"/>
      <c r="AQV200" s="22"/>
      <c r="AQW200" s="22"/>
      <c r="AQX200" s="22"/>
      <c r="AQY200" s="22"/>
      <c r="AQZ200" s="22"/>
      <c r="ARA200" s="22"/>
      <c r="ARB200" s="22"/>
      <c r="ARC200" s="22"/>
      <c r="ARD200" s="22"/>
      <c r="ARE200" s="22"/>
      <c r="ARF200" s="22"/>
      <c r="ARG200" s="22"/>
      <c r="ARH200" s="22"/>
      <c r="ARI200" s="22"/>
      <c r="ARJ200" s="22"/>
      <c r="ARK200" s="22"/>
      <c r="ARL200" s="22"/>
      <c r="ARM200" s="22"/>
      <c r="ARN200" s="22"/>
      <c r="ARO200" s="22"/>
      <c r="ARP200" s="22"/>
      <c r="ARQ200" s="22"/>
      <c r="ARR200" s="22"/>
      <c r="ARS200" s="22"/>
      <c r="ART200" s="22"/>
      <c r="ARU200" s="22"/>
      <c r="ARV200" s="22"/>
      <c r="ARW200" s="22"/>
      <c r="ARX200" s="22"/>
      <c r="ARY200" s="22"/>
      <c r="ARZ200" s="22"/>
      <c r="ASA200" s="22"/>
      <c r="ASB200" s="22"/>
      <c r="ASC200" s="22"/>
      <c r="ASD200" s="22"/>
      <c r="ASE200" s="22"/>
      <c r="ASF200" s="22"/>
      <c r="ASG200" s="22"/>
      <c r="ASH200" s="22"/>
      <c r="ASI200" s="22"/>
      <c r="ASJ200" s="22"/>
      <c r="ASK200" s="22"/>
      <c r="ASL200" s="22"/>
      <c r="ASM200" s="22"/>
      <c r="ASN200" s="22"/>
      <c r="ASO200" s="22"/>
      <c r="ASP200" s="22"/>
      <c r="ASQ200" s="22"/>
      <c r="ASR200" s="22"/>
      <c r="ASS200" s="22"/>
      <c r="AST200" s="22"/>
      <c r="ASU200" s="22"/>
      <c r="ASV200" s="22"/>
      <c r="ASW200" s="22"/>
      <c r="ASX200" s="22"/>
      <c r="ASY200" s="22"/>
      <c r="ASZ200" s="22"/>
      <c r="ATA200" s="22"/>
      <c r="ATB200" s="22"/>
      <c r="ATC200" s="22"/>
      <c r="ATD200" s="22"/>
      <c r="ATE200" s="22"/>
      <c r="ATF200" s="22"/>
      <c r="ATG200" s="22"/>
      <c r="ATH200" s="22"/>
      <c r="ATI200" s="22"/>
      <c r="ATJ200" s="22"/>
      <c r="ATK200" s="22"/>
      <c r="ATL200" s="22"/>
      <c r="ATM200" s="22"/>
      <c r="ATN200" s="22"/>
      <c r="ATO200" s="22"/>
      <c r="ATP200" s="22"/>
      <c r="ATQ200" s="22"/>
      <c r="ATR200" s="22"/>
      <c r="ATS200" s="22"/>
      <c r="ATT200" s="22"/>
      <c r="ATU200" s="22"/>
      <c r="ATV200" s="22"/>
      <c r="ATW200" s="22"/>
      <c r="ATX200" s="22"/>
      <c r="ATY200" s="22"/>
      <c r="ATZ200" s="22"/>
      <c r="AUA200" s="22"/>
      <c r="AUB200" s="22"/>
      <c r="AUC200" s="22"/>
      <c r="AUD200" s="22"/>
      <c r="AUE200" s="22"/>
      <c r="AUF200" s="22"/>
      <c r="AUG200" s="22"/>
      <c r="AUH200" s="22"/>
      <c r="AUI200" s="22"/>
      <c r="AUJ200" s="22"/>
      <c r="AUK200" s="22"/>
      <c r="AUL200" s="22"/>
      <c r="AUM200" s="22"/>
      <c r="AUN200" s="22"/>
      <c r="AUO200" s="22"/>
      <c r="AUP200" s="22"/>
      <c r="AUQ200" s="22"/>
      <c r="AUR200" s="22"/>
      <c r="AUS200" s="22"/>
      <c r="AUT200" s="22"/>
      <c r="AUU200" s="22"/>
      <c r="AUV200" s="22"/>
      <c r="AUW200" s="22"/>
      <c r="AUX200" s="22"/>
      <c r="AUY200" s="22"/>
      <c r="AUZ200" s="22"/>
      <c r="AVA200" s="22"/>
      <c r="AVB200" s="22"/>
      <c r="AVC200" s="22"/>
      <c r="AVD200" s="22"/>
      <c r="AVE200" s="22"/>
      <c r="AVF200" s="22"/>
      <c r="AVG200" s="22"/>
      <c r="AVH200" s="22"/>
      <c r="AVI200" s="22"/>
      <c r="AVJ200" s="22"/>
      <c r="AVK200" s="22"/>
      <c r="AVL200" s="22"/>
      <c r="AVM200" s="22"/>
      <c r="AVN200" s="22"/>
      <c r="AVO200" s="22"/>
      <c r="AVP200" s="22"/>
      <c r="AVQ200" s="22"/>
      <c r="AVR200" s="22"/>
      <c r="AVS200" s="22"/>
      <c r="AVT200" s="22"/>
      <c r="AVU200" s="22"/>
      <c r="AVV200" s="22"/>
      <c r="AVW200" s="22"/>
      <c r="AVX200" s="22"/>
      <c r="AVY200" s="22"/>
      <c r="AVZ200" s="22"/>
      <c r="AWA200" s="22"/>
      <c r="AWB200" s="22"/>
      <c r="AWC200" s="22"/>
      <c r="AWD200" s="22"/>
      <c r="AWE200" s="22"/>
      <c r="AWF200" s="22"/>
      <c r="AWG200" s="22"/>
      <c r="AWH200" s="22"/>
      <c r="AWI200" s="22"/>
      <c r="AWJ200" s="22"/>
      <c r="AWK200" s="22"/>
      <c r="AWL200" s="22"/>
      <c r="AWM200" s="22"/>
      <c r="AWN200" s="22"/>
      <c r="AWO200" s="22"/>
      <c r="AWP200" s="22"/>
      <c r="AWQ200" s="22"/>
      <c r="AWR200" s="22"/>
      <c r="AWS200" s="22"/>
      <c r="AWT200" s="22"/>
      <c r="AWU200" s="22"/>
      <c r="AWV200" s="22"/>
      <c r="AWW200" s="22"/>
      <c r="AWX200" s="22"/>
      <c r="AWY200" s="22"/>
      <c r="AWZ200" s="22"/>
      <c r="AXA200" s="22"/>
      <c r="AXB200" s="22"/>
      <c r="AXC200" s="22"/>
      <c r="AXD200" s="22"/>
      <c r="AXE200" s="22"/>
      <c r="AXF200" s="22"/>
      <c r="AXG200" s="22"/>
      <c r="AXH200" s="22"/>
      <c r="AXI200" s="22"/>
      <c r="AXJ200" s="22"/>
      <c r="AXK200" s="22"/>
      <c r="AXL200" s="22"/>
      <c r="AXM200" s="22"/>
      <c r="AXN200" s="22"/>
      <c r="AXO200" s="22"/>
      <c r="AXP200" s="22"/>
      <c r="AXQ200" s="22"/>
      <c r="AXR200" s="22"/>
      <c r="AXS200" s="22"/>
      <c r="AXT200" s="22"/>
      <c r="AXU200" s="22"/>
      <c r="AXV200" s="22"/>
      <c r="AXW200" s="22"/>
      <c r="AXX200" s="22"/>
      <c r="AXY200" s="22"/>
      <c r="AXZ200" s="22"/>
      <c r="AYA200" s="22"/>
      <c r="AYB200" s="22"/>
      <c r="AYC200" s="22"/>
      <c r="AYD200" s="22"/>
      <c r="AYE200" s="22"/>
      <c r="AYF200" s="22"/>
      <c r="AYG200" s="22"/>
      <c r="AYH200" s="22"/>
      <c r="AYI200" s="22"/>
      <c r="AYJ200" s="22"/>
      <c r="AYK200" s="22"/>
      <c r="AYL200" s="22"/>
      <c r="AYM200" s="22"/>
      <c r="AYN200" s="22"/>
      <c r="AYO200" s="22"/>
      <c r="AYP200" s="22"/>
      <c r="AYQ200" s="22"/>
      <c r="AYR200" s="22"/>
      <c r="AYS200" s="22"/>
      <c r="AYT200" s="22"/>
      <c r="AYU200" s="22"/>
      <c r="AYV200" s="22"/>
      <c r="AYW200" s="22"/>
      <c r="AYX200" s="22"/>
      <c r="AYY200" s="22"/>
      <c r="AYZ200" s="22"/>
      <c r="AZA200" s="22"/>
      <c r="AZB200" s="22"/>
      <c r="AZC200" s="22"/>
      <c r="AZD200" s="22"/>
      <c r="AZE200" s="22"/>
      <c r="AZF200" s="22"/>
      <c r="AZG200" s="22"/>
      <c r="AZH200" s="22"/>
      <c r="AZI200" s="22"/>
      <c r="AZJ200" s="22"/>
      <c r="AZK200" s="22"/>
      <c r="AZL200" s="22"/>
      <c r="AZM200" s="22"/>
      <c r="AZN200" s="22"/>
      <c r="AZO200" s="22"/>
      <c r="AZP200" s="22"/>
      <c r="AZQ200" s="22"/>
      <c r="AZR200" s="22"/>
      <c r="AZS200" s="22"/>
      <c r="AZT200" s="22"/>
      <c r="AZU200" s="22"/>
      <c r="AZV200" s="22"/>
      <c r="AZW200" s="22"/>
      <c r="AZX200" s="22"/>
      <c r="AZY200" s="22"/>
      <c r="AZZ200" s="22"/>
      <c r="BAA200" s="22"/>
      <c r="BAB200" s="22"/>
      <c r="BAC200" s="22"/>
      <c r="BAD200" s="22"/>
      <c r="BAE200" s="22"/>
      <c r="BAF200" s="22"/>
      <c r="BAG200" s="22"/>
      <c r="BAH200" s="22"/>
      <c r="BAI200" s="22"/>
      <c r="BAJ200" s="22"/>
      <c r="BAK200" s="22"/>
      <c r="BAL200" s="22"/>
      <c r="BAM200" s="22"/>
      <c r="BAN200" s="22"/>
      <c r="BAO200" s="22"/>
      <c r="BAP200" s="22"/>
      <c r="BAQ200" s="22"/>
      <c r="BAR200" s="22"/>
      <c r="BAS200" s="22"/>
      <c r="BAT200" s="22"/>
      <c r="BAU200" s="22"/>
      <c r="BAV200" s="22"/>
      <c r="BAW200" s="22"/>
      <c r="BAX200" s="22"/>
      <c r="BAY200" s="22"/>
      <c r="BAZ200" s="22"/>
      <c r="BBA200" s="22"/>
      <c r="BBB200" s="22"/>
      <c r="BBC200" s="22"/>
      <c r="BBD200" s="22"/>
      <c r="BBE200" s="22"/>
      <c r="BBF200" s="22"/>
      <c r="BBG200" s="22"/>
      <c r="BBH200" s="22"/>
      <c r="BBI200" s="22"/>
      <c r="BBJ200" s="22"/>
      <c r="BBK200" s="22"/>
      <c r="BBL200" s="22"/>
      <c r="BBM200" s="22"/>
      <c r="BBN200" s="22"/>
      <c r="BBO200" s="22"/>
      <c r="BBP200" s="22"/>
      <c r="BBQ200" s="22"/>
      <c r="BBR200" s="22"/>
      <c r="BBS200" s="22"/>
      <c r="BBT200" s="22"/>
      <c r="BBU200" s="22"/>
      <c r="BBV200" s="22"/>
      <c r="BBW200" s="22"/>
      <c r="BBX200" s="22"/>
      <c r="BBY200" s="22"/>
      <c r="BBZ200" s="22"/>
      <c r="BCA200" s="22"/>
      <c r="BCB200" s="22"/>
      <c r="BCC200" s="22"/>
      <c r="BCD200" s="22"/>
      <c r="BCE200" s="22"/>
      <c r="BCF200" s="22"/>
      <c r="BCG200" s="22"/>
      <c r="BCH200" s="22"/>
      <c r="BCI200" s="22"/>
      <c r="BCJ200" s="22"/>
      <c r="BCK200" s="22"/>
      <c r="BCL200" s="22"/>
      <c r="BCM200" s="22"/>
      <c r="BCN200" s="22"/>
      <c r="BCO200" s="22"/>
      <c r="BCP200" s="22"/>
      <c r="BCQ200" s="22"/>
      <c r="BCR200" s="22"/>
      <c r="BCS200" s="22"/>
      <c r="BCT200" s="22"/>
      <c r="BCU200" s="22"/>
      <c r="BCV200" s="22"/>
      <c r="BCW200" s="22"/>
      <c r="BCX200" s="22"/>
      <c r="BCY200" s="22"/>
      <c r="BCZ200" s="22"/>
      <c r="BDA200" s="22"/>
      <c r="BDB200" s="22"/>
      <c r="BDC200" s="22"/>
      <c r="BDD200" s="22"/>
      <c r="BDE200" s="22"/>
      <c r="BDF200" s="22"/>
      <c r="BDG200" s="22"/>
      <c r="BDH200" s="22"/>
      <c r="BDI200" s="22"/>
      <c r="BDJ200" s="22"/>
      <c r="BDK200" s="22"/>
      <c r="BDL200" s="22"/>
      <c r="BDM200" s="22"/>
      <c r="BDN200" s="22"/>
      <c r="BDO200" s="22"/>
      <c r="BDP200" s="22"/>
      <c r="BDQ200" s="22"/>
      <c r="BDR200" s="22"/>
      <c r="BDS200" s="22"/>
      <c r="BDT200" s="22"/>
      <c r="BDU200" s="22"/>
      <c r="BDV200" s="22"/>
      <c r="BDW200" s="22"/>
      <c r="BDX200" s="22"/>
      <c r="BDY200" s="22"/>
      <c r="BDZ200" s="22"/>
      <c r="BEA200" s="22"/>
      <c r="BEB200" s="22"/>
      <c r="BEC200" s="22"/>
      <c r="BED200" s="22"/>
      <c r="BEE200" s="22"/>
      <c r="BEF200" s="22"/>
      <c r="BEG200" s="22"/>
      <c r="BEH200" s="22"/>
      <c r="BEI200" s="22"/>
      <c r="BEJ200" s="22"/>
      <c r="BEK200" s="22"/>
      <c r="BEL200" s="22"/>
      <c r="BEM200" s="22"/>
      <c r="BEN200" s="22"/>
      <c r="BEO200" s="22"/>
      <c r="BEP200" s="22"/>
      <c r="BEQ200" s="22"/>
      <c r="BER200" s="22"/>
      <c r="BES200" s="22"/>
      <c r="BET200" s="22"/>
      <c r="BEU200" s="22"/>
      <c r="BEV200" s="22"/>
      <c r="BEW200" s="22"/>
      <c r="BEX200" s="22"/>
      <c r="BEY200" s="22"/>
      <c r="BEZ200" s="22"/>
      <c r="BFA200" s="22"/>
      <c r="BFB200" s="22"/>
      <c r="BFC200" s="22"/>
      <c r="BFD200" s="22"/>
      <c r="BFE200" s="22"/>
      <c r="BFF200" s="22"/>
      <c r="BFG200" s="22"/>
      <c r="BFH200" s="22"/>
      <c r="BFI200" s="22"/>
      <c r="BFJ200" s="22"/>
      <c r="BFK200" s="22"/>
      <c r="BFL200" s="22"/>
      <c r="BFM200" s="22"/>
      <c r="BFN200" s="22"/>
      <c r="BFO200" s="22"/>
      <c r="BFP200" s="22"/>
      <c r="BFQ200" s="22"/>
      <c r="BFR200" s="22"/>
      <c r="BFS200" s="22"/>
      <c r="BFT200" s="22"/>
      <c r="BFU200" s="22"/>
      <c r="BFV200" s="22"/>
      <c r="BFW200" s="22"/>
      <c r="BFX200" s="22"/>
      <c r="BFY200" s="22"/>
      <c r="BFZ200" s="22"/>
      <c r="BGA200" s="22"/>
      <c r="BGB200" s="22"/>
      <c r="BGC200" s="22"/>
      <c r="BGD200" s="22"/>
      <c r="BGE200" s="22"/>
      <c r="BGF200" s="22"/>
      <c r="BGG200" s="22"/>
      <c r="BGH200" s="22"/>
      <c r="BGI200" s="22"/>
      <c r="BGJ200" s="22"/>
      <c r="BGK200" s="22"/>
      <c r="BGL200" s="22"/>
      <c r="BGM200" s="22"/>
      <c r="BGN200" s="22"/>
      <c r="BGO200" s="22"/>
      <c r="BGP200" s="22"/>
      <c r="BGQ200" s="22"/>
      <c r="BGR200" s="22"/>
      <c r="BGS200" s="22"/>
      <c r="BGT200" s="22"/>
      <c r="BGU200" s="22"/>
      <c r="BGV200" s="22"/>
      <c r="BGW200" s="22"/>
      <c r="BGX200" s="22"/>
      <c r="BGY200" s="22"/>
      <c r="BGZ200" s="22"/>
      <c r="BHA200" s="22"/>
      <c r="BHB200" s="22"/>
      <c r="BHC200" s="22"/>
      <c r="BHD200" s="22"/>
      <c r="BHE200" s="22"/>
      <c r="BHF200" s="22"/>
      <c r="BHG200" s="22"/>
      <c r="BHH200" s="22"/>
      <c r="BHI200" s="22"/>
      <c r="BHJ200" s="22"/>
      <c r="BHK200" s="22"/>
      <c r="BHL200" s="22"/>
      <c r="BHM200" s="22"/>
      <c r="BHN200" s="22"/>
      <c r="BHO200" s="22"/>
      <c r="BHP200" s="22"/>
      <c r="BHQ200" s="22"/>
      <c r="BHR200" s="22"/>
      <c r="BHS200" s="22"/>
      <c r="BHT200" s="22"/>
      <c r="BHU200" s="22"/>
      <c r="BHV200" s="22"/>
      <c r="BHW200" s="22"/>
      <c r="BHX200" s="22"/>
      <c r="BHY200" s="22"/>
      <c r="BHZ200" s="22"/>
      <c r="BIA200" s="22"/>
      <c r="BIB200" s="22"/>
      <c r="BIC200" s="22"/>
      <c r="BID200" s="22"/>
      <c r="BIE200" s="22"/>
      <c r="BIF200" s="22"/>
      <c r="BIG200" s="22"/>
      <c r="BIH200" s="22"/>
      <c r="BII200" s="22"/>
      <c r="BIJ200" s="22"/>
      <c r="BIK200" s="22"/>
      <c r="BIL200" s="22"/>
      <c r="BIM200" s="22"/>
      <c r="BIN200" s="22"/>
      <c r="BIO200" s="22"/>
      <c r="BIP200" s="22"/>
      <c r="BIQ200" s="22"/>
      <c r="BIR200" s="22"/>
      <c r="BIS200" s="22"/>
      <c r="BIT200" s="22"/>
      <c r="BIU200" s="22"/>
      <c r="BIV200" s="22"/>
      <c r="BIW200" s="22"/>
      <c r="BIX200" s="22"/>
      <c r="BIY200" s="22"/>
      <c r="BIZ200" s="22"/>
      <c r="BJA200" s="22"/>
      <c r="BJB200" s="22"/>
      <c r="BJC200" s="22"/>
      <c r="BJD200" s="22"/>
      <c r="BJE200" s="22"/>
      <c r="BJF200" s="22"/>
      <c r="BJG200" s="22"/>
      <c r="BJH200" s="22"/>
      <c r="BJI200" s="22"/>
      <c r="BJJ200" s="22"/>
      <c r="BJK200" s="22"/>
      <c r="BJL200" s="22"/>
      <c r="BJM200" s="22"/>
      <c r="BJN200" s="22"/>
      <c r="BJO200" s="22"/>
      <c r="BJP200" s="22"/>
      <c r="BJQ200" s="22"/>
      <c r="BJR200" s="22"/>
      <c r="BJS200" s="22"/>
      <c r="BJT200" s="22"/>
      <c r="BJU200" s="22"/>
      <c r="BJV200" s="22"/>
      <c r="BJW200" s="22"/>
      <c r="BJX200" s="22"/>
      <c r="BJY200" s="22"/>
      <c r="BJZ200" s="22"/>
      <c r="BKA200" s="22"/>
      <c r="BKB200" s="22"/>
      <c r="BKC200" s="22"/>
      <c r="BKD200" s="22"/>
      <c r="BKE200" s="22"/>
      <c r="BKF200" s="22"/>
      <c r="BKG200" s="22"/>
      <c r="BKH200" s="22"/>
      <c r="BKI200" s="22"/>
      <c r="BKJ200" s="22"/>
      <c r="BKK200" s="22"/>
      <c r="BKL200" s="22"/>
      <c r="BKM200" s="22"/>
      <c r="BKN200" s="22"/>
      <c r="BKO200" s="22"/>
      <c r="BKP200" s="22"/>
      <c r="BKQ200" s="22"/>
      <c r="BKR200" s="22"/>
      <c r="BKS200" s="22"/>
      <c r="BKT200" s="22"/>
      <c r="BKU200" s="22"/>
      <c r="BKV200" s="22"/>
      <c r="BKW200" s="22"/>
      <c r="BKX200" s="22"/>
      <c r="BKY200" s="22"/>
      <c r="BKZ200" s="22"/>
      <c r="BLA200" s="22"/>
      <c r="BLB200" s="22"/>
      <c r="BLC200" s="22"/>
      <c r="BLD200" s="22"/>
      <c r="BLE200" s="22"/>
      <c r="BLF200" s="22"/>
      <c r="BLG200" s="22"/>
      <c r="BLH200" s="22"/>
      <c r="BLI200" s="22"/>
      <c r="BLJ200" s="22"/>
      <c r="BLK200" s="22"/>
      <c r="BLL200" s="22"/>
      <c r="BLM200" s="22"/>
      <c r="BLN200" s="22"/>
      <c r="BLO200" s="22"/>
      <c r="BLP200" s="22"/>
      <c r="BLQ200" s="22"/>
      <c r="BLR200" s="22"/>
      <c r="BLS200" s="22"/>
      <c r="BLT200" s="22"/>
      <c r="BLU200" s="22"/>
      <c r="BLV200" s="22"/>
      <c r="BLW200" s="22"/>
      <c r="BLX200" s="22"/>
      <c r="BLY200" s="22"/>
      <c r="BLZ200" s="22"/>
      <c r="BMA200" s="22"/>
      <c r="BMB200" s="22"/>
      <c r="BMC200" s="22"/>
      <c r="BMD200" s="22"/>
      <c r="BME200" s="22"/>
      <c r="BMF200" s="22"/>
      <c r="BMG200" s="22"/>
      <c r="BMH200" s="22"/>
      <c r="BMI200" s="22"/>
      <c r="BMJ200" s="22"/>
      <c r="BMK200" s="22"/>
      <c r="BML200" s="22"/>
      <c r="BMM200" s="22"/>
      <c r="BMN200" s="22"/>
      <c r="BMO200" s="22"/>
      <c r="BMP200" s="22"/>
      <c r="BMQ200" s="22"/>
      <c r="BMR200" s="22"/>
      <c r="BMS200" s="22"/>
      <c r="BMT200" s="22"/>
      <c r="BMU200" s="22"/>
      <c r="BMV200" s="22"/>
      <c r="BMW200" s="22"/>
      <c r="BMX200" s="22"/>
      <c r="BMY200" s="22"/>
      <c r="BMZ200" s="22"/>
      <c r="BNA200" s="22"/>
      <c r="BNB200" s="22"/>
      <c r="BNC200" s="22"/>
      <c r="BND200" s="22"/>
      <c r="BNE200" s="22"/>
      <c r="BNF200" s="22"/>
      <c r="BNG200" s="22"/>
      <c r="BNH200" s="22"/>
      <c r="BNI200" s="22"/>
      <c r="BNJ200" s="22"/>
      <c r="BNK200" s="22"/>
      <c r="BNL200" s="22"/>
      <c r="BNM200" s="22"/>
      <c r="BNN200" s="22"/>
      <c r="BNO200" s="22"/>
      <c r="BNP200" s="22"/>
      <c r="BNQ200" s="22"/>
      <c r="BNR200" s="22"/>
      <c r="BNS200" s="22"/>
      <c r="BNT200" s="22"/>
      <c r="BNU200" s="22"/>
      <c r="BNV200" s="22"/>
      <c r="BNW200" s="22"/>
      <c r="BNX200" s="22"/>
      <c r="BNY200" s="22"/>
      <c r="BNZ200" s="22"/>
      <c r="BOA200" s="22"/>
      <c r="BOB200" s="22"/>
      <c r="BOC200" s="22"/>
      <c r="BOD200" s="22"/>
      <c r="BOE200" s="22"/>
      <c r="BOF200" s="22"/>
      <c r="BOG200" s="22"/>
      <c r="BOH200" s="22"/>
      <c r="BOI200" s="22"/>
      <c r="BOJ200" s="22"/>
      <c r="BOK200" s="22"/>
      <c r="BOL200" s="22"/>
      <c r="BOM200" s="22"/>
      <c r="BON200" s="22"/>
      <c r="BOO200" s="22"/>
      <c r="BOP200" s="22"/>
      <c r="BOQ200" s="22"/>
      <c r="BOR200" s="22"/>
      <c r="BOS200" s="22"/>
      <c r="BOT200" s="22"/>
      <c r="BOU200" s="22"/>
      <c r="BOV200" s="22"/>
      <c r="BOW200" s="22"/>
      <c r="BOX200" s="22"/>
      <c r="BOY200" s="22"/>
      <c r="BOZ200" s="22"/>
      <c r="BPA200" s="22"/>
      <c r="BPB200" s="22"/>
      <c r="BPC200" s="22"/>
      <c r="BPD200" s="22"/>
      <c r="BPE200" s="22"/>
      <c r="BPF200" s="22"/>
      <c r="BPG200" s="22"/>
      <c r="BPH200" s="22"/>
      <c r="BPI200" s="22"/>
      <c r="BPJ200" s="22"/>
      <c r="BPK200" s="22"/>
      <c r="BPL200" s="22"/>
      <c r="BPM200" s="22"/>
      <c r="BPN200" s="22"/>
      <c r="BPO200" s="22"/>
      <c r="BPP200" s="22"/>
      <c r="BPQ200" s="22"/>
      <c r="BPR200" s="22"/>
      <c r="BPS200" s="22"/>
      <c r="BPT200" s="22"/>
      <c r="BPU200" s="22"/>
      <c r="BPV200" s="22"/>
      <c r="BPW200" s="22"/>
      <c r="BPX200" s="22"/>
      <c r="BPY200" s="22"/>
      <c r="BPZ200" s="22"/>
      <c r="BQA200" s="22"/>
      <c r="BQB200" s="22"/>
      <c r="BQC200" s="22"/>
      <c r="BQD200" s="22"/>
      <c r="BQE200" s="22"/>
      <c r="BQF200" s="22"/>
      <c r="BQG200" s="22"/>
      <c r="BQH200" s="22"/>
      <c r="BQI200" s="22"/>
      <c r="BQJ200" s="22"/>
      <c r="BQK200" s="22"/>
      <c r="BQL200" s="22"/>
      <c r="BQM200" s="22"/>
      <c r="BQN200" s="22"/>
      <c r="BQO200" s="22"/>
      <c r="BQP200" s="22"/>
      <c r="BQQ200" s="22"/>
      <c r="BQR200" s="22"/>
      <c r="BQS200" s="22"/>
      <c r="BQT200" s="22"/>
      <c r="BQU200" s="22"/>
      <c r="BQV200" s="22"/>
      <c r="BQW200" s="22"/>
      <c r="BQX200" s="22"/>
      <c r="BQY200" s="22"/>
      <c r="BQZ200" s="22"/>
      <c r="BRA200" s="22"/>
      <c r="BRB200" s="22"/>
      <c r="BRC200" s="22"/>
      <c r="BRD200" s="22"/>
      <c r="BRE200" s="22"/>
      <c r="BRF200" s="22"/>
      <c r="BRG200" s="22"/>
      <c r="BRH200" s="22"/>
      <c r="BRI200" s="22"/>
      <c r="BRJ200" s="22"/>
      <c r="BRK200" s="22"/>
      <c r="BRL200" s="22"/>
      <c r="BRM200" s="22"/>
      <c r="BRN200" s="22"/>
      <c r="BRO200" s="22"/>
      <c r="BRP200" s="22"/>
      <c r="BRQ200" s="22"/>
      <c r="BRR200" s="22"/>
      <c r="BRS200" s="22"/>
      <c r="BRT200" s="22"/>
      <c r="BRU200" s="22"/>
      <c r="BRV200" s="22"/>
      <c r="BRW200" s="22"/>
      <c r="BRX200" s="22"/>
      <c r="BRY200" s="22"/>
      <c r="BRZ200" s="22"/>
      <c r="BSA200" s="22"/>
      <c r="BSB200" s="22"/>
      <c r="BSC200" s="22"/>
      <c r="BSD200" s="22"/>
      <c r="BSE200" s="22"/>
      <c r="BSF200" s="22"/>
      <c r="BSG200" s="22"/>
      <c r="BSH200" s="22"/>
      <c r="BSI200" s="22"/>
      <c r="BSJ200" s="22"/>
      <c r="BSK200" s="22"/>
      <c r="BSL200" s="22"/>
      <c r="BSM200" s="22"/>
      <c r="BSN200" s="22"/>
      <c r="BSO200" s="22"/>
      <c r="BSP200" s="22"/>
      <c r="BSQ200" s="22"/>
      <c r="BSR200" s="22"/>
      <c r="BSS200" s="22"/>
      <c r="BST200" s="22"/>
      <c r="BSU200" s="22"/>
      <c r="BSV200" s="22"/>
      <c r="BSW200" s="22"/>
      <c r="BSX200" s="22"/>
      <c r="BSY200" s="22"/>
      <c r="BSZ200" s="22"/>
      <c r="BTA200" s="22"/>
      <c r="BTB200" s="22"/>
      <c r="BTC200" s="22"/>
      <c r="BTD200" s="22"/>
      <c r="BTE200" s="22"/>
      <c r="BTF200" s="22"/>
      <c r="BTG200" s="22"/>
      <c r="BTH200" s="22"/>
      <c r="BTI200" s="22"/>
      <c r="BTJ200" s="22"/>
      <c r="BTK200" s="22"/>
      <c r="BTL200" s="22"/>
      <c r="BTM200" s="22"/>
      <c r="BTN200" s="22"/>
      <c r="BTO200" s="22"/>
      <c r="BTP200" s="22"/>
      <c r="BTQ200" s="22"/>
      <c r="BTR200" s="22"/>
      <c r="BTS200" s="22"/>
      <c r="BTT200" s="22"/>
      <c r="BTU200" s="22"/>
      <c r="BTV200" s="22"/>
      <c r="BTW200" s="22"/>
      <c r="BTX200" s="22"/>
      <c r="BTY200" s="22"/>
      <c r="BTZ200" s="22"/>
      <c r="BUA200" s="22"/>
      <c r="BUB200" s="22"/>
      <c r="BUC200" s="22"/>
      <c r="BUD200" s="22"/>
      <c r="BUE200" s="22"/>
      <c r="BUF200" s="22"/>
      <c r="BUG200" s="22"/>
      <c r="BUH200" s="22"/>
      <c r="BUI200" s="22"/>
      <c r="BUJ200" s="22"/>
      <c r="BUK200" s="22"/>
      <c r="BUL200" s="22"/>
      <c r="BUM200" s="22"/>
      <c r="BUN200" s="22"/>
      <c r="BUO200" s="22"/>
      <c r="BUP200" s="22"/>
      <c r="BUQ200" s="22"/>
      <c r="BUR200" s="22"/>
      <c r="BUS200" s="22"/>
      <c r="BUT200" s="22"/>
      <c r="BUU200" s="22"/>
      <c r="BUV200" s="22"/>
      <c r="BUW200" s="22"/>
      <c r="BUX200" s="22"/>
      <c r="BUY200" s="22"/>
      <c r="BUZ200" s="22"/>
      <c r="BVA200" s="22"/>
      <c r="BVB200" s="22"/>
      <c r="BVC200" s="22"/>
      <c r="BVD200" s="22"/>
      <c r="BVE200" s="22"/>
      <c r="BVF200" s="22"/>
      <c r="BVG200" s="22"/>
      <c r="BVH200" s="22"/>
      <c r="BVI200" s="22"/>
      <c r="BVJ200" s="22"/>
      <c r="BVK200" s="22"/>
      <c r="BVL200" s="22"/>
      <c r="BVM200" s="22"/>
      <c r="BVN200" s="22"/>
      <c r="BVO200" s="22"/>
      <c r="BVP200" s="22"/>
      <c r="BVQ200" s="22"/>
      <c r="BVR200" s="22"/>
      <c r="BVS200" s="22"/>
      <c r="BVT200" s="22"/>
      <c r="BVU200" s="22"/>
      <c r="BVV200" s="22"/>
      <c r="BVW200" s="22"/>
      <c r="BVX200" s="22"/>
      <c r="BVY200" s="22"/>
      <c r="BVZ200" s="22"/>
      <c r="BWA200" s="22"/>
      <c r="BWB200" s="22"/>
      <c r="BWC200" s="22"/>
      <c r="BWD200" s="22"/>
      <c r="BWE200" s="22"/>
      <c r="BWF200" s="22"/>
      <c r="BWG200" s="22"/>
      <c r="BWH200" s="22"/>
      <c r="BWI200" s="22"/>
      <c r="BWJ200" s="22"/>
      <c r="BWK200" s="22"/>
      <c r="BWL200" s="22"/>
      <c r="BWM200" s="22"/>
      <c r="BWN200" s="22"/>
      <c r="BWO200" s="22"/>
      <c r="BWP200" s="22"/>
      <c r="BWQ200" s="22"/>
      <c r="BWR200" s="22"/>
      <c r="BWS200" s="22"/>
      <c r="BWT200" s="22"/>
      <c r="BWU200" s="22"/>
      <c r="BWV200" s="22"/>
      <c r="BWW200" s="22"/>
      <c r="BWX200" s="22"/>
      <c r="BWY200" s="22"/>
      <c r="BWZ200" s="22"/>
      <c r="BXA200" s="22"/>
      <c r="BXB200" s="22"/>
      <c r="BXC200" s="22"/>
      <c r="BXD200" s="22"/>
      <c r="BXE200" s="22"/>
      <c r="BXF200" s="22"/>
      <c r="BXG200" s="22"/>
      <c r="BXH200" s="22"/>
      <c r="BXI200" s="22"/>
      <c r="BXJ200" s="22"/>
      <c r="BXK200" s="22"/>
      <c r="BXL200" s="22"/>
      <c r="BXM200" s="22"/>
      <c r="BXN200" s="22"/>
      <c r="BXO200" s="22"/>
      <c r="BXP200" s="22"/>
      <c r="BXQ200" s="22"/>
      <c r="BXR200" s="22"/>
      <c r="BXS200" s="22"/>
      <c r="BXT200" s="22"/>
      <c r="BXU200" s="22"/>
      <c r="BXV200" s="22"/>
      <c r="BXW200" s="22"/>
      <c r="BXX200" s="22"/>
      <c r="BXY200" s="22"/>
      <c r="BXZ200" s="22"/>
      <c r="BYA200" s="22"/>
      <c r="BYB200" s="22"/>
      <c r="BYC200" s="22"/>
      <c r="BYD200" s="22"/>
      <c r="BYE200" s="22"/>
      <c r="BYF200" s="22"/>
      <c r="BYG200" s="22"/>
      <c r="BYH200" s="22"/>
      <c r="BYI200" s="22"/>
      <c r="BYJ200" s="22"/>
      <c r="BYK200" s="22"/>
      <c r="BYL200" s="22"/>
      <c r="BYM200" s="22"/>
      <c r="BYN200" s="22"/>
      <c r="BYO200" s="22"/>
      <c r="BYP200" s="22"/>
      <c r="BYQ200" s="22"/>
      <c r="BYR200" s="22"/>
      <c r="BYS200" s="22"/>
      <c r="BYT200" s="22"/>
      <c r="BYU200" s="22"/>
      <c r="BYV200" s="22"/>
      <c r="BYW200" s="22"/>
      <c r="BYX200" s="22"/>
      <c r="BYY200" s="22"/>
      <c r="BYZ200" s="22"/>
      <c r="BZA200" s="22"/>
      <c r="BZB200" s="22"/>
      <c r="BZC200" s="22"/>
      <c r="BZD200" s="22"/>
      <c r="BZE200" s="22"/>
      <c r="BZF200" s="22"/>
      <c r="BZG200" s="22"/>
      <c r="BZH200" s="22"/>
      <c r="BZI200" s="22"/>
      <c r="BZJ200" s="22"/>
      <c r="BZK200" s="22"/>
      <c r="BZL200" s="22"/>
      <c r="BZM200" s="22"/>
      <c r="BZN200" s="22"/>
      <c r="BZO200" s="22"/>
      <c r="BZP200" s="22"/>
      <c r="BZQ200" s="22"/>
      <c r="BZR200" s="22"/>
      <c r="BZS200" s="22"/>
      <c r="BZT200" s="22"/>
      <c r="BZU200" s="22"/>
      <c r="BZV200" s="22"/>
      <c r="BZW200" s="22"/>
      <c r="BZX200" s="22"/>
      <c r="BZY200" s="22"/>
      <c r="BZZ200" s="22"/>
      <c r="CAA200" s="22"/>
      <c r="CAB200" s="22"/>
      <c r="CAC200" s="22"/>
      <c r="CAD200" s="22"/>
      <c r="CAE200" s="22"/>
      <c r="CAF200" s="22"/>
      <c r="CAG200" s="22"/>
      <c r="CAH200" s="22"/>
      <c r="CAI200" s="22"/>
      <c r="CAJ200" s="22"/>
      <c r="CAK200" s="22"/>
      <c r="CAL200" s="22"/>
      <c r="CAM200" s="22"/>
      <c r="CAN200" s="22"/>
      <c r="CAO200" s="22"/>
      <c r="CAP200" s="22"/>
      <c r="CAQ200" s="22"/>
      <c r="CAR200" s="22"/>
      <c r="CAS200" s="22"/>
      <c r="CAT200" s="22"/>
      <c r="CAU200" s="22"/>
      <c r="CAV200" s="22"/>
      <c r="CAW200" s="22"/>
      <c r="CAX200" s="22"/>
      <c r="CAY200" s="22"/>
      <c r="CAZ200" s="22"/>
      <c r="CBA200" s="22"/>
      <c r="CBB200" s="22"/>
      <c r="CBC200" s="22"/>
      <c r="CBD200" s="22"/>
      <c r="CBE200" s="22"/>
      <c r="CBF200" s="22"/>
      <c r="CBG200" s="22"/>
      <c r="CBH200" s="22"/>
      <c r="CBI200" s="22"/>
      <c r="CBJ200" s="22"/>
      <c r="CBK200" s="22"/>
      <c r="CBL200" s="22"/>
      <c r="CBM200" s="22"/>
      <c r="CBN200" s="22"/>
      <c r="CBO200" s="22"/>
      <c r="CBP200" s="22"/>
      <c r="CBQ200" s="22"/>
      <c r="CBR200" s="22"/>
      <c r="CBS200" s="22"/>
      <c r="CBT200" s="22"/>
      <c r="CBU200" s="22"/>
      <c r="CBV200" s="22"/>
      <c r="CBW200" s="22"/>
      <c r="CBX200" s="22"/>
      <c r="CBY200" s="22"/>
      <c r="CBZ200" s="22"/>
      <c r="CCA200" s="22"/>
      <c r="CCB200" s="22"/>
      <c r="CCC200" s="22"/>
      <c r="CCD200" s="22"/>
      <c r="CCE200" s="22"/>
      <c r="CCF200" s="22"/>
      <c r="CCG200" s="22"/>
      <c r="CCH200" s="22"/>
      <c r="CCI200" s="22"/>
      <c r="CCJ200" s="22"/>
      <c r="CCK200" s="22"/>
      <c r="CCL200" s="22"/>
      <c r="CCM200" s="22"/>
      <c r="CCN200" s="22"/>
      <c r="CCO200" s="22"/>
      <c r="CCP200" s="22"/>
      <c r="CCQ200" s="22"/>
      <c r="CCR200" s="22"/>
      <c r="CCS200" s="22"/>
      <c r="CCT200" s="22"/>
      <c r="CCU200" s="22"/>
      <c r="CCV200" s="22"/>
      <c r="CCW200" s="22"/>
      <c r="CCX200" s="22"/>
      <c r="CCY200" s="22"/>
      <c r="CCZ200" s="22"/>
      <c r="CDA200" s="22"/>
      <c r="CDB200" s="22"/>
      <c r="CDC200" s="22"/>
      <c r="CDD200" s="22"/>
      <c r="CDE200" s="22"/>
      <c r="CDF200" s="22"/>
      <c r="CDG200" s="22"/>
      <c r="CDH200" s="22"/>
      <c r="CDI200" s="22"/>
      <c r="CDJ200" s="22"/>
      <c r="CDK200" s="22"/>
      <c r="CDL200" s="22"/>
      <c r="CDM200" s="22"/>
      <c r="CDN200" s="22"/>
      <c r="CDO200" s="22"/>
      <c r="CDP200" s="22"/>
      <c r="CDQ200" s="22"/>
      <c r="CDR200" s="22"/>
      <c r="CDS200" s="22"/>
      <c r="CDT200" s="22"/>
      <c r="CDU200" s="22"/>
      <c r="CDV200" s="22"/>
      <c r="CDW200" s="22"/>
      <c r="CDX200" s="22"/>
      <c r="CDY200" s="22"/>
      <c r="CDZ200" s="22"/>
      <c r="CEA200" s="22"/>
      <c r="CEB200" s="22"/>
      <c r="CEC200" s="22"/>
      <c r="CED200" s="22"/>
      <c r="CEE200" s="22"/>
      <c r="CEF200" s="22"/>
      <c r="CEG200" s="22"/>
      <c r="CEH200" s="22"/>
      <c r="CEI200" s="22"/>
      <c r="CEJ200" s="22"/>
      <c r="CEK200" s="22"/>
      <c r="CEL200" s="22"/>
      <c r="CEM200" s="22"/>
      <c r="CEN200" s="22"/>
      <c r="CEO200" s="22"/>
      <c r="CEP200" s="22"/>
      <c r="CEQ200" s="22"/>
      <c r="CER200" s="22"/>
      <c r="CES200" s="22"/>
      <c r="CET200" s="22"/>
      <c r="CEU200" s="22"/>
      <c r="CEV200" s="22"/>
      <c r="CEW200" s="22"/>
      <c r="CEX200" s="22"/>
      <c r="CEY200" s="22"/>
      <c r="CEZ200" s="22"/>
      <c r="CFA200" s="22"/>
      <c r="CFB200" s="22"/>
      <c r="CFC200" s="22"/>
      <c r="CFD200" s="22"/>
      <c r="CFE200" s="22"/>
      <c r="CFF200" s="22"/>
      <c r="CFG200" s="22"/>
      <c r="CFH200" s="22"/>
      <c r="CFI200" s="22"/>
      <c r="CFJ200" s="22"/>
      <c r="CFK200" s="22"/>
      <c r="CFL200" s="22"/>
      <c r="CFM200" s="22"/>
      <c r="CFN200" s="22"/>
      <c r="CFO200" s="22"/>
      <c r="CFP200" s="22"/>
      <c r="CFQ200" s="22"/>
      <c r="CFR200" s="22"/>
      <c r="CFS200" s="22"/>
      <c r="CFT200" s="22"/>
      <c r="CFU200" s="22"/>
      <c r="CFV200" s="22"/>
      <c r="CFW200" s="22"/>
      <c r="CFX200" s="22"/>
      <c r="CFY200" s="22"/>
      <c r="CFZ200" s="22"/>
      <c r="CGA200" s="22"/>
      <c r="CGB200" s="22"/>
      <c r="CGC200" s="22"/>
      <c r="CGD200" s="22"/>
      <c r="CGE200" s="22"/>
      <c r="CGF200" s="22"/>
      <c r="CGG200" s="22"/>
      <c r="CGH200" s="22"/>
      <c r="CGI200" s="22"/>
      <c r="CGJ200" s="22"/>
      <c r="CGK200" s="22"/>
      <c r="CGL200" s="22"/>
      <c r="CGM200" s="22"/>
      <c r="CGN200" s="22"/>
      <c r="CGO200" s="22"/>
      <c r="CGP200" s="22"/>
      <c r="CGQ200" s="22"/>
      <c r="CGR200" s="22"/>
      <c r="CGS200" s="22"/>
      <c r="CGT200" s="22"/>
      <c r="CGU200" s="22"/>
      <c r="CGV200" s="22"/>
      <c r="CGW200" s="22"/>
      <c r="CGX200" s="22"/>
      <c r="CGY200" s="22"/>
      <c r="CGZ200" s="22"/>
      <c r="CHA200" s="22"/>
      <c r="CHB200" s="22"/>
      <c r="CHC200" s="22"/>
      <c r="CHD200" s="22"/>
      <c r="CHE200" s="22"/>
      <c r="CHF200" s="22"/>
      <c r="CHG200" s="22"/>
      <c r="CHH200" s="22"/>
      <c r="CHI200" s="22"/>
      <c r="CHJ200" s="22"/>
      <c r="CHK200" s="22"/>
      <c r="CHL200" s="22"/>
      <c r="CHM200" s="22"/>
      <c r="CHN200" s="22"/>
      <c r="CHO200" s="22"/>
      <c r="CHP200" s="22"/>
      <c r="CHQ200" s="22"/>
      <c r="CHR200" s="22"/>
      <c r="CHS200" s="22"/>
      <c r="CHT200" s="22"/>
      <c r="CHU200" s="22"/>
      <c r="CHV200" s="22"/>
      <c r="CHW200" s="22"/>
      <c r="CHX200" s="22"/>
      <c r="CHY200" s="22"/>
      <c r="CHZ200" s="22"/>
      <c r="CIA200" s="22"/>
      <c r="CIB200" s="22"/>
      <c r="CIC200" s="22"/>
      <c r="CID200" s="22"/>
      <c r="CIE200" s="22"/>
      <c r="CIF200" s="22"/>
      <c r="CIG200" s="22"/>
      <c r="CIH200" s="22"/>
      <c r="CII200" s="22"/>
      <c r="CIJ200" s="22"/>
      <c r="CIK200" s="22"/>
      <c r="CIL200" s="22"/>
      <c r="CIM200" s="22"/>
      <c r="CIN200" s="22"/>
      <c r="CIO200" s="22"/>
      <c r="CIP200" s="22"/>
      <c r="CIQ200" s="22"/>
      <c r="CIR200" s="22"/>
      <c r="CIS200" s="22"/>
      <c r="CIT200" s="22"/>
      <c r="CIU200" s="22"/>
      <c r="CIV200" s="22"/>
      <c r="CIW200" s="22"/>
      <c r="CIX200" s="22"/>
      <c r="CIY200" s="22"/>
      <c r="CIZ200" s="22"/>
      <c r="CJA200" s="22"/>
      <c r="CJB200" s="22"/>
      <c r="CJC200" s="22"/>
      <c r="CJD200" s="22"/>
      <c r="CJE200" s="22"/>
      <c r="CJF200" s="22"/>
      <c r="CJG200" s="22"/>
      <c r="CJH200" s="22"/>
      <c r="CJI200" s="22"/>
      <c r="CJJ200" s="22"/>
      <c r="CJK200" s="22"/>
      <c r="CJL200" s="22"/>
      <c r="CJM200" s="22"/>
      <c r="CJN200" s="22"/>
      <c r="CJO200" s="22"/>
      <c r="CJP200" s="22"/>
      <c r="CJQ200" s="22"/>
      <c r="CJR200" s="22"/>
      <c r="CJS200" s="22"/>
      <c r="CJT200" s="22"/>
      <c r="CJU200" s="22"/>
      <c r="CJV200" s="22"/>
      <c r="CJW200" s="22"/>
      <c r="CJX200" s="22"/>
      <c r="CJY200" s="22"/>
      <c r="CJZ200" s="22"/>
      <c r="CKA200" s="22"/>
      <c r="CKB200" s="22"/>
      <c r="CKC200" s="22"/>
      <c r="CKD200" s="22"/>
      <c r="CKE200" s="22"/>
      <c r="CKF200" s="22"/>
      <c r="CKG200" s="22"/>
      <c r="CKH200" s="22"/>
      <c r="CKI200" s="22"/>
      <c r="CKJ200" s="22"/>
      <c r="CKK200" s="22"/>
      <c r="CKL200" s="22"/>
      <c r="CKM200" s="22"/>
      <c r="CKN200" s="22"/>
      <c r="CKO200" s="22"/>
      <c r="CKP200" s="22"/>
      <c r="CKQ200" s="22"/>
      <c r="CKR200" s="22"/>
      <c r="CKS200" s="22"/>
      <c r="CKT200" s="22"/>
      <c r="CKU200" s="22"/>
      <c r="CKV200" s="22"/>
      <c r="CKW200" s="22"/>
      <c r="CKX200" s="22"/>
      <c r="CKY200" s="22"/>
      <c r="CKZ200" s="22"/>
      <c r="CLA200" s="22"/>
      <c r="CLB200" s="22"/>
      <c r="CLC200" s="22"/>
      <c r="CLD200" s="22"/>
      <c r="CLE200" s="22"/>
      <c r="CLF200" s="22"/>
      <c r="CLG200" s="22"/>
      <c r="CLH200" s="22"/>
      <c r="CLI200" s="22"/>
      <c r="CLJ200" s="22"/>
      <c r="CLK200" s="22"/>
      <c r="CLL200" s="22"/>
      <c r="CLM200" s="22"/>
      <c r="CLN200" s="22"/>
      <c r="CLO200" s="22"/>
      <c r="CLP200" s="22"/>
      <c r="CLQ200" s="22"/>
      <c r="CLR200" s="22"/>
      <c r="CLS200" s="22"/>
      <c r="CLT200" s="22"/>
      <c r="CLU200" s="22"/>
      <c r="CLV200" s="22"/>
      <c r="CLW200" s="22"/>
      <c r="CLX200" s="22"/>
      <c r="CLY200" s="22"/>
      <c r="CLZ200" s="22"/>
      <c r="CMA200" s="22"/>
      <c r="CMB200" s="22"/>
      <c r="CMC200" s="22"/>
      <c r="CMD200" s="22"/>
      <c r="CME200" s="22"/>
      <c r="CMF200" s="22"/>
      <c r="CMG200" s="22"/>
      <c r="CMH200" s="22"/>
      <c r="CMI200" s="22"/>
      <c r="CMJ200" s="22"/>
      <c r="CMK200" s="22"/>
      <c r="CML200" s="22"/>
      <c r="CMM200" s="22"/>
      <c r="CMN200" s="22"/>
      <c r="CMO200" s="22"/>
      <c r="CMP200" s="22"/>
      <c r="CMQ200" s="22"/>
      <c r="CMR200" s="22"/>
      <c r="CMS200" s="22"/>
      <c r="CMT200" s="22"/>
      <c r="CMU200" s="22"/>
      <c r="CMV200" s="22"/>
      <c r="CMW200" s="22"/>
      <c r="CMX200" s="22"/>
      <c r="CMY200" s="22"/>
      <c r="CMZ200" s="22"/>
      <c r="CNA200" s="22"/>
      <c r="CNB200" s="22"/>
      <c r="CNC200" s="22"/>
      <c r="CND200" s="22"/>
      <c r="CNE200" s="22"/>
      <c r="CNF200" s="22"/>
      <c r="CNG200" s="22"/>
      <c r="CNH200" s="22"/>
      <c r="CNI200" s="22"/>
      <c r="CNJ200" s="22"/>
      <c r="CNK200" s="22"/>
      <c r="CNL200" s="22"/>
      <c r="CNM200" s="22"/>
      <c r="CNN200" s="22"/>
      <c r="CNO200" s="22"/>
      <c r="CNP200" s="22"/>
      <c r="CNQ200" s="22"/>
      <c r="CNR200" s="22"/>
      <c r="CNS200" s="22"/>
      <c r="CNT200" s="22"/>
      <c r="CNU200" s="22"/>
      <c r="CNV200" s="22"/>
      <c r="CNW200" s="22"/>
      <c r="CNX200" s="22"/>
      <c r="CNY200" s="22"/>
      <c r="CNZ200" s="22"/>
      <c r="COA200" s="22"/>
      <c r="COB200" s="22"/>
      <c r="COC200" s="22"/>
      <c r="COD200" s="22"/>
      <c r="COE200" s="22"/>
      <c r="COF200" s="22"/>
      <c r="COG200" s="22"/>
      <c r="COH200" s="22"/>
      <c r="COI200" s="22"/>
      <c r="COJ200" s="22"/>
      <c r="COK200" s="22"/>
      <c r="COL200" s="22"/>
      <c r="COM200" s="22"/>
      <c r="CON200" s="22"/>
      <c r="COO200" s="22"/>
      <c r="COP200" s="22"/>
      <c r="COQ200" s="22"/>
      <c r="COR200" s="22"/>
      <c r="COS200" s="22"/>
      <c r="COT200" s="22"/>
      <c r="COU200" s="22"/>
      <c r="COV200" s="22"/>
      <c r="COW200" s="22"/>
      <c r="COX200" s="22"/>
      <c r="COY200" s="22"/>
      <c r="COZ200" s="22"/>
      <c r="CPA200" s="22"/>
      <c r="CPB200" s="22"/>
      <c r="CPC200" s="22"/>
      <c r="CPD200" s="22"/>
      <c r="CPE200" s="22"/>
      <c r="CPF200" s="22"/>
      <c r="CPG200" s="22"/>
      <c r="CPH200" s="22"/>
      <c r="CPI200" s="22"/>
      <c r="CPJ200" s="22"/>
      <c r="CPK200" s="22"/>
      <c r="CPL200" s="22"/>
      <c r="CPM200" s="22"/>
      <c r="CPN200" s="22"/>
      <c r="CPO200" s="22"/>
      <c r="CPP200" s="22"/>
      <c r="CPQ200" s="22"/>
      <c r="CPR200" s="22"/>
      <c r="CPS200" s="22"/>
      <c r="CPT200" s="22"/>
      <c r="CPU200" s="22"/>
      <c r="CPV200" s="22"/>
      <c r="CPW200" s="22"/>
      <c r="CPX200" s="22"/>
      <c r="CPY200" s="22"/>
      <c r="CPZ200" s="22"/>
      <c r="CQA200" s="22"/>
      <c r="CQB200" s="22"/>
      <c r="CQC200" s="22"/>
      <c r="CQD200" s="22"/>
      <c r="CQE200" s="22"/>
      <c r="CQF200" s="22"/>
      <c r="CQG200" s="22"/>
      <c r="CQH200" s="22"/>
      <c r="CQI200" s="22"/>
      <c r="CQJ200" s="22"/>
      <c r="CQK200" s="22"/>
      <c r="CQL200" s="22"/>
      <c r="CQM200" s="22"/>
      <c r="CQN200" s="22"/>
      <c r="CQO200" s="22"/>
      <c r="CQP200" s="22"/>
      <c r="CQQ200" s="22"/>
      <c r="CQR200" s="22"/>
      <c r="CQS200" s="22"/>
      <c r="CQT200" s="22"/>
      <c r="CQU200" s="22"/>
      <c r="CQV200" s="22"/>
      <c r="CQW200" s="22"/>
      <c r="CQX200" s="22"/>
      <c r="CQY200" s="22"/>
      <c r="CQZ200" s="22"/>
      <c r="CRA200" s="22"/>
      <c r="CRB200" s="22"/>
      <c r="CRC200" s="22"/>
      <c r="CRD200" s="22"/>
      <c r="CRE200" s="22"/>
      <c r="CRF200" s="22"/>
      <c r="CRG200" s="22"/>
      <c r="CRH200" s="22"/>
      <c r="CRI200" s="22"/>
      <c r="CRJ200" s="22"/>
      <c r="CRK200" s="22"/>
      <c r="CRL200" s="22"/>
      <c r="CRM200" s="22"/>
      <c r="CRN200" s="22"/>
      <c r="CRO200" s="22"/>
      <c r="CRP200" s="22"/>
      <c r="CRQ200" s="22"/>
      <c r="CRR200" s="22"/>
      <c r="CRS200" s="22"/>
      <c r="CRT200" s="22"/>
      <c r="CRU200" s="22"/>
      <c r="CRV200" s="22"/>
      <c r="CRW200" s="22"/>
      <c r="CRX200" s="22"/>
      <c r="CRY200" s="22"/>
      <c r="CRZ200" s="22"/>
      <c r="CSA200" s="22"/>
      <c r="CSB200" s="22"/>
      <c r="CSC200" s="22"/>
      <c r="CSD200" s="22"/>
      <c r="CSE200" s="22"/>
      <c r="CSF200" s="22"/>
      <c r="CSG200" s="22"/>
      <c r="CSH200" s="22"/>
      <c r="CSI200" s="22"/>
      <c r="CSJ200" s="22"/>
      <c r="CSK200" s="22"/>
      <c r="CSL200" s="22"/>
      <c r="CSM200" s="22"/>
      <c r="CSN200" s="22"/>
      <c r="CSO200" s="22"/>
      <c r="CSP200" s="22"/>
      <c r="CSQ200" s="22"/>
      <c r="CSR200" s="22"/>
      <c r="CSS200" s="22"/>
      <c r="CST200" s="22"/>
      <c r="CSU200" s="22"/>
      <c r="CSV200" s="22"/>
      <c r="CSW200" s="22"/>
      <c r="CSX200" s="22"/>
      <c r="CSY200" s="22"/>
      <c r="CSZ200" s="22"/>
      <c r="CTA200" s="22"/>
      <c r="CTB200" s="22"/>
      <c r="CTC200" s="22"/>
      <c r="CTD200" s="22"/>
      <c r="CTE200" s="22"/>
      <c r="CTF200" s="22"/>
      <c r="CTG200" s="22"/>
      <c r="CTH200" s="22"/>
      <c r="CTI200" s="22"/>
      <c r="CTJ200" s="22"/>
      <c r="CTK200" s="22"/>
      <c r="CTL200" s="22"/>
      <c r="CTM200" s="22"/>
      <c r="CTN200" s="22"/>
      <c r="CTO200" s="22"/>
      <c r="CTP200" s="22"/>
      <c r="CTQ200" s="22"/>
      <c r="CTR200" s="22"/>
      <c r="CTS200" s="22"/>
      <c r="CTT200" s="22"/>
      <c r="CTU200" s="22"/>
      <c r="CTV200" s="22"/>
      <c r="CTW200" s="22"/>
      <c r="CTX200" s="22"/>
      <c r="CTY200" s="22"/>
      <c r="CTZ200" s="22"/>
      <c r="CUA200" s="22"/>
      <c r="CUB200" s="22"/>
      <c r="CUC200" s="22"/>
      <c r="CUD200" s="22"/>
      <c r="CUE200" s="22"/>
      <c r="CUF200" s="22"/>
      <c r="CUG200" s="22"/>
      <c r="CUH200" s="22"/>
      <c r="CUI200" s="22"/>
      <c r="CUJ200" s="22"/>
      <c r="CUK200" s="22"/>
      <c r="CUL200" s="22"/>
      <c r="CUM200" s="22"/>
      <c r="CUN200" s="22"/>
      <c r="CUO200" s="22"/>
      <c r="CUP200" s="22"/>
      <c r="CUQ200" s="22"/>
      <c r="CUR200" s="22"/>
      <c r="CUS200" s="22"/>
      <c r="CUT200" s="22"/>
      <c r="CUU200" s="22"/>
      <c r="CUV200" s="22"/>
      <c r="CUW200" s="22"/>
      <c r="CUX200" s="22"/>
      <c r="CUY200" s="22"/>
      <c r="CUZ200" s="22"/>
      <c r="CVA200" s="22"/>
      <c r="CVB200" s="22"/>
      <c r="CVC200" s="22"/>
      <c r="CVD200" s="22"/>
      <c r="CVE200" s="22"/>
      <c r="CVF200" s="22"/>
      <c r="CVG200" s="22"/>
      <c r="CVH200" s="22"/>
      <c r="CVI200" s="22"/>
      <c r="CVJ200" s="22"/>
      <c r="CVK200" s="22"/>
      <c r="CVL200" s="22"/>
      <c r="CVM200" s="22"/>
      <c r="CVN200" s="22"/>
      <c r="CVO200" s="22"/>
      <c r="CVP200" s="22"/>
      <c r="CVQ200" s="22"/>
      <c r="CVR200" s="22"/>
      <c r="CVS200" s="22"/>
      <c r="CVT200" s="22"/>
      <c r="CVU200" s="22"/>
      <c r="CVV200" s="22"/>
      <c r="CVW200" s="22"/>
      <c r="CVX200" s="22"/>
      <c r="CVY200" s="22"/>
      <c r="CVZ200" s="22"/>
      <c r="CWA200" s="22"/>
      <c r="CWB200" s="22"/>
      <c r="CWC200" s="22"/>
      <c r="CWD200" s="22"/>
      <c r="CWE200" s="22"/>
      <c r="CWF200" s="22"/>
      <c r="CWG200" s="22"/>
      <c r="CWH200" s="22"/>
      <c r="CWI200" s="22"/>
      <c r="CWJ200" s="22"/>
      <c r="CWK200" s="22"/>
      <c r="CWL200" s="22"/>
      <c r="CWM200" s="22"/>
      <c r="CWN200" s="22"/>
      <c r="CWO200" s="22"/>
      <c r="CWP200" s="22"/>
      <c r="CWQ200" s="22"/>
      <c r="CWR200" s="22"/>
      <c r="CWS200" s="22"/>
      <c r="CWT200" s="22"/>
      <c r="CWU200" s="22"/>
      <c r="CWV200" s="22"/>
      <c r="CWW200" s="22"/>
      <c r="CWX200" s="22"/>
      <c r="CWY200" s="22"/>
      <c r="CWZ200" s="22"/>
      <c r="CXA200" s="22"/>
      <c r="CXB200" s="22"/>
      <c r="CXC200" s="22"/>
      <c r="CXD200" s="22"/>
      <c r="CXE200" s="22"/>
      <c r="CXF200" s="22"/>
      <c r="CXG200" s="22"/>
      <c r="CXH200" s="22"/>
      <c r="CXI200" s="22"/>
      <c r="CXJ200" s="22"/>
      <c r="CXK200" s="22"/>
      <c r="CXL200" s="22"/>
      <c r="CXM200" s="22"/>
      <c r="CXN200" s="22"/>
      <c r="CXO200" s="22"/>
      <c r="CXP200" s="22"/>
      <c r="CXQ200" s="22"/>
      <c r="CXR200" s="22"/>
      <c r="CXS200" s="22"/>
      <c r="CXT200" s="22"/>
      <c r="CXU200" s="22"/>
      <c r="CXV200" s="22"/>
      <c r="CXW200" s="22"/>
      <c r="CXX200" s="22"/>
      <c r="CXY200" s="22"/>
      <c r="CXZ200" s="22"/>
      <c r="CYA200" s="22"/>
      <c r="CYB200" s="22"/>
      <c r="CYC200" s="22"/>
      <c r="CYD200" s="22"/>
      <c r="CYE200" s="22"/>
      <c r="CYF200" s="22"/>
      <c r="CYG200" s="22"/>
      <c r="CYH200" s="22"/>
      <c r="CYI200" s="22"/>
      <c r="CYJ200" s="22"/>
      <c r="CYK200" s="22"/>
      <c r="CYL200" s="22"/>
      <c r="CYM200" s="22"/>
      <c r="CYN200" s="22"/>
      <c r="CYO200" s="22"/>
      <c r="CYP200" s="22"/>
      <c r="CYQ200" s="22"/>
      <c r="CYR200" s="22"/>
      <c r="CYS200" s="22"/>
      <c r="CYT200" s="22"/>
      <c r="CYU200" s="22"/>
      <c r="CYV200" s="22"/>
      <c r="CYW200" s="22"/>
      <c r="CYX200" s="22"/>
      <c r="CYY200" s="22"/>
      <c r="CYZ200" s="22"/>
      <c r="CZA200" s="22"/>
      <c r="CZB200" s="22"/>
      <c r="CZC200" s="22"/>
      <c r="CZD200" s="22"/>
      <c r="CZE200" s="22"/>
      <c r="CZF200" s="22"/>
      <c r="CZG200" s="22"/>
      <c r="CZH200" s="22"/>
      <c r="CZI200" s="22"/>
      <c r="CZJ200" s="22"/>
      <c r="CZK200" s="22"/>
      <c r="CZL200" s="22"/>
      <c r="CZM200" s="22"/>
      <c r="CZN200" s="22"/>
      <c r="CZO200" s="22"/>
      <c r="CZP200" s="22"/>
      <c r="CZQ200" s="22"/>
      <c r="CZR200" s="22"/>
      <c r="CZS200" s="22"/>
      <c r="CZT200" s="22"/>
      <c r="CZU200" s="22"/>
      <c r="CZV200" s="22"/>
      <c r="CZW200" s="22"/>
      <c r="CZX200" s="22"/>
      <c r="CZY200" s="22"/>
      <c r="CZZ200" s="22"/>
      <c r="DAA200" s="22"/>
      <c r="DAB200" s="22"/>
      <c r="DAC200" s="22"/>
      <c r="DAD200" s="22"/>
      <c r="DAE200" s="22"/>
      <c r="DAF200" s="22"/>
      <c r="DAG200" s="22"/>
      <c r="DAH200" s="22"/>
      <c r="DAI200" s="22"/>
      <c r="DAJ200" s="22"/>
      <c r="DAK200" s="22"/>
      <c r="DAL200" s="22"/>
      <c r="DAM200" s="22"/>
      <c r="DAN200" s="22"/>
      <c r="DAO200" s="22"/>
      <c r="DAP200" s="22"/>
      <c r="DAQ200" s="22"/>
      <c r="DAR200" s="22"/>
      <c r="DAS200" s="22"/>
      <c r="DAT200" s="22"/>
      <c r="DAU200" s="22"/>
      <c r="DAV200" s="22"/>
      <c r="DAW200" s="22"/>
      <c r="DAX200" s="22"/>
      <c r="DAY200" s="22"/>
      <c r="DAZ200" s="22"/>
      <c r="DBA200" s="22"/>
      <c r="DBB200" s="22"/>
      <c r="DBC200" s="22"/>
      <c r="DBD200" s="22"/>
      <c r="DBE200" s="22"/>
      <c r="DBF200" s="22"/>
      <c r="DBG200" s="22"/>
      <c r="DBH200" s="22"/>
      <c r="DBI200" s="22"/>
      <c r="DBJ200" s="22"/>
      <c r="DBK200" s="22"/>
      <c r="DBL200" s="22"/>
      <c r="DBM200" s="22"/>
      <c r="DBN200" s="22"/>
      <c r="DBO200" s="22"/>
      <c r="DBP200" s="22"/>
      <c r="DBQ200" s="22"/>
      <c r="DBR200" s="22"/>
      <c r="DBS200" s="22"/>
      <c r="DBT200" s="22"/>
      <c r="DBU200" s="22"/>
      <c r="DBV200" s="22"/>
      <c r="DBW200" s="22"/>
      <c r="DBX200" s="22"/>
      <c r="DBY200" s="22"/>
      <c r="DBZ200" s="22"/>
      <c r="DCA200" s="22"/>
      <c r="DCB200" s="22"/>
      <c r="DCC200" s="22"/>
      <c r="DCD200" s="22"/>
      <c r="DCE200" s="22"/>
      <c r="DCF200" s="22"/>
      <c r="DCG200" s="22"/>
      <c r="DCH200" s="22"/>
      <c r="DCI200" s="22"/>
      <c r="DCJ200" s="22"/>
      <c r="DCK200" s="22"/>
      <c r="DCL200" s="22"/>
      <c r="DCM200" s="22"/>
      <c r="DCN200" s="22"/>
      <c r="DCO200" s="22"/>
      <c r="DCP200" s="22"/>
      <c r="DCQ200" s="22"/>
      <c r="DCR200" s="22"/>
      <c r="DCS200" s="22"/>
      <c r="DCT200" s="22"/>
      <c r="DCU200" s="22"/>
      <c r="DCV200" s="22"/>
      <c r="DCW200" s="22"/>
      <c r="DCX200" s="22"/>
      <c r="DCY200" s="22"/>
      <c r="DCZ200" s="22"/>
      <c r="DDA200" s="22"/>
      <c r="DDB200" s="22"/>
      <c r="DDC200" s="22"/>
      <c r="DDD200" s="22"/>
      <c r="DDE200" s="22"/>
      <c r="DDF200" s="22"/>
      <c r="DDG200" s="22"/>
      <c r="DDH200" s="22"/>
      <c r="DDI200" s="22"/>
      <c r="DDJ200" s="22"/>
      <c r="DDK200" s="22"/>
      <c r="DDL200" s="22"/>
      <c r="DDM200" s="22"/>
      <c r="DDN200" s="22"/>
      <c r="DDO200" s="22"/>
      <c r="DDP200" s="22"/>
      <c r="DDQ200" s="22"/>
      <c r="DDR200" s="22"/>
      <c r="DDS200" s="22"/>
      <c r="DDT200" s="22"/>
      <c r="DDU200" s="22"/>
      <c r="DDV200" s="22"/>
      <c r="DDW200" s="22"/>
      <c r="DDX200" s="22"/>
      <c r="DDY200" s="22"/>
      <c r="DDZ200" s="22"/>
      <c r="DEA200" s="22"/>
      <c r="DEB200" s="22"/>
      <c r="DEC200" s="22"/>
      <c r="DED200" s="22"/>
      <c r="DEE200" s="22"/>
      <c r="DEF200" s="22"/>
      <c r="DEG200" s="22"/>
      <c r="DEH200" s="22"/>
      <c r="DEI200" s="22"/>
      <c r="DEJ200" s="22"/>
      <c r="DEK200" s="22"/>
      <c r="DEL200" s="22"/>
      <c r="DEM200" s="22"/>
      <c r="DEN200" s="22"/>
      <c r="DEO200" s="22"/>
      <c r="DEP200" s="22"/>
      <c r="DEQ200" s="22"/>
      <c r="DER200" s="22"/>
      <c r="DES200" s="22"/>
      <c r="DET200" s="22"/>
      <c r="DEU200" s="22"/>
      <c r="DEV200" s="22"/>
      <c r="DEW200" s="22"/>
      <c r="DEX200" s="22"/>
      <c r="DEY200" s="22"/>
      <c r="DEZ200" s="22"/>
      <c r="DFA200" s="22"/>
      <c r="DFB200" s="22"/>
      <c r="DFC200" s="22"/>
      <c r="DFD200" s="22"/>
      <c r="DFE200" s="22"/>
      <c r="DFF200" s="22"/>
      <c r="DFG200" s="22"/>
      <c r="DFH200" s="22"/>
      <c r="DFI200" s="22"/>
      <c r="DFJ200" s="22"/>
      <c r="DFK200" s="22"/>
      <c r="DFL200" s="22"/>
      <c r="DFM200" s="22"/>
      <c r="DFN200" s="22"/>
      <c r="DFO200" s="22"/>
      <c r="DFP200" s="22"/>
      <c r="DFQ200" s="22"/>
      <c r="DFR200" s="22"/>
      <c r="DFS200" s="22"/>
      <c r="DFT200" s="22"/>
      <c r="DFU200" s="22"/>
      <c r="DFV200" s="22"/>
      <c r="DFW200" s="22"/>
      <c r="DFX200" s="22"/>
      <c r="DFY200" s="22"/>
      <c r="DFZ200" s="22"/>
      <c r="DGA200" s="22"/>
      <c r="DGB200" s="22"/>
      <c r="DGC200" s="22"/>
      <c r="DGD200" s="22"/>
      <c r="DGE200" s="22"/>
      <c r="DGF200" s="22"/>
      <c r="DGG200" s="22"/>
      <c r="DGH200" s="22"/>
      <c r="DGI200" s="22"/>
      <c r="DGJ200" s="22"/>
      <c r="DGK200" s="22"/>
      <c r="DGL200" s="22"/>
      <c r="DGM200" s="22"/>
      <c r="DGN200" s="22"/>
      <c r="DGO200" s="22"/>
      <c r="DGP200" s="22"/>
      <c r="DGQ200" s="22"/>
      <c r="DGR200" s="22"/>
      <c r="DGS200" s="22"/>
      <c r="DGT200" s="22"/>
      <c r="DGU200" s="22"/>
      <c r="DGV200" s="22"/>
      <c r="DGW200" s="22"/>
      <c r="DGX200" s="22"/>
      <c r="DGY200" s="22"/>
      <c r="DGZ200" s="22"/>
      <c r="DHA200" s="22"/>
      <c r="DHB200" s="22"/>
      <c r="DHC200" s="22"/>
      <c r="DHD200" s="22"/>
      <c r="DHE200" s="22"/>
      <c r="DHF200" s="22"/>
      <c r="DHG200" s="22"/>
      <c r="DHH200" s="22"/>
      <c r="DHI200" s="22"/>
      <c r="DHJ200" s="22"/>
      <c r="DHK200" s="22"/>
      <c r="DHL200" s="22"/>
      <c r="DHM200" s="22"/>
      <c r="DHN200" s="22"/>
      <c r="DHO200" s="22"/>
      <c r="DHP200" s="22"/>
      <c r="DHQ200" s="22"/>
      <c r="DHR200" s="22"/>
      <c r="DHS200" s="22"/>
      <c r="DHT200" s="22"/>
      <c r="DHU200" s="22"/>
      <c r="DHV200" s="22"/>
      <c r="DHW200" s="22"/>
      <c r="DHX200" s="22"/>
      <c r="DHY200" s="22"/>
      <c r="DHZ200" s="22"/>
      <c r="DIA200" s="22"/>
      <c r="DIB200" s="22"/>
      <c r="DIC200" s="22"/>
      <c r="DID200" s="22"/>
      <c r="DIE200" s="22"/>
      <c r="DIF200" s="22"/>
      <c r="DIG200" s="22"/>
      <c r="DIH200" s="22"/>
      <c r="DII200" s="22"/>
      <c r="DIJ200" s="22"/>
      <c r="DIK200" s="22"/>
      <c r="DIL200" s="22"/>
      <c r="DIM200" s="22"/>
      <c r="DIN200" s="22"/>
      <c r="DIO200" s="22"/>
      <c r="DIP200" s="22"/>
      <c r="DIQ200" s="22"/>
      <c r="DIR200" s="22"/>
      <c r="DIS200" s="22"/>
      <c r="DIT200" s="22"/>
      <c r="DIU200" s="22"/>
      <c r="DIV200" s="22"/>
      <c r="DIW200" s="22"/>
      <c r="DIX200" s="22"/>
      <c r="DIY200" s="22"/>
      <c r="DIZ200" s="22"/>
      <c r="DJA200" s="22"/>
      <c r="DJB200" s="22"/>
      <c r="DJC200" s="22"/>
      <c r="DJD200" s="22"/>
      <c r="DJE200" s="22"/>
      <c r="DJF200" s="22"/>
      <c r="DJG200" s="22"/>
      <c r="DJH200" s="22"/>
      <c r="DJI200" s="22"/>
      <c r="DJJ200" s="22"/>
      <c r="DJK200" s="22"/>
      <c r="DJL200" s="22"/>
      <c r="DJM200" s="22"/>
      <c r="DJN200" s="22"/>
      <c r="DJO200" s="22"/>
      <c r="DJP200" s="22"/>
      <c r="DJQ200" s="22"/>
      <c r="DJR200" s="22"/>
      <c r="DJS200" s="22"/>
      <c r="DJT200" s="22"/>
      <c r="DJU200" s="22"/>
      <c r="DJV200" s="22"/>
      <c r="DJW200" s="22"/>
      <c r="DJX200" s="22"/>
      <c r="DJY200" s="22"/>
      <c r="DJZ200" s="22"/>
      <c r="DKA200" s="22"/>
      <c r="DKB200" s="22"/>
      <c r="DKC200" s="22"/>
      <c r="DKD200" s="22"/>
      <c r="DKE200" s="22"/>
      <c r="DKF200" s="22"/>
      <c r="DKG200" s="22"/>
      <c r="DKH200" s="22"/>
      <c r="DKI200" s="22"/>
      <c r="DKJ200" s="22"/>
      <c r="DKK200" s="22"/>
      <c r="DKL200" s="22"/>
      <c r="DKM200" s="22"/>
      <c r="DKN200" s="22"/>
      <c r="DKO200" s="22"/>
      <c r="DKP200" s="22"/>
      <c r="DKQ200" s="22"/>
      <c r="DKR200" s="22"/>
      <c r="DKS200" s="22"/>
      <c r="DKT200" s="22"/>
      <c r="DKU200" s="22"/>
      <c r="DKV200" s="22"/>
      <c r="DKW200" s="22"/>
      <c r="DKX200" s="22"/>
      <c r="DKY200" s="22"/>
      <c r="DKZ200" s="22"/>
      <c r="DLA200" s="22"/>
      <c r="DLB200" s="22"/>
      <c r="DLC200" s="22"/>
      <c r="DLD200" s="22"/>
      <c r="DLE200" s="22"/>
      <c r="DLF200" s="22"/>
      <c r="DLG200" s="22"/>
      <c r="DLH200" s="22"/>
      <c r="DLI200" s="22"/>
      <c r="DLJ200" s="22"/>
      <c r="DLK200" s="22"/>
      <c r="DLL200" s="22"/>
      <c r="DLM200" s="22"/>
      <c r="DLN200" s="22"/>
      <c r="DLO200" s="22"/>
      <c r="DLP200" s="22"/>
      <c r="DLQ200" s="22"/>
      <c r="DLR200" s="22"/>
      <c r="DLS200" s="22"/>
      <c r="DLT200" s="22"/>
      <c r="DLU200" s="22"/>
      <c r="DLV200" s="22"/>
      <c r="DLW200" s="22"/>
      <c r="DLX200" s="22"/>
      <c r="DLY200" s="22"/>
      <c r="DLZ200" s="22"/>
      <c r="DMA200" s="22"/>
      <c r="DMB200" s="22"/>
      <c r="DMC200" s="22"/>
      <c r="DMD200" s="22"/>
      <c r="DME200" s="22"/>
      <c r="DMF200" s="22"/>
      <c r="DMG200" s="22"/>
      <c r="DMH200" s="22"/>
      <c r="DMI200" s="22"/>
      <c r="DMJ200" s="22"/>
      <c r="DMK200" s="22"/>
      <c r="DML200" s="22"/>
      <c r="DMM200" s="22"/>
      <c r="DMN200" s="22"/>
      <c r="DMO200" s="22"/>
      <c r="DMP200" s="22"/>
      <c r="DMQ200" s="22"/>
      <c r="DMR200" s="22"/>
      <c r="DMS200" s="22"/>
      <c r="DMT200" s="22"/>
      <c r="DMU200" s="22"/>
      <c r="DMV200" s="22"/>
      <c r="DMW200" s="22"/>
      <c r="DMX200" s="22"/>
      <c r="DMY200" s="22"/>
      <c r="DMZ200" s="22"/>
      <c r="DNA200" s="22"/>
      <c r="DNB200" s="22"/>
      <c r="DNC200" s="22"/>
      <c r="DND200" s="22"/>
      <c r="DNE200" s="22"/>
      <c r="DNF200" s="22"/>
      <c r="DNG200" s="22"/>
      <c r="DNH200" s="22"/>
      <c r="DNI200" s="22"/>
      <c r="DNJ200" s="22"/>
      <c r="DNK200" s="22"/>
      <c r="DNL200" s="22"/>
      <c r="DNM200" s="22"/>
      <c r="DNN200" s="22"/>
      <c r="DNO200" s="22"/>
      <c r="DNP200" s="22"/>
      <c r="DNQ200" s="22"/>
      <c r="DNR200" s="22"/>
      <c r="DNS200" s="22"/>
      <c r="DNT200" s="22"/>
      <c r="DNU200" s="22"/>
      <c r="DNV200" s="22"/>
      <c r="DNW200" s="22"/>
      <c r="DNX200" s="22"/>
      <c r="DNY200" s="22"/>
      <c r="DNZ200" s="22"/>
      <c r="DOA200" s="22"/>
      <c r="DOB200" s="22"/>
      <c r="DOC200" s="22"/>
      <c r="DOD200" s="22"/>
      <c r="DOE200" s="22"/>
      <c r="DOF200" s="22"/>
      <c r="DOG200" s="22"/>
      <c r="DOH200" s="22"/>
      <c r="DOI200" s="22"/>
      <c r="DOJ200" s="22"/>
      <c r="DOK200" s="22"/>
      <c r="DOL200" s="22"/>
      <c r="DOM200" s="22"/>
      <c r="DON200" s="22"/>
      <c r="DOO200" s="22"/>
      <c r="DOP200" s="22"/>
      <c r="DOQ200" s="22"/>
      <c r="DOR200" s="22"/>
      <c r="DOS200" s="22"/>
      <c r="DOT200" s="22"/>
      <c r="DOU200" s="22"/>
      <c r="DOV200" s="22"/>
      <c r="DOW200" s="22"/>
      <c r="DOX200" s="22"/>
      <c r="DOY200" s="22"/>
      <c r="DOZ200" s="22"/>
      <c r="DPA200" s="22"/>
      <c r="DPB200" s="22"/>
      <c r="DPC200" s="22"/>
      <c r="DPD200" s="22"/>
      <c r="DPE200" s="22"/>
      <c r="DPF200" s="22"/>
      <c r="DPG200" s="22"/>
      <c r="DPH200" s="22"/>
      <c r="DPI200" s="22"/>
      <c r="DPJ200" s="22"/>
      <c r="DPK200" s="22"/>
      <c r="DPL200" s="22"/>
      <c r="DPM200" s="22"/>
      <c r="DPN200" s="22"/>
      <c r="DPO200" s="22"/>
      <c r="DPP200" s="22"/>
      <c r="DPQ200" s="22"/>
      <c r="DPR200" s="22"/>
      <c r="DPS200" s="22"/>
      <c r="DPT200" s="22"/>
      <c r="DPU200" s="22"/>
      <c r="DPV200" s="22"/>
      <c r="DPW200" s="22"/>
      <c r="DPX200" s="22"/>
      <c r="DPY200" s="22"/>
      <c r="DPZ200" s="22"/>
      <c r="DQA200" s="22"/>
      <c r="DQB200" s="22"/>
      <c r="DQC200" s="22"/>
      <c r="DQD200" s="22"/>
      <c r="DQE200" s="22"/>
      <c r="DQF200" s="22"/>
      <c r="DQG200" s="22"/>
      <c r="DQH200" s="22"/>
      <c r="DQI200" s="22"/>
      <c r="DQJ200" s="22"/>
      <c r="DQK200" s="22"/>
      <c r="DQL200" s="22"/>
      <c r="DQM200" s="22"/>
      <c r="DQN200" s="22"/>
      <c r="DQO200" s="22"/>
      <c r="DQP200" s="22"/>
      <c r="DQQ200" s="22"/>
      <c r="DQR200" s="22"/>
      <c r="DQS200" s="22"/>
      <c r="DQT200" s="22"/>
      <c r="DQU200" s="22"/>
      <c r="DQV200" s="22"/>
      <c r="DQW200" s="22"/>
      <c r="DQX200" s="22"/>
      <c r="DQY200" s="22"/>
      <c r="DQZ200" s="22"/>
      <c r="DRA200" s="22"/>
      <c r="DRB200" s="22"/>
      <c r="DRC200" s="22"/>
      <c r="DRD200" s="22"/>
      <c r="DRE200" s="22"/>
      <c r="DRF200" s="22"/>
      <c r="DRG200" s="22"/>
      <c r="DRH200" s="22"/>
      <c r="DRI200" s="22"/>
      <c r="DRJ200" s="22"/>
      <c r="DRK200" s="22"/>
      <c r="DRL200" s="22"/>
      <c r="DRM200" s="22"/>
      <c r="DRN200" s="22"/>
      <c r="DRO200" s="22"/>
      <c r="DRP200" s="22"/>
      <c r="DRQ200" s="22"/>
      <c r="DRR200" s="22"/>
      <c r="DRS200" s="22"/>
      <c r="DRT200" s="22"/>
      <c r="DRU200" s="22"/>
      <c r="DRV200" s="22"/>
      <c r="DRW200" s="22"/>
      <c r="DRX200" s="22"/>
      <c r="DRY200" s="22"/>
      <c r="DRZ200" s="22"/>
      <c r="DSA200" s="22"/>
      <c r="DSB200" s="22"/>
      <c r="DSC200" s="22"/>
      <c r="DSD200" s="22"/>
      <c r="DSE200" s="22"/>
      <c r="DSF200" s="22"/>
      <c r="DSG200" s="22"/>
      <c r="DSH200" s="22"/>
      <c r="DSI200" s="22"/>
      <c r="DSJ200" s="22"/>
      <c r="DSK200" s="22"/>
      <c r="DSL200" s="22"/>
      <c r="DSM200" s="22"/>
      <c r="DSN200" s="22"/>
      <c r="DSO200" s="22"/>
      <c r="DSP200" s="22"/>
      <c r="DSQ200" s="22"/>
      <c r="DSR200" s="22"/>
      <c r="DSS200" s="22"/>
      <c r="DST200" s="22"/>
      <c r="DSU200" s="22"/>
      <c r="DSV200" s="22"/>
      <c r="DSW200" s="22"/>
      <c r="DSX200" s="22"/>
      <c r="DSY200" s="22"/>
      <c r="DSZ200" s="22"/>
      <c r="DTA200" s="22"/>
      <c r="DTB200" s="22"/>
      <c r="DTC200" s="22"/>
      <c r="DTD200" s="22"/>
      <c r="DTE200" s="22"/>
      <c r="DTF200" s="22"/>
      <c r="DTG200" s="22"/>
      <c r="DTH200" s="22"/>
      <c r="DTI200" s="22"/>
      <c r="DTJ200" s="22"/>
      <c r="DTK200" s="22"/>
      <c r="DTL200" s="22"/>
      <c r="DTM200" s="22"/>
      <c r="DTN200" s="22"/>
      <c r="DTO200" s="22"/>
      <c r="DTP200" s="22"/>
      <c r="DTQ200" s="22"/>
      <c r="DTR200" s="22"/>
      <c r="DTS200" s="22"/>
      <c r="DTT200" s="22"/>
      <c r="DTU200" s="22"/>
      <c r="DTV200" s="22"/>
      <c r="DTW200" s="22"/>
      <c r="DTX200" s="22"/>
      <c r="DTY200" s="22"/>
      <c r="DTZ200" s="22"/>
      <c r="DUA200" s="22"/>
      <c r="DUB200" s="22"/>
      <c r="DUC200" s="22"/>
      <c r="DUD200" s="22"/>
      <c r="DUE200" s="22"/>
      <c r="DUF200" s="22"/>
      <c r="DUG200" s="22"/>
      <c r="DUH200" s="22"/>
      <c r="DUI200" s="22"/>
      <c r="DUJ200" s="22"/>
      <c r="DUK200" s="22"/>
      <c r="DUL200" s="22"/>
      <c r="DUM200" s="22"/>
      <c r="DUN200" s="22"/>
      <c r="DUO200" s="22"/>
      <c r="DUP200" s="22"/>
      <c r="DUQ200" s="22"/>
      <c r="DUR200" s="22"/>
      <c r="DUS200" s="22"/>
      <c r="DUT200" s="22"/>
      <c r="DUU200" s="22"/>
      <c r="DUV200" s="22"/>
      <c r="DUW200" s="22"/>
      <c r="DUX200" s="22"/>
      <c r="DUY200" s="22"/>
      <c r="DUZ200" s="22"/>
      <c r="DVA200" s="22"/>
      <c r="DVB200" s="22"/>
      <c r="DVC200" s="22"/>
      <c r="DVD200" s="22"/>
      <c r="DVE200" s="22"/>
      <c r="DVF200" s="22"/>
      <c r="DVG200" s="22"/>
      <c r="DVH200" s="22"/>
      <c r="DVI200" s="22"/>
      <c r="DVJ200" s="22"/>
      <c r="DVK200" s="22"/>
      <c r="DVL200" s="22"/>
      <c r="DVM200" s="22"/>
      <c r="DVN200" s="22"/>
      <c r="DVO200" s="22"/>
      <c r="DVP200" s="22"/>
      <c r="DVQ200" s="22"/>
      <c r="DVR200" s="22"/>
      <c r="DVS200" s="22"/>
      <c r="DVT200" s="22"/>
      <c r="DVU200" s="22"/>
      <c r="DVV200" s="22"/>
      <c r="DVW200" s="22"/>
      <c r="DVX200" s="22"/>
      <c r="DVY200" s="22"/>
      <c r="DVZ200" s="22"/>
      <c r="DWA200" s="22"/>
      <c r="DWB200" s="22"/>
      <c r="DWC200" s="22"/>
      <c r="DWD200" s="22"/>
      <c r="DWE200" s="22"/>
      <c r="DWF200" s="22"/>
      <c r="DWG200" s="22"/>
      <c r="DWH200" s="22"/>
      <c r="DWI200" s="22"/>
      <c r="DWJ200" s="22"/>
      <c r="DWK200" s="22"/>
      <c r="DWL200" s="22"/>
      <c r="DWM200" s="22"/>
      <c r="DWN200" s="22"/>
      <c r="DWO200" s="22"/>
      <c r="DWP200" s="22"/>
      <c r="DWQ200" s="22"/>
      <c r="DWR200" s="22"/>
      <c r="DWS200" s="22"/>
      <c r="DWT200" s="22"/>
      <c r="DWU200" s="22"/>
      <c r="DWV200" s="22"/>
      <c r="DWW200" s="22"/>
      <c r="DWX200" s="22"/>
      <c r="DWY200" s="22"/>
      <c r="DWZ200" s="22"/>
      <c r="DXA200" s="22"/>
      <c r="DXB200" s="22"/>
      <c r="DXC200" s="22"/>
      <c r="DXD200" s="22"/>
      <c r="DXE200" s="22"/>
      <c r="DXF200" s="22"/>
      <c r="DXG200" s="22"/>
      <c r="DXH200" s="22"/>
      <c r="DXI200" s="22"/>
      <c r="DXJ200" s="22"/>
      <c r="DXK200" s="22"/>
      <c r="DXL200" s="22"/>
      <c r="DXM200" s="22"/>
      <c r="DXN200" s="22"/>
      <c r="DXO200" s="22"/>
      <c r="DXP200" s="22"/>
      <c r="DXQ200" s="22"/>
      <c r="DXR200" s="22"/>
      <c r="DXS200" s="22"/>
      <c r="DXT200" s="22"/>
      <c r="DXU200" s="22"/>
      <c r="DXV200" s="22"/>
      <c r="DXW200" s="22"/>
      <c r="DXX200" s="22"/>
      <c r="DXY200" s="22"/>
      <c r="DXZ200" s="22"/>
      <c r="DYA200" s="22"/>
      <c r="DYB200" s="22"/>
      <c r="DYC200" s="22"/>
      <c r="DYD200" s="22"/>
      <c r="DYE200" s="22"/>
      <c r="DYF200" s="22"/>
      <c r="DYG200" s="22"/>
      <c r="DYH200" s="22"/>
      <c r="DYI200" s="22"/>
      <c r="DYJ200" s="22"/>
      <c r="DYK200" s="22"/>
      <c r="DYL200" s="22"/>
      <c r="DYM200" s="22"/>
      <c r="DYN200" s="22"/>
      <c r="DYO200" s="22"/>
      <c r="DYP200" s="22"/>
      <c r="DYQ200" s="22"/>
      <c r="DYR200" s="22"/>
      <c r="DYS200" s="22"/>
      <c r="DYT200" s="22"/>
      <c r="DYU200" s="22"/>
      <c r="DYV200" s="22"/>
      <c r="DYW200" s="22"/>
      <c r="DYX200" s="22"/>
      <c r="DYY200" s="22"/>
      <c r="DYZ200" s="22"/>
      <c r="DZA200" s="22"/>
      <c r="DZB200" s="22"/>
      <c r="DZC200" s="22"/>
      <c r="DZD200" s="22"/>
      <c r="DZE200" s="22"/>
      <c r="DZF200" s="22"/>
      <c r="DZG200" s="22"/>
      <c r="DZH200" s="22"/>
      <c r="DZI200" s="22"/>
      <c r="DZJ200" s="22"/>
      <c r="DZK200" s="22"/>
      <c r="DZL200" s="22"/>
      <c r="DZM200" s="22"/>
      <c r="DZN200" s="22"/>
      <c r="DZO200" s="22"/>
      <c r="DZP200" s="22"/>
      <c r="DZQ200" s="22"/>
      <c r="DZR200" s="22"/>
      <c r="DZS200" s="22"/>
      <c r="DZT200" s="22"/>
      <c r="DZU200" s="22"/>
      <c r="DZV200" s="22"/>
      <c r="DZW200" s="22"/>
      <c r="DZX200" s="22"/>
      <c r="DZY200" s="22"/>
      <c r="DZZ200" s="22"/>
      <c r="EAA200" s="22"/>
      <c r="EAB200" s="22"/>
      <c r="EAC200" s="22"/>
      <c r="EAD200" s="22"/>
      <c r="EAE200" s="22"/>
      <c r="EAF200" s="22"/>
      <c r="EAG200" s="22"/>
      <c r="EAH200" s="22"/>
      <c r="EAI200" s="22"/>
      <c r="EAJ200" s="22"/>
      <c r="EAK200" s="22"/>
      <c r="EAL200" s="22"/>
      <c r="EAM200" s="22"/>
      <c r="EAN200" s="22"/>
      <c r="EAO200" s="22"/>
      <c r="EAP200" s="22"/>
      <c r="EAQ200" s="22"/>
      <c r="EAR200" s="22"/>
      <c r="EAS200" s="22"/>
      <c r="EAT200" s="22"/>
      <c r="EAU200" s="22"/>
      <c r="EAV200" s="22"/>
      <c r="EAW200" s="22"/>
      <c r="EAX200" s="22"/>
      <c r="EAY200" s="22"/>
      <c r="EAZ200" s="22"/>
      <c r="EBA200" s="22"/>
      <c r="EBB200" s="22"/>
      <c r="EBC200" s="22"/>
      <c r="EBD200" s="22"/>
      <c r="EBE200" s="22"/>
      <c r="EBF200" s="22"/>
      <c r="EBG200" s="22"/>
      <c r="EBH200" s="22"/>
      <c r="EBI200" s="22"/>
      <c r="EBJ200" s="22"/>
      <c r="EBK200" s="22"/>
      <c r="EBL200" s="22"/>
      <c r="EBM200" s="22"/>
      <c r="EBN200" s="22"/>
      <c r="EBO200" s="22"/>
      <c r="EBP200" s="22"/>
      <c r="EBQ200" s="22"/>
      <c r="EBR200" s="22"/>
      <c r="EBS200" s="22"/>
      <c r="EBT200" s="22"/>
      <c r="EBU200" s="22"/>
      <c r="EBV200" s="22"/>
      <c r="EBW200" s="22"/>
      <c r="EBX200" s="22"/>
      <c r="EBY200" s="22"/>
      <c r="EBZ200" s="22"/>
      <c r="ECA200" s="22"/>
      <c r="ECB200" s="22"/>
      <c r="ECC200" s="22"/>
      <c r="ECD200" s="22"/>
      <c r="ECE200" s="22"/>
      <c r="ECF200" s="22"/>
      <c r="ECG200" s="22"/>
      <c r="ECH200" s="22"/>
      <c r="ECI200" s="22"/>
      <c r="ECJ200" s="22"/>
      <c r="ECK200" s="22"/>
      <c r="ECL200" s="22"/>
      <c r="ECM200" s="22"/>
      <c r="ECN200" s="22"/>
      <c r="ECO200" s="22"/>
      <c r="ECP200" s="22"/>
      <c r="ECQ200" s="22"/>
      <c r="ECR200" s="22"/>
      <c r="ECS200" s="22"/>
      <c r="ECT200" s="22"/>
      <c r="ECU200" s="22"/>
      <c r="ECV200" s="22"/>
      <c r="ECW200" s="22"/>
      <c r="ECX200" s="22"/>
      <c r="ECY200" s="22"/>
      <c r="ECZ200" s="22"/>
      <c r="EDA200" s="22"/>
      <c r="EDB200" s="22"/>
      <c r="EDC200" s="22"/>
      <c r="EDD200" s="22"/>
      <c r="EDE200" s="22"/>
      <c r="EDF200" s="22"/>
      <c r="EDG200" s="22"/>
      <c r="EDH200" s="22"/>
      <c r="EDI200" s="22"/>
      <c r="EDJ200" s="22"/>
      <c r="EDK200" s="22"/>
      <c r="EDL200" s="22"/>
      <c r="EDM200" s="22"/>
      <c r="EDN200" s="22"/>
      <c r="EDO200" s="22"/>
      <c r="EDP200" s="22"/>
      <c r="EDQ200" s="22"/>
      <c r="EDR200" s="22"/>
      <c r="EDS200" s="22"/>
      <c r="EDT200" s="22"/>
      <c r="EDU200" s="22"/>
      <c r="EDV200" s="22"/>
      <c r="EDW200" s="22"/>
      <c r="EDX200" s="22"/>
      <c r="EDY200" s="22"/>
      <c r="EDZ200" s="22"/>
      <c r="EEA200" s="22"/>
      <c r="EEB200" s="22"/>
      <c r="EEC200" s="22"/>
      <c r="EED200" s="22"/>
      <c r="EEE200" s="22"/>
      <c r="EEF200" s="22"/>
      <c r="EEG200" s="22"/>
      <c r="EEH200" s="22"/>
      <c r="EEI200" s="22"/>
      <c r="EEJ200" s="22"/>
      <c r="EEK200" s="22"/>
      <c r="EEL200" s="22"/>
      <c r="EEM200" s="22"/>
      <c r="EEN200" s="22"/>
      <c r="EEO200" s="22"/>
      <c r="EEP200" s="22"/>
      <c r="EEQ200" s="22"/>
      <c r="EER200" s="22"/>
      <c r="EES200" s="22"/>
      <c r="EET200" s="22"/>
      <c r="EEU200" s="22"/>
      <c r="EEV200" s="22"/>
      <c r="EEW200" s="22"/>
      <c r="EEX200" s="22"/>
      <c r="EEY200" s="22"/>
      <c r="EEZ200" s="22"/>
      <c r="EFA200" s="22"/>
      <c r="EFB200" s="22"/>
      <c r="EFC200" s="22"/>
      <c r="EFD200" s="22"/>
      <c r="EFE200" s="22"/>
      <c r="EFF200" s="22"/>
      <c r="EFG200" s="22"/>
      <c r="EFH200" s="22"/>
      <c r="EFI200" s="22"/>
      <c r="EFJ200" s="22"/>
      <c r="EFK200" s="22"/>
      <c r="EFL200" s="22"/>
      <c r="EFM200" s="22"/>
      <c r="EFN200" s="22"/>
      <c r="EFO200" s="22"/>
      <c r="EFP200" s="22"/>
      <c r="EFQ200" s="22"/>
      <c r="EFR200" s="22"/>
      <c r="EFS200" s="22"/>
      <c r="EFT200" s="22"/>
      <c r="EFU200" s="22"/>
      <c r="EFV200" s="22"/>
      <c r="EFW200" s="22"/>
      <c r="EFX200" s="22"/>
      <c r="EFY200" s="22"/>
      <c r="EFZ200" s="22"/>
      <c r="EGA200" s="22"/>
      <c r="EGB200" s="22"/>
      <c r="EGC200" s="22"/>
      <c r="EGD200" s="22"/>
      <c r="EGE200" s="22"/>
      <c r="EGF200" s="22"/>
      <c r="EGG200" s="22"/>
      <c r="EGH200" s="22"/>
      <c r="EGI200" s="22"/>
      <c r="EGJ200" s="22"/>
      <c r="EGK200" s="22"/>
      <c r="EGL200" s="22"/>
      <c r="EGM200" s="22"/>
      <c r="EGN200" s="22"/>
      <c r="EGO200" s="22"/>
      <c r="EGP200" s="22"/>
      <c r="EGQ200" s="22"/>
      <c r="EGR200" s="22"/>
      <c r="EGS200" s="22"/>
      <c r="EGT200" s="22"/>
      <c r="EGU200" s="22"/>
      <c r="EGV200" s="22"/>
      <c r="EGW200" s="22"/>
      <c r="EGX200" s="22"/>
      <c r="EGY200" s="22"/>
      <c r="EGZ200" s="22"/>
      <c r="EHA200" s="22"/>
      <c r="EHB200" s="22"/>
      <c r="EHC200" s="22"/>
      <c r="EHD200" s="22"/>
      <c r="EHE200" s="22"/>
      <c r="EHF200" s="22"/>
      <c r="EHG200" s="22"/>
      <c r="EHH200" s="22"/>
      <c r="EHI200" s="22"/>
      <c r="EHJ200" s="22"/>
      <c r="EHK200" s="22"/>
      <c r="EHL200" s="22"/>
      <c r="EHM200" s="22"/>
      <c r="EHN200" s="22"/>
      <c r="EHO200" s="22"/>
      <c r="EHP200" s="22"/>
      <c r="EHQ200" s="22"/>
      <c r="EHR200" s="22"/>
      <c r="EHS200" s="22"/>
      <c r="EHT200" s="22"/>
      <c r="EHU200" s="22"/>
      <c r="EHV200" s="22"/>
      <c r="EHW200" s="22"/>
      <c r="EHX200" s="22"/>
      <c r="EHY200" s="22"/>
      <c r="EHZ200" s="22"/>
      <c r="EIA200" s="22"/>
      <c r="EIB200" s="22"/>
      <c r="EIC200" s="22"/>
      <c r="EID200" s="22"/>
      <c r="EIE200" s="22"/>
      <c r="EIF200" s="22"/>
      <c r="EIG200" s="22"/>
      <c r="EIH200" s="22"/>
      <c r="EII200" s="22"/>
      <c r="EIJ200" s="22"/>
      <c r="EIK200" s="22"/>
      <c r="EIL200" s="22"/>
      <c r="EIM200" s="22"/>
      <c r="EIN200" s="22"/>
      <c r="EIO200" s="22"/>
      <c r="EIP200" s="22"/>
      <c r="EIQ200" s="22"/>
      <c r="EIR200" s="22"/>
      <c r="EIS200" s="22"/>
      <c r="EIT200" s="22"/>
      <c r="EIU200" s="22"/>
      <c r="EIV200" s="22"/>
      <c r="EIW200" s="22"/>
      <c r="EIX200" s="22"/>
      <c r="EIY200" s="22"/>
      <c r="EIZ200" s="22"/>
      <c r="EJA200" s="22"/>
      <c r="EJB200" s="22"/>
      <c r="EJC200" s="22"/>
      <c r="EJD200" s="22"/>
      <c r="EJE200" s="22"/>
      <c r="EJF200" s="22"/>
      <c r="EJG200" s="22"/>
      <c r="EJH200" s="22"/>
      <c r="EJI200" s="22"/>
      <c r="EJJ200" s="22"/>
      <c r="EJK200" s="22"/>
      <c r="EJL200" s="22"/>
      <c r="EJM200" s="22"/>
      <c r="EJN200" s="22"/>
      <c r="EJO200" s="22"/>
      <c r="EJP200" s="22"/>
      <c r="EJQ200" s="22"/>
      <c r="EJR200" s="22"/>
      <c r="EJS200" s="22"/>
      <c r="EJT200" s="22"/>
      <c r="EJU200" s="22"/>
      <c r="EJV200" s="22"/>
      <c r="EJW200" s="22"/>
      <c r="EJX200" s="22"/>
      <c r="EJY200" s="22"/>
      <c r="EJZ200" s="22"/>
      <c r="EKA200" s="22"/>
      <c r="EKB200" s="22"/>
      <c r="EKC200" s="22"/>
      <c r="EKD200" s="22"/>
      <c r="EKE200" s="22"/>
      <c r="EKF200" s="22"/>
      <c r="EKG200" s="22"/>
      <c r="EKH200" s="22"/>
      <c r="EKI200" s="22"/>
      <c r="EKJ200" s="22"/>
      <c r="EKK200" s="22"/>
      <c r="EKL200" s="22"/>
      <c r="EKM200" s="22"/>
      <c r="EKN200" s="22"/>
      <c r="EKO200" s="22"/>
      <c r="EKP200" s="22"/>
      <c r="EKQ200" s="22"/>
      <c r="EKR200" s="22"/>
      <c r="EKS200" s="22"/>
      <c r="EKT200" s="22"/>
      <c r="EKU200" s="22"/>
      <c r="EKV200" s="22"/>
      <c r="EKW200" s="22"/>
      <c r="EKX200" s="22"/>
      <c r="EKY200" s="22"/>
      <c r="EKZ200" s="22"/>
      <c r="ELA200" s="22"/>
      <c r="ELB200" s="22"/>
      <c r="ELC200" s="22"/>
      <c r="ELD200" s="22"/>
      <c r="ELE200" s="22"/>
      <c r="ELF200" s="22"/>
      <c r="ELG200" s="22"/>
      <c r="ELH200" s="22"/>
      <c r="ELI200" s="22"/>
      <c r="ELJ200" s="22"/>
      <c r="ELK200" s="22"/>
      <c r="ELL200" s="22"/>
      <c r="ELM200" s="22"/>
      <c r="ELN200" s="22"/>
      <c r="ELO200" s="22"/>
      <c r="ELP200" s="22"/>
      <c r="ELQ200" s="22"/>
      <c r="ELR200" s="22"/>
      <c r="ELS200" s="22"/>
      <c r="ELT200" s="22"/>
      <c r="ELU200" s="22"/>
      <c r="ELV200" s="22"/>
      <c r="ELW200" s="22"/>
      <c r="ELX200" s="22"/>
      <c r="ELY200" s="22"/>
      <c r="ELZ200" s="22"/>
      <c r="EMA200" s="22"/>
      <c r="EMB200" s="22"/>
      <c r="EMC200" s="22"/>
      <c r="EMD200" s="22"/>
      <c r="EME200" s="22"/>
      <c r="EMF200" s="22"/>
      <c r="EMG200" s="22"/>
      <c r="EMH200" s="22"/>
      <c r="EMI200" s="22"/>
      <c r="EMJ200" s="22"/>
      <c r="EMK200" s="22"/>
      <c r="EML200" s="22"/>
      <c r="EMM200" s="22"/>
      <c r="EMN200" s="22"/>
      <c r="EMO200" s="22"/>
      <c r="EMP200" s="22"/>
      <c r="EMQ200" s="22"/>
      <c r="EMR200" s="22"/>
      <c r="EMS200" s="22"/>
      <c r="EMT200" s="22"/>
      <c r="EMU200" s="22"/>
      <c r="EMV200" s="22"/>
      <c r="EMW200" s="22"/>
      <c r="EMX200" s="22"/>
      <c r="EMY200" s="22"/>
      <c r="EMZ200" s="22"/>
      <c r="ENA200" s="22"/>
      <c r="ENB200" s="22"/>
      <c r="ENC200" s="22"/>
      <c r="END200" s="22"/>
      <c r="ENE200" s="22"/>
      <c r="ENF200" s="22"/>
      <c r="ENG200" s="22"/>
      <c r="ENH200" s="22"/>
      <c r="ENI200" s="22"/>
      <c r="ENJ200" s="22"/>
      <c r="ENK200" s="22"/>
      <c r="ENL200" s="22"/>
      <c r="ENM200" s="22"/>
      <c r="ENN200" s="22"/>
      <c r="ENO200" s="22"/>
      <c r="ENP200" s="22"/>
      <c r="ENQ200" s="22"/>
      <c r="ENR200" s="22"/>
      <c r="ENS200" s="22"/>
      <c r="ENT200" s="22"/>
      <c r="ENU200" s="22"/>
      <c r="ENV200" s="22"/>
      <c r="ENW200" s="22"/>
      <c r="ENX200" s="22"/>
      <c r="ENY200" s="22"/>
      <c r="ENZ200" s="22"/>
      <c r="EOA200" s="22"/>
      <c r="EOB200" s="22"/>
      <c r="EOC200" s="22"/>
      <c r="EOD200" s="22"/>
      <c r="EOE200" s="22"/>
      <c r="EOF200" s="22"/>
      <c r="EOG200" s="22"/>
      <c r="EOH200" s="22"/>
      <c r="EOI200" s="22"/>
      <c r="EOJ200" s="22"/>
      <c r="EOK200" s="22"/>
      <c r="EOL200" s="22"/>
      <c r="EOM200" s="22"/>
      <c r="EON200" s="22"/>
      <c r="EOO200" s="22"/>
      <c r="EOP200" s="22"/>
      <c r="EOQ200" s="22"/>
      <c r="EOR200" s="22"/>
      <c r="EOS200" s="22"/>
      <c r="EOT200" s="22"/>
      <c r="EOU200" s="22"/>
      <c r="EOV200" s="22"/>
      <c r="EOW200" s="22"/>
      <c r="EOX200" s="22"/>
      <c r="EOY200" s="22"/>
      <c r="EOZ200" s="22"/>
      <c r="EPA200" s="22"/>
      <c r="EPB200" s="22"/>
      <c r="EPC200" s="22"/>
      <c r="EPD200" s="22"/>
      <c r="EPE200" s="22"/>
      <c r="EPF200" s="22"/>
      <c r="EPG200" s="22"/>
      <c r="EPH200" s="22"/>
      <c r="EPI200" s="22"/>
      <c r="EPJ200" s="22"/>
      <c r="EPK200" s="22"/>
      <c r="EPL200" s="22"/>
      <c r="EPM200" s="22"/>
      <c r="EPN200" s="22"/>
      <c r="EPO200" s="22"/>
      <c r="EPP200" s="22"/>
      <c r="EPQ200" s="22"/>
      <c r="EPR200" s="22"/>
      <c r="EPS200" s="22"/>
      <c r="EPT200" s="22"/>
      <c r="EPU200" s="22"/>
      <c r="EPV200" s="22"/>
      <c r="EPW200" s="22"/>
      <c r="EPX200" s="22"/>
      <c r="EPY200" s="22"/>
      <c r="EPZ200" s="22"/>
      <c r="EQA200" s="22"/>
      <c r="EQB200" s="22"/>
      <c r="EQC200" s="22"/>
      <c r="EQD200" s="22"/>
      <c r="EQE200" s="22"/>
      <c r="EQF200" s="22"/>
      <c r="EQG200" s="22"/>
      <c r="EQH200" s="22"/>
      <c r="EQI200" s="22"/>
      <c r="EQJ200" s="22"/>
      <c r="EQK200" s="22"/>
      <c r="EQL200" s="22"/>
      <c r="EQM200" s="22"/>
      <c r="EQN200" s="22"/>
      <c r="EQO200" s="22"/>
      <c r="EQP200" s="22"/>
      <c r="EQQ200" s="22"/>
      <c r="EQR200" s="22"/>
      <c r="EQS200" s="22"/>
      <c r="EQT200" s="22"/>
      <c r="EQU200" s="22"/>
      <c r="EQV200" s="22"/>
      <c r="EQW200" s="22"/>
      <c r="EQX200" s="22"/>
      <c r="EQY200" s="22"/>
      <c r="EQZ200" s="22"/>
      <c r="ERA200" s="22"/>
      <c r="ERB200" s="22"/>
      <c r="ERC200" s="22"/>
      <c r="ERD200" s="22"/>
      <c r="ERE200" s="22"/>
      <c r="ERF200" s="22"/>
      <c r="ERG200" s="22"/>
      <c r="ERH200" s="22"/>
      <c r="ERI200" s="22"/>
      <c r="ERJ200" s="22"/>
      <c r="ERK200" s="22"/>
      <c r="ERL200" s="22"/>
      <c r="ERM200" s="22"/>
      <c r="ERN200" s="22"/>
      <c r="ERO200" s="22"/>
      <c r="ERP200" s="22"/>
      <c r="ERQ200" s="22"/>
      <c r="ERR200" s="22"/>
      <c r="ERS200" s="22"/>
      <c r="ERT200" s="22"/>
      <c r="ERU200" s="22"/>
      <c r="ERV200" s="22"/>
      <c r="ERW200" s="22"/>
      <c r="ERX200" s="22"/>
      <c r="ERY200" s="22"/>
      <c r="ERZ200" s="22"/>
      <c r="ESA200" s="22"/>
      <c r="ESB200" s="22"/>
      <c r="ESC200" s="22"/>
      <c r="ESD200" s="22"/>
      <c r="ESE200" s="22"/>
      <c r="ESF200" s="22"/>
      <c r="ESG200" s="22"/>
      <c r="ESH200" s="22"/>
      <c r="ESI200" s="22"/>
      <c r="ESJ200" s="22"/>
      <c r="ESK200" s="22"/>
      <c r="ESL200" s="22"/>
      <c r="ESM200" s="22"/>
      <c r="ESN200" s="22"/>
      <c r="ESO200" s="22"/>
      <c r="ESP200" s="22"/>
      <c r="ESQ200" s="22"/>
      <c r="ESR200" s="22"/>
      <c r="ESS200" s="22"/>
      <c r="EST200" s="22"/>
      <c r="ESU200" s="22"/>
      <c r="ESV200" s="22"/>
      <c r="ESW200" s="22"/>
      <c r="ESX200" s="22"/>
      <c r="ESY200" s="22"/>
      <c r="ESZ200" s="22"/>
      <c r="ETA200" s="22"/>
      <c r="ETB200" s="22"/>
      <c r="ETC200" s="22"/>
      <c r="ETD200" s="22"/>
      <c r="ETE200" s="22"/>
      <c r="ETF200" s="22"/>
      <c r="ETG200" s="22"/>
      <c r="ETH200" s="22"/>
      <c r="ETI200" s="22"/>
      <c r="ETJ200" s="22"/>
      <c r="ETK200" s="22"/>
      <c r="ETL200" s="22"/>
      <c r="ETM200" s="22"/>
      <c r="ETN200" s="22"/>
      <c r="ETO200" s="22"/>
      <c r="ETP200" s="22"/>
      <c r="ETQ200" s="22"/>
      <c r="ETR200" s="22"/>
      <c r="ETS200" s="22"/>
      <c r="ETT200" s="22"/>
      <c r="ETU200" s="22"/>
      <c r="ETV200" s="22"/>
      <c r="ETW200" s="22"/>
      <c r="ETX200" s="22"/>
      <c r="ETY200" s="22"/>
      <c r="ETZ200" s="22"/>
      <c r="EUA200" s="22"/>
      <c r="EUB200" s="22"/>
      <c r="EUC200" s="22"/>
      <c r="EUD200" s="22"/>
      <c r="EUE200" s="22"/>
      <c r="EUF200" s="22"/>
      <c r="EUG200" s="22"/>
      <c r="EUH200" s="22"/>
      <c r="EUI200" s="22"/>
      <c r="EUJ200" s="22"/>
      <c r="EUK200" s="22"/>
      <c r="EUL200" s="22"/>
      <c r="EUM200" s="22"/>
      <c r="EUN200" s="22"/>
      <c r="EUO200" s="22"/>
      <c r="EUP200" s="22"/>
      <c r="EUQ200" s="22"/>
      <c r="EUR200" s="22"/>
      <c r="EUS200" s="22"/>
      <c r="EUT200" s="22"/>
      <c r="EUU200" s="22"/>
      <c r="EUV200" s="22"/>
      <c r="EUW200" s="22"/>
      <c r="EUX200" s="22"/>
      <c r="EUY200" s="22"/>
      <c r="EUZ200" s="22"/>
      <c r="EVA200" s="22"/>
      <c r="EVB200" s="22"/>
      <c r="EVC200" s="22"/>
      <c r="EVD200" s="22"/>
      <c r="EVE200" s="22"/>
      <c r="EVF200" s="22"/>
      <c r="EVG200" s="22"/>
      <c r="EVH200" s="22"/>
      <c r="EVI200" s="22"/>
      <c r="EVJ200" s="22"/>
      <c r="EVK200" s="22"/>
      <c r="EVL200" s="22"/>
      <c r="EVM200" s="22"/>
      <c r="EVN200" s="22"/>
      <c r="EVO200" s="22"/>
      <c r="EVP200" s="22"/>
      <c r="EVQ200" s="22"/>
      <c r="EVR200" s="22"/>
      <c r="EVS200" s="22"/>
      <c r="EVT200" s="22"/>
      <c r="EVU200" s="22"/>
      <c r="EVV200" s="22"/>
      <c r="EVW200" s="22"/>
      <c r="EVX200" s="22"/>
      <c r="EVY200" s="22"/>
      <c r="EVZ200" s="22"/>
      <c r="EWA200" s="22"/>
      <c r="EWB200" s="22"/>
      <c r="EWC200" s="22"/>
      <c r="EWD200" s="22"/>
      <c r="EWE200" s="22"/>
      <c r="EWF200" s="22"/>
      <c r="EWG200" s="22"/>
      <c r="EWH200" s="22"/>
      <c r="EWI200" s="22"/>
      <c r="EWJ200" s="22"/>
      <c r="EWK200" s="22"/>
      <c r="EWL200" s="22"/>
      <c r="EWM200" s="22"/>
      <c r="EWN200" s="22"/>
      <c r="EWO200" s="22"/>
      <c r="EWP200" s="22"/>
      <c r="EWQ200" s="22"/>
      <c r="EWR200" s="22"/>
      <c r="EWS200" s="22"/>
      <c r="EWT200" s="22"/>
      <c r="EWU200" s="22"/>
      <c r="EWV200" s="22"/>
      <c r="EWW200" s="22"/>
      <c r="EWX200" s="22"/>
      <c r="EWY200" s="22"/>
      <c r="EWZ200" s="22"/>
      <c r="EXA200" s="22"/>
      <c r="EXB200" s="22"/>
      <c r="EXC200" s="22"/>
      <c r="EXD200" s="22"/>
      <c r="EXE200" s="22"/>
      <c r="EXF200" s="22"/>
      <c r="EXG200" s="22"/>
      <c r="EXH200" s="22"/>
      <c r="EXI200" s="22"/>
      <c r="EXJ200" s="22"/>
      <c r="EXK200" s="22"/>
      <c r="EXL200" s="22"/>
      <c r="EXM200" s="22"/>
      <c r="EXN200" s="22"/>
      <c r="EXO200" s="22"/>
      <c r="EXP200" s="22"/>
      <c r="EXQ200" s="22"/>
      <c r="EXR200" s="22"/>
      <c r="EXS200" s="22"/>
      <c r="EXT200" s="22"/>
      <c r="EXU200" s="22"/>
      <c r="EXV200" s="22"/>
      <c r="EXW200" s="22"/>
      <c r="EXX200" s="22"/>
      <c r="EXY200" s="22"/>
      <c r="EXZ200" s="22"/>
      <c r="EYA200" s="22"/>
      <c r="EYB200" s="22"/>
      <c r="EYC200" s="22"/>
      <c r="EYD200" s="22"/>
      <c r="EYE200" s="22"/>
      <c r="EYF200" s="22"/>
      <c r="EYG200" s="22"/>
      <c r="EYH200" s="22"/>
      <c r="EYI200" s="22"/>
      <c r="EYJ200" s="22"/>
      <c r="EYK200" s="22"/>
      <c r="EYL200" s="22"/>
      <c r="EYM200" s="22"/>
      <c r="EYN200" s="22"/>
      <c r="EYO200" s="22"/>
      <c r="EYP200" s="22"/>
      <c r="EYQ200" s="22"/>
      <c r="EYR200" s="22"/>
      <c r="EYS200" s="22"/>
      <c r="EYT200" s="22"/>
      <c r="EYU200" s="22"/>
      <c r="EYV200" s="22"/>
      <c r="EYW200" s="22"/>
      <c r="EYX200" s="22"/>
      <c r="EYY200" s="22"/>
      <c r="EYZ200" s="22"/>
      <c r="EZA200" s="22"/>
      <c r="EZB200" s="22"/>
      <c r="EZC200" s="22"/>
      <c r="EZD200" s="22"/>
      <c r="EZE200" s="22"/>
      <c r="EZF200" s="22"/>
      <c r="EZG200" s="22"/>
      <c r="EZH200" s="22"/>
      <c r="EZI200" s="22"/>
      <c r="EZJ200" s="22"/>
      <c r="EZK200" s="22"/>
      <c r="EZL200" s="22"/>
      <c r="EZM200" s="22"/>
      <c r="EZN200" s="22"/>
      <c r="EZO200" s="22"/>
      <c r="EZP200" s="22"/>
      <c r="EZQ200" s="22"/>
      <c r="EZR200" s="22"/>
      <c r="EZS200" s="22"/>
      <c r="EZT200" s="22"/>
      <c r="EZU200" s="22"/>
      <c r="EZV200" s="22"/>
      <c r="EZW200" s="22"/>
      <c r="EZX200" s="22"/>
      <c r="EZY200" s="22"/>
      <c r="EZZ200" s="22"/>
      <c r="FAA200" s="22"/>
      <c r="FAB200" s="22"/>
      <c r="FAC200" s="22"/>
      <c r="FAD200" s="22"/>
      <c r="FAE200" s="22"/>
      <c r="FAF200" s="22"/>
      <c r="FAG200" s="22"/>
      <c r="FAH200" s="22"/>
      <c r="FAI200" s="22"/>
      <c r="FAJ200" s="22"/>
      <c r="FAK200" s="22"/>
      <c r="FAL200" s="22"/>
      <c r="FAM200" s="22"/>
      <c r="FAN200" s="22"/>
      <c r="FAO200" s="22"/>
      <c r="FAP200" s="22"/>
      <c r="FAQ200" s="22"/>
      <c r="FAR200" s="22"/>
      <c r="FAS200" s="22"/>
      <c r="FAT200" s="22"/>
      <c r="FAU200" s="22"/>
      <c r="FAV200" s="22"/>
      <c r="FAW200" s="22"/>
      <c r="FAX200" s="22"/>
      <c r="FAY200" s="22"/>
      <c r="FAZ200" s="22"/>
      <c r="FBA200" s="22"/>
      <c r="FBB200" s="22"/>
      <c r="FBC200" s="22"/>
      <c r="FBD200" s="22"/>
      <c r="FBE200" s="22"/>
      <c r="FBF200" s="22"/>
      <c r="FBG200" s="22"/>
      <c r="FBH200" s="22"/>
      <c r="FBI200" s="22"/>
      <c r="FBJ200" s="22"/>
      <c r="FBK200" s="22"/>
      <c r="FBL200" s="22"/>
      <c r="FBM200" s="22"/>
      <c r="FBN200" s="22"/>
      <c r="FBO200" s="22"/>
      <c r="FBP200" s="22"/>
      <c r="FBQ200" s="22"/>
      <c r="FBR200" s="22"/>
      <c r="FBS200" s="22"/>
      <c r="FBT200" s="22"/>
      <c r="FBU200" s="22"/>
      <c r="FBV200" s="22"/>
      <c r="FBW200" s="22"/>
      <c r="FBX200" s="22"/>
      <c r="FBY200" s="22"/>
      <c r="FBZ200" s="22"/>
      <c r="FCA200" s="22"/>
      <c r="FCB200" s="22"/>
      <c r="FCC200" s="22"/>
      <c r="FCD200" s="22"/>
      <c r="FCE200" s="22"/>
      <c r="FCF200" s="22"/>
      <c r="FCG200" s="22"/>
      <c r="FCH200" s="22"/>
      <c r="FCI200" s="22"/>
      <c r="FCJ200" s="22"/>
      <c r="FCK200" s="22"/>
      <c r="FCL200" s="22"/>
      <c r="FCM200" s="22"/>
      <c r="FCN200" s="22"/>
      <c r="FCO200" s="22"/>
      <c r="FCP200" s="22"/>
      <c r="FCQ200" s="22"/>
      <c r="FCR200" s="22"/>
      <c r="FCS200" s="22"/>
      <c r="FCT200" s="22"/>
      <c r="FCU200" s="22"/>
      <c r="FCV200" s="22"/>
      <c r="FCW200" s="22"/>
      <c r="FCX200" s="22"/>
      <c r="FCY200" s="22"/>
      <c r="FCZ200" s="22"/>
      <c r="FDA200" s="22"/>
      <c r="FDB200" s="22"/>
      <c r="FDC200" s="22"/>
      <c r="FDD200" s="22"/>
      <c r="FDE200" s="22"/>
      <c r="FDF200" s="22"/>
      <c r="FDG200" s="22"/>
      <c r="FDH200" s="22"/>
      <c r="FDI200" s="22"/>
      <c r="FDJ200" s="22"/>
      <c r="FDK200" s="22"/>
      <c r="FDL200" s="22"/>
      <c r="FDM200" s="22"/>
      <c r="FDN200" s="22"/>
      <c r="FDO200" s="22"/>
      <c r="FDP200" s="22"/>
      <c r="FDQ200" s="22"/>
      <c r="FDR200" s="22"/>
      <c r="FDS200" s="22"/>
      <c r="FDT200" s="22"/>
      <c r="FDU200" s="22"/>
      <c r="FDV200" s="22"/>
      <c r="FDW200" s="22"/>
      <c r="FDX200" s="22"/>
      <c r="FDY200" s="22"/>
      <c r="FDZ200" s="22"/>
      <c r="FEA200" s="22"/>
      <c r="FEB200" s="22"/>
      <c r="FEC200" s="22"/>
      <c r="FED200" s="22"/>
      <c r="FEE200" s="22"/>
      <c r="FEF200" s="22"/>
      <c r="FEG200" s="22"/>
      <c r="FEH200" s="22"/>
      <c r="FEI200" s="22"/>
      <c r="FEJ200" s="22"/>
      <c r="FEK200" s="22"/>
      <c r="FEL200" s="22"/>
      <c r="FEM200" s="22"/>
      <c r="FEN200" s="22"/>
      <c r="FEO200" s="22"/>
      <c r="FEP200" s="22"/>
      <c r="FEQ200" s="22"/>
      <c r="FER200" s="22"/>
      <c r="FES200" s="22"/>
      <c r="FET200" s="22"/>
      <c r="FEU200" s="22"/>
      <c r="FEV200" s="22"/>
      <c r="FEW200" s="22"/>
      <c r="FEX200" s="22"/>
      <c r="FEY200" s="22"/>
      <c r="FEZ200" s="22"/>
      <c r="FFA200" s="22"/>
      <c r="FFB200" s="22"/>
      <c r="FFC200" s="22"/>
      <c r="FFD200" s="22"/>
      <c r="FFE200" s="22"/>
      <c r="FFF200" s="22"/>
      <c r="FFG200" s="22"/>
      <c r="FFH200" s="22"/>
      <c r="FFI200" s="22"/>
      <c r="FFJ200" s="22"/>
      <c r="FFK200" s="22"/>
      <c r="FFL200" s="22"/>
      <c r="FFM200" s="22"/>
      <c r="FFN200" s="22"/>
      <c r="FFO200" s="22"/>
      <c r="FFP200" s="22"/>
      <c r="FFQ200" s="22"/>
      <c r="FFR200" s="22"/>
      <c r="FFS200" s="22"/>
      <c r="FFT200" s="22"/>
      <c r="FFU200" s="22"/>
      <c r="FFV200" s="22"/>
      <c r="FFW200" s="22"/>
      <c r="FFX200" s="22"/>
      <c r="FFY200" s="22"/>
      <c r="FFZ200" s="22"/>
      <c r="FGA200" s="22"/>
      <c r="FGB200" s="22"/>
      <c r="FGC200" s="22"/>
      <c r="FGD200" s="22"/>
      <c r="FGE200" s="22"/>
      <c r="FGF200" s="22"/>
      <c r="FGG200" s="22"/>
      <c r="FGH200" s="22"/>
      <c r="FGI200" s="22"/>
      <c r="FGJ200" s="22"/>
      <c r="FGK200" s="22"/>
      <c r="FGL200" s="22"/>
      <c r="FGM200" s="22"/>
      <c r="FGN200" s="22"/>
      <c r="FGO200" s="22"/>
      <c r="FGP200" s="22"/>
      <c r="FGQ200" s="22"/>
      <c r="FGR200" s="22"/>
      <c r="FGS200" s="22"/>
      <c r="FGT200" s="22"/>
      <c r="FGU200" s="22"/>
      <c r="FGV200" s="22"/>
      <c r="FGW200" s="22"/>
      <c r="FGX200" s="22"/>
      <c r="FGY200" s="22"/>
      <c r="FGZ200" s="22"/>
      <c r="FHA200" s="22"/>
      <c r="FHB200" s="22"/>
      <c r="FHC200" s="22"/>
      <c r="FHD200" s="22"/>
      <c r="FHE200" s="22"/>
      <c r="FHF200" s="22"/>
      <c r="FHG200" s="22"/>
      <c r="FHH200" s="22"/>
      <c r="FHI200" s="22"/>
      <c r="FHJ200" s="22"/>
      <c r="FHK200" s="22"/>
      <c r="FHL200" s="22"/>
      <c r="FHM200" s="22"/>
      <c r="FHN200" s="22"/>
      <c r="FHO200" s="22"/>
      <c r="FHP200" s="22"/>
      <c r="FHQ200" s="22"/>
      <c r="FHR200" s="22"/>
      <c r="FHS200" s="22"/>
      <c r="FHT200" s="22"/>
      <c r="FHU200" s="22"/>
      <c r="FHV200" s="22"/>
      <c r="FHW200" s="22"/>
      <c r="FHX200" s="22"/>
      <c r="FHY200" s="22"/>
      <c r="FHZ200" s="22"/>
      <c r="FIA200" s="22"/>
      <c r="FIB200" s="22"/>
      <c r="FIC200" s="22"/>
      <c r="FID200" s="22"/>
      <c r="FIE200" s="22"/>
      <c r="FIF200" s="22"/>
      <c r="FIG200" s="22"/>
      <c r="FIH200" s="22"/>
      <c r="FII200" s="22"/>
      <c r="FIJ200" s="22"/>
      <c r="FIK200" s="22"/>
      <c r="FIL200" s="22"/>
      <c r="FIM200" s="22"/>
      <c r="FIN200" s="22"/>
      <c r="FIO200" s="22"/>
      <c r="FIP200" s="22"/>
      <c r="FIQ200" s="22"/>
      <c r="FIR200" s="22"/>
      <c r="FIS200" s="22"/>
      <c r="FIT200" s="22"/>
      <c r="FIU200" s="22"/>
      <c r="FIV200" s="22"/>
      <c r="FIW200" s="22"/>
      <c r="FIX200" s="22"/>
      <c r="FIY200" s="22"/>
      <c r="FIZ200" s="22"/>
      <c r="FJA200" s="22"/>
      <c r="FJB200" s="22"/>
      <c r="FJC200" s="22"/>
      <c r="FJD200" s="22"/>
      <c r="FJE200" s="22"/>
      <c r="FJF200" s="22"/>
      <c r="FJG200" s="22"/>
      <c r="FJH200" s="22"/>
      <c r="FJI200" s="22"/>
      <c r="FJJ200" s="22"/>
      <c r="FJK200" s="22"/>
      <c r="FJL200" s="22"/>
      <c r="FJM200" s="22"/>
      <c r="FJN200" s="22"/>
      <c r="FJO200" s="22"/>
      <c r="FJP200" s="22"/>
      <c r="FJQ200" s="22"/>
      <c r="FJR200" s="22"/>
      <c r="FJS200" s="22"/>
      <c r="FJT200" s="22"/>
      <c r="FJU200" s="22"/>
      <c r="FJV200" s="22"/>
      <c r="FJW200" s="22"/>
      <c r="FJX200" s="22"/>
      <c r="FJY200" s="22"/>
      <c r="FJZ200" s="22"/>
      <c r="FKA200" s="22"/>
      <c r="FKB200" s="22"/>
      <c r="FKC200" s="22"/>
      <c r="FKD200" s="22"/>
      <c r="FKE200" s="22"/>
      <c r="FKF200" s="22"/>
      <c r="FKG200" s="22"/>
      <c r="FKH200" s="22"/>
      <c r="FKI200" s="22"/>
      <c r="FKJ200" s="22"/>
      <c r="FKK200" s="22"/>
      <c r="FKL200" s="22"/>
      <c r="FKM200" s="22"/>
      <c r="FKN200" s="22"/>
      <c r="FKO200" s="22"/>
      <c r="FKP200" s="22"/>
      <c r="FKQ200" s="22"/>
      <c r="FKR200" s="22"/>
      <c r="FKS200" s="22"/>
      <c r="FKT200" s="22"/>
      <c r="FKU200" s="22"/>
      <c r="FKV200" s="22"/>
      <c r="FKW200" s="22"/>
      <c r="FKX200" s="22"/>
      <c r="FKY200" s="22"/>
      <c r="FKZ200" s="22"/>
      <c r="FLA200" s="22"/>
      <c r="FLB200" s="22"/>
      <c r="FLC200" s="22"/>
      <c r="FLD200" s="22"/>
      <c r="FLE200" s="22"/>
      <c r="FLF200" s="22"/>
      <c r="FLG200" s="22"/>
      <c r="FLH200" s="22"/>
      <c r="FLI200" s="22"/>
      <c r="FLJ200" s="22"/>
      <c r="FLK200" s="22"/>
      <c r="FLL200" s="22"/>
      <c r="FLM200" s="22"/>
      <c r="FLN200" s="22"/>
      <c r="FLO200" s="22"/>
      <c r="FLP200" s="22"/>
      <c r="FLQ200" s="22"/>
      <c r="FLR200" s="22"/>
      <c r="FLS200" s="22"/>
      <c r="FLT200" s="22"/>
      <c r="FLU200" s="22"/>
      <c r="FLV200" s="22"/>
      <c r="FLW200" s="22"/>
      <c r="FLX200" s="22"/>
      <c r="FLY200" s="22"/>
      <c r="FLZ200" s="22"/>
      <c r="FMA200" s="22"/>
      <c r="FMB200" s="22"/>
      <c r="FMC200" s="22"/>
      <c r="FMD200" s="22"/>
      <c r="FME200" s="22"/>
      <c r="FMF200" s="22"/>
      <c r="FMG200" s="22"/>
      <c r="FMH200" s="22"/>
      <c r="FMI200" s="22"/>
      <c r="FMJ200" s="22"/>
      <c r="FMK200" s="22"/>
      <c r="FML200" s="22"/>
      <c r="FMM200" s="22"/>
      <c r="FMN200" s="22"/>
      <c r="FMO200" s="22"/>
      <c r="FMP200" s="22"/>
      <c r="FMQ200" s="22"/>
      <c r="FMR200" s="22"/>
      <c r="FMS200" s="22"/>
      <c r="FMT200" s="22"/>
      <c r="FMU200" s="22"/>
      <c r="FMV200" s="22"/>
      <c r="FMW200" s="22"/>
      <c r="FMX200" s="22"/>
      <c r="FMY200" s="22"/>
      <c r="FMZ200" s="22"/>
      <c r="FNA200" s="22"/>
      <c r="FNB200" s="22"/>
      <c r="FNC200" s="22"/>
      <c r="FND200" s="22"/>
      <c r="FNE200" s="22"/>
      <c r="FNF200" s="22"/>
      <c r="FNG200" s="22"/>
      <c r="FNH200" s="22"/>
      <c r="FNI200" s="22"/>
      <c r="FNJ200" s="22"/>
      <c r="FNK200" s="22"/>
      <c r="FNL200" s="22"/>
      <c r="FNM200" s="22"/>
      <c r="FNN200" s="22"/>
      <c r="FNO200" s="22"/>
      <c r="FNP200" s="22"/>
      <c r="FNQ200" s="22"/>
      <c r="FNR200" s="22"/>
      <c r="FNS200" s="22"/>
      <c r="FNT200" s="22"/>
      <c r="FNU200" s="22"/>
      <c r="FNV200" s="22"/>
      <c r="FNW200" s="22"/>
      <c r="FNX200" s="22"/>
      <c r="FNY200" s="22"/>
      <c r="FNZ200" s="22"/>
      <c r="FOA200" s="22"/>
      <c r="FOB200" s="22"/>
      <c r="FOC200" s="22"/>
      <c r="FOD200" s="22"/>
      <c r="FOE200" s="22"/>
      <c r="FOF200" s="22"/>
      <c r="FOG200" s="22"/>
      <c r="FOH200" s="22"/>
      <c r="FOI200" s="22"/>
      <c r="FOJ200" s="22"/>
      <c r="FOK200" s="22"/>
      <c r="FOL200" s="22"/>
      <c r="FOM200" s="22"/>
      <c r="FON200" s="22"/>
      <c r="FOO200" s="22"/>
      <c r="FOP200" s="22"/>
      <c r="FOQ200" s="22"/>
      <c r="FOR200" s="22"/>
      <c r="FOS200" s="22"/>
      <c r="FOT200" s="22"/>
      <c r="FOU200" s="22"/>
      <c r="FOV200" s="22"/>
      <c r="FOW200" s="22"/>
      <c r="FOX200" s="22"/>
      <c r="FOY200" s="22"/>
      <c r="FOZ200" s="22"/>
      <c r="FPA200" s="22"/>
      <c r="FPB200" s="22"/>
      <c r="FPC200" s="22"/>
      <c r="FPD200" s="22"/>
      <c r="FPE200" s="22"/>
      <c r="FPF200" s="22"/>
      <c r="FPG200" s="22"/>
      <c r="FPH200" s="22"/>
      <c r="FPI200" s="22"/>
      <c r="FPJ200" s="22"/>
      <c r="FPK200" s="22"/>
      <c r="FPL200" s="22"/>
      <c r="FPM200" s="22"/>
      <c r="FPN200" s="22"/>
      <c r="FPO200" s="22"/>
      <c r="FPP200" s="22"/>
      <c r="FPQ200" s="22"/>
      <c r="FPR200" s="22"/>
      <c r="FPS200" s="22"/>
      <c r="FPT200" s="22"/>
      <c r="FPU200" s="22"/>
      <c r="FPV200" s="22"/>
      <c r="FPW200" s="22"/>
      <c r="FPX200" s="22"/>
      <c r="FPY200" s="22"/>
      <c r="FPZ200" s="22"/>
      <c r="FQA200" s="22"/>
      <c r="FQB200" s="22"/>
      <c r="FQC200" s="22"/>
      <c r="FQD200" s="22"/>
      <c r="FQE200" s="22"/>
      <c r="FQF200" s="22"/>
      <c r="FQG200" s="22"/>
      <c r="FQH200" s="22"/>
      <c r="FQI200" s="22"/>
      <c r="FQJ200" s="22"/>
      <c r="FQK200" s="22"/>
      <c r="FQL200" s="22"/>
      <c r="FQM200" s="22"/>
      <c r="FQN200" s="22"/>
      <c r="FQO200" s="22"/>
      <c r="FQP200" s="22"/>
      <c r="FQQ200" s="22"/>
      <c r="FQR200" s="22"/>
      <c r="FQS200" s="22"/>
      <c r="FQT200" s="22"/>
      <c r="FQU200" s="22"/>
      <c r="FQV200" s="22"/>
      <c r="FQW200" s="22"/>
      <c r="FQX200" s="22"/>
      <c r="FQY200" s="22"/>
      <c r="FQZ200" s="22"/>
      <c r="FRA200" s="22"/>
      <c r="FRB200" s="22"/>
      <c r="FRC200" s="22"/>
      <c r="FRD200" s="22"/>
      <c r="FRE200" s="22"/>
      <c r="FRF200" s="22"/>
      <c r="FRG200" s="22"/>
      <c r="FRH200" s="22"/>
      <c r="FRI200" s="22"/>
      <c r="FRJ200" s="22"/>
      <c r="FRK200" s="22"/>
      <c r="FRL200" s="22"/>
      <c r="FRM200" s="22"/>
      <c r="FRN200" s="22"/>
      <c r="FRO200" s="22"/>
      <c r="FRP200" s="22"/>
      <c r="FRQ200" s="22"/>
      <c r="FRR200" s="22"/>
      <c r="FRS200" s="22"/>
      <c r="FRT200" s="22"/>
      <c r="FRU200" s="22"/>
      <c r="FRV200" s="22"/>
      <c r="FRW200" s="22"/>
      <c r="FRX200" s="22"/>
      <c r="FRY200" s="22"/>
      <c r="FRZ200" s="22"/>
      <c r="FSA200" s="22"/>
      <c r="FSB200" s="22"/>
      <c r="FSC200" s="22"/>
      <c r="FSD200" s="22"/>
      <c r="FSE200" s="22"/>
      <c r="FSF200" s="22"/>
      <c r="FSG200" s="22"/>
      <c r="FSH200" s="22"/>
      <c r="FSI200" s="22"/>
      <c r="FSJ200" s="22"/>
      <c r="FSK200" s="22"/>
      <c r="FSL200" s="22"/>
      <c r="FSM200" s="22"/>
      <c r="FSN200" s="22"/>
      <c r="FSO200" s="22"/>
      <c r="FSP200" s="22"/>
      <c r="FSQ200" s="22"/>
      <c r="FSR200" s="22"/>
      <c r="FSS200" s="22"/>
      <c r="FST200" s="22"/>
      <c r="FSU200" s="22"/>
      <c r="FSV200" s="22"/>
      <c r="FSW200" s="22"/>
      <c r="FSX200" s="22"/>
      <c r="FSY200" s="22"/>
      <c r="FSZ200" s="22"/>
      <c r="FTA200" s="22"/>
      <c r="FTB200" s="22"/>
      <c r="FTC200" s="22"/>
      <c r="FTD200" s="22"/>
      <c r="FTE200" s="22"/>
      <c r="FTF200" s="22"/>
      <c r="FTG200" s="22"/>
      <c r="FTH200" s="22"/>
      <c r="FTI200" s="22"/>
      <c r="FTJ200" s="22"/>
      <c r="FTK200" s="22"/>
      <c r="FTL200" s="22"/>
      <c r="FTM200" s="22"/>
      <c r="FTN200" s="22"/>
      <c r="FTO200" s="22"/>
      <c r="FTP200" s="22"/>
      <c r="FTQ200" s="22"/>
      <c r="FTR200" s="22"/>
      <c r="FTS200" s="22"/>
      <c r="FTT200" s="22"/>
      <c r="FTU200" s="22"/>
      <c r="FTV200" s="22"/>
      <c r="FTW200" s="22"/>
      <c r="FTX200" s="22"/>
      <c r="FTY200" s="22"/>
      <c r="FTZ200" s="22"/>
      <c r="FUA200" s="22"/>
      <c r="FUB200" s="22"/>
      <c r="FUC200" s="22"/>
      <c r="FUD200" s="22"/>
      <c r="FUE200" s="22"/>
      <c r="FUF200" s="22"/>
      <c r="FUG200" s="22"/>
      <c r="FUH200" s="22"/>
      <c r="FUI200" s="22"/>
      <c r="FUJ200" s="22"/>
      <c r="FUK200" s="22"/>
      <c r="FUL200" s="22"/>
      <c r="FUM200" s="22"/>
      <c r="FUN200" s="22"/>
      <c r="FUO200" s="22"/>
      <c r="FUP200" s="22"/>
      <c r="FUQ200" s="22"/>
      <c r="FUR200" s="22"/>
      <c r="FUS200" s="22"/>
      <c r="FUT200" s="22"/>
      <c r="FUU200" s="22"/>
      <c r="FUV200" s="22"/>
      <c r="FUW200" s="22"/>
      <c r="FUX200" s="22"/>
      <c r="FUY200" s="22"/>
      <c r="FUZ200" s="22"/>
      <c r="FVA200" s="22"/>
      <c r="FVB200" s="22"/>
      <c r="FVC200" s="22"/>
      <c r="FVD200" s="22"/>
      <c r="FVE200" s="22"/>
      <c r="FVF200" s="22"/>
      <c r="FVG200" s="22"/>
      <c r="FVH200" s="22"/>
      <c r="FVI200" s="22"/>
      <c r="FVJ200" s="22"/>
      <c r="FVK200" s="22"/>
      <c r="FVL200" s="22"/>
      <c r="FVM200" s="22"/>
      <c r="FVN200" s="22"/>
      <c r="FVO200" s="22"/>
      <c r="FVP200" s="22"/>
      <c r="FVQ200" s="22"/>
      <c r="FVR200" s="22"/>
      <c r="FVS200" s="22"/>
      <c r="FVT200" s="22"/>
      <c r="FVU200" s="22"/>
      <c r="FVV200" s="22"/>
      <c r="FVW200" s="22"/>
      <c r="FVX200" s="22"/>
      <c r="FVY200" s="22"/>
      <c r="FVZ200" s="22"/>
      <c r="FWA200" s="22"/>
      <c r="FWB200" s="22"/>
      <c r="FWC200" s="22"/>
      <c r="FWD200" s="22"/>
      <c r="FWE200" s="22"/>
      <c r="FWF200" s="22"/>
      <c r="FWG200" s="22"/>
      <c r="FWH200" s="22"/>
      <c r="FWI200" s="22"/>
      <c r="FWJ200" s="22"/>
      <c r="FWK200" s="22"/>
      <c r="FWL200" s="22"/>
      <c r="FWM200" s="22"/>
      <c r="FWN200" s="22"/>
      <c r="FWO200" s="22"/>
      <c r="FWP200" s="22"/>
      <c r="FWQ200" s="22"/>
      <c r="FWR200" s="22"/>
      <c r="FWS200" s="22"/>
      <c r="FWT200" s="22"/>
      <c r="FWU200" s="22"/>
      <c r="FWV200" s="22"/>
      <c r="FWW200" s="22"/>
      <c r="FWX200" s="22"/>
      <c r="FWY200" s="22"/>
      <c r="FWZ200" s="22"/>
      <c r="FXA200" s="22"/>
      <c r="FXB200" s="22"/>
      <c r="FXC200" s="22"/>
      <c r="FXD200" s="22"/>
      <c r="FXE200" s="22"/>
      <c r="FXF200" s="22"/>
      <c r="FXG200" s="22"/>
      <c r="FXH200" s="22"/>
      <c r="FXI200" s="22"/>
      <c r="FXJ200" s="22"/>
      <c r="FXK200" s="22"/>
      <c r="FXL200" s="22"/>
      <c r="FXM200" s="22"/>
      <c r="FXN200" s="22"/>
      <c r="FXO200" s="22"/>
      <c r="FXP200" s="22"/>
      <c r="FXQ200" s="22"/>
      <c r="FXR200" s="22"/>
      <c r="FXS200" s="22"/>
      <c r="FXT200" s="22"/>
      <c r="FXU200" s="22"/>
      <c r="FXV200" s="22"/>
      <c r="FXW200" s="22"/>
      <c r="FXX200" s="22"/>
      <c r="FXY200" s="22"/>
      <c r="FXZ200" s="22"/>
      <c r="FYA200" s="22"/>
      <c r="FYB200" s="22"/>
      <c r="FYC200" s="22"/>
      <c r="FYD200" s="22"/>
      <c r="FYE200" s="22"/>
      <c r="FYF200" s="22"/>
      <c r="FYG200" s="22"/>
      <c r="FYH200" s="22"/>
      <c r="FYI200" s="22"/>
      <c r="FYJ200" s="22"/>
      <c r="FYK200" s="22"/>
      <c r="FYL200" s="22"/>
      <c r="FYM200" s="22"/>
      <c r="FYN200" s="22"/>
      <c r="FYO200" s="22"/>
      <c r="FYP200" s="22"/>
      <c r="FYQ200" s="22"/>
      <c r="FYR200" s="22"/>
      <c r="FYS200" s="22"/>
      <c r="FYT200" s="22"/>
      <c r="FYU200" s="22"/>
      <c r="FYV200" s="22"/>
      <c r="FYW200" s="22"/>
      <c r="FYX200" s="22"/>
      <c r="FYY200" s="22"/>
      <c r="FYZ200" s="22"/>
      <c r="FZA200" s="22"/>
      <c r="FZB200" s="22"/>
      <c r="FZC200" s="22"/>
      <c r="FZD200" s="22"/>
      <c r="FZE200" s="22"/>
      <c r="FZF200" s="22"/>
      <c r="FZG200" s="22"/>
      <c r="FZH200" s="22"/>
      <c r="FZI200" s="22"/>
      <c r="FZJ200" s="22"/>
      <c r="FZK200" s="22"/>
      <c r="FZL200" s="22"/>
      <c r="FZM200" s="22"/>
      <c r="FZN200" s="22"/>
      <c r="FZO200" s="22"/>
      <c r="FZP200" s="22"/>
      <c r="FZQ200" s="22"/>
      <c r="FZR200" s="22"/>
      <c r="FZS200" s="22"/>
      <c r="FZT200" s="22"/>
      <c r="FZU200" s="22"/>
      <c r="FZV200" s="22"/>
      <c r="FZW200" s="22"/>
      <c r="FZX200" s="22"/>
      <c r="FZY200" s="22"/>
      <c r="FZZ200" s="22"/>
      <c r="GAA200" s="22"/>
      <c r="GAB200" s="22"/>
      <c r="GAC200" s="22"/>
      <c r="GAD200" s="22"/>
      <c r="GAE200" s="22"/>
      <c r="GAF200" s="22"/>
      <c r="GAG200" s="22"/>
      <c r="GAH200" s="22"/>
      <c r="GAI200" s="22"/>
      <c r="GAJ200" s="22"/>
      <c r="GAK200" s="22"/>
      <c r="GAL200" s="22"/>
      <c r="GAM200" s="22"/>
      <c r="GAN200" s="22"/>
      <c r="GAO200" s="22"/>
      <c r="GAP200" s="22"/>
      <c r="GAQ200" s="22"/>
      <c r="GAR200" s="22"/>
      <c r="GAS200" s="22"/>
      <c r="GAT200" s="22"/>
      <c r="GAU200" s="22"/>
      <c r="GAV200" s="22"/>
      <c r="GAW200" s="22"/>
      <c r="GAX200" s="22"/>
      <c r="GAY200" s="22"/>
      <c r="GAZ200" s="22"/>
      <c r="GBA200" s="22"/>
      <c r="GBB200" s="22"/>
      <c r="GBC200" s="22"/>
      <c r="GBD200" s="22"/>
      <c r="GBE200" s="22"/>
      <c r="GBF200" s="22"/>
      <c r="GBG200" s="22"/>
      <c r="GBH200" s="22"/>
      <c r="GBI200" s="22"/>
      <c r="GBJ200" s="22"/>
      <c r="GBK200" s="22"/>
      <c r="GBL200" s="22"/>
      <c r="GBM200" s="22"/>
      <c r="GBN200" s="22"/>
      <c r="GBO200" s="22"/>
      <c r="GBP200" s="22"/>
      <c r="GBQ200" s="22"/>
      <c r="GBR200" s="22"/>
      <c r="GBS200" s="22"/>
      <c r="GBT200" s="22"/>
      <c r="GBU200" s="22"/>
      <c r="GBV200" s="22"/>
      <c r="GBW200" s="22"/>
      <c r="GBX200" s="22"/>
      <c r="GBY200" s="22"/>
      <c r="GBZ200" s="22"/>
      <c r="GCA200" s="22"/>
      <c r="GCB200" s="22"/>
      <c r="GCC200" s="22"/>
      <c r="GCD200" s="22"/>
      <c r="GCE200" s="22"/>
      <c r="GCF200" s="22"/>
      <c r="GCG200" s="22"/>
      <c r="GCH200" s="22"/>
      <c r="GCI200" s="22"/>
      <c r="GCJ200" s="22"/>
      <c r="GCK200" s="22"/>
      <c r="GCL200" s="22"/>
      <c r="GCM200" s="22"/>
      <c r="GCN200" s="22"/>
      <c r="GCO200" s="22"/>
      <c r="GCP200" s="22"/>
      <c r="GCQ200" s="22"/>
      <c r="GCR200" s="22"/>
      <c r="GCS200" s="22"/>
      <c r="GCT200" s="22"/>
      <c r="GCU200" s="22"/>
      <c r="GCV200" s="22"/>
      <c r="GCW200" s="22"/>
      <c r="GCX200" s="22"/>
      <c r="GCY200" s="22"/>
      <c r="GCZ200" s="22"/>
      <c r="GDA200" s="22"/>
      <c r="GDB200" s="22"/>
      <c r="GDC200" s="22"/>
      <c r="GDD200" s="22"/>
      <c r="GDE200" s="22"/>
      <c r="GDF200" s="22"/>
      <c r="GDG200" s="22"/>
      <c r="GDH200" s="22"/>
      <c r="GDI200" s="22"/>
      <c r="GDJ200" s="22"/>
      <c r="GDK200" s="22"/>
      <c r="GDL200" s="22"/>
      <c r="GDM200" s="22"/>
      <c r="GDN200" s="22"/>
      <c r="GDO200" s="22"/>
      <c r="GDP200" s="22"/>
      <c r="GDQ200" s="22"/>
      <c r="GDR200" s="22"/>
      <c r="GDS200" s="22"/>
      <c r="GDT200" s="22"/>
      <c r="GDU200" s="22"/>
      <c r="GDV200" s="22"/>
      <c r="GDW200" s="22"/>
      <c r="GDX200" s="22"/>
      <c r="GDY200" s="22"/>
      <c r="GDZ200" s="22"/>
      <c r="GEA200" s="22"/>
      <c r="GEB200" s="22"/>
      <c r="GEC200" s="22"/>
      <c r="GED200" s="22"/>
      <c r="GEE200" s="22"/>
      <c r="GEF200" s="22"/>
      <c r="GEG200" s="22"/>
      <c r="GEH200" s="22"/>
      <c r="GEI200" s="22"/>
      <c r="GEJ200" s="22"/>
      <c r="GEK200" s="22"/>
      <c r="GEL200" s="22"/>
      <c r="GEM200" s="22"/>
      <c r="GEN200" s="22"/>
      <c r="GEO200" s="22"/>
      <c r="GEP200" s="22"/>
      <c r="GEQ200" s="22"/>
      <c r="GER200" s="22"/>
      <c r="GES200" s="22"/>
      <c r="GET200" s="22"/>
      <c r="GEU200" s="22"/>
      <c r="GEV200" s="22"/>
      <c r="GEW200" s="22"/>
      <c r="GEX200" s="22"/>
      <c r="GEY200" s="22"/>
      <c r="GEZ200" s="22"/>
      <c r="GFA200" s="22"/>
      <c r="GFB200" s="22"/>
      <c r="GFC200" s="22"/>
      <c r="GFD200" s="22"/>
      <c r="GFE200" s="22"/>
      <c r="GFF200" s="22"/>
      <c r="GFG200" s="22"/>
      <c r="GFH200" s="22"/>
      <c r="GFI200" s="22"/>
      <c r="GFJ200" s="22"/>
      <c r="GFK200" s="22"/>
      <c r="GFL200" s="22"/>
      <c r="GFM200" s="22"/>
      <c r="GFN200" s="22"/>
      <c r="GFO200" s="22"/>
      <c r="GFP200" s="22"/>
      <c r="GFQ200" s="22"/>
      <c r="GFR200" s="22"/>
      <c r="GFS200" s="22"/>
      <c r="GFT200" s="22"/>
      <c r="GFU200" s="22"/>
      <c r="GFV200" s="22"/>
      <c r="GFW200" s="22"/>
      <c r="GFX200" s="22"/>
      <c r="GFY200" s="22"/>
      <c r="GFZ200" s="22"/>
      <c r="GGA200" s="22"/>
      <c r="GGB200" s="22"/>
      <c r="GGC200" s="22"/>
      <c r="GGD200" s="22"/>
      <c r="GGE200" s="22"/>
      <c r="GGF200" s="22"/>
      <c r="GGG200" s="22"/>
      <c r="GGH200" s="22"/>
      <c r="GGI200" s="22"/>
      <c r="GGJ200" s="22"/>
      <c r="GGK200" s="22"/>
      <c r="GGL200" s="22"/>
      <c r="GGM200" s="22"/>
      <c r="GGN200" s="22"/>
      <c r="GGO200" s="22"/>
      <c r="GGP200" s="22"/>
      <c r="GGQ200" s="22"/>
      <c r="GGR200" s="22"/>
      <c r="GGS200" s="22"/>
      <c r="GGT200" s="22"/>
      <c r="GGU200" s="22"/>
      <c r="GGV200" s="22"/>
      <c r="GGW200" s="22"/>
      <c r="GGX200" s="22"/>
      <c r="GGY200" s="22"/>
      <c r="GGZ200" s="22"/>
      <c r="GHA200" s="22"/>
      <c r="GHB200" s="22"/>
      <c r="GHC200" s="22"/>
      <c r="GHD200" s="22"/>
      <c r="GHE200" s="22"/>
      <c r="GHF200" s="22"/>
      <c r="GHG200" s="22"/>
      <c r="GHH200" s="22"/>
      <c r="GHI200" s="22"/>
      <c r="GHJ200" s="22"/>
      <c r="GHK200" s="22"/>
      <c r="GHL200" s="22"/>
      <c r="GHM200" s="22"/>
      <c r="GHN200" s="22"/>
      <c r="GHO200" s="22"/>
      <c r="GHP200" s="22"/>
      <c r="GHQ200" s="22"/>
      <c r="GHR200" s="22"/>
      <c r="GHS200" s="22"/>
      <c r="GHT200" s="22"/>
      <c r="GHU200" s="22"/>
      <c r="GHV200" s="22"/>
      <c r="GHW200" s="22"/>
      <c r="GHX200" s="22"/>
      <c r="GHY200" s="22"/>
      <c r="GHZ200" s="22"/>
      <c r="GIA200" s="22"/>
      <c r="GIB200" s="22"/>
      <c r="GIC200" s="22"/>
      <c r="GID200" s="22"/>
      <c r="GIE200" s="22"/>
      <c r="GIF200" s="22"/>
      <c r="GIG200" s="22"/>
      <c r="GIH200" s="22"/>
      <c r="GII200" s="22"/>
      <c r="GIJ200" s="22"/>
      <c r="GIK200" s="22"/>
      <c r="GIL200" s="22"/>
      <c r="GIM200" s="22"/>
      <c r="GIN200" s="22"/>
      <c r="GIO200" s="22"/>
      <c r="GIP200" s="22"/>
      <c r="GIQ200" s="22"/>
      <c r="GIR200" s="22"/>
      <c r="GIS200" s="22"/>
      <c r="GIT200" s="22"/>
      <c r="GIU200" s="22"/>
      <c r="GIV200" s="22"/>
      <c r="GIW200" s="22"/>
      <c r="GIX200" s="22"/>
      <c r="GIY200" s="22"/>
      <c r="GIZ200" s="22"/>
      <c r="GJA200" s="22"/>
      <c r="GJB200" s="22"/>
      <c r="GJC200" s="22"/>
      <c r="GJD200" s="22"/>
      <c r="GJE200" s="22"/>
      <c r="GJF200" s="22"/>
      <c r="GJG200" s="22"/>
      <c r="GJH200" s="22"/>
      <c r="GJI200" s="22"/>
      <c r="GJJ200" s="22"/>
      <c r="GJK200" s="22"/>
      <c r="GJL200" s="22"/>
      <c r="GJM200" s="22"/>
      <c r="GJN200" s="22"/>
      <c r="GJO200" s="22"/>
      <c r="GJP200" s="22"/>
      <c r="GJQ200" s="22"/>
      <c r="GJR200" s="22"/>
      <c r="GJS200" s="22"/>
      <c r="GJT200" s="22"/>
      <c r="GJU200" s="22"/>
      <c r="GJV200" s="22"/>
      <c r="GJW200" s="22"/>
      <c r="GJX200" s="22"/>
      <c r="GJY200" s="22"/>
      <c r="GJZ200" s="22"/>
      <c r="GKA200" s="22"/>
      <c r="GKB200" s="22"/>
      <c r="GKC200" s="22"/>
      <c r="GKD200" s="22"/>
      <c r="GKE200" s="22"/>
      <c r="GKF200" s="22"/>
      <c r="GKG200" s="22"/>
      <c r="GKH200" s="22"/>
      <c r="GKI200" s="22"/>
      <c r="GKJ200" s="22"/>
      <c r="GKK200" s="22"/>
      <c r="GKL200" s="22"/>
      <c r="GKM200" s="22"/>
      <c r="GKN200" s="22"/>
      <c r="GKO200" s="22"/>
      <c r="GKP200" s="22"/>
      <c r="GKQ200" s="22"/>
      <c r="GKR200" s="22"/>
      <c r="GKS200" s="22"/>
      <c r="GKT200" s="22"/>
      <c r="GKU200" s="22"/>
      <c r="GKV200" s="22"/>
      <c r="GKW200" s="22"/>
      <c r="GKX200" s="22"/>
      <c r="GKY200" s="22"/>
      <c r="GKZ200" s="22"/>
      <c r="GLA200" s="22"/>
      <c r="GLB200" s="22"/>
      <c r="GLC200" s="22"/>
      <c r="GLD200" s="22"/>
      <c r="GLE200" s="22"/>
      <c r="GLF200" s="22"/>
      <c r="GLG200" s="22"/>
      <c r="GLH200" s="22"/>
      <c r="GLI200" s="22"/>
      <c r="GLJ200" s="22"/>
      <c r="GLK200" s="22"/>
      <c r="GLL200" s="22"/>
      <c r="GLM200" s="22"/>
      <c r="GLN200" s="22"/>
      <c r="GLO200" s="22"/>
      <c r="GLP200" s="22"/>
      <c r="GLQ200" s="22"/>
      <c r="GLR200" s="22"/>
      <c r="GLS200" s="22"/>
      <c r="GLT200" s="22"/>
      <c r="GLU200" s="22"/>
      <c r="GLV200" s="22"/>
      <c r="GLW200" s="22"/>
      <c r="GLX200" s="22"/>
      <c r="GLY200" s="22"/>
      <c r="GLZ200" s="22"/>
      <c r="GMA200" s="22"/>
      <c r="GMB200" s="22"/>
      <c r="GMC200" s="22"/>
      <c r="GMD200" s="22"/>
      <c r="GME200" s="22"/>
      <c r="GMF200" s="22"/>
      <c r="GMG200" s="22"/>
      <c r="GMH200" s="22"/>
      <c r="GMI200" s="22"/>
      <c r="GMJ200" s="22"/>
      <c r="GMK200" s="22"/>
      <c r="GML200" s="22"/>
      <c r="GMM200" s="22"/>
      <c r="GMN200" s="22"/>
      <c r="GMO200" s="22"/>
      <c r="GMP200" s="22"/>
      <c r="GMQ200" s="22"/>
      <c r="GMR200" s="22"/>
      <c r="GMS200" s="22"/>
      <c r="GMT200" s="22"/>
      <c r="GMU200" s="22"/>
      <c r="GMV200" s="22"/>
      <c r="GMW200" s="22"/>
      <c r="GMX200" s="22"/>
      <c r="GMY200" s="22"/>
      <c r="GMZ200" s="22"/>
      <c r="GNA200" s="22"/>
      <c r="GNB200" s="22"/>
      <c r="GNC200" s="22"/>
      <c r="GND200" s="22"/>
      <c r="GNE200" s="22"/>
      <c r="GNF200" s="22"/>
      <c r="GNG200" s="22"/>
      <c r="GNH200" s="22"/>
      <c r="GNI200" s="22"/>
      <c r="GNJ200" s="22"/>
      <c r="GNK200" s="22"/>
      <c r="GNL200" s="22"/>
      <c r="GNM200" s="22"/>
      <c r="GNN200" s="22"/>
      <c r="GNO200" s="22"/>
      <c r="GNP200" s="22"/>
      <c r="GNQ200" s="22"/>
      <c r="GNR200" s="22"/>
      <c r="GNS200" s="22"/>
      <c r="GNT200" s="22"/>
      <c r="GNU200" s="22"/>
      <c r="GNV200" s="22"/>
      <c r="GNW200" s="22"/>
      <c r="GNX200" s="22"/>
      <c r="GNY200" s="22"/>
      <c r="GNZ200" s="22"/>
      <c r="GOA200" s="22"/>
      <c r="GOB200" s="22"/>
      <c r="GOC200" s="22"/>
      <c r="GOD200" s="22"/>
      <c r="GOE200" s="22"/>
      <c r="GOF200" s="22"/>
      <c r="GOG200" s="22"/>
      <c r="GOH200" s="22"/>
      <c r="GOI200" s="22"/>
      <c r="GOJ200" s="22"/>
      <c r="GOK200" s="22"/>
      <c r="GOL200" s="22"/>
      <c r="GOM200" s="22"/>
      <c r="GON200" s="22"/>
      <c r="GOO200" s="22"/>
      <c r="GOP200" s="22"/>
      <c r="GOQ200" s="22"/>
      <c r="GOR200" s="22"/>
      <c r="GOS200" s="22"/>
      <c r="GOT200" s="22"/>
      <c r="GOU200" s="22"/>
      <c r="GOV200" s="22"/>
      <c r="GOW200" s="22"/>
      <c r="GOX200" s="22"/>
      <c r="GOY200" s="22"/>
      <c r="GOZ200" s="22"/>
      <c r="GPA200" s="22"/>
      <c r="GPB200" s="22"/>
      <c r="GPC200" s="22"/>
      <c r="GPD200" s="22"/>
      <c r="GPE200" s="22"/>
      <c r="GPF200" s="22"/>
      <c r="GPG200" s="22"/>
      <c r="GPH200" s="22"/>
      <c r="GPI200" s="22"/>
      <c r="GPJ200" s="22"/>
      <c r="GPK200" s="22"/>
      <c r="GPL200" s="22"/>
      <c r="GPM200" s="22"/>
      <c r="GPN200" s="22"/>
      <c r="GPO200" s="22"/>
      <c r="GPP200" s="22"/>
      <c r="GPQ200" s="22"/>
      <c r="GPR200" s="22"/>
      <c r="GPS200" s="22"/>
      <c r="GPT200" s="22"/>
      <c r="GPU200" s="22"/>
      <c r="GPV200" s="22"/>
      <c r="GPW200" s="22"/>
      <c r="GPX200" s="22"/>
      <c r="GPY200" s="22"/>
      <c r="GPZ200" s="22"/>
      <c r="GQA200" s="22"/>
      <c r="GQB200" s="22"/>
      <c r="GQC200" s="22"/>
      <c r="GQD200" s="22"/>
      <c r="GQE200" s="22"/>
      <c r="GQF200" s="22"/>
      <c r="GQG200" s="22"/>
      <c r="GQH200" s="22"/>
      <c r="GQI200" s="22"/>
      <c r="GQJ200" s="22"/>
      <c r="GQK200" s="22"/>
      <c r="GQL200" s="22"/>
      <c r="GQM200" s="22"/>
      <c r="GQN200" s="22"/>
      <c r="GQO200" s="22"/>
      <c r="GQP200" s="22"/>
      <c r="GQQ200" s="22"/>
      <c r="GQR200" s="22"/>
      <c r="GQS200" s="22"/>
      <c r="GQT200" s="22"/>
      <c r="GQU200" s="22"/>
      <c r="GQV200" s="22"/>
      <c r="GQW200" s="22"/>
      <c r="GQX200" s="22"/>
      <c r="GQY200" s="22"/>
      <c r="GQZ200" s="22"/>
      <c r="GRA200" s="22"/>
      <c r="GRB200" s="22"/>
      <c r="GRC200" s="22"/>
      <c r="GRD200" s="22"/>
      <c r="GRE200" s="22"/>
      <c r="GRF200" s="22"/>
      <c r="GRG200" s="22"/>
      <c r="GRH200" s="22"/>
      <c r="GRI200" s="22"/>
      <c r="GRJ200" s="22"/>
      <c r="GRK200" s="22"/>
      <c r="GRL200" s="22"/>
      <c r="GRM200" s="22"/>
      <c r="GRN200" s="22"/>
      <c r="GRO200" s="22"/>
      <c r="GRP200" s="22"/>
      <c r="GRQ200" s="22"/>
      <c r="GRR200" s="22"/>
      <c r="GRS200" s="22"/>
      <c r="GRT200" s="22"/>
      <c r="GRU200" s="22"/>
      <c r="GRV200" s="22"/>
      <c r="GRW200" s="22"/>
      <c r="GRX200" s="22"/>
      <c r="GRY200" s="22"/>
      <c r="GRZ200" s="22"/>
      <c r="GSA200" s="22"/>
      <c r="GSB200" s="22"/>
      <c r="GSC200" s="22"/>
      <c r="GSD200" s="22"/>
      <c r="GSE200" s="22"/>
      <c r="GSF200" s="22"/>
      <c r="GSG200" s="22"/>
      <c r="GSH200" s="22"/>
      <c r="GSI200" s="22"/>
      <c r="GSJ200" s="22"/>
      <c r="GSK200" s="22"/>
      <c r="GSL200" s="22"/>
      <c r="GSM200" s="22"/>
      <c r="GSN200" s="22"/>
      <c r="GSO200" s="22"/>
      <c r="GSP200" s="22"/>
      <c r="GSQ200" s="22"/>
      <c r="GSR200" s="22"/>
      <c r="GSS200" s="22"/>
      <c r="GST200" s="22"/>
      <c r="GSU200" s="22"/>
      <c r="GSV200" s="22"/>
      <c r="GSW200" s="22"/>
      <c r="GSX200" s="22"/>
      <c r="GSY200" s="22"/>
      <c r="GSZ200" s="22"/>
      <c r="GTA200" s="22"/>
      <c r="GTB200" s="22"/>
      <c r="GTC200" s="22"/>
      <c r="GTD200" s="22"/>
      <c r="GTE200" s="22"/>
      <c r="GTF200" s="22"/>
      <c r="GTG200" s="22"/>
      <c r="GTH200" s="22"/>
      <c r="GTI200" s="22"/>
      <c r="GTJ200" s="22"/>
      <c r="GTK200" s="22"/>
      <c r="GTL200" s="22"/>
      <c r="GTM200" s="22"/>
      <c r="GTN200" s="22"/>
      <c r="GTO200" s="22"/>
      <c r="GTP200" s="22"/>
      <c r="GTQ200" s="22"/>
      <c r="GTR200" s="22"/>
      <c r="GTS200" s="22"/>
      <c r="GTT200" s="22"/>
      <c r="GTU200" s="22"/>
      <c r="GTV200" s="22"/>
      <c r="GTW200" s="22"/>
      <c r="GTX200" s="22"/>
      <c r="GTY200" s="22"/>
      <c r="GTZ200" s="22"/>
      <c r="GUA200" s="22"/>
      <c r="GUB200" s="22"/>
      <c r="GUC200" s="22"/>
      <c r="GUD200" s="22"/>
      <c r="GUE200" s="22"/>
      <c r="GUF200" s="22"/>
      <c r="GUG200" s="22"/>
      <c r="GUH200" s="22"/>
      <c r="GUI200" s="22"/>
      <c r="GUJ200" s="22"/>
      <c r="GUK200" s="22"/>
      <c r="GUL200" s="22"/>
      <c r="GUM200" s="22"/>
      <c r="GUN200" s="22"/>
      <c r="GUO200" s="22"/>
      <c r="GUP200" s="22"/>
      <c r="GUQ200" s="22"/>
      <c r="GUR200" s="22"/>
      <c r="GUS200" s="22"/>
      <c r="GUT200" s="22"/>
      <c r="GUU200" s="22"/>
      <c r="GUV200" s="22"/>
      <c r="GUW200" s="22"/>
      <c r="GUX200" s="22"/>
      <c r="GUY200" s="22"/>
      <c r="GUZ200" s="22"/>
      <c r="GVA200" s="22"/>
      <c r="GVB200" s="22"/>
      <c r="GVC200" s="22"/>
      <c r="GVD200" s="22"/>
      <c r="GVE200" s="22"/>
      <c r="GVF200" s="22"/>
      <c r="GVG200" s="22"/>
      <c r="GVH200" s="22"/>
      <c r="GVI200" s="22"/>
      <c r="GVJ200" s="22"/>
      <c r="GVK200" s="22"/>
      <c r="GVL200" s="22"/>
      <c r="GVM200" s="22"/>
      <c r="GVN200" s="22"/>
      <c r="GVO200" s="22"/>
      <c r="GVP200" s="22"/>
      <c r="GVQ200" s="22"/>
      <c r="GVR200" s="22"/>
      <c r="GVS200" s="22"/>
      <c r="GVT200" s="22"/>
      <c r="GVU200" s="22"/>
      <c r="GVV200" s="22"/>
      <c r="GVW200" s="22"/>
      <c r="GVX200" s="22"/>
      <c r="GVY200" s="22"/>
      <c r="GVZ200" s="22"/>
      <c r="GWA200" s="22"/>
      <c r="GWB200" s="22"/>
      <c r="GWC200" s="22"/>
      <c r="GWD200" s="22"/>
      <c r="GWE200" s="22"/>
      <c r="GWF200" s="22"/>
      <c r="GWG200" s="22"/>
      <c r="GWH200" s="22"/>
      <c r="GWI200" s="22"/>
      <c r="GWJ200" s="22"/>
      <c r="GWK200" s="22"/>
      <c r="GWL200" s="22"/>
      <c r="GWM200" s="22"/>
      <c r="GWN200" s="22"/>
      <c r="GWO200" s="22"/>
      <c r="GWP200" s="22"/>
      <c r="GWQ200" s="22"/>
      <c r="GWR200" s="22"/>
      <c r="GWS200" s="22"/>
      <c r="GWT200" s="22"/>
      <c r="GWU200" s="22"/>
      <c r="GWV200" s="22"/>
      <c r="GWW200" s="22"/>
      <c r="GWX200" s="22"/>
      <c r="GWY200" s="22"/>
      <c r="GWZ200" s="22"/>
      <c r="GXA200" s="22"/>
      <c r="GXB200" s="22"/>
      <c r="GXC200" s="22"/>
      <c r="GXD200" s="22"/>
      <c r="GXE200" s="22"/>
      <c r="GXF200" s="22"/>
      <c r="GXG200" s="22"/>
      <c r="GXH200" s="22"/>
      <c r="GXI200" s="22"/>
      <c r="GXJ200" s="22"/>
      <c r="GXK200" s="22"/>
      <c r="GXL200" s="22"/>
      <c r="GXM200" s="22"/>
      <c r="GXN200" s="22"/>
      <c r="GXO200" s="22"/>
      <c r="GXP200" s="22"/>
      <c r="GXQ200" s="22"/>
      <c r="GXR200" s="22"/>
      <c r="GXS200" s="22"/>
      <c r="GXT200" s="22"/>
      <c r="GXU200" s="22"/>
      <c r="GXV200" s="22"/>
      <c r="GXW200" s="22"/>
      <c r="GXX200" s="22"/>
      <c r="GXY200" s="22"/>
      <c r="GXZ200" s="22"/>
      <c r="GYA200" s="22"/>
      <c r="GYB200" s="22"/>
      <c r="GYC200" s="22"/>
      <c r="GYD200" s="22"/>
      <c r="GYE200" s="22"/>
      <c r="GYF200" s="22"/>
      <c r="GYG200" s="22"/>
      <c r="GYH200" s="22"/>
      <c r="GYI200" s="22"/>
      <c r="GYJ200" s="22"/>
      <c r="GYK200" s="22"/>
      <c r="GYL200" s="22"/>
      <c r="GYM200" s="22"/>
      <c r="GYN200" s="22"/>
      <c r="GYO200" s="22"/>
      <c r="GYP200" s="22"/>
      <c r="GYQ200" s="22"/>
      <c r="GYR200" s="22"/>
      <c r="GYS200" s="22"/>
      <c r="GYT200" s="22"/>
      <c r="GYU200" s="22"/>
      <c r="GYV200" s="22"/>
      <c r="GYW200" s="22"/>
      <c r="GYX200" s="22"/>
      <c r="GYY200" s="22"/>
      <c r="GYZ200" s="22"/>
      <c r="GZA200" s="22"/>
      <c r="GZB200" s="22"/>
      <c r="GZC200" s="22"/>
      <c r="GZD200" s="22"/>
      <c r="GZE200" s="22"/>
      <c r="GZF200" s="22"/>
      <c r="GZG200" s="22"/>
      <c r="GZH200" s="22"/>
      <c r="GZI200" s="22"/>
      <c r="GZJ200" s="22"/>
      <c r="GZK200" s="22"/>
      <c r="GZL200" s="22"/>
      <c r="GZM200" s="22"/>
      <c r="GZN200" s="22"/>
      <c r="GZO200" s="22"/>
      <c r="GZP200" s="22"/>
      <c r="GZQ200" s="22"/>
      <c r="GZR200" s="22"/>
      <c r="GZS200" s="22"/>
      <c r="GZT200" s="22"/>
      <c r="GZU200" s="22"/>
      <c r="GZV200" s="22"/>
      <c r="GZW200" s="22"/>
      <c r="GZX200" s="22"/>
      <c r="GZY200" s="22"/>
      <c r="GZZ200" s="22"/>
      <c r="HAA200" s="22"/>
      <c r="HAB200" s="22"/>
      <c r="HAC200" s="22"/>
      <c r="HAD200" s="22"/>
      <c r="HAE200" s="22"/>
      <c r="HAF200" s="22"/>
      <c r="HAG200" s="22"/>
      <c r="HAH200" s="22"/>
      <c r="HAI200" s="22"/>
      <c r="HAJ200" s="22"/>
      <c r="HAK200" s="22"/>
      <c r="HAL200" s="22"/>
      <c r="HAM200" s="22"/>
      <c r="HAN200" s="22"/>
      <c r="HAO200" s="22"/>
      <c r="HAP200" s="22"/>
      <c r="HAQ200" s="22"/>
      <c r="HAR200" s="22"/>
      <c r="HAS200" s="22"/>
      <c r="HAT200" s="22"/>
      <c r="HAU200" s="22"/>
      <c r="HAV200" s="22"/>
      <c r="HAW200" s="22"/>
      <c r="HAX200" s="22"/>
      <c r="HAY200" s="22"/>
      <c r="HAZ200" s="22"/>
      <c r="HBA200" s="22"/>
      <c r="HBB200" s="22"/>
      <c r="HBC200" s="22"/>
      <c r="HBD200" s="22"/>
      <c r="HBE200" s="22"/>
      <c r="HBF200" s="22"/>
      <c r="HBG200" s="22"/>
      <c r="HBH200" s="22"/>
      <c r="HBI200" s="22"/>
      <c r="HBJ200" s="22"/>
      <c r="HBK200" s="22"/>
      <c r="HBL200" s="22"/>
      <c r="HBM200" s="22"/>
      <c r="HBN200" s="22"/>
      <c r="HBO200" s="22"/>
      <c r="HBP200" s="22"/>
      <c r="HBQ200" s="22"/>
      <c r="HBR200" s="22"/>
      <c r="HBS200" s="22"/>
      <c r="HBT200" s="22"/>
      <c r="HBU200" s="22"/>
      <c r="HBV200" s="22"/>
      <c r="HBW200" s="22"/>
      <c r="HBX200" s="22"/>
      <c r="HBY200" s="22"/>
      <c r="HBZ200" s="22"/>
      <c r="HCA200" s="22"/>
      <c r="HCB200" s="22"/>
      <c r="HCC200" s="22"/>
      <c r="HCD200" s="22"/>
      <c r="HCE200" s="22"/>
      <c r="HCF200" s="22"/>
      <c r="HCG200" s="22"/>
      <c r="HCH200" s="22"/>
      <c r="HCI200" s="22"/>
      <c r="HCJ200" s="22"/>
      <c r="HCK200" s="22"/>
      <c r="HCL200" s="22"/>
      <c r="HCM200" s="22"/>
      <c r="HCN200" s="22"/>
      <c r="HCO200" s="22"/>
      <c r="HCP200" s="22"/>
      <c r="HCQ200" s="22"/>
      <c r="HCR200" s="22"/>
      <c r="HCS200" s="22"/>
      <c r="HCT200" s="22"/>
      <c r="HCU200" s="22"/>
      <c r="HCV200" s="22"/>
      <c r="HCW200" s="22"/>
      <c r="HCX200" s="22"/>
      <c r="HCY200" s="22"/>
      <c r="HCZ200" s="22"/>
      <c r="HDA200" s="22"/>
      <c r="HDB200" s="22"/>
      <c r="HDC200" s="22"/>
      <c r="HDD200" s="22"/>
      <c r="HDE200" s="22"/>
      <c r="HDF200" s="22"/>
      <c r="HDG200" s="22"/>
      <c r="HDH200" s="22"/>
      <c r="HDI200" s="22"/>
      <c r="HDJ200" s="22"/>
      <c r="HDK200" s="22"/>
      <c r="HDL200" s="22"/>
      <c r="HDM200" s="22"/>
      <c r="HDN200" s="22"/>
      <c r="HDO200" s="22"/>
      <c r="HDP200" s="22"/>
      <c r="HDQ200" s="22"/>
      <c r="HDR200" s="22"/>
      <c r="HDS200" s="22"/>
      <c r="HDT200" s="22"/>
      <c r="HDU200" s="22"/>
      <c r="HDV200" s="22"/>
      <c r="HDW200" s="22"/>
      <c r="HDX200" s="22"/>
      <c r="HDY200" s="22"/>
      <c r="HDZ200" s="22"/>
      <c r="HEA200" s="22"/>
      <c r="HEB200" s="22"/>
      <c r="HEC200" s="22"/>
      <c r="HED200" s="22"/>
      <c r="HEE200" s="22"/>
      <c r="HEF200" s="22"/>
      <c r="HEG200" s="22"/>
      <c r="HEH200" s="22"/>
      <c r="HEI200" s="22"/>
      <c r="HEJ200" s="22"/>
      <c r="HEK200" s="22"/>
      <c r="HEL200" s="22"/>
      <c r="HEM200" s="22"/>
      <c r="HEN200" s="22"/>
      <c r="HEO200" s="22"/>
      <c r="HEP200" s="22"/>
      <c r="HEQ200" s="22"/>
      <c r="HER200" s="22"/>
      <c r="HES200" s="22"/>
      <c r="HET200" s="22"/>
      <c r="HEU200" s="22"/>
      <c r="HEV200" s="22"/>
      <c r="HEW200" s="22"/>
      <c r="HEX200" s="22"/>
      <c r="HEY200" s="22"/>
      <c r="HEZ200" s="22"/>
      <c r="HFA200" s="22"/>
      <c r="HFB200" s="22"/>
      <c r="HFC200" s="22"/>
      <c r="HFD200" s="22"/>
      <c r="HFE200" s="22"/>
      <c r="HFF200" s="22"/>
      <c r="HFG200" s="22"/>
      <c r="HFH200" s="22"/>
      <c r="HFI200" s="22"/>
      <c r="HFJ200" s="22"/>
      <c r="HFK200" s="22"/>
      <c r="HFL200" s="22"/>
      <c r="HFM200" s="22"/>
      <c r="HFN200" s="22"/>
      <c r="HFO200" s="22"/>
      <c r="HFP200" s="22"/>
      <c r="HFQ200" s="22"/>
      <c r="HFR200" s="22"/>
      <c r="HFS200" s="22"/>
      <c r="HFT200" s="22"/>
      <c r="HFU200" s="22"/>
      <c r="HFV200" s="22"/>
      <c r="HFW200" s="22"/>
      <c r="HFX200" s="22"/>
      <c r="HFY200" s="22"/>
      <c r="HFZ200" s="22"/>
      <c r="HGA200" s="22"/>
      <c r="HGB200" s="22"/>
      <c r="HGC200" s="22"/>
      <c r="HGD200" s="22"/>
      <c r="HGE200" s="22"/>
      <c r="HGF200" s="22"/>
      <c r="HGG200" s="22"/>
      <c r="HGH200" s="22"/>
      <c r="HGI200" s="22"/>
      <c r="HGJ200" s="22"/>
      <c r="HGK200" s="22"/>
      <c r="HGL200" s="22"/>
      <c r="HGM200" s="22"/>
      <c r="HGN200" s="22"/>
      <c r="HGO200" s="22"/>
      <c r="HGP200" s="22"/>
      <c r="HGQ200" s="22"/>
      <c r="HGR200" s="22"/>
      <c r="HGS200" s="22"/>
      <c r="HGT200" s="22"/>
      <c r="HGU200" s="22"/>
      <c r="HGV200" s="22"/>
      <c r="HGW200" s="22"/>
      <c r="HGX200" s="22"/>
      <c r="HGY200" s="22"/>
      <c r="HGZ200" s="22"/>
      <c r="HHA200" s="22"/>
      <c r="HHB200" s="22"/>
      <c r="HHC200" s="22"/>
      <c r="HHD200" s="22"/>
      <c r="HHE200" s="22"/>
      <c r="HHF200" s="22"/>
      <c r="HHG200" s="22"/>
      <c r="HHH200" s="22"/>
      <c r="HHI200" s="22"/>
      <c r="HHJ200" s="22"/>
      <c r="HHK200" s="22"/>
      <c r="HHL200" s="22"/>
      <c r="HHM200" s="22"/>
      <c r="HHN200" s="22"/>
      <c r="HHO200" s="22"/>
      <c r="HHP200" s="22"/>
      <c r="HHQ200" s="22"/>
      <c r="HHR200" s="22"/>
      <c r="HHS200" s="22"/>
      <c r="HHT200" s="22"/>
      <c r="HHU200" s="22"/>
      <c r="HHV200" s="22"/>
      <c r="HHW200" s="22"/>
      <c r="HHX200" s="22"/>
      <c r="HHY200" s="22"/>
      <c r="HHZ200" s="22"/>
      <c r="HIA200" s="22"/>
      <c r="HIB200" s="22"/>
      <c r="HIC200" s="22"/>
      <c r="HID200" s="22"/>
      <c r="HIE200" s="22"/>
      <c r="HIF200" s="22"/>
      <c r="HIG200" s="22"/>
      <c r="HIH200" s="22"/>
      <c r="HII200" s="22"/>
      <c r="HIJ200" s="22"/>
      <c r="HIK200" s="22"/>
      <c r="HIL200" s="22"/>
      <c r="HIM200" s="22"/>
      <c r="HIN200" s="22"/>
      <c r="HIO200" s="22"/>
      <c r="HIP200" s="22"/>
      <c r="HIQ200" s="22"/>
      <c r="HIR200" s="22"/>
      <c r="HIS200" s="22"/>
      <c r="HIT200" s="22"/>
      <c r="HIU200" s="22"/>
      <c r="HIV200" s="22"/>
      <c r="HIW200" s="22"/>
      <c r="HIX200" s="22"/>
      <c r="HIY200" s="22"/>
      <c r="HIZ200" s="22"/>
      <c r="HJA200" s="22"/>
      <c r="HJB200" s="22"/>
      <c r="HJC200" s="22"/>
      <c r="HJD200" s="22"/>
      <c r="HJE200" s="22"/>
      <c r="HJF200" s="22"/>
      <c r="HJG200" s="22"/>
      <c r="HJH200" s="22"/>
      <c r="HJI200" s="22"/>
      <c r="HJJ200" s="22"/>
      <c r="HJK200" s="22"/>
      <c r="HJL200" s="22"/>
      <c r="HJM200" s="22"/>
      <c r="HJN200" s="22"/>
      <c r="HJO200" s="22"/>
      <c r="HJP200" s="22"/>
      <c r="HJQ200" s="22"/>
      <c r="HJR200" s="22"/>
      <c r="HJS200" s="22"/>
      <c r="HJT200" s="22"/>
      <c r="HJU200" s="22"/>
      <c r="HJV200" s="22"/>
      <c r="HJW200" s="22"/>
      <c r="HJX200" s="22"/>
      <c r="HJY200" s="22"/>
      <c r="HJZ200" s="22"/>
      <c r="HKA200" s="22"/>
      <c r="HKB200" s="22"/>
      <c r="HKC200" s="22"/>
      <c r="HKD200" s="22"/>
      <c r="HKE200" s="22"/>
      <c r="HKF200" s="22"/>
      <c r="HKG200" s="22"/>
      <c r="HKH200" s="22"/>
      <c r="HKI200" s="22"/>
      <c r="HKJ200" s="22"/>
      <c r="HKK200" s="22"/>
      <c r="HKL200" s="22"/>
      <c r="HKM200" s="22"/>
      <c r="HKN200" s="22"/>
      <c r="HKO200" s="22"/>
      <c r="HKP200" s="22"/>
      <c r="HKQ200" s="22"/>
      <c r="HKR200" s="22"/>
      <c r="HKS200" s="22"/>
      <c r="HKT200" s="22"/>
      <c r="HKU200" s="22"/>
      <c r="HKV200" s="22"/>
      <c r="HKW200" s="22"/>
      <c r="HKX200" s="22"/>
      <c r="HKY200" s="22"/>
      <c r="HKZ200" s="22"/>
      <c r="HLA200" s="22"/>
      <c r="HLB200" s="22"/>
      <c r="HLC200" s="22"/>
      <c r="HLD200" s="22"/>
      <c r="HLE200" s="22"/>
      <c r="HLF200" s="22"/>
      <c r="HLG200" s="22"/>
      <c r="HLH200" s="22"/>
      <c r="HLI200" s="22"/>
      <c r="HLJ200" s="22"/>
      <c r="HLK200" s="22"/>
      <c r="HLL200" s="22"/>
      <c r="HLM200" s="22"/>
      <c r="HLN200" s="22"/>
      <c r="HLO200" s="22"/>
      <c r="HLP200" s="22"/>
      <c r="HLQ200" s="22"/>
      <c r="HLR200" s="22"/>
      <c r="HLS200" s="22"/>
      <c r="HLT200" s="22"/>
      <c r="HLU200" s="22"/>
      <c r="HLV200" s="22"/>
      <c r="HLW200" s="22"/>
      <c r="HLX200" s="22"/>
      <c r="HLY200" s="22"/>
      <c r="HLZ200" s="22"/>
      <c r="HMA200" s="22"/>
      <c r="HMB200" s="22"/>
      <c r="HMC200" s="22"/>
      <c r="HMD200" s="22"/>
      <c r="HME200" s="22"/>
      <c r="HMF200" s="22"/>
      <c r="HMG200" s="22"/>
      <c r="HMH200" s="22"/>
      <c r="HMI200" s="22"/>
      <c r="HMJ200" s="22"/>
      <c r="HMK200" s="22"/>
      <c r="HML200" s="22"/>
      <c r="HMM200" s="22"/>
      <c r="HMN200" s="22"/>
      <c r="HMO200" s="22"/>
      <c r="HMP200" s="22"/>
      <c r="HMQ200" s="22"/>
      <c r="HMR200" s="22"/>
      <c r="HMS200" s="22"/>
      <c r="HMT200" s="22"/>
      <c r="HMU200" s="22"/>
      <c r="HMV200" s="22"/>
      <c r="HMW200" s="22"/>
      <c r="HMX200" s="22"/>
      <c r="HMY200" s="22"/>
      <c r="HMZ200" s="22"/>
      <c r="HNA200" s="22"/>
      <c r="HNB200" s="22"/>
      <c r="HNC200" s="22"/>
      <c r="HND200" s="22"/>
      <c r="HNE200" s="22"/>
      <c r="HNF200" s="22"/>
      <c r="HNG200" s="22"/>
      <c r="HNH200" s="22"/>
      <c r="HNI200" s="22"/>
      <c r="HNJ200" s="22"/>
      <c r="HNK200" s="22"/>
      <c r="HNL200" s="22"/>
      <c r="HNM200" s="22"/>
      <c r="HNN200" s="22"/>
      <c r="HNO200" s="22"/>
      <c r="HNP200" s="22"/>
      <c r="HNQ200" s="22"/>
      <c r="HNR200" s="22"/>
      <c r="HNS200" s="22"/>
      <c r="HNT200" s="22"/>
      <c r="HNU200" s="22"/>
      <c r="HNV200" s="22"/>
      <c r="HNW200" s="22"/>
      <c r="HNX200" s="22"/>
      <c r="HNY200" s="22"/>
      <c r="HNZ200" s="22"/>
      <c r="HOA200" s="22"/>
      <c r="HOB200" s="22"/>
      <c r="HOC200" s="22"/>
      <c r="HOD200" s="22"/>
      <c r="HOE200" s="22"/>
      <c r="HOF200" s="22"/>
      <c r="HOG200" s="22"/>
      <c r="HOH200" s="22"/>
      <c r="HOI200" s="22"/>
      <c r="HOJ200" s="22"/>
      <c r="HOK200" s="22"/>
      <c r="HOL200" s="22"/>
      <c r="HOM200" s="22"/>
      <c r="HON200" s="22"/>
      <c r="HOO200" s="22"/>
      <c r="HOP200" s="22"/>
      <c r="HOQ200" s="22"/>
      <c r="HOR200" s="22"/>
      <c r="HOS200" s="22"/>
      <c r="HOT200" s="22"/>
      <c r="HOU200" s="22"/>
      <c r="HOV200" s="22"/>
      <c r="HOW200" s="22"/>
      <c r="HOX200" s="22"/>
      <c r="HOY200" s="22"/>
      <c r="HOZ200" s="22"/>
      <c r="HPA200" s="22"/>
      <c r="HPB200" s="22"/>
      <c r="HPC200" s="22"/>
      <c r="HPD200" s="22"/>
      <c r="HPE200" s="22"/>
      <c r="HPF200" s="22"/>
      <c r="HPG200" s="22"/>
      <c r="HPH200" s="22"/>
      <c r="HPI200" s="22"/>
      <c r="HPJ200" s="22"/>
      <c r="HPK200" s="22"/>
      <c r="HPL200" s="22"/>
      <c r="HPM200" s="22"/>
      <c r="HPN200" s="22"/>
      <c r="HPO200" s="22"/>
      <c r="HPP200" s="22"/>
      <c r="HPQ200" s="22"/>
      <c r="HPR200" s="22"/>
      <c r="HPS200" s="22"/>
      <c r="HPT200" s="22"/>
      <c r="HPU200" s="22"/>
      <c r="HPV200" s="22"/>
      <c r="HPW200" s="22"/>
      <c r="HPX200" s="22"/>
      <c r="HPY200" s="22"/>
      <c r="HPZ200" s="22"/>
      <c r="HQA200" s="22"/>
      <c r="HQB200" s="22"/>
      <c r="HQC200" s="22"/>
      <c r="HQD200" s="22"/>
      <c r="HQE200" s="22"/>
      <c r="HQF200" s="22"/>
      <c r="HQG200" s="22"/>
      <c r="HQH200" s="22"/>
      <c r="HQI200" s="22"/>
      <c r="HQJ200" s="22"/>
      <c r="HQK200" s="22"/>
      <c r="HQL200" s="22"/>
      <c r="HQM200" s="22"/>
      <c r="HQN200" s="22"/>
      <c r="HQO200" s="22"/>
      <c r="HQP200" s="22"/>
      <c r="HQQ200" s="22"/>
      <c r="HQR200" s="22"/>
      <c r="HQS200" s="22"/>
      <c r="HQT200" s="22"/>
      <c r="HQU200" s="22"/>
      <c r="HQV200" s="22"/>
      <c r="HQW200" s="22"/>
      <c r="HQX200" s="22"/>
      <c r="HQY200" s="22"/>
      <c r="HQZ200" s="22"/>
      <c r="HRA200" s="22"/>
      <c r="HRB200" s="22"/>
      <c r="HRC200" s="22"/>
      <c r="HRD200" s="22"/>
      <c r="HRE200" s="22"/>
      <c r="HRF200" s="22"/>
      <c r="HRG200" s="22"/>
      <c r="HRH200" s="22"/>
      <c r="HRI200" s="22"/>
      <c r="HRJ200" s="22"/>
      <c r="HRK200" s="22"/>
      <c r="HRL200" s="22"/>
      <c r="HRM200" s="22"/>
      <c r="HRN200" s="22"/>
      <c r="HRO200" s="22"/>
      <c r="HRP200" s="22"/>
      <c r="HRQ200" s="22"/>
      <c r="HRR200" s="22"/>
      <c r="HRS200" s="22"/>
      <c r="HRT200" s="22"/>
      <c r="HRU200" s="22"/>
      <c r="HRV200" s="22"/>
      <c r="HRW200" s="22"/>
      <c r="HRX200" s="22"/>
      <c r="HRY200" s="22"/>
      <c r="HRZ200" s="22"/>
      <c r="HSA200" s="22"/>
      <c r="HSB200" s="22"/>
      <c r="HSC200" s="22"/>
      <c r="HSD200" s="22"/>
      <c r="HSE200" s="22"/>
      <c r="HSF200" s="22"/>
      <c r="HSG200" s="22"/>
      <c r="HSH200" s="22"/>
      <c r="HSI200" s="22"/>
      <c r="HSJ200" s="22"/>
      <c r="HSK200" s="22"/>
      <c r="HSL200" s="22"/>
      <c r="HSM200" s="22"/>
      <c r="HSN200" s="22"/>
      <c r="HSO200" s="22"/>
      <c r="HSP200" s="22"/>
      <c r="HSQ200" s="22"/>
      <c r="HSR200" s="22"/>
      <c r="HSS200" s="22"/>
      <c r="HST200" s="22"/>
      <c r="HSU200" s="22"/>
      <c r="HSV200" s="22"/>
      <c r="HSW200" s="22"/>
      <c r="HSX200" s="22"/>
      <c r="HSY200" s="22"/>
      <c r="HSZ200" s="22"/>
      <c r="HTA200" s="22"/>
      <c r="HTB200" s="22"/>
      <c r="HTC200" s="22"/>
      <c r="HTD200" s="22"/>
      <c r="HTE200" s="22"/>
      <c r="HTF200" s="22"/>
      <c r="HTG200" s="22"/>
      <c r="HTH200" s="22"/>
      <c r="HTI200" s="22"/>
      <c r="HTJ200" s="22"/>
      <c r="HTK200" s="22"/>
      <c r="HTL200" s="22"/>
      <c r="HTM200" s="22"/>
      <c r="HTN200" s="22"/>
      <c r="HTO200" s="22"/>
      <c r="HTP200" s="22"/>
      <c r="HTQ200" s="22"/>
      <c r="HTR200" s="22"/>
      <c r="HTS200" s="22"/>
      <c r="HTT200" s="22"/>
      <c r="HTU200" s="22"/>
      <c r="HTV200" s="22"/>
      <c r="HTW200" s="22"/>
      <c r="HTX200" s="22"/>
      <c r="HTY200" s="22"/>
      <c r="HTZ200" s="22"/>
      <c r="HUA200" s="22"/>
      <c r="HUB200" s="22"/>
      <c r="HUC200" s="22"/>
      <c r="HUD200" s="22"/>
      <c r="HUE200" s="22"/>
      <c r="HUF200" s="22"/>
      <c r="HUG200" s="22"/>
      <c r="HUH200" s="22"/>
      <c r="HUI200" s="22"/>
      <c r="HUJ200" s="22"/>
      <c r="HUK200" s="22"/>
      <c r="HUL200" s="22"/>
      <c r="HUM200" s="22"/>
      <c r="HUN200" s="22"/>
      <c r="HUO200" s="22"/>
      <c r="HUP200" s="22"/>
      <c r="HUQ200" s="22"/>
      <c r="HUR200" s="22"/>
      <c r="HUS200" s="22"/>
      <c r="HUT200" s="22"/>
      <c r="HUU200" s="22"/>
      <c r="HUV200" s="22"/>
      <c r="HUW200" s="22"/>
      <c r="HUX200" s="22"/>
      <c r="HUY200" s="22"/>
      <c r="HUZ200" s="22"/>
      <c r="HVA200" s="22"/>
      <c r="HVB200" s="22"/>
      <c r="HVC200" s="22"/>
      <c r="HVD200" s="22"/>
      <c r="HVE200" s="22"/>
      <c r="HVF200" s="22"/>
      <c r="HVG200" s="22"/>
      <c r="HVH200" s="22"/>
      <c r="HVI200" s="22"/>
      <c r="HVJ200" s="22"/>
      <c r="HVK200" s="22"/>
      <c r="HVL200" s="22"/>
      <c r="HVM200" s="22"/>
      <c r="HVN200" s="22"/>
      <c r="HVO200" s="22"/>
      <c r="HVP200" s="22"/>
      <c r="HVQ200" s="22"/>
      <c r="HVR200" s="22"/>
      <c r="HVS200" s="22"/>
      <c r="HVT200" s="22"/>
      <c r="HVU200" s="22"/>
      <c r="HVV200" s="22"/>
      <c r="HVW200" s="22"/>
      <c r="HVX200" s="22"/>
      <c r="HVY200" s="22"/>
      <c r="HVZ200" s="22"/>
      <c r="HWA200" s="22"/>
      <c r="HWB200" s="22"/>
      <c r="HWC200" s="22"/>
      <c r="HWD200" s="22"/>
      <c r="HWE200" s="22"/>
      <c r="HWF200" s="22"/>
      <c r="HWG200" s="22"/>
      <c r="HWH200" s="22"/>
      <c r="HWI200" s="22"/>
      <c r="HWJ200" s="22"/>
      <c r="HWK200" s="22"/>
      <c r="HWL200" s="22"/>
      <c r="HWM200" s="22"/>
      <c r="HWN200" s="22"/>
      <c r="HWO200" s="22"/>
      <c r="HWP200" s="22"/>
      <c r="HWQ200" s="22"/>
      <c r="HWR200" s="22"/>
      <c r="HWS200" s="22"/>
      <c r="HWT200" s="22"/>
      <c r="HWU200" s="22"/>
      <c r="HWV200" s="22"/>
      <c r="HWW200" s="22"/>
      <c r="HWX200" s="22"/>
      <c r="HWY200" s="22"/>
      <c r="HWZ200" s="22"/>
      <c r="HXA200" s="22"/>
      <c r="HXB200" s="22"/>
      <c r="HXC200" s="22"/>
      <c r="HXD200" s="22"/>
      <c r="HXE200" s="22"/>
      <c r="HXF200" s="22"/>
      <c r="HXG200" s="22"/>
      <c r="HXH200" s="22"/>
      <c r="HXI200" s="22"/>
      <c r="HXJ200" s="22"/>
      <c r="HXK200" s="22"/>
      <c r="HXL200" s="22"/>
      <c r="HXM200" s="22"/>
      <c r="HXN200" s="22"/>
      <c r="HXO200" s="22"/>
      <c r="HXP200" s="22"/>
      <c r="HXQ200" s="22"/>
      <c r="HXR200" s="22"/>
      <c r="HXS200" s="22"/>
      <c r="HXT200" s="22"/>
      <c r="HXU200" s="22"/>
      <c r="HXV200" s="22"/>
      <c r="HXW200" s="22"/>
      <c r="HXX200" s="22"/>
      <c r="HXY200" s="22"/>
      <c r="HXZ200" s="22"/>
      <c r="HYA200" s="22"/>
      <c r="HYB200" s="22"/>
      <c r="HYC200" s="22"/>
      <c r="HYD200" s="22"/>
      <c r="HYE200" s="22"/>
      <c r="HYF200" s="22"/>
      <c r="HYG200" s="22"/>
      <c r="HYH200" s="22"/>
      <c r="HYI200" s="22"/>
      <c r="HYJ200" s="22"/>
      <c r="HYK200" s="22"/>
      <c r="HYL200" s="22"/>
      <c r="HYM200" s="22"/>
      <c r="HYN200" s="22"/>
      <c r="HYO200" s="22"/>
      <c r="HYP200" s="22"/>
      <c r="HYQ200" s="22"/>
      <c r="HYR200" s="22"/>
      <c r="HYS200" s="22"/>
      <c r="HYT200" s="22"/>
      <c r="HYU200" s="22"/>
      <c r="HYV200" s="22"/>
      <c r="HYW200" s="22"/>
      <c r="HYX200" s="22"/>
      <c r="HYY200" s="22"/>
      <c r="HYZ200" s="22"/>
      <c r="HZA200" s="22"/>
      <c r="HZB200" s="22"/>
      <c r="HZC200" s="22"/>
      <c r="HZD200" s="22"/>
      <c r="HZE200" s="22"/>
      <c r="HZF200" s="22"/>
      <c r="HZG200" s="22"/>
      <c r="HZH200" s="22"/>
      <c r="HZI200" s="22"/>
      <c r="HZJ200" s="22"/>
      <c r="HZK200" s="22"/>
      <c r="HZL200" s="22"/>
      <c r="HZM200" s="22"/>
      <c r="HZN200" s="22"/>
      <c r="HZO200" s="22"/>
      <c r="HZP200" s="22"/>
      <c r="HZQ200" s="22"/>
      <c r="HZR200" s="22"/>
      <c r="HZS200" s="22"/>
      <c r="HZT200" s="22"/>
      <c r="HZU200" s="22"/>
      <c r="HZV200" s="22"/>
      <c r="HZW200" s="22"/>
      <c r="HZX200" s="22"/>
      <c r="HZY200" s="22"/>
      <c r="HZZ200" s="22"/>
      <c r="IAA200" s="22"/>
      <c r="IAB200" s="22"/>
      <c r="IAC200" s="22"/>
      <c r="IAD200" s="22"/>
      <c r="IAE200" s="22"/>
      <c r="IAF200" s="22"/>
      <c r="IAG200" s="22"/>
      <c r="IAH200" s="22"/>
      <c r="IAI200" s="22"/>
      <c r="IAJ200" s="22"/>
      <c r="IAK200" s="22"/>
      <c r="IAL200" s="22"/>
      <c r="IAM200" s="22"/>
      <c r="IAN200" s="22"/>
      <c r="IAO200" s="22"/>
      <c r="IAP200" s="22"/>
      <c r="IAQ200" s="22"/>
      <c r="IAR200" s="22"/>
      <c r="IAS200" s="22"/>
      <c r="IAT200" s="22"/>
      <c r="IAU200" s="22"/>
      <c r="IAV200" s="22"/>
      <c r="IAW200" s="22"/>
      <c r="IAX200" s="22"/>
      <c r="IAY200" s="22"/>
      <c r="IAZ200" s="22"/>
      <c r="IBA200" s="22"/>
      <c r="IBB200" s="22"/>
      <c r="IBC200" s="22"/>
      <c r="IBD200" s="22"/>
      <c r="IBE200" s="22"/>
      <c r="IBF200" s="22"/>
      <c r="IBG200" s="22"/>
      <c r="IBH200" s="22"/>
      <c r="IBI200" s="22"/>
      <c r="IBJ200" s="22"/>
      <c r="IBK200" s="22"/>
      <c r="IBL200" s="22"/>
      <c r="IBM200" s="22"/>
      <c r="IBN200" s="22"/>
      <c r="IBO200" s="22"/>
      <c r="IBP200" s="22"/>
      <c r="IBQ200" s="22"/>
      <c r="IBR200" s="22"/>
      <c r="IBS200" s="22"/>
      <c r="IBT200" s="22"/>
      <c r="IBU200" s="22"/>
      <c r="IBV200" s="22"/>
      <c r="IBW200" s="22"/>
      <c r="IBX200" s="22"/>
      <c r="IBY200" s="22"/>
      <c r="IBZ200" s="22"/>
      <c r="ICA200" s="22"/>
      <c r="ICB200" s="22"/>
      <c r="ICC200" s="22"/>
      <c r="ICD200" s="22"/>
      <c r="ICE200" s="22"/>
      <c r="ICF200" s="22"/>
      <c r="ICG200" s="22"/>
      <c r="ICH200" s="22"/>
      <c r="ICI200" s="22"/>
      <c r="ICJ200" s="22"/>
      <c r="ICK200" s="22"/>
      <c r="ICL200" s="22"/>
      <c r="ICM200" s="22"/>
      <c r="ICN200" s="22"/>
      <c r="ICO200" s="22"/>
      <c r="ICP200" s="22"/>
      <c r="ICQ200" s="22"/>
      <c r="ICR200" s="22"/>
      <c r="ICS200" s="22"/>
      <c r="ICT200" s="22"/>
      <c r="ICU200" s="22"/>
      <c r="ICV200" s="22"/>
      <c r="ICW200" s="22"/>
      <c r="ICX200" s="22"/>
      <c r="ICY200" s="22"/>
      <c r="ICZ200" s="22"/>
      <c r="IDA200" s="22"/>
      <c r="IDB200" s="22"/>
      <c r="IDC200" s="22"/>
      <c r="IDD200" s="22"/>
      <c r="IDE200" s="22"/>
      <c r="IDF200" s="22"/>
      <c r="IDG200" s="22"/>
      <c r="IDH200" s="22"/>
      <c r="IDI200" s="22"/>
      <c r="IDJ200" s="22"/>
      <c r="IDK200" s="22"/>
      <c r="IDL200" s="22"/>
      <c r="IDM200" s="22"/>
      <c r="IDN200" s="22"/>
      <c r="IDO200" s="22"/>
      <c r="IDP200" s="22"/>
      <c r="IDQ200" s="22"/>
      <c r="IDR200" s="22"/>
      <c r="IDS200" s="22"/>
      <c r="IDT200" s="22"/>
      <c r="IDU200" s="22"/>
      <c r="IDV200" s="22"/>
      <c r="IDW200" s="22"/>
      <c r="IDX200" s="22"/>
      <c r="IDY200" s="22"/>
      <c r="IDZ200" s="22"/>
      <c r="IEA200" s="22"/>
      <c r="IEB200" s="22"/>
      <c r="IEC200" s="22"/>
      <c r="IED200" s="22"/>
      <c r="IEE200" s="22"/>
      <c r="IEF200" s="22"/>
      <c r="IEG200" s="22"/>
      <c r="IEH200" s="22"/>
      <c r="IEI200" s="22"/>
      <c r="IEJ200" s="22"/>
      <c r="IEK200" s="22"/>
      <c r="IEL200" s="22"/>
      <c r="IEM200" s="22"/>
      <c r="IEN200" s="22"/>
      <c r="IEO200" s="22"/>
      <c r="IEP200" s="22"/>
      <c r="IEQ200" s="22"/>
      <c r="IER200" s="22"/>
      <c r="IES200" s="22"/>
      <c r="IET200" s="22"/>
      <c r="IEU200" s="22"/>
      <c r="IEV200" s="22"/>
      <c r="IEW200" s="22"/>
      <c r="IEX200" s="22"/>
      <c r="IEY200" s="22"/>
      <c r="IEZ200" s="22"/>
      <c r="IFA200" s="22"/>
      <c r="IFB200" s="22"/>
      <c r="IFC200" s="22"/>
      <c r="IFD200" s="22"/>
      <c r="IFE200" s="22"/>
      <c r="IFF200" s="22"/>
      <c r="IFG200" s="22"/>
      <c r="IFH200" s="22"/>
      <c r="IFI200" s="22"/>
      <c r="IFJ200" s="22"/>
      <c r="IFK200" s="22"/>
      <c r="IFL200" s="22"/>
      <c r="IFM200" s="22"/>
      <c r="IFN200" s="22"/>
      <c r="IFO200" s="22"/>
      <c r="IFP200" s="22"/>
      <c r="IFQ200" s="22"/>
      <c r="IFR200" s="22"/>
      <c r="IFS200" s="22"/>
      <c r="IFT200" s="22"/>
      <c r="IFU200" s="22"/>
      <c r="IFV200" s="22"/>
      <c r="IFW200" s="22"/>
      <c r="IFX200" s="22"/>
      <c r="IFY200" s="22"/>
      <c r="IFZ200" s="22"/>
      <c r="IGA200" s="22"/>
      <c r="IGB200" s="22"/>
      <c r="IGC200" s="22"/>
      <c r="IGD200" s="22"/>
      <c r="IGE200" s="22"/>
      <c r="IGF200" s="22"/>
      <c r="IGG200" s="22"/>
      <c r="IGH200" s="22"/>
      <c r="IGI200" s="22"/>
      <c r="IGJ200" s="22"/>
      <c r="IGK200" s="22"/>
      <c r="IGL200" s="22"/>
      <c r="IGM200" s="22"/>
      <c r="IGN200" s="22"/>
      <c r="IGO200" s="22"/>
      <c r="IGP200" s="22"/>
      <c r="IGQ200" s="22"/>
      <c r="IGR200" s="22"/>
      <c r="IGS200" s="22"/>
      <c r="IGT200" s="22"/>
      <c r="IGU200" s="22"/>
      <c r="IGV200" s="22"/>
      <c r="IGW200" s="22"/>
      <c r="IGX200" s="22"/>
      <c r="IGY200" s="22"/>
      <c r="IGZ200" s="22"/>
      <c r="IHA200" s="22"/>
      <c r="IHB200" s="22"/>
      <c r="IHC200" s="22"/>
      <c r="IHD200" s="22"/>
      <c r="IHE200" s="22"/>
      <c r="IHF200" s="22"/>
      <c r="IHG200" s="22"/>
      <c r="IHH200" s="22"/>
      <c r="IHI200" s="22"/>
      <c r="IHJ200" s="22"/>
      <c r="IHK200" s="22"/>
      <c r="IHL200" s="22"/>
      <c r="IHM200" s="22"/>
      <c r="IHN200" s="22"/>
      <c r="IHO200" s="22"/>
      <c r="IHP200" s="22"/>
      <c r="IHQ200" s="22"/>
      <c r="IHR200" s="22"/>
      <c r="IHS200" s="22"/>
      <c r="IHT200" s="22"/>
      <c r="IHU200" s="22"/>
      <c r="IHV200" s="22"/>
      <c r="IHW200" s="22"/>
      <c r="IHX200" s="22"/>
      <c r="IHY200" s="22"/>
      <c r="IHZ200" s="22"/>
      <c r="IIA200" s="22"/>
      <c r="IIB200" s="22"/>
      <c r="IIC200" s="22"/>
      <c r="IID200" s="22"/>
      <c r="IIE200" s="22"/>
      <c r="IIF200" s="22"/>
      <c r="IIG200" s="22"/>
      <c r="IIH200" s="22"/>
      <c r="III200" s="22"/>
      <c r="IIJ200" s="22"/>
      <c r="IIK200" s="22"/>
      <c r="IIL200" s="22"/>
      <c r="IIM200" s="22"/>
      <c r="IIN200" s="22"/>
      <c r="IIO200" s="22"/>
      <c r="IIP200" s="22"/>
      <c r="IIQ200" s="22"/>
      <c r="IIR200" s="22"/>
      <c r="IIS200" s="22"/>
      <c r="IIT200" s="22"/>
      <c r="IIU200" s="22"/>
      <c r="IIV200" s="22"/>
      <c r="IIW200" s="22"/>
      <c r="IIX200" s="22"/>
      <c r="IIY200" s="22"/>
      <c r="IIZ200" s="22"/>
      <c r="IJA200" s="22"/>
      <c r="IJB200" s="22"/>
      <c r="IJC200" s="22"/>
      <c r="IJD200" s="22"/>
      <c r="IJE200" s="22"/>
      <c r="IJF200" s="22"/>
      <c r="IJG200" s="22"/>
      <c r="IJH200" s="22"/>
      <c r="IJI200" s="22"/>
      <c r="IJJ200" s="22"/>
      <c r="IJK200" s="22"/>
      <c r="IJL200" s="22"/>
      <c r="IJM200" s="22"/>
      <c r="IJN200" s="22"/>
      <c r="IJO200" s="22"/>
      <c r="IJP200" s="22"/>
      <c r="IJQ200" s="22"/>
      <c r="IJR200" s="22"/>
      <c r="IJS200" s="22"/>
      <c r="IJT200" s="22"/>
      <c r="IJU200" s="22"/>
      <c r="IJV200" s="22"/>
      <c r="IJW200" s="22"/>
      <c r="IJX200" s="22"/>
      <c r="IJY200" s="22"/>
      <c r="IJZ200" s="22"/>
      <c r="IKA200" s="22"/>
      <c r="IKB200" s="22"/>
      <c r="IKC200" s="22"/>
      <c r="IKD200" s="22"/>
      <c r="IKE200" s="22"/>
      <c r="IKF200" s="22"/>
      <c r="IKG200" s="22"/>
      <c r="IKH200" s="22"/>
      <c r="IKI200" s="22"/>
      <c r="IKJ200" s="22"/>
      <c r="IKK200" s="22"/>
      <c r="IKL200" s="22"/>
      <c r="IKM200" s="22"/>
      <c r="IKN200" s="22"/>
      <c r="IKO200" s="22"/>
      <c r="IKP200" s="22"/>
      <c r="IKQ200" s="22"/>
      <c r="IKR200" s="22"/>
      <c r="IKS200" s="22"/>
      <c r="IKT200" s="22"/>
      <c r="IKU200" s="22"/>
      <c r="IKV200" s="22"/>
      <c r="IKW200" s="22"/>
      <c r="IKX200" s="22"/>
      <c r="IKY200" s="22"/>
      <c r="IKZ200" s="22"/>
      <c r="ILA200" s="22"/>
      <c r="ILB200" s="22"/>
      <c r="ILC200" s="22"/>
      <c r="ILD200" s="22"/>
      <c r="ILE200" s="22"/>
      <c r="ILF200" s="22"/>
      <c r="ILG200" s="22"/>
      <c r="ILH200" s="22"/>
      <c r="ILI200" s="22"/>
      <c r="ILJ200" s="22"/>
      <c r="ILK200" s="22"/>
      <c r="ILL200" s="22"/>
      <c r="ILM200" s="22"/>
      <c r="ILN200" s="22"/>
      <c r="ILO200" s="22"/>
      <c r="ILP200" s="22"/>
      <c r="ILQ200" s="22"/>
      <c r="ILR200" s="22"/>
      <c r="ILS200" s="22"/>
      <c r="ILT200" s="22"/>
      <c r="ILU200" s="22"/>
      <c r="ILV200" s="22"/>
      <c r="ILW200" s="22"/>
      <c r="ILX200" s="22"/>
      <c r="ILY200" s="22"/>
      <c r="ILZ200" s="22"/>
      <c r="IMA200" s="22"/>
      <c r="IMB200" s="22"/>
      <c r="IMC200" s="22"/>
      <c r="IMD200" s="22"/>
      <c r="IME200" s="22"/>
      <c r="IMF200" s="22"/>
      <c r="IMG200" s="22"/>
      <c r="IMH200" s="22"/>
      <c r="IMI200" s="22"/>
      <c r="IMJ200" s="22"/>
      <c r="IMK200" s="22"/>
      <c r="IML200" s="22"/>
      <c r="IMM200" s="22"/>
      <c r="IMN200" s="22"/>
      <c r="IMO200" s="22"/>
      <c r="IMP200" s="22"/>
      <c r="IMQ200" s="22"/>
      <c r="IMR200" s="22"/>
      <c r="IMS200" s="22"/>
      <c r="IMT200" s="22"/>
      <c r="IMU200" s="22"/>
      <c r="IMV200" s="22"/>
      <c r="IMW200" s="22"/>
      <c r="IMX200" s="22"/>
      <c r="IMY200" s="22"/>
      <c r="IMZ200" s="22"/>
      <c r="INA200" s="22"/>
      <c r="INB200" s="22"/>
      <c r="INC200" s="22"/>
      <c r="IND200" s="22"/>
      <c r="INE200" s="22"/>
      <c r="INF200" s="22"/>
      <c r="ING200" s="22"/>
      <c r="INH200" s="22"/>
      <c r="INI200" s="22"/>
      <c r="INJ200" s="22"/>
      <c r="INK200" s="22"/>
      <c r="INL200" s="22"/>
      <c r="INM200" s="22"/>
      <c r="INN200" s="22"/>
      <c r="INO200" s="22"/>
      <c r="INP200" s="22"/>
      <c r="INQ200" s="22"/>
      <c r="INR200" s="22"/>
      <c r="INS200" s="22"/>
      <c r="INT200" s="22"/>
      <c r="INU200" s="22"/>
      <c r="INV200" s="22"/>
      <c r="INW200" s="22"/>
      <c r="INX200" s="22"/>
      <c r="INY200" s="22"/>
      <c r="INZ200" s="22"/>
      <c r="IOA200" s="22"/>
      <c r="IOB200" s="22"/>
      <c r="IOC200" s="22"/>
      <c r="IOD200" s="22"/>
      <c r="IOE200" s="22"/>
      <c r="IOF200" s="22"/>
      <c r="IOG200" s="22"/>
      <c r="IOH200" s="22"/>
      <c r="IOI200" s="22"/>
      <c r="IOJ200" s="22"/>
      <c r="IOK200" s="22"/>
      <c r="IOL200" s="22"/>
      <c r="IOM200" s="22"/>
      <c r="ION200" s="22"/>
      <c r="IOO200" s="22"/>
      <c r="IOP200" s="22"/>
      <c r="IOQ200" s="22"/>
      <c r="IOR200" s="22"/>
      <c r="IOS200" s="22"/>
      <c r="IOT200" s="22"/>
      <c r="IOU200" s="22"/>
      <c r="IOV200" s="22"/>
      <c r="IOW200" s="22"/>
      <c r="IOX200" s="22"/>
      <c r="IOY200" s="22"/>
      <c r="IOZ200" s="22"/>
      <c r="IPA200" s="22"/>
      <c r="IPB200" s="22"/>
      <c r="IPC200" s="22"/>
      <c r="IPD200" s="22"/>
      <c r="IPE200" s="22"/>
      <c r="IPF200" s="22"/>
      <c r="IPG200" s="22"/>
      <c r="IPH200" s="22"/>
      <c r="IPI200" s="22"/>
      <c r="IPJ200" s="22"/>
      <c r="IPK200" s="22"/>
      <c r="IPL200" s="22"/>
      <c r="IPM200" s="22"/>
      <c r="IPN200" s="22"/>
      <c r="IPO200" s="22"/>
      <c r="IPP200" s="22"/>
      <c r="IPQ200" s="22"/>
      <c r="IPR200" s="22"/>
      <c r="IPS200" s="22"/>
      <c r="IPT200" s="22"/>
      <c r="IPU200" s="22"/>
      <c r="IPV200" s="22"/>
      <c r="IPW200" s="22"/>
      <c r="IPX200" s="22"/>
      <c r="IPY200" s="22"/>
      <c r="IPZ200" s="22"/>
      <c r="IQA200" s="22"/>
      <c r="IQB200" s="22"/>
      <c r="IQC200" s="22"/>
      <c r="IQD200" s="22"/>
      <c r="IQE200" s="22"/>
      <c r="IQF200" s="22"/>
      <c r="IQG200" s="22"/>
      <c r="IQH200" s="22"/>
      <c r="IQI200" s="22"/>
      <c r="IQJ200" s="22"/>
      <c r="IQK200" s="22"/>
      <c r="IQL200" s="22"/>
      <c r="IQM200" s="22"/>
      <c r="IQN200" s="22"/>
      <c r="IQO200" s="22"/>
      <c r="IQP200" s="22"/>
      <c r="IQQ200" s="22"/>
      <c r="IQR200" s="22"/>
      <c r="IQS200" s="22"/>
      <c r="IQT200" s="22"/>
      <c r="IQU200" s="22"/>
      <c r="IQV200" s="22"/>
      <c r="IQW200" s="22"/>
      <c r="IQX200" s="22"/>
      <c r="IQY200" s="22"/>
      <c r="IQZ200" s="22"/>
      <c r="IRA200" s="22"/>
      <c r="IRB200" s="22"/>
      <c r="IRC200" s="22"/>
      <c r="IRD200" s="22"/>
      <c r="IRE200" s="22"/>
      <c r="IRF200" s="22"/>
      <c r="IRG200" s="22"/>
      <c r="IRH200" s="22"/>
      <c r="IRI200" s="22"/>
      <c r="IRJ200" s="22"/>
      <c r="IRK200" s="22"/>
      <c r="IRL200" s="22"/>
      <c r="IRM200" s="22"/>
      <c r="IRN200" s="22"/>
      <c r="IRO200" s="22"/>
      <c r="IRP200" s="22"/>
      <c r="IRQ200" s="22"/>
      <c r="IRR200" s="22"/>
      <c r="IRS200" s="22"/>
      <c r="IRT200" s="22"/>
      <c r="IRU200" s="22"/>
      <c r="IRV200" s="22"/>
      <c r="IRW200" s="22"/>
      <c r="IRX200" s="22"/>
      <c r="IRY200" s="22"/>
      <c r="IRZ200" s="22"/>
      <c r="ISA200" s="22"/>
      <c r="ISB200" s="22"/>
      <c r="ISC200" s="22"/>
      <c r="ISD200" s="22"/>
      <c r="ISE200" s="22"/>
      <c r="ISF200" s="22"/>
      <c r="ISG200" s="22"/>
      <c r="ISH200" s="22"/>
      <c r="ISI200" s="22"/>
      <c r="ISJ200" s="22"/>
      <c r="ISK200" s="22"/>
      <c r="ISL200" s="22"/>
      <c r="ISM200" s="22"/>
      <c r="ISN200" s="22"/>
      <c r="ISO200" s="22"/>
      <c r="ISP200" s="22"/>
      <c r="ISQ200" s="22"/>
      <c r="ISR200" s="22"/>
      <c r="ISS200" s="22"/>
      <c r="IST200" s="22"/>
      <c r="ISU200" s="22"/>
      <c r="ISV200" s="22"/>
      <c r="ISW200" s="22"/>
      <c r="ISX200" s="22"/>
      <c r="ISY200" s="22"/>
      <c r="ISZ200" s="22"/>
      <c r="ITA200" s="22"/>
      <c r="ITB200" s="22"/>
      <c r="ITC200" s="22"/>
      <c r="ITD200" s="22"/>
      <c r="ITE200" s="22"/>
      <c r="ITF200" s="22"/>
      <c r="ITG200" s="22"/>
      <c r="ITH200" s="22"/>
      <c r="ITI200" s="22"/>
      <c r="ITJ200" s="22"/>
      <c r="ITK200" s="22"/>
      <c r="ITL200" s="22"/>
      <c r="ITM200" s="22"/>
      <c r="ITN200" s="22"/>
      <c r="ITO200" s="22"/>
      <c r="ITP200" s="22"/>
      <c r="ITQ200" s="22"/>
      <c r="ITR200" s="22"/>
      <c r="ITS200" s="22"/>
      <c r="ITT200" s="22"/>
      <c r="ITU200" s="22"/>
      <c r="ITV200" s="22"/>
      <c r="ITW200" s="22"/>
      <c r="ITX200" s="22"/>
      <c r="ITY200" s="22"/>
      <c r="ITZ200" s="22"/>
      <c r="IUA200" s="22"/>
      <c r="IUB200" s="22"/>
      <c r="IUC200" s="22"/>
      <c r="IUD200" s="22"/>
      <c r="IUE200" s="22"/>
      <c r="IUF200" s="22"/>
      <c r="IUG200" s="22"/>
      <c r="IUH200" s="22"/>
      <c r="IUI200" s="22"/>
      <c r="IUJ200" s="22"/>
      <c r="IUK200" s="22"/>
      <c r="IUL200" s="22"/>
      <c r="IUM200" s="22"/>
      <c r="IUN200" s="22"/>
      <c r="IUO200" s="22"/>
      <c r="IUP200" s="22"/>
      <c r="IUQ200" s="22"/>
      <c r="IUR200" s="22"/>
      <c r="IUS200" s="22"/>
      <c r="IUT200" s="22"/>
      <c r="IUU200" s="22"/>
      <c r="IUV200" s="22"/>
      <c r="IUW200" s="22"/>
      <c r="IUX200" s="22"/>
      <c r="IUY200" s="22"/>
      <c r="IUZ200" s="22"/>
      <c r="IVA200" s="22"/>
      <c r="IVB200" s="22"/>
      <c r="IVC200" s="22"/>
      <c r="IVD200" s="22"/>
      <c r="IVE200" s="22"/>
      <c r="IVF200" s="22"/>
      <c r="IVG200" s="22"/>
      <c r="IVH200" s="22"/>
      <c r="IVI200" s="22"/>
      <c r="IVJ200" s="22"/>
      <c r="IVK200" s="22"/>
      <c r="IVL200" s="22"/>
      <c r="IVM200" s="22"/>
      <c r="IVN200" s="22"/>
      <c r="IVO200" s="22"/>
      <c r="IVP200" s="22"/>
      <c r="IVQ200" s="22"/>
      <c r="IVR200" s="22"/>
      <c r="IVS200" s="22"/>
      <c r="IVT200" s="22"/>
      <c r="IVU200" s="22"/>
      <c r="IVV200" s="22"/>
      <c r="IVW200" s="22"/>
      <c r="IVX200" s="22"/>
      <c r="IVY200" s="22"/>
      <c r="IVZ200" s="22"/>
      <c r="IWA200" s="22"/>
      <c r="IWB200" s="22"/>
      <c r="IWC200" s="22"/>
      <c r="IWD200" s="22"/>
      <c r="IWE200" s="22"/>
      <c r="IWF200" s="22"/>
      <c r="IWG200" s="22"/>
      <c r="IWH200" s="22"/>
      <c r="IWI200" s="22"/>
      <c r="IWJ200" s="22"/>
      <c r="IWK200" s="22"/>
      <c r="IWL200" s="22"/>
      <c r="IWM200" s="22"/>
      <c r="IWN200" s="22"/>
      <c r="IWO200" s="22"/>
      <c r="IWP200" s="22"/>
      <c r="IWQ200" s="22"/>
      <c r="IWR200" s="22"/>
      <c r="IWS200" s="22"/>
      <c r="IWT200" s="22"/>
      <c r="IWU200" s="22"/>
      <c r="IWV200" s="22"/>
      <c r="IWW200" s="22"/>
      <c r="IWX200" s="22"/>
      <c r="IWY200" s="22"/>
      <c r="IWZ200" s="22"/>
      <c r="IXA200" s="22"/>
      <c r="IXB200" s="22"/>
      <c r="IXC200" s="22"/>
      <c r="IXD200" s="22"/>
      <c r="IXE200" s="22"/>
      <c r="IXF200" s="22"/>
      <c r="IXG200" s="22"/>
      <c r="IXH200" s="22"/>
      <c r="IXI200" s="22"/>
      <c r="IXJ200" s="22"/>
      <c r="IXK200" s="22"/>
      <c r="IXL200" s="22"/>
      <c r="IXM200" s="22"/>
      <c r="IXN200" s="22"/>
      <c r="IXO200" s="22"/>
      <c r="IXP200" s="22"/>
      <c r="IXQ200" s="22"/>
      <c r="IXR200" s="22"/>
      <c r="IXS200" s="22"/>
      <c r="IXT200" s="22"/>
      <c r="IXU200" s="22"/>
      <c r="IXV200" s="22"/>
      <c r="IXW200" s="22"/>
      <c r="IXX200" s="22"/>
      <c r="IXY200" s="22"/>
      <c r="IXZ200" s="22"/>
      <c r="IYA200" s="22"/>
      <c r="IYB200" s="22"/>
      <c r="IYC200" s="22"/>
      <c r="IYD200" s="22"/>
      <c r="IYE200" s="22"/>
      <c r="IYF200" s="22"/>
      <c r="IYG200" s="22"/>
      <c r="IYH200" s="22"/>
      <c r="IYI200" s="22"/>
      <c r="IYJ200" s="22"/>
      <c r="IYK200" s="22"/>
      <c r="IYL200" s="22"/>
      <c r="IYM200" s="22"/>
      <c r="IYN200" s="22"/>
      <c r="IYO200" s="22"/>
      <c r="IYP200" s="22"/>
      <c r="IYQ200" s="22"/>
      <c r="IYR200" s="22"/>
      <c r="IYS200" s="22"/>
      <c r="IYT200" s="22"/>
      <c r="IYU200" s="22"/>
      <c r="IYV200" s="22"/>
      <c r="IYW200" s="22"/>
      <c r="IYX200" s="22"/>
      <c r="IYY200" s="22"/>
      <c r="IYZ200" s="22"/>
      <c r="IZA200" s="22"/>
      <c r="IZB200" s="22"/>
      <c r="IZC200" s="22"/>
      <c r="IZD200" s="22"/>
      <c r="IZE200" s="22"/>
      <c r="IZF200" s="22"/>
      <c r="IZG200" s="22"/>
      <c r="IZH200" s="22"/>
      <c r="IZI200" s="22"/>
      <c r="IZJ200" s="22"/>
      <c r="IZK200" s="22"/>
      <c r="IZL200" s="22"/>
      <c r="IZM200" s="22"/>
      <c r="IZN200" s="22"/>
      <c r="IZO200" s="22"/>
      <c r="IZP200" s="22"/>
      <c r="IZQ200" s="22"/>
      <c r="IZR200" s="22"/>
      <c r="IZS200" s="22"/>
      <c r="IZT200" s="22"/>
      <c r="IZU200" s="22"/>
      <c r="IZV200" s="22"/>
      <c r="IZW200" s="22"/>
      <c r="IZX200" s="22"/>
      <c r="IZY200" s="22"/>
      <c r="IZZ200" s="22"/>
      <c r="JAA200" s="22"/>
      <c r="JAB200" s="22"/>
      <c r="JAC200" s="22"/>
      <c r="JAD200" s="22"/>
      <c r="JAE200" s="22"/>
      <c r="JAF200" s="22"/>
      <c r="JAG200" s="22"/>
      <c r="JAH200" s="22"/>
      <c r="JAI200" s="22"/>
      <c r="JAJ200" s="22"/>
      <c r="JAK200" s="22"/>
      <c r="JAL200" s="22"/>
      <c r="JAM200" s="22"/>
      <c r="JAN200" s="22"/>
      <c r="JAO200" s="22"/>
      <c r="JAP200" s="22"/>
      <c r="JAQ200" s="22"/>
      <c r="JAR200" s="22"/>
      <c r="JAS200" s="22"/>
      <c r="JAT200" s="22"/>
      <c r="JAU200" s="22"/>
      <c r="JAV200" s="22"/>
      <c r="JAW200" s="22"/>
      <c r="JAX200" s="22"/>
      <c r="JAY200" s="22"/>
      <c r="JAZ200" s="22"/>
      <c r="JBA200" s="22"/>
      <c r="JBB200" s="22"/>
      <c r="JBC200" s="22"/>
      <c r="JBD200" s="22"/>
      <c r="JBE200" s="22"/>
      <c r="JBF200" s="22"/>
      <c r="JBG200" s="22"/>
      <c r="JBH200" s="22"/>
      <c r="JBI200" s="22"/>
      <c r="JBJ200" s="22"/>
      <c r="JBK200" s="22"/>
      <c r="JBL200" s="22"/>
      <c r="JBM200" s="22"/>
      <c r="JBN200" s="22"/>
      <c r="JBO200" s="22"/>
      <c r="JBP200" s="22"/>
      <c r="JBQ200" s="22"/>
      <c r="JBR200" s="22"/>
      <c r="JBS200" s="22"/>
      <c r="JBT200" s="22"/>
      <c r="JBU200" s="22"/>
      <c r="JBV200" s="22"/>
      <c r="JBW200" s="22"/>
      <c r="JBX200" s="22"/>
      <c r="JBY200" s="22"/>
      <c r="JBZ200" s="22"/>
      <c r="JCA200" s="22"/>
      <c r="JCB200" s="22"/>
      <c r="JCC200" s="22"/>
      <c r="JCD200" s="22"/>
      <c r="JCE200" s="22"/>
      <c r="JCF200" s="22"/>
      <c r="JCG200" s="22"/>
      <c r="JCH200" s="22"/>
      <c r="JCI200" s="22"/>
      <c r="JCJ200" s="22"/>
      <c r="JCK200" s="22"/>
      <c r="JCL200" s="22"/>
      <c r="JCM200" s="22"/>
      <c r="JCN200" s="22"/>
      <c r="JCO200" s="22"/>
      <c r="JCP200" s="22"/>
      <c r="JCQ200" s="22"/>
      <c r="JCR200" s="22"/>
      <c r="JCS200" s="22"/>
      <c r="JCT200" s="22"/>
      <c r="JCU200" s="22"/>
      <c r="JCV200" s="22"/>
      <c r="JCW200" s="22"/>
      <c r="JCX200" s="22"/>
      <c r="JCY200" s="22"/>
      <c r="JCZ200" s="22"/>
      <c r="JDA200" s="22"/>
      <c r="JDB200" s="22"/>
      <c r="JDC200" s="22"/>
      <c r="JDD200" s="22"/>
      <c r="JDE200" s="22"/>
      <c r="JDF200" s="22"/>
      <c r="JDG200" s="22"/>
      <c r="JDH200" s="22"/>
      <c r="JDI200" s="22"/>
      <c r="JDJ200" s="22"/>
      <c r="JDK200" s="22"/>
      <c r="JDL200" s="22"/>
      <c r="JDM200" s="22"/>
      <c r="JDN200" s="22"/>
      <c r="JDO200" s="22"/>
      <c r="JDP200" s="22"/>
      <c r="JDQ200" s="22"/>
      <c r="JDR200" s="22"/>
      <c r="JDS200" s="22"/>
      <c r="JDT200" s="22"/>
      <c r="JDU200" s="22"/>
      <c r="JDV200" s="22"/>
      <c r="JDW200" s="22"/>
      <c r="JDX200" s="22"/>
      <c r="JDY200" s="22"/>
      <c r="JDZ200" s="22"/>
      <c r="JEA200" s="22"/>
      <c r="JEB200" s="22"/>
      <c r="JEC200" s="22"/>
      <c r="JED200" s="22"/>
      <c r="JEE200" s="22"/>
      <c r="JEF200" s="22"/>
      <c r="JEG200" s="22"/>
      <c r="JEH200" s="22"/>
      <c r="JEI200" s="22"/>
      <c r="JEJ200" s="22"/>
      <c r="JEK200" s="22"/>
      <c r="JEL200" s="22"/>
      <c r="JEM200" s="22"/>
      <c r="JEN200" s="22"/>
      <c r="JEO200" s="22"/>
      <c r="JEP200" s="22"/>
      <c r="JEQ200" s="22"/>
      <c r="JER200" s="22"/>
      <c r="JES200" s="22"/>
      <c r="JET200" s="22"/>
      <c r="JEU200" s="22"/>
      <c r="JEV200" s="22"/>
      <c r="JEW200" s="22"/>
      <c r="JEX200" s="22"/>
      <c r="JEY200" s="22"/>
      <c r="JEZ200" s="22"/>
      <c r="JFA200" s="22"/>
      <c r="JFB200" s="22"/>
      <c r="JFC200" s="22"/>
      <c r="JFD200" s="22"/>
      <c r="JFE200" s="22"/>
      <c r="JFF200" s="22"/>
      <c r="JFG200" s="22"/>
      <c r="JFH200" s="22"/>
      <c r="JFI200" s="22"/>
      <c r="JFJ200" s="22"/>
      <c r="JFK200" s="22"/>
      <c r="JFL200" s="22"/>
      <c r="JFM200" s="22"/>
      <c r="JFN200" s="22"/>
      <c r="JFO200" s="22"/>
      <c r="JFP200" s="22"/>
      <c r="JFQ200" s="22"/>
      <c r="JFR200" s="22"/>
      <c r="JFS200" s="22"/>
      <c r="JFT200" s="22"/>
      <c r="JFU200" s="22"/>
      <c r="JFV200" s="22"/>
      <c r="JFW200" s="22"/>
      <c r="JFX200" s="22"/>
      <c r="JFY200" s="22"/>
      <c r="JFZ200" s="22"/>
      <c r="JGA200" s="22"/>
      <c r="JGB200" s="22"/>
      <c r="JGC200" s="22"/>
      <c r="JGD200" s="22"/>
      <c r="JGE200" s="22"/>
      <c r="JGF200" s="22"/>
      <c r="JGG200" s="22"/>
      <c r="JGH200" s="22"/>
      <c r="JGI200" s="22"/>
      <c r="JGJ200" s="22"/>
      <c r="JGK200" s="22"/>
      <c r="JGL200" s="22"/>
      <c r="JGM200" s="22"/>
      <c r="JGN200" s="22"/>
      <c r="JGO200" s="22"/>
      <c r="JGP200" s="22"/>
      <c r="JGQ200" s="22"/>
      <c r="JGR200" s="22"/>
      <c r="JGS200" s="22"/>
      <c r="JGT200" s="22"/>
      <c r="JGU200" s="22"/>
      <c r="JGV200" s="22"/>
      <c r="JGW200" s="22"/>
      <c r="JGX200" s="22"/>
      <c r="JGY200" s="22"/>
      <c r="JGZ200" s="22"/>
      <c r="JHA200" s="22"/>
      <c r="JHB200" s="22"/>
      <c r="JHC200" s="22"/>
      <c r="JHD200" s="22"/>
      <c r="JHE200" s="22"/>
      <c r="JHF200" s="22"/>
      <c r="JHG200" s="22"/>
      <c r="JHH200" s="22"/>
      <c r="JHI200" s="22"/>
      <c r="JHJ200" s="22"/>
      <c r="JHK200" s="22"/>
      <c r="JHL200" s="22"/>
      <c r="JHM200" s="22"/>
      <c r="JHN200" s="22"/>
      <c r="JHO200" s="22"/>
      <c r="JHP200" s="22"/>
      <c r="JHQ200" s="22"/>
      <c r="JHR200" s="22"/>
      <c r="JHS200" s="22"/>
      <c r="JHT200" s="22"/>
      <c r="JHU200" s="22"/>
      <c r="JHV200" s="22"/>
      <c r="JHW200" s="22"/>
      <c r="JHX200" s="22"/>
      <c r="JHY200" s="22"/>
      <c r="JHZ200" s="22"/>
      <c r="JIA200" s="22"/>
      <c r="JIB200" s="22"/>
      <c r="JIC200" s="22"/>
      <c r="JID200" s="22"/>
      <c r="JIE200" s="22"/>
      <c r="JIF200" s="22"/>
      <c r="JIG200" s="22"/>
      <c r="JIH200" s="22"/>
      <c r="JII200" s="22"/>
      <c r="JIJ200" s="22"/>
      <c r="JIK200" s="22"/>
      <c r="JIL200" s="22"/>
      <c r="JIM200" s="22"/>
      <c r="JIN200" s="22"/>
      <c r="JIO200" s="22"/>
      <c r="JIP200" s="22"/>
      <c r="JIQ200" s="22"/>
      <c r="JIR200" s="22"/>
      <c r="JIS200" s="22"/>
      <c r="JIT200" s="22"/>
      <c r="JIU200" s="22"/>
      <c r="JIV200" s="22"/>
      <c r="JIW200" s="22"/>
      <c r="JIX200" s="22"/>
      <c r="JIY200" s="22"/>
      <c r="JIZ200" s="22"/>
      <c r="JJA200" s="22"/>
      <c r="JJB200" s="22"/>
      <c r="JJC200" s="22"/>
      <c r="JJD200" s="22"/>
      <c r="JJE200" s="22"/>
      <c r="JJF200" s="22"/>
      <c r="JJG200" s="22"/>
      <c r="JJH200" s="22"/>
      <c r="JJI200" s="22"/>
      <c r="JJJ200" s="22"/>
      <c r="JJK200" s="22"/>
      <c r="JJL200" s="22"/>
      <c r="JJM200" s="22"/>
      <c r="JJN200" s="22"/>
      <c r="JJO200" s="22"/>
      <c r="JJP200" s="22"/>
      <c r="JJQ200" s="22"/>
      <c r="JJR200" s="22"/>
      <c r="JJS200" s="22"/>
      <c r="JJT200" s="22"/>
      <c r="JJU200" s="22"/>
      <c r="JJV200" s="22"/>
      <c r="JJW200" s="22"/>
      <c r="JJX200" s="22"/>
      <c r="JJY200" s="22"/>
      <c r="JJZ200" s="22"/>
      <c r="JKA200" s="22"/>
      <c r="JKB200" s="22"/>
      <c r="JKC200" s="22"/>
      <c r="JKD200" s="22"/>
      <c r="JKE200" s="22"/>
      <c r="JKF200" s="22"/>
      <c r="JKG200" s="22"/>
      <c r="JKH200" s="22"/>
      <c r="JKI200" s="22"/>
      <c r="JKJ200" s="22"/>
      <c r="JKK200" s="22"/>
      <c r="JKL200" s="22"/>
      <c r="JKM200" s="22"/>
      <c r="JKN200" s="22"/>
      <c r="JKO200" s="22"/>
      <c r="JKP200" s="22"/>
      <c r="JKQ200" s="22"/>
      <c r="JKR200" s="22"/>
      <c r="JKS200" s="22"/>
      <c r="JKT200" s="22"/>
      <c r="JKU200" s="22"/>
      <c r="JKV200" s="22"/>
      <c r="JKW200" s="22"/>
      <c r="JKX200" s="22"/>
      <c r="JKY200" s="22"/>
      <c r="JKZ200" s="22"/>
      <c r="JLA200" s="22"/>
      <c r="JLB200" s="22"/>
      <c r="JLC200" s="22"/>
      <c r="JLD200" s="22"/>
      <c r="JLE200" s="22"/>
      <c r="JLF200" s="22"/>
      <c r="JLG200" s="22"/>
      <c r="JLH200" s="22"/>
      <c r="JLI200" s="22"/>
      <c r="JLJ200" s="22"/>
      <c r="JLK200" s="22"/>
      <c r="JLL200" s="22"/>
      <c r="JLM200" s="22"/>
      <c r="JLN200" s="22"/>
      <c r="JLO200" s="22"/>
      <c r="JLP200" s="22"/>
      <c r="JLQ200" s="22"/>
      <c r="JLR200" s="22"/>
      <c r="JLS200" s="22"/>
      <c r="JLT200" s="22"/>
      <c r="JLU200" s="22"/>
      <c r="JLV200" s="22"/>
      <c r="JLW200" s="22"/>
      <c r="JLX200" s="22"/>
      <c r="JLY200" s="22"/>
      <c r="JLZ200" s="22"/>
      <c r="JMA200" s="22"/>
      <c r="JMB200" s="22"/>
      <c r="JMC200" s="22"/>
      <c r="JMD200" s="22"/>
      <c r="JME200" s="22"/>
      <c r="JMF200" s="22"/>
      <c r="JMG200" s="22"/>
      <c r="JMH200" s="22"/>
      <c r="JMI200" s="22"/>
      <c r="JMJ200" s="22"/>
      <c r="JMK200" s="22"/>
      <c r="JML200" s="22"/>
      <c r="JMM200" s="22"/>
      <c r="JMN200" s="22"/>
      <c r="JMO200" s="22"/>
      <c r="JMP200" s="22"/>
      <c r="JMQ200" s="22"/>
      <c r="JMR200" s="22"/>
      <c r="JMS200" s="22"/>
      <c r="JMT200" s="22"/>
      <c r="JMU200" s="22"/>
      <c r="JMV200" s="22"/>
      <c r="JMW200" s="22"/>
      <c r="JMX200" s="22"/>
      <c r="JMY200" s="22"/>
      <c r="JMZ200" s="22"/>
      <c r="JNA200" s="22"/>
      <c r="JNB200" s="22"/>
      <c r="JNC200" s="22"/>
      <c r="JND200" s="22"/>
      <c r="JNE200" s="22"/>
      <c r="JNF200" s="22"/>
      <c r="JNG200" s="22"/>
      <c r="JNH200" s="22"/>
      <c r="JNI200" s="22"/>
      <c r="JNJ200" s="22"/>
      <c r="JNK200" s="22"/>
      <c r="JNL200" s="22"/>
      <c r="JNM200" s="22"/>
      <c r="JNN200" s="22"/>
      <c r="JNO200" s="22"/>
      <c r="JNP200" s="22"/>
      <c r="JNQ200" s="22"/>
      <c r="JNR200" s="22"/>
      <c r="JNS200" s="22"/>
      <c r="JNT200" s="22"/>
      <c r="JNU200" s="22"/>
      <c r="JNV200" s="22"/>
      <c r="JNW200" s="22"/>
      <c r="JNX200" s="22"/>
      <c r="JNY200" s="22"/>
      <c r="JNZ200" s="22"/>
      <c r="JOA200" s="22"/>
      <c r="JOB200" s="22"/>
      <c r="JOC200" s="22"/>
      <c r="JOD200" s="22"/>
      <c r="JOE200" s="22"/>
      <c r="JOF200" s="22"/>
      <c r="JOG200" s="22"/>
      <c r="JOH200" s="22"/>
      <c r="JOI200" s="22"/>
      <c r="JOJ200" s="22"/>
      <c r="JOK200" s="22"/>
      <c r="JOL200" s="22"/>
      <c r="JOM200" s="22"/>
      <c r="JON200" s="22"/>
      <c r="JOO200" s="22"/>
      <c r="JOP200" s="22"/>
      <c r="JOQ200" s="22"/>
      <c r="JOR200" s="22"/>
      <c r="JOS200" s="22"/>
      <c r="JOT200" s="22"/>
      <c r="JOU200" s="22"/>
      <c r="JOV200" s="22"/>
      <c r="JOW200" s="22"/>
      <c r="JOX200" s="22"/>
      <c r="JOY200" s="22"/>
      <c r="JOZ200" s="22"/>
      <c r="JPA200" s="22"/>
      <c r="JPB200" s="22"/>
      <c r="JPC200" s="22"/>
      <c r="JPD200" s="22"/>
      <c r="JPE200" s="22"/>
      <c r="JPF200" s="22"/>
      <c r="JPG200" s="22"/>
      <c r="JPH200" s="22"/>
      <c r="JPI200" s="22"/>
      <c r="JPJ200" s="22"/>
      <c r="JPK200" s="22"/>
      <c r="JPL200" s="22"/>
      <c r="JPM200" s="22"/>
      <c r="JPN200" s="22"/>
      <c r="JPO200" s="22"/>
      <c r="JPP200" s="22"/>
      <c r="JPQ200" s="22"/>
      <c r="JPR200" s="22"/>
      <c r="JPS200" s="22"/>
      <c r="JPT200" s="22"/>
      <c r="JPU200" s="22"/>
      <c r="JPV200" s="22"/>
      <c r="JPW200" s="22"/>
      <c r="JPX200" s="22"/>
      <c r="JPY200" s="22"/>
      <c r="JPZ200" s="22"/>
      <c r="JQA200" s="22"/>
      <c r="JQB200" s="22"/>
      <c r="JQC200" s="22"/>
      <c r="JQD200" s="22"/>
      <c r="JQE200" s="22"/>
      <c r="JQF200" s="22"/>
      <c r="JQG200" s="22"/>
      <c r="JQH200" s="22"/>
      <c r="JQI200" s="22"/>
      <c r="JQJ200" s="22"/>
      <c r="JQK200" s="22"/>
      <c r="JQL200" s="22"/>
      <c r="JQM200" s="22"/>
      <c r="JQN200" s="22"/>
      <c r="JQO200" s="22"/>
      <c r="JQP200" s="22"/>
      <c r="JQQ200" s="22"/>
      <c r="JQR200" s="22"/>
      <c r="JQS200" s="22"/>
      <c r="JQT200" s="22"/>
      <c r="JQU200" s="22"/>
      <c r="JQV200" s="22"/>
      <c r="JQW200" s="22"/>
      <c r="JQX200" s="22"/>
      <c r="JQY200" s="22"/>
      <c r="JQZ200" s="22"/>
      <c r="JRA200" s="22"/>
      <c r="JRB200" s="22"/>
      <c r="JRC200" s="22"/>
      <c r="JRD200" s="22"/>
      <c r="JRE200" s="22"/>
      <c r="JRF200" s="22"/>
      <c r="JRG200" s="22"/>
      <c r="JRH200" s="22"/>
      <c r="JRI200" s="22"/>
      <c r="JRJ200" s="22"/>
      <c r="JRK200" s="22"/>
      <c r="JRL200" s="22"/>
      <c r="JRM200" s="22"/>
      <c r="JRN200" s="22"/>
      <c r="JRO200" s="22"/>
      <c r="JRP200" s="22"/>
      <c r="JRQ200" s="22"/>
      <c r="JRR200" s="22"/>
      <c r="JRS200" s="22"/>
      <c r="JRT200" s="22"/>
      <c r="JRU200" s="22"/>
      <c r="JRV200" s="22"/>
      <c r="JRW200" s="22"/>
      <c r="JRX200" s="22"/>
      <c r="JRY200" s="22"/>
      <c r="JRZ200" s="22"/>
      <c r="JSA200" s="22"/>
      <c r="JSB200" s="22"/>
      <c r="JSC200" s="22"/>
      <c r="JSD200" s="22"/>
      <c r="JSE200" s="22"/>
      <c r="JSF200" s="22"/>
      <c r="JSG200" s="22"/>
      <c r="JSH200" s="22"/>
      <c r="JSI200" s="22"/>
      <c r="JSJ200" s="22"/>
      <c r="JSK200" s="22"/>
      <c r="JSL200" s="22"/>
      <c r="JSM200" s="22"/>
      <c r="JSN200" s="22"/>
      <c r="JSO200" s="22"/>
      <c r="JSP200" s="22"/>
      <c r="JSQ200" s="22"/>
      <c r="JSR200" s="22"/>
      <c r="JSS200" s="22"/>
      <c r="JST200" s="22"/>
      <c r="JSU200" s="22"/>
      <c r="JSV200" s="22"/>
      <c r="JSW200" s="22"/>
      <c r="JSX200" s="22"/>
      <c r="JSY200" s="22"/>
      <c r="JSZ200" s="22"/>
      <c r="JTA200" s="22"/>
      <c r="JTB200" s="22"/>
      <c r="JTC200" s="22"/>
      <c r="JTD200" s="22"/>
      <c r="JTE200" s="22"/>
      <c r="JTF200" s="22"/>
      <c r="JTG200" s="22"/>
      <c r="JTH200" s="22"/>
      <c r="JTI200" s="22"/>
      <c r="JTJ200" s="22"/>
      <c r="JTK200" s="22"/>
      <c r="JTL200" s="22"/>
      <c r="JTM200" s="22"/>
      <c r="JTN200" s="22"/>
      <c r="JTO200" s="22"/>
      <c r="JTP200" s="22"/>
      <c r="JTQ200" s="22"/>
      <c r="JTR200" s="22"/>
      <c r="JTS200" s="22"/>
      <c r="JTT200" s="22"/>
      <c r="JTU200" s="22"/>
      <c r="JTV200" s="22"/>
      <c r="JTW200" s="22"/>
      <c r="JTX200" s="22"/>
      <c r="JTY200" s="22"/>
      <c r="JTZ200" s="22"/>
      <c r="JUA200" s="22"/>
      <c r="JUB200" s="22"/>
      <c r="JUC200" s="22"/>
      <c r="JUD200" s="22"/>
      <c r="JUE200" s="22"/>
      <c r="JUF200" s="22"/>
      <c r="JUG200" s="22"/>
      <c r="JUH200" s="22"/>
      <c r="JUI200" s="22"/>
      <c r="JUJ200" s="22"/>
      <c r="JUK200" s="22"/>
      <c r="JUL200" s="22"/>
      <c r="JUM200" s="22"/>
      <c r="JUN200" s="22"/>
      <c r="JUO200" s="22"/>
      <c r="JUP200" s="22"/>
      <c r="JUQ200" s="22"/>
      <c r="JUR200" s="22"/>
      <c r="JUS200" s="22"/>
      <c r="JUT200" s="22"/>
      <c r="JUU200" s="22"/>
      <c r="JUV200" s="22"/>
      <c r="JUW200" s="22"/>
      <c r="JUX200" s="22"/>
      <c r="JUY200" s="22"/>
      <c r="JUZ200" s="22"/>
      <c r="JVA200" s="22"/>
      <c r="JVB200" s="22"/>
      <c r="JVC200" s="22"/>
      <c r="JVD200" s="22"/>
      <c r="JVE200" s="22"/>
      <c r="JVF200" s="22"/>
      <c r="JVG200" s="22"/>
      <c r="JVH200" s="22"/>
      <c r="JVI200" s="22"/>
      <c r="JVJ200" s="22"/>
      <c r="JVK200" s="22"/>
      <c r="JVL200" s="22"/>
      <c r="JVM200" s="22"/>
      <c r="JVN200" s="22"/>
      <c r="JVO200" s="22"/>
      <c r="JVP200" s="22"/>
      <c r="JVQ200" s="22"/>
      <c r="JVR200" s="22"/>
      <c r="JVS200" s="22"/>
      <c r="JVT200" s="22"/>
      <c r="JVU200" s="22"/>
      <c r="JVV200" s="22"/>
      <c r="JVW200" s="22"/>
      <c r="JVX200" s="22"/>
      <c r="JVY200" s="22"/>
      <c r="JVZ200" s="22"/>
      <c r="JWA200" s="22"/>
      <c r="JWB200" s="22"/>
      <c r="JWC200" s="22"/>
      <c r="JWD200" s="22"/>
      <c r="JWE200" s="22"/>
      <c r="JWF200" s="22"/>
      <c r="JWG200" s="22"/>
      <c r="JWH200" s="22"/>
      <c r="JWI200" s="22"/>
      <c r="JWJ200" s="22"/>
      <c r="JWK200" s="22"/>
      <c r="JWL200" s="22"/>
      <c r="JWM200" s="22"/>
      <c r="JWN200" s="22"/>
      <c r="JWO200" s="22"/>
      <c r="JWP200" s="22"/>
      <c r="JWQ200" s="22"/>
      <c r="JWR200" s="22"/>
      <c r="JWS200" s="22"/>
      <c r="JWT200" s="22"/>
      <c r="JWU200" s="22"/>
      <c r="JWV200" s="22"/>
      <c r="JWW200" s="22"/>
      <c r="JWX200" s="22"/>
      <c r="JWY200" s="22"/>
      <c r="JWZ200" s="22"/>
      <c r="JXA200" s="22"/>
      <c r="JXB200" s="22"/>
      <c r="JXC200" s="22"/>
      <c r="JXD200" s="22"/>
      <c r="JXE200" s="22"/>
      <c r="JXF200" s="22"/>
      <c r="JXG200" s="22"/>
      <c r="JXH200" s="22"/>
      <c r="JXI200" s="22"/>
      <c r="JXJ200" s="22"/>
      <c r="JXK200" s="22"/>
      <c r="JXL200" s="22"/>
      <c r="JXM200" s="22"/>
      <c r="JXN200" s="22"/>
      <c r="JXO200" s="22"/>
      <c r="JXP200" s="22"/>
      <c r="JXQ200" s="22"/>
      <c r="JXR200" s="22"/>
      <c r="JXS200" s="22"/>
      <c r="JXT200" s="22"/>
      <c r="JXU200" s="22"/>
      <c r="JXV200" s="22"/>
      <c r="JXW200" s="22"/>
      <c r="JXX200" s="22"/>
      <c r="JXY200" s="22"/>
      <c r="JXZ200" s="22"/>
      <c r="JYA200" s="22"/>
      <c r="JYB200" s="22"/>
      <c r="JYC200" s="22"/>
      <c r="JYD200" s="22"/>
      <c r="JYE200" s="22"/>
      <c r="JYF200" s="22"/>
      <c r="JYG200" s="22"/>
      <c r="JYH200" s="22"/>
      <c r="JYI200" s="22"/>
      <c r="JYJ200" s="22"/>
      <c r="JYK200" s="22"/>
      <c r="JYL200" s="22"/>
      <c r="JYM200" s="22"/>
      <c r="JYN200" s="22"/>
      <c r="JYO200" s="22"/>
      <c r="JYP200" s="22"/>
      <c r="JYQ200" s="22"/>
      <c r="JYR200" s="22"/>
      <c r="JYS200" s="22"/>
      <c r="JYT200" s="22"/>
      <c r="JYU200" s="22"/>
      <c r="JYV200" s="22"/>
      <c r="JYW200" s="22"/>
      <c r="JYX200" s="22"/>
      <c r="JYY200" s="22"/>
      <c r="JYZ200" s="22"/>
      <c r="JZA200" s="22"/>
      <c r="JZB200" s="22"/>
      <c r="JZC200" s="22"/>
      <c r="JZD200" s="22"/>
      <c r="JZE200" s="22"/>
      <c r="JZF200" s="22"/>
      <c r="JZG200" s="22"/>
      <c r="JZH200" s="22"/>
      <c r="JZI200" s="22"/>
      <c r="JZJ200" s="22"/>
      <c r="JZK200" s="22"/>
      <c r="JZL200" s="22"/>
      <c r="JZM200" s="22"/>
      <c r="JZN200" s="22"/>
      <c r="JZO200" s="22"/>
      <c r="JZP200" s="22"/>
      <c r="JZQ200" s="22"/>
      <c r="JZR200" s="22"/>
      <c r="JZS200" s="22"/>
      <c r="JZT200" s="22"/>
      <c r="JZU200" s="22"/>
      <c r="JZV200" s="22"/>
      <c r="JZW200" s="22"/>
      <c r="JZX200" s="22"/>
      <c r="JZY200" s="22"/>
      <c r="JZZ200" s="22"/>
      <c r="KAA200" s="22"/>
      <c r="KAB200" s="22"/>
      <c r="KAC200" s="22"/>
      <c r="KAD200" s="22"/>
      <c r="KAE200" s="22"/>
      <c r="KAF200" s="22"/>
      <c r="KAG200" s="22"/>
      <c r="KAH200" s="22"/>
      <c r="KAI200" s="22"/>
      <c r="KAJ200" s="22"/>
      <c r="KAK200" s="22"/>
      <c r="KAL200" s="22"/>
      <c r="KAM200" s="22"/>
      <c r="KAN200" s="22"/>
      <c r="KAO200" s="22"/>
      <c r="KAP200" s="22"/>
      <c r="KAQ200" s="22"/>
      <c r="KAR200" s="22"/>
      <c r="KAS200" s="22"/>
      <c r="KAT200" s="22"/>
      <c r="KAU200" s="22"/>
      <c r="KAV200" s="22"/>
      <c r="KAW200" s="22"/>
      <c r="KAX200" s="22"/>
      <c r="KAY200" s="22"/>
      <c r="KAZ200" s="22"/>
      <c r="KBA200" s="22"/>
      <c r="KBB200" s="22"/>
      <c r="KBC200" s="22"/>
      <c r="KBD200" s="22"/>
      <c r="KBE200" s="22"/>
      <c r="KBF200" s="22"/>
      <c r="KBG200" s="22"/>
      <c r="KBH200" s="22"/>
      <c r="KBI200" s="22"/>
      <c r="KBJ200" s="22"/>
      <c r="KBK200" s="22"/>
      <c r="KBL200" s="22"/>
      <c r="KBM200" s="22"/>
      <c r="KBN200" s="22"/>
      <c r="KBO200" s="22"/>
      <c r="KBP200" s="22"/>
      <c r="KBQ200" s="22"/>
      <c r="KBR200" s="22"/>
      <c r="KBS200" s="22"/>
      <c r="KBT200" s="22"/>
      <c r="KBU200" s="22"/>
      <c r="KBV200" s="22"/>
      <c r="KBW200" s="22"/>
      <c r="KBX200" s="22"/>
      <c r="KBY200" s="22"/>
      <c r="KBZ200" s="22"/>
      <c r="KCA200" s="22"/>
      <c r="KCB200" s="22"/>
      <c r="KCC200" s="22"/>
      <c r="KCD200" s="22"/>
      <c r="KCE200" s="22"/>
      <c r="KCF200" s="22"/>
      <c r="KCG200" s="22"/>
      <c r="KCH200" s="22"/>
      <c r="KCI200" s="22"/>
      <c r="KCJ200" s="22"/>
      <c r="KCK200" s="22"/>
      <c r="KCL200" s="22"/>
      <c r="KCM200" s="22"/>
      <c r="KCN200" s="22"/>
      <c r="KCO200" s="22"/>
      <c r="KCP200" s="22"/>
      <c r="KCQ200" s="22"/>
      <c r="KCR200" s="22"/>
      <c r="KCS200" s="22"/>
      <c r="KCT200" s="22"/>
      <c r="KCU200" s="22"/>
      <c r="KCV200" s="22"/>
      <c r="KCW200" s="22"/>
      <c r="KCX200" s="22"/>
      <c r="KCY200" s="22"/>
      <c r="KCZ200" s="22"/>
      <c r="KDA200" s="22"/>
      <c r="KDB200" s="22"/>
      <c r="KDC200" s="22"/>
      <c r="KDD200" s="22"/>
      <c r="KDE200" s="22"/>
      <c r="KDF200" s="22"/>
      <c r="KDG200" s="22"/>
      <c r="KDH200" s="22"/>
      <c r="KDI200" s="22"/>
      <c r="KDJ200" s="22"/>
      <c r="KDK200" s="22"/>
      <c r="KDL200" s="22"/>
      <c r="KDM200" s="22"/>
      <c r="KDN200" s="22"/>
      <c r="KDO200" s="22"/>
      <c r="KDP200" s="22"/>
      <c r="KDQ200" s="22"/>
      <c r="KDR200" s="22"/>
      <c r="KDS200" s="22"/>
      <c r="KDT200" s="22"/>
      <c r="KDU200" s="22"/>
      <c r="KDV200" s="22"/>
      <c r="KDW200" s="22"/>
      <c r="KDX200" s="22"/>
      <c r="KDY200" s="22"/>
      <c r="KDZ200" s="22"/>
      <c r="KEA200" s="22"/>
      <c r="KEB200" s="22"/>
      <c r="KEC200" s="22"/>
      <c r="KED200" s="22"/>
      <c r="KEE200" s="22"/>
      <c r="KEF200" s="22"/>
      <c r="KEG200" s="22"/>
      <c r="KEH200" s="22"/>
      <c r="KEI200" s="22"/>
      <c r="KEJ200" s="22"/>
      <c r="KEK200" s="22"/>
      <c r="KEL200" s="22"/>
      <c r="KEM200" s="22"/>
      <c r="KEN200" s="22"/>
      <c r="KEO200" s="22"/>
      <c r="KEP200" s="22"/>
      <c r="KEQ200" s="22"/>
      <c r="KER200" s="22"/>
      <c r="KES200" s="22"/>
      <c r="KET200" s="22"/>
      <c r="KEU200" s="22"/>
      <c r="KEV200" s="22"/>
      <c r="KEW200" s="22"/>
      <c r="KEX200" s="22"/>
      <c r="KEY200" s="22"/>
      <c r="KEZ200" s="22"/>
      <c r="KFA200" s="22"/>
      <c r="KFB200" s="22"/>
      <c r="KFC200" s="22"/>
      <c r="KFD200" s="22"/>
      <c r="KFE200" s="22"/>
      <c r="KFF200" s="22"/>
      <c r="KFG200" s="22"/>
      <c r="KFH200" s="22"/>
      <c r="KFI200" s="22"/>
      <c r="KFJ200" s="22"/>
      <c r="KFK200" s="22"/>
      <c r="KFL200" s="22"/>
      <c r="KFM200" s="22"/>
      <c r="KFN200" s="22"/>
      <c r="KFO200" s="22"/>
      <c r="KFP200" s="22"/>
      <c r="KFQ200" s="22"/>
      <c r="KFR200" s="22"/>
      <c r="KFS200" s="22"/>
      <c r="KFT200" s="22"/>
      <c r="KFU200" s="22"/>
      <c r="KFV200" s="22"/>
      <c r="KFW200" s="22"/>
      <c r="KFX200" s="22"/>
      <c r="KFY200" s="22"/>
      <c r="KFZ200" s="22"/>
      <c r="KGA200" s="22"/>
      <c r="KGB200" s="22"/>
      <c r="KGC200" s="22"/>
      <c r="KGD200" s="22"/>
      <c r="KGE200" s="22"/>
      <c r="KGF200" s="22"/>
      <c r="KGG200" s="22"/>
      <c r="KGH200" s="22"/>
      <c r="KGI200" s="22"/>
      <c r="KGJ200" s="22"/>
      <c r="KGK200" s="22"/>
      <c r="KGL200" s="22"/>
      <c r="KGM200" s="22"/>
      <c r="KGN200" s="22"/>
      <c r="KGO200" s="22"/>
      <c r="KGP200" s="22"/>
      <c r="KGQ200" s="22"/>
      <c r="KGR200" s="22"/>
      <c r="KGS200" s="22"/>
      <c r="KGT200" s="22"/>
      <c r="KGU200" s="22"/>
      <c r="KGV200" s="22"/>
      <c r="KGW200" s="22"/>
      <c r="KGX200" s="22"/>
      <c r="KGY200" s="22"/>
      <c r="KGZ200" s="22"/>
      <c r="KHA200" s="22"/>
      <c r="KHB200" s="22"/>
      <c r="KHC200" s="22"/>
      <c r="KHD200" s="22"/>
      <c r="KHE200" s="22"/>
      <c r="KHF200" s="22"/>
      <c r="KHG200" s="22"/>
      <c r="KHH200" s="22"/>
      <c r="KHI200" s="22"/>
      <c r="KHJ200" s="22"/>
      <c r="KHK200" s="22"/>
      <c r="KHL200" s="22"/>
      <c r="KHM200" s="22"/>
      <c r="KHN200" s="22"/>
      <c r="KHO200" s="22"/>
      <c r="KHP200" s="22"/>
      <c r="KHQ200" s="22"/>
      <c r="KHR200" s="22"/>
      <c r="KHS200" s="22"/>
      <c r="KHT200" s="22"/>
      <c r="KHU200" s="22"/>
      <c r="KHV200" s="22"/>
      <c r="KHW200" s="22"/>
      <c r="KHX200" s="22"/>
      <c r="KHY200" s="22"/>
      <c r="KHZ200" s="22"/>
      <c r="KIA200" s="22"/>
      <c r="KIB200" s="22"/>
      <c r="KIC200" s="22"/>
      <c r="KID200" s="22"/>
      <c r="KIE200" s="22"/>
      <c r="KIF200" s="22"/>
      <c r="KIG200" s="22"/>
      <c r="KIH200" s="22"/>
      <c r="KII200" s="22"/>
      <c r="KIJ200" s="22"/>
      <c r="KIK200" s="22"/>
      <c r="KIL200" s="22"/>
      <c r="KIM200" s="22"/>
      <c r="KIN200" s="22"/>
      <c r="KIO200" s="22"/>
      <c r="KIP200" s="22"/>
      <c r="KIQ200" s="22"/>
      <c r="KIR200" s="22"/>
      <c r="KIS200" s="22"/>
      <c r="KIT200" s="22"/>
      <c r="KIU200" s="22"/>
      <c r="KIV200" s="22"/>
      <c r="KIW200" s="22"/>
      <c r="KIX200" s="22"/>
      <c r="KIY200" s="22"/>
      <c r="KIZ200" s="22"/>
      <c r="KJA200" s="22"/>
      <c r="KJB200" s="22"/>
      <c r="KJC200" s="22"/>
      <c r="KJD200" s="22"/>
      <c r="KJE200" s="22"/>
      <c r="KJF200" s="22"/>
      <c r="KJG200" s="22"/>
      <c r="KJH200" s="22"/>
      <c r="KJI200" s="22"/>
      <c r="KJJ200" s="22"/>
      <c r="KJK200" s="22"/>
      <c r="KJL200" s="22"/>
      <c r="KJM200" s="22"/>
      <c r="KJN200" s="22"/>
      <c r="KJO200" s="22"/>
      <c r="KJP200" s="22"/>
      <c r="KJQ200" s="22"/>
      <c r="KJR200" s="22"/>
      <c r="KJS200" s="22"/>
      <c r="KJT200" s="22"/>
      <c r="KJU200" s="22"/>
      <c r="KJV200" s="22"/>
      <c r="KJW200" s="22"/>
      <c r="KJX200" s="22"/>
      <c r="KJY200" s="22"/>
      <c r="KJZ200" s="22"/>
      <c r="KKA200" s="22"/>
      <c r="KKB200" s="22"/>
      <c r="KKC200" s="22"/>
      <c r="KKD200" s="22"/>
      <c r="KKE200" s="22"/>
      <c r="KKF200" s="22"/>
      <c r="KKG200" s="22"/>
      <c r="KKH200" s="22"/>
      <c r="KKI200" s="22"/>
      <c r="KKJ200" s="22"/>
      <c r="KKK200" s="22"/>
      <c r="KKL200" s="22"/>
      <c r="KKM200" s="22"/>
      <c r="KKN200" s="22"/>
      <c r="KKO200" s="22"/>
      <c r="KKP200" s="22"/>
      <c r="KKQ200" s="22"/>
      <c r="KKR200" s="22"/>
      <c r="KKS200" s="22"/>
      <c r="KKT200" s="22"/>
      <c r="KKU200" s="22"/>
      <c r="KKV200" s="22"/>
      <c r="KKW200" s="22"/>
      <c r="KKX200" s="22"/>
      <c r="KKY200" s="22"/>
      <c r="KKZ200" s="22"/>
      <c r="KLA200" s="22"/>
      <c r="KLB200" s="22"/>
      <c r="KLC200" s="22"/>
      <c r="KLD200" s="22"/>
      <c r="KLE200" s="22"/>
      <c r="KLF200" s="22"/>
      <c r="KLG200" s="22"/>
      <c r="KLH200" s="22"/>
      <c r="KLI200" s="22"/>
      <c r="KLJ200" s="22"/>
      <c r="KLK200" s="22"/>
      <c r="KLL200" s="22"/>
      <c r="KLM200" s="22"/>
      <c r="KLN200" s="22"/>
      <c r="KLO200" s="22"/>
      <c r="KLP200" s="22"/>
      <c r="KLQ200" s="22"/>
      <c r="KLR200" s="22"/>
      <c r="KLS200" s="22"/>
      <c r="KLT200" s="22"/>
      <c r="KLU200" s="22"/>
      <c r="KLV200" s="22"/>
      <c r="KLW200" s="22"/>
      <c r="KLX200" s="22"/>
      <c r="KLY200" s="22"/>
      <c r="KLZ200" s="22"/>
      <c r="KMA200" s="22"/>
      <c r="KMB200" s="22"/>
      <c r="KMC200" s="22"/>
      <c r="KMD200" s="22"/>
      <c r="KME200" s="22"/>
      <c r="KMF200" s="22"/>
      <c r="KMG200" s="22"/>
      <c r="KMH200" s="22"/>
      <c r="KMI200" s="22"/>
      <c r="KMJ200" s="22"/>
      <c r="KMK200" s="22"/>
      <c r="KML200" s="22"/>
      <c r="KMM200" s="22"/>
      <c r="KMN200" s="22"/>
      <c r="KMO200" s="22"/>
      <c r="KMP200" s="22"/>
      <c r="KMQ200" s="22"/>
      <c r="KMR200" s="22"/>
      <c r="KMS200" s="22"/>
      <c r="KMT200" s="22"/>
      <c r="KMU200" s="22"/>
      <c r="KMV200" s="22"/>
      <c r="KMW200" s="22"/>
      <c r="KMX200" s="22"/>
      <c r="KMY200" s="22"/>
      <c r="KMZ200" s="22"/>
      <c r="KNA200" s="22"/>
      <c r="KNB200" s="22"/>
      <c r="KNC200" s="22"/>
      <c r="KND200" s="22"/>
      <c r="KNE200" s="22"/>
      <c r="KNF200" s="22"/>
      <c r="KNG200" s="22"/>
      <c r="KNH200" s="22"/>
      <c r="KNI200" s="22"/>
      <c r="KNJ200" s="22"/>
      <c r="KNK200" s="22"/>
      <c r="KNL200" s="22"/>
      <c r="KNM200" s="22"/>
      <c r="KNN200" s="22"/>
      <c r="KNO200" s="22"/>
      <c r="KNP200" s="22"/>
      <c r="KNQ200" s="22"/>
      <c r="KNR200" s="22"/>
      <c r="KNS200" s="22"/>
      <c r="KNT200" s="22"/>
      <c r="KNU200" s="22"/>
      <c r="KNV200" s="22"/>
      <c r="KNW200" s="22"/>
      <c r="KNX200" s="22"/>
      <c r="KNY200" s="22"/>
      <c r="KNZ200" s="22"/>
      <c r="KOA200" s="22"/>
      <c r="KOB200" s="22"/>
      <c r="KOC200" s="22"/>
      <c r="KOD200" s="22"/>
      <c r="KOE200" s="22"/>
      <c r="KOF200" s="22"/>
      <c r="KOG200" s="22"/>
      <c r="KOH200" s="22"/>
      <c r="KOI200" s="22"/>
      <c r="KOJ200" s="22"/>
      <c r="KOK200" s="22"/>
      <c r="KOL200" s="22"/>
      <c r="KOM200" s="22"/>
      <c r="KON200" s="22"/>
      <c r="KOO200" s="22"/>
      <c r="KOP200" s="22"/>
      <c r="KOQ200" s="22"/>
      <c r="KOR200" s="22"/>
      <c r="KOS200" s="22"/>
      <c r="KOT200" s="22"/>
      <c r="KOU200" s="22"/>
      <c r="KOV200" s="22"/>
      <c r="KOW200" s="22"/>
      <c r="KOX200" s="22"/>
      <c r="KOY200" s="22"/>
      <c r="KOZ200" s="22"/>
      <c r="KPA200" s="22"/>
      <c r="KPB200" s="22"/>
      <c r="KPC200" s="22"/>
      <c r="KPD200" s="22"/>
      <c r="KPE200" s="22"/>
      <c r="KPF200" s="22"/>
      <c r="KPG200" s="22"/>
      <c r="KPH200" s="22"/>
      <c r="KPI200" s="22"/>
      <c r="KPJ200" s="22"/>
      <c r="KPK200" s="22"/>
      <c r="KPL200" s="22"/>
      <c r="KPM200" s="22"/>
      <c r="KPN200" s="22"/>
      <c r="KPO200" s="22"/>
      <c r="KPP200" s="22"/>
      <c r="KPQ200" s="22"/>
      <c r="KPR200" s="22"/>
      <c r="KPS200" s="22"/>
      <c r="KPT200" s="22"/>
      <c r="KPU200" s="22"/>
      <c r="KPV200" s="22"/>
      <c r="KPW200" s="22"/>
      <c r="KPX200" s="22"/>
      <c r="KPY200" s="22"/>
      <c r="KPZ200" s="22"/>
      <c r="KQA200" s="22"/>
      <c r="KQB200" s="22"/>
      <c r="KQC200" s="22"/>
      <c r="KQD200" s="22"/>
      <c r="KQE200" s="22"/>
      <c r="KQF200" s="22"/>
      <c r="KQG200" s="22"/>
      <c r="KQH200" s="22"/>
      <c r="KQI200" s="22"/>
      <c r="KQJ200" s="22"/>
      <c r="KQK200" s="22"/>
      <c r="KQL200" s="22"/>
      <c r="KQM200" s="22"/>
      <c r="KQN200" s="22"/>
      <c r="KQO200" s="22"/>
      <c r="KQP200" s="22"/>
      <c r="KQQ200" s="22"/>
      <c r="KQR200" s="22"/>
      <c r="KQS200" s="22"/>
      <c r="KQT200" s="22"/>
      <c r="KQU200" s="22"/>
      <c r="KQV200" s="22"/>
      <c r="KQW200" s="22"/>
      <c r="KQX200" s="22"/>
      <c r="KQY200" s="22"/>
      <c r="KQZ200" s="22"/>
      <c r="KRA200" s="22"/>
      <c r="KRB200" s="22"/>
      <c r="KRC200" s="22"/>
      <c r="KRD200" s="22"/>
      <c r="KRE200" s="22"/>
      <c r="KRF200" s="22"/>
      <c r="KRG200" s="22"/>
      <c r="KRH200" s="22"/>
      <c r="KRI200" s="22"/>
      <c r="KRJ200" s="22"/>
      <c r="KRK200" s="22"/>
      <c r="KRL200" s="22"/>
      <c r="KRM200" s="22"/>
      <c r="KRN200" s="22"/>
      <c r="KRO200" s="22"/>
      <c r="KRP200" s="22"/>
      <c r="KRQ200" s="22"/>
      <c r="KRR200" s="22"/>
      <c r="KRS200" s="22"/>
      <c r="KRT200" s="22"/>
      <c r="KRU200" s="22"/>
      <c r="KRV200" s="22"/>
      <c r="KRW200" s="22"/>
      <c r="KRX200" s="22"/>
      <c r="KRY200" s="22"/>
      <c r="KRZ200" s="22"/>
      <c r="KSA200" s="22"/>
      <c r="KSB200" s="22"/>
      <c r="KSC200" s="22"/>
      <c r="KSD200" s="22"/>
      <c r="KSE200" s="22"/>
      <c r="KSF200" s="22"/>
      <c r="KSG200" s="22"/>
      <c r="KSH200" s="22"/>
      <c r="KSI200" s="22"/>
      <c r="KSJ200" s="22"/>
      <c r="KSK200" s="22"/>
      <c r="KSL200" s="22"/>
      <c r="KSM200" s="22"/>
      <c r="KSN200" s="22"/>
      <c r="KSO200" s="22"/>
      <c r="KSP200" s="22"/>
      <c r="KSQ200" s="22"/>
      <c r="KSR200" s="22"/>
      <c r="KSS200" s="22"/>
      <c r="KST200" s="22"/>
      <c r="KSU200" s="22"/>
      <c r="KSV200" s="22"/>
      <c r="KSW200" s="22"/>
      <c r="KSX200" s="22"/>
      <c r="KSY200" s="22"/>
      <c r="KSZ200" s="22"/>
      <c r="KTA200" s="22"/>
      <c r="KTB200" s="22"/>
      <c r="KTC200" s="22"/>
      <c r="KTD200" s="22"/>
      <c r="KTE200" s="22"/>
      <c r="KTF200" s="22"/>
      <c r="KTG200" s="22"/>
      <c r="KTH200" s="22"/>
      <c r="KTI200" s="22"/>
      <c r="KTJ200" s="22"/>
      <c r="KTK200" s="22"/>
      <c r="KTL200" s="22"/>
      <c r="KTM200" s="22"/>
      <c r="KTN200" s="22"/>
      <c r="KTO200" s="22"/>
      <c r="KTP200" s="22"/>
      <c r="KTQ200" s="22"/>
      <c r="KTR200" s="22"/>
      <c r="KTS200" s="22"/>
      <c r="KTT200" s="22"/>
      <c r="KTU200" s="22"/>
      <c r="KTV200" s="22"/>
      <c r="KTW200" s="22"/>
      <c r="KTX200" s="22"/>
      <c r="KTY200" s="22"/>
      <c r="KTZ200" s="22"/>
      <c r="KUA200" s="22"/>
      <c r="KUB200" s="22"/>
      <c r="KUC200" s="22"/>
      <c r="KUD200" s="22"/>
      <c r="KUE200" s="22"/>
      <c r="KUF200" s="22"/>
      <c r="KUG200" s="22"/>
      <c r="KUH200" s="22"/>
      <c r="KUI200" s="22"/>
      <c r="KUJ200" s="22"/>
      <c r="KUK200" s="22"/>
      <c r="KUL200" s="22"/>
      <c r="KUM200" s="22"/>
      <c r="KUN200" s="22"/>
      <c r="KUO200" s="22"/>
      <c r="KUP200" s="22"/>
      <c r="KUQ200" s="22"/>
      <c r="KUR200" s="22"/>
      <c r="KUS200" s="22"/>
      <c r="KUT200" s="22"/>
      <c r="KUU200" s="22"/>
      <c r="KUV200" s="22"/>
      <c r="KUW200" s="22"/>
      <c r="KUX200" s="22"/>
      <c r="KUY200" s="22"/>
      <c r="KUZ200" s="22"/>
      <c r="KVA200" s="22"/>
      <c r="KVB200" s="22"/>
      <c r="KVC200" s="22"/>
      <c r="KVD200" s="22"/>
      <c r="KVE200" s="22"/>
      <c r="KVF200" s="22"/>
      <c r="KVG200" s="22"/>
      <c r="KVH200" s="22"/>
      <c r="KVI200" s="22"/>
      <c r="KVJ200" s="22"/>
      <c r="KVK200" s="22"/>
      <c r="KVL200" s="22"/>
      <c r="KVM200" s="22"/>
      <c r="KVN200" s="22"/>
      <c r="KVO200" s="22"/>
      <c r="KVP200" s="22"/>
      <c r="KVQ200" s="22"/>
      <c r="KVR200" s="22"/>
      <c r="KVS200" s="22"/>
      <c r="KVT200" s="22"/>
      <c r="KVU200" s="22"/>
      <c r="KVV200" s="22"/>
      <c r="KVW200" s="22"/>
      <c r="KVX200" s="22"/>
      <c r="KVY200" s="22"/>
      <c r="KVZ200" s="22"/>
      <c r="KWA200" s="22"/>
      <c r="KWB200" s="22"/>
      <c r="KWC200" s="22"/>
      <c r="KWD200" s="22"/>
      <c r="KWE200" s="22"/>
      <c r="KWF200" s="22"/>
      <c r="KWG200" s="22"/>
      <c r="KWH200" s="22"/>
      <c r="KWI200" s="22"/>
      <c r="KWJ200" s="22"/>
      <c r="KWK200" s="22"/>
      <c r="KWL200" s="22"/>
      <c r="KWM200" s="22"/>
      <c r="KWN200" s="22"/>
      <c r="KWO200" s="22"/>
      <c r="KWP200" s="22"/>
      <c r="KWQ200" s="22"/>
      <c r="KWR200" s="22"/>
      <c r="KWS200" s="22"/>
      <c r="KWT200" s="22"/>
      <c r="KWU200" s="22"/>
      <c r="KWV200" s="22"/>
      <c r="KWW200" s="22"/>
      <c r="KWX200" s="22"/>
      <c r="KWY200" s="22"/>
      <c r="KWZ200" s="22"/>
      <c r="KXA200" s="22"/>
      <c r="KXB200" s="22"/>
      <c r="KXC200" s="22"/>
      <c r="KXD200" s="22"/>
      <c r="KXE200" s="22"/>
      <c r="KXF200" s="22"/>
      <c r="KXG200" s="22"/>
      <c r="KXH200" s="22"/>
      <c r="KXI200" s="22"/>
      <c r="KXJ200" s="22"/>
      <c r="KXK200" s="22"/>
      <c r="KXL200" s="22"/>
      <c r="KXM200" s="22"/>
      <c r="KXN200" s="22"/>
      <c r="KXO200" s="22"/>
      <c r="KXP200" s="22"/>
      <c r="KXQ200" s="22"/>
      <c r="KXR200" s="22"/>
      <c r="KXS200" s="22"/>
      <c r="KXT200" s="22"/>
      <c r="KXU200" s="22"/>
      <c r="KXV200" s="22"/>
      <c r="KXW200" s="22"/>
      <c r="KXX200" s="22"/>
      <c r="KXY200" s="22"/>
      <c r="KXZ200" s="22"/>
      <c r="KYA200" s="22"/>
      <c r="KYB200" s="22"/>
      <c r="KYC200" s="22"/>
      <c r="KYD200" s="22"/>
      <c r="KYE200" s="22"/>
      <c r="KYF200" s="22"/>
      <c r="KYG200" s="22"/>
      <c r="KYH200" s="22"/>
      <c r="KYI200" s="22"/>
      <c r="KYJ200" s="22"/>
      <c r="KYK200" s="22"/>
      <c r="KYL200" s="22"/>
      <c r="KYM200" s="22"/>
      <c r="KYN200" s="22"/>
      <c r="KYO200" s="22"/>
      <c r="KYP200" s="22"/>
      <c r="KYQ200" s="22"/>
      <c r="KYR200" s="22"/>
      <c r="KYS200" s="22"/>
      <c r="KYT200" s="22"/>
      <c r="KYU200" s="22"/>
      <c r="KYV200" s="22"/>
      <c r="KYW200" s="22"/>
      <c r="KYX200" s="22"/>
      <c r="KYY200" s="22"/>
      <c r="KYZ200" s="22"/>
      <c r="KZA200" s="22"/>
      <c r="KZB200" s="22"/>
      <c r="KZC200" s="22"/>
      <c r="KZD200" s="22"/>
      <c r="KZE200" s="22"/>
      <c r="KZF200" s="22"/>
      <c r="KZG200" s="22"/>
      <c r="KZH200" s="22"/>
      <c r="KZI200" s="22"/>
      <c r="KZJ200" s="22"/>
      <c r="KZK200" s="22"/>
      <c r="KZL200" s="22"/>
      <c r="KZM200" s="22"/>
      <c r="KZN200" s="22"/>
      <c r="KZO200" s="22"/>
      <c r="KZP200" s="22"/>
      <c r="KZQ200" s="22"/>
      <c r="KZR200" s="22"/>
      <c r="KZS200" s="22"/>
      <c r="KZT200" s="22"/>
      <c r="KZU200" s="22"/>
      <c r="KZV200" s="22"/>
      <c r="KZW200" s="22"/>
      <c r="KZX200" s="22"/>
      <c r="KZY200" s="22"/>
      <c r="KZZ200" s="22"/>
      <c r="LAA200" s="22"/>
      <c r="LAB200" s="22"/>
      <c r="LAC200" s="22"/>
      <c r="LAD200" s="22"/>
      <c r="LAE200" s="22"/>
      <c r="LAF200" s="22"/>
      <c r="LAG200" s="22"/>
      <c r="LAH200" s="22"/>
      <c r="LAI200" s="22"/>
      <c r="LAJ200" s="22"/>
      <c r="LAK200" s="22"/>
      <c r="LAL200" s="22"/>
      <c r="LAM200" s="22"/>
      <c r="LAN200" s="22"/>
      <c r="LAO200" s="22"/>
      <c r="LAP200" s="22"/>
      <c r="LAQ200" s="22"/>
      <c r="LAR200" s="22"/>
      <c r="LAS200" s="22"/>
      <c r="LAT200" s="22"/>
      <c r="LAU200" s="22"/>
      <c r="LAV200" s="22"/>
      <c r="LAW200" s="22"/>
      <c r="LAX200" s="22"/>
      <c r="LAY200" s="22"/>
      <c r="LAZ200" s="22"/>
      <c r="LBA200" s="22"/>
      <c r="LBB200" s="22"/>
      <c r="LBC200" s="22"/>
      <c r="LBD200" s="22"/>
      <c r="LBE200" s="22"/>
      <c r="LBF200" s="22"/>
      <c r="LBG200" s="22"/>
      <c r="LBH200" s="22"/>
      <c r="LBI200" s="22"/>
      <c r="LBJ200" s="22"/>
      <c r="LBK200" s="22"/>
      <c r="LBL200" s="22"/>
      <c r="LBM200" s="22"/>
      <c r="LBN200" s="22"/>
      <c r="LBO200" s="22"/>
      <c r="LBP200" s="22"/>
      <c r="LBQ200" s="22"/>
      <c r="LBR200" s="22"/>
      <c r="LBS200" s="22"/>
      <c r="LBT200" s="22"/>
      <c r="LBU200" s="22"/>
      <c r="LBV200" s="22"/>
      <c r="LBW200" s="22"/>
      <c r="LBX200" s="22"/>
      <c r="LBY200" s="22"/>
      <c r="LBZ200" s="22"/>
      <c r="LCA200" s="22"/>
      <c r="LCB200" s="22"/>
      <c r="LCC200" s="22"/>
      <c r="LCD200" s="22"/>
      <c r="LCE200" s="22"/>
      <c r="LCF200" s="22"/>
      <c r="LCG200" s="22"/>
      <c r="LCH200" s="22"/>
      <c r="LCI200" s="22"/>
      <c r="LCJ200" s="22"/>
      <c r="LCK200" s="22"/>
      <c r="LCL200" s="22"/>
      <c r="LCM200" s="22"/>
      <c r="LCN200" s="22"/>
      <c r="LCO200" s="22"/>
      <c r="LCP200" s="22"/>
      <c r="LCQ200" s="22"/>
      <c r="LCR200" s="22"/>
      <c r="LCS200" s="22"/>
      <c r="LCT200" s="22"/>
      <c r="LCU200" s="22"/>
      <c r="LCV200" s="22"/>
      <c r="LCW200" s="22"/>
      <c r="LCX200" s="22"/>
      <c r="LCY200" s="22"/>
      <c r="LCZ200" s="22"/>
      <c r="LDA200" s="22"/>
      <c r="LDB200" s="22"/>
      <c r="LDC200" s="22"/>
      <c r="LDD200" s="22"/>
      <c r="LDE200" s="22"/>
      <c r="LDF200" s="22"/>
      <c r="LDG200" s="22"/>
      <c r="LDH200" s="22"/>
      <c r="LDI200" s="22"/>
      <c r="LDJ200" s="22"/>
      <c r="LDK200" s="22"/>
      <c r="LDL200" s="22"/>
      <c r="LDM200" s="22"/>
      <c r="LDN200" s="22"/>
      <c r="LDO200" s="22"/>
      <c r="LDP200" s="22"/>
      <c r="LDQ200" s="22"/>
      <c r="LDR200" s="22"/>
      <c r="LDS200" s="22"/>
      <c r="LDT200" s="22"/>
      <c r="LDU200" s="22"/>
      <c r="LDV200" s="22"/>
      <c r="LDW200" s="22"/>
      <c r="LDX200" s="22"/>
      <c r="LDY200" s="22"/>
      <c r="LDZ200" s="22"/>
      <c r="LEA200" s="22"/>
      <c r="LEB200" s="22"/>
      <c r="LEC200" s="22"/>
      <c r="LED200" s="22"/>
      <c r="LEE200" s="22"/>
      <c r="LEF200" s="22"/>
      <c r="LEG200" s="22"/>
      <c r="LEH200" s="22"/>
      <c r="LEI200" s="22"/>
      <c r="LEJ200" s="22"/>
      <c r="LEK200" s="22"/>
      <c r="LEL200" s="22"/>
      <c r="LEM200" s="22"/>
      <c r="LEN200" s="22"/>
      <c r="LEO200" s="22"/>
      <c r="LEP200" s="22"/>
      <c r="LEQ200" s="22"/>
      <c r="LER200" s="22"/>
      <c r="LES200" s="22"/>
      <c r="LET200" s="22"/>
      <c r="LEU200" s="22"/>
      <c r="LEV200" s="22"/>
      <c r="LEW200" s="22"/>
      <c r="LEX200" s="22"/>
      <c r="LEY200" s="22"/>
      <c r="LEZ200" s="22"/>
      <c r="LFA200" s="22"/>
      <c r="LFB200" s="22"/>
      <c r="LFC200" s="22"/>
      <c r="LFD200" s="22"/>
      <c r="LFE200" s="22"/>
      <c r="LFF200" s="22"/>
      <c r="LFG200" s="22"/>
      <c r="LFH200" s="22"/>
      <c r="LFI200" s="22"/>
      <c r="LFJ200" s="22"/>
      <c r="LFK200" s="22"/>
      <c r="LFL200" s="22"/>
      <c r="LFM200" s="22"/>
      <c r="LFN200" s="22"/>
      <c r="LFO200" s="22"/>
      <c r="LFP200" s="22"/>
      <c r="LFQ200" s="22"/>
      <c r="LFR200" s="22"/>
      <c r="LFS200" s="22"/>
      <c r="LFT200" s="22"/>
      <c r="LFU200" s="22"/>
      <c r="LFV200" s="22"/>
      <c r="LFW200" s="22"/>
      <c r="LFX200" s="22"/>
      <c r="LFY200" s="22"/>
      <c r="LFZ200" s="22"/>
      <c r="LGA200" s="22"/>
      <c r="LGB200" s="22"/>
      <c r="LGC200" s="22"/>
      <c r="LGD200" s="22"/>
      <c r="LGE200" s="22"/>
      <c r="LGF200" s="22"/>
      <c r="LGG200" s="22"/>
      <c r="LGH200" s="22"/>
      <c r="LGI200" s="22"/>
      <c r="LGJ200" s="22"/>
      <c r="LGK200" s="22"/>
      <c r="LGL200" s="22"/>
      <c r="LGM200" s="22"/>
      <c r="LGN200" s="22"/>
      <c r="LGO200" s="22"/>
      <c r="LGP200" s="22"/>
      <c r="LGQ200" s="22"/>
      <c r="LGR200" s="22"/>
      <c r="LGS200" s="22"/>
      <c r="LGT200" s="22"/>
      <c r="LGU200" s="22"/>
      <c r="LGV200" s="22"/>
      <c r="LGW200" s="22"/>
      <c r="LGX200" s="22"/>
      <c r="LGY200" s="22"/>
      <c r="LGZ200" s="22"/>
      <c r="LHA200" s="22"/>
      <c r="LHB200" s="22"/>
      <c r="LHC200" s="22"/>
      <c r="LHD200" s="22"/>
      <c r="LHE200" s="22"/>
      <c r="LHF200" s="22"/>
      <c r="LHG200" s="22"/>
      <c r="LHH200" s="22"/>
      <c r="LHI200" s="22"/>
      <c r="LHJ200" s="22"/>
      <c r="LHK200" s="22"/>
      <c r="LHL200" s="22"/>
      <c r="LHM200" s="22"/>
      <c r="LHN200" s="22"/>
      <c r="LHO200" s="22"/>
      <c r="LHP200" s="22"/>
      <c r="LHQ200" s="22"/>
      <c r="LHR200" s="22"/>
      <c r="LHS200" s="22"/>
      <c r="LHT200" s="22"/>
      <c r="LHU200" s="22"/>
      <c r="LHV200" s="22"/>
      <c r="LHW200" s="22"/>
      <c r="LHX200" s="22"/>
      <c r="LHY200" s="22"/>
      <c r="LHZ200" s="22"/>
      <c r="LIA200" s="22"/>
      <c r="LIB200" s="22"/>
      <c r="LIC200" s="22"/>
      <c r="LID200" s="22"/>
      <c r="LIE200" s="22"/>
      <c r="LIF200" s="22"/>
      <c r="LIG200" s="22"/>
      <c r="LIH200" s="22"/>
      <c r="LII200" s="22"/>
      <c r="LIJ200" s="22"/>
      <c r="LIK200" s="22"/>
      <c r="LIL200" s="22"/>
      <c r="LIM200" s="22"/>
      <c r="LIN200" s="22"/>
      <c r="LIO200" s="22"/>
      <c r="LIP200" s="22"/>
      <c r="LIQ200" s="22"/>
      <c r="LIR200" s="22"/>
      <c r="LIS200" s="22"/>
      <c r="LIT200" s="22"/>
      <c r="LIU200" s="22"/>
      <c r="LIV200" s="22"/>
      <c r="LIW200" s="22"/>
      <c r="LIX200" s="22"/>
      <c r="LIY200" s="22"/>
      <c r="LIZ200" s="22"/>
      <c r="LJA200" s="22"/>
      <c r="LJB200" s="22"/>
      <c r="LJC200" s="22"/>
      <c r="LJD200" s="22"/>
      <c r="LJE200" s="22"/>
      <c r="LJF200" s="22"/>
      <c r="LJG200" s="22"/>
      <c r="LJH200" s="22"/>
      <c r="LJI200" s="22"/>
      <c r="LJJ200" s="22"/>
      <c r="LJK200" s="22"/>
      <c r="LJL200" s="22"/>
      <c r="LJM200" s="22"/>
      <c r="LJN200" s="22"/>
      <c r="LJO200" s="22"/>
      <c r="LJP200" s="22"/>
      <c r="LJQ200" s="22"/>
      <c r="LJR200" s="22"/>
      <c r="LJS200" s="22"/>
      <c r="LJT200" s="22"/>
      <c r="LJU200" s="22"/>
      <c r="LJV200" s="22"/>
      <c r="LJW200" s="22"/>
      <c r="LJX200" s="22"/>
      <c r="LJY200" s="22"/>
      <c r="LJZ200" s="22"/>
      <c r="LKA200" s="22"/>
      <c r="LKB200" s="22"/>
      <c r="LKC200" s="22"/>
      <c r="LKD200" s="22"/>
      <c r="LKE200" s="22"/>
      <c r="LKF200" s="22"/>
      <c r="LKG200" s="22"/>
      <c r="LKH200" s="22"/>
      <c r="LKI200" s="22"/>
      <c r="LKJ200" s="22"/>
      <c r="LKK200" s="22"/>
      <c r="LKL200" s="22"/>
      <c r="LKM200" s="22"/>
      <c r="LKN200" s="22"/>
      <c r="LKO200" s="22"/>
      <c r="LKP200" s="22"/>
      <c r="LKQ200" s="22"/>
      <c r="LKR200" s="22"/>
      <c r="LKS200" s="22"/>
      <c r="LKT200" s="22"/>
      <c r="LKU200" s="22"/>
      <c r="LKV200" s="22"/>
      <c r="LKW200" s="22"/>
      <c r="LKX200" s="22"/>
      <c r="LKY200" s="22"/>
      <c r="LKZ200" s="22"/>
      <c r="LLA200" s="22"/>
      <c r="LLB200" s="22"/>
      <c r="LLC200" s="22"/>
      <c r="LLD200" s="22"/>
      <c r="LLE200" s="22"/>
      <c r="LLF200" s="22"/>
      <c r="LLG200" s="22"/>
      <c r="LLH200" s="22"/>
      <c r="LLI200" s="22"/>
      <c r="LLJ200" s="22"/>
      <c r="LLK200" s="22"/>
      <c r="LLL200" s="22"/>
      <c r="LLM200" s="22"/>
      <c r="LLN200" s="22"/>
      <c r="LLO200" s="22"/>
      <c r="LLP200" s="22"/>
      <c r="LLQ200" s="22"/>
      <c r="LLR200" s="22"/>
      <c r="LLS200" s="22"/>
      <c r="LLT200" s="22"/>
      <c r="LLU200" s="22"/>
      <c r="LLV200" s="22"/>
      <c r="LLW200" s="22"/>
      <c r="LLX200" s="22"/>
      <c r="LLY200" s="22"/>
      <c r="LLZ200" s="22"/>
      <c r="LMA200" s="22"/>
      <c r="LMB200" s="22"/>
      <c r="LMC200" s="22"/>
      <c r="LMD200" s="22"/>
      <c r="LME200" s="22"/>
      <c r="LMF200" s="22"/>
      <c r="LMG200" s="22"/>
      <c r="LMH200" s="22"/>
      <c r="LMI200" s="22"/>
      <c r="LMJ200" s="22"/>
      <c r="LMK200" s="22"/>
      <c r="LML200" s="22"/>
      <c r="LMM200" s="22"/>
      <c r="LMN200" s="22"/>
      <c r="LMO200" s="22"/>
      <c r="LMP200" s="22"/>
      <c r="LMQ200" s="22"/>
      <c r="LMR200" s="22"/>
      <c r="LMS200" s="22"/>
      <c r="LMT200" s="22"/>
      <c r="LMU200" s="22"/>
      <c r="LMV200" s="22"/>
      <c r="LMW200" s="22"/>
      <c r="LMX200" s="22"/>
      <c r="LMY200" s="22"/>
      <c r="LMZ200" s="22"/>
      <c r="LNA200" s="22"/>
      <c r="LNB200" s="22"/>
      <c r="LNC200" s="22"/>
      <c r="LND200" s="22"/>
      <c r="LNE200" s="22"/>
      <c r="LNF200" s="22"/>
      <c r="LNG200" s="22"/>
      <c r="LNH200" s="22"/>
      <c r="LNI200" s="22"/>
      <c r="LNJ200" s="22"/>
      <c r="LNK200" s="22"/>
      <c r="LNL200" s="22"/>
      <c r="LNM200" s="22"/>
      <c r="LNN200" s="22"/>
      <c r="LNO200" s="22"/>
      <c r="LNP200" s="22"/>
      <c r="LNQ200" s="22"/>
      <c r="LNR200" s="22"/>
      <c r="LNS200" s="22"/>
      <c r="LNT200" s="22"/>
      <c r="LNU200" s="22"/>
      <c r="LNV200" s="22"/>
      <c r="LNW200" s="22"/>
      <c r="LNX200" s="22"/>
      <c r="LNY200" s="22"/>
      <c r="LNZ200" s="22"/>
      <c r="LOA200" s="22"/>
      <c r="LOB200" s="22"/>
      <c r="LOC200" s="22"/>
      <c r="LOD200" s="22"/>
      <c r="LOE200" s="22"/>
      <c r="LOF200" s="22"/>
      <c r="LOG200" s="22"/>
      <c r="LOH200" s="22"/>
      <c r="LOI200" s="22"/>
      <c r="LOJ200" s="22"/>
      <c r="LOK200" s="22"/>
      <c r="LOL200" s="22"/>
      <c r="LOM200" s="22"/>
      <c r="LON200" s="22"/>
      <c r="LOO200" s="22"/>
      <c r="LOP200" s="22"/>
      <c r="LOQ200" s="22"/>
      <c r="LOR200" s="22"/>
      <c r="LOS200" s="22"/>
      <c r="LOT200" s="22"/>
      <c r="LOU200" s="22"/>
      <c r="LOV200" s="22"/>
      <c r="LOW200" s="22"/>
      <c r="LOX200" s="22"/>
      <c r="LOY200" s="22"/>
      <c r="LOZ200" s="22"/>
      <c r="LPA200" s="22"/>
      <c r="LPB200" s="22"/>
      <c r="LPC200" s="22"/>
      <c r="LPD200" s="22"/>
      <c r="LPE200" s="22"/>
      <c r="LPF200" s="22"/>
      <c r="LPG200" s="22"/>
      <c r="LPH200" s="22"/>
      <c r="LPI200" s="22"/>
      <c r="LPJ200" s="22"/>
      <c r="LPK200" s="22"/>
      <c r="LPL200" s="22"/>
      <c r="LPM200" s="22"/>
      <c r="LPN200" s="22"/>
      <c r="LPO200" s="22"/>
      <c r="LPP200" s="22"/>
      <c r="LPQ200" s="22"/>
      <c r="LPR200" s="22"/>
      <c r="LPS200" s="22"/>
      <c r="LPT200" s="22"/>
      <c r="LPU200" s="22"/>
      <c r="LPV200" s="22"/>
      <c r="LPW200" s="22"/>
      <c r="LPX200" s="22"/>
      <c r="LPY200" s="22"/>
      <c r="LPZ200" s="22"/>
      <c r="LQA200" s="22"/>
      <c r="LQB200" s="22"/>
      <c r="LQC200" s="22"/>
      <c r="LQD200" s="22"/>
      <c r="LQE200" s="22"/>
      <c r="LQF200" s="22"/>
      <c r="LQG200" s="22"/>
      <c r="LQH200" s="22"/>
      <c r="LQI200" s="22"/>
      <c r="LQJ200" s="22"/>
      <c r="LQK200" s="22"/>
      <c r="LQL200" s="22"/>
      <c r="LQM200" s="22"/>
      <c r="LQN200" s="22"/>
      <c r="LQO200" s="22"/>
      <c r="LQP200" s="22"/>
      <c r="LQQ200" s="22"/>
      <c r="LQR200" s="22"/>
      <c r="LQS200" s="22"/>
      <c r="LQT200" s="22"/>
      <c r="LQU200" s="22"/>
      <c r="LQV200" s="22"/>
      <c r="LQW200" s="22"/>
      <c r="LQX200" s="22"/>
      <c r="LQY200" s="22"/>
      <c r="LQZ200" s="22"/>
      <c r="LRA200" s="22"/>
      <c r="LRB200" s="22"/>
      <c r="LRC200" s="22"/>
      <c r="LRD200" s="22"/>
      <c r="LRE200" s="22"/>
      <c r="LRF200" s="22"/>
      <c r="LRG200" s="22"/>
      <c r="LRH200" s="22"/>
      <c r="LRI200" s="22"/>
      <c r="LRJ200" s="22"/>
      <c r="LRK200" s="22"/>
      <c r="LRL200" s="22"/>
      <c r="LRM200" s="22"/>
      <c r="LRN200" s="22"/>
      <c r="LRO200" s="22"/>
      <c r="LRP200" s="22"/>
      <c r="LRQ200" s="22"/>
      <c r="LRR200" s="22"/>
      <c r="LRS200" s="22"/>
      <c r="LRT200" s="22"/>
      <c r="LRU200" s="22"/>
      <c r="LRV200" s="22"/>
      <c r="LRW200" s="22"/>
      <c r="LRX200" s="22"/>
      <c r="LRY200" s="22"/>
      <c r="LRZ200" s="22"/>
      <c r="LSA200" s="22"/>
      <c r="LSB200" s="22"/>
      <c r="LSC200" s="22"/>
      <c r="LSD200" s="22"/>
      <c r="LSE200" s="22"/>
      <c r="LSF200" s="22"/>
      <c r="LSG200" s="22"/>
      <c r="LSH200" s="22"/>
      <c r="LSI200" s="22"/>
      <c r="LSJ200" s="22"/>
      <c r="LSK200" s="22"/>
      <c r="LSL200" s="22"/>
      <c r="LSM200" s="22"/>
      <c r="LSN200" s="22"/>
      <c r="LSO200" s="22"/>
      <c r="LSP200" s="22"/>
      <c r="LSQ200" s="22"/>
      <c r="LSR200" s="22"/>
      <c r="LSS200" s="22"/>
      <c r="LST200" s="22"/>
      <c r="LSU200" s="22"/>
      <c r="LSV200" s="22"/>
      <c r="LSW200" s="22"/>
      <c r="LSX200" s="22"/>
      <c r="LSY200" s="22"/>
      <c r="LSZ200" s="22"/>
      <c r="LTA200" s="22"/>
      <c r="LTB200" s="22"/>
      <c r="LTC200" s="22"/>
      <c r="LTD200" s="22"/>
      <c r="LTE200" s="22"/>
      <c r="LTF200" s="22"/>
      <c r="LTG200" s="22"/>
      <c r="LTH200" s="22"/>
      <c r="LTI200" s="22"/>
      <c r="LTJ200" s="22"/>
      <c r="LTK200" s="22"/>
      <c r="LTL200" s="22"/>
      <c r="LTM200" s="22"/>
      <c r="LTN200" s="22"/>
      <c r="LTO200" s="22"/>
      <c r="LTP200" s="22"/>
      <c r="LTQ200" s="22"/>
      <c r="LTR200" s="22"/>
      <c r="LTS200" s="22"/>
      <c r="LTT200" s="22"/>
      <c r="LTU200" s="22"/>
      <c r="LTV200" s="22"/>
      <c r="LTW200" s="22"/>
      <c r="LTX200" s="22"/>
      <c r="LTY200" s="22"/>
      <c r="LTZ200" s="22"/>
      <c r="LUA200" s="22"/>
      <c r="LUB200" s="22"/>
      <c r="LUC200" s="22"/>
      <c r="LUD200" s="22"/>
      <c r="LUE200" s="22"/>
      <c r="LUF200" s="22"/>
      <c r="LUG200" s="22"/>
      <c r="LUH200" s="22"/>
      <c r="LUI200" s="22"/>
      <c r="LUJ200" s="22"/>
      <c r="LUK200" s="22"/>
      <c r="LUL200" s="22"/>
      <c r="LUM200" s="22"/>
      <c r="LUN200" s="22"/>
      <c r="LUO200" s="22"/>
      <c r="LUP200" s="22"/>
      <c r="LUQ200" s="22"/>
      <c r="LUR200" s="22"/>
      <c r="LUS200" s="22"/>
      <c r="LUT200" s="22"/>
      <c r="LUU200" s="22"/>
      <c r="LUV200" s="22"/>
      <c r="LUW200" s="22"/>
      <c r="LUX200" s="22"/>
      <c r="LUY200" s="22"/>
      <c r="LUZ200" s="22"/>
      <c r="LVA200" s="22"/>
      <c r="LVB200" s="22"/>
      <c r="LVC200" s="22"/>
      <c r="LVD200" s="22"/>
      <c r="LVE200" s="22"/>
      <c r="LVF200" s="22"/>
      <c r="LVG200" s="22"/>
      <c r="LVH200" s="22"/>
      <c r="LVI200" s="22"/>
      <c r="LVJ200" s="22"/>
      <c r="LVK200" s="22"/>
      <c r="LVL200" s="22"/>
      <c r="LVM200" s="22"/>
      <c r="LVN200" s="22"/>
      <c r="LVO200" s="22"/>
      <c r="LVP200" s="22"/>
      <c r="LVQ200" s="22"/>
      <c r="LVR200" s="22"/>
      <c r="LVS200" s="22"/>
      <c r="LVT200" s="22"/>
      <c r="LVU200" s="22"/>
      <c r="LVV200" s="22"/>
      <c r="LVW200" s="22"/>
      <c r="LVX200" s="22"/>
      <c r="LVY200" s="22"/>
      <c r="LVZ200" s="22"/>
      <c r="LWA200" s="22"/>
      <c r="LWB200" s="22"/>
      <c r="LWC200" s="22"/>
      <c r="LWD200" s="22"/>
      <c r="LWE200" s="22"/>
      <c r="LWF200" s="22"/>
      <c r="LWG200" s="22"/>
      <c r="LWH200" s="22"/>
      <c r="LWI200" s="22"/>
      <c r="LWJ200" s="22"/>
      <c r="LWK200" s="22"/>
      <c r="LWL200" s="22"/>
      <c r="LWM200" s="22"/>
      <c r="LWN200" s="22"/>
      <c r="LWO200" s="22"/>
      <c r="LWP200" s="22"/>
      <c r="LWQ200" s="22"/>
      <c r="LWR200" s="22"/>
      <c r="LWS200" s="22"/>
      <c r="LWT200" s="22"/>
      <c r="LWU200" s="22"/>
      <c r="LWV200" s="22"/>
      <c r="LWW200" s="22"/>
      <c r="LWX200" s="22"/>
      <c r="LWY200" s="22"/>
      <c r="LWZ200" s="22"/>
      <c r="LXA200" s="22"/>
      <c r="LXB200" s="22"/>
      <c r="LXC200" s="22"/>
      <c r="LXD200" s="22"/>
      <c r="LXE200" s="22"/>
      <c r="LXF200" s="22"/>
      <c r="LXG200" s="22"/>
      <c r="LXH200" s="22"/>
      <c r="LXI200" s="22"/>
      <c r="LXJ200" s="22"/>
      <c r="LXK200" s="22"/>
      <c r="LXL200" s="22"/>
      <c r="LXM200" s="22"/>
      <c r="LXN200" s="22"/>
      <c r="LXO200" s="22"/>
      <c r="LXP200" s="22"/>
      <c r="LXQ200" s="22"/>
      <c r="LXR200" s="22"/>
      <c r="LXS200" s="22"/>
      <c r="LXT200" s="22"/>
      <c r="LXU200" s="22"/>
      <c r="LXV200" s="22"/>
      <c r="LXW200" s="22"/>
      <c r="LXX200" s="22"/>
      <c r="LXY200" s="22"/>
      <c r="LXZ200" s="22"/>
      <c r="LYA200" s="22"/>
      <c r="LYB200" s="22"/>
      <c r="LYC200" s="22"/>
      <c r="LYD200" s="22"/>
      <c r="LYE200" s="22"/>
      <c r="LYF200" s="22"/>
      <c r="LYG200" s="22"/>
      <c r="LYH200" s="22"/>
      <c r="LYI200" s="22"/>
      <c r="LYJ200" s="22"/>
      <c r="LYK200" s="22"/>
      <c r="LYL200" s="22"/>
      <c r="LYM200" s="22"/>
      <c r="LYN200" s="22"/>
      <c r="LYO200" s="22"/>
      <c r="LYP200" s="22"/>
      <c r="LYQ200" s="22"/>
      <c r="LYR200" s="22"/>
      <c r="LYS200" s="22"/>
      <c r="LYT200" s="22"/>
      <c r="LYU200" s="22"/>
      <c r="LYV200" s="22"/>
      <c r="LYW200" s="22"/>
      <c r="LYX200" s="22"/>
      <c r="LYY200" s="22"/>
      <c r="LYZ200" s="22"/>
      <c r="LZA200" s="22"/>
      <c r="LZB200" s="22"/>
      <c r="LZC200" s="22"/>
      <c r="LZD200" s="22"/>
      <c r="LZE200" s="22"/>
      <c r="LZF200" s="22"/>
      <c r="LZG200" s="22"/>
      <c r="LZH200" s="22"/>
      <c r="LZI200" s="22"/>
    </row>
    <row r="201" spans="1:8797" ht="5.15" customHeight="1" x14ac:dyDescent="0.2">
      <c r="A201" s="18"/>
      <c r="B201" s="56"/>
      <c r="C201" s="57"/>
      <c r="D201" s="108"/>
      <c r="E201" s="242"/>
      <c r="F201" s="114"/>
      <c r="G201" s="114"/>
      <c r="H201" s="114"/>
      <c r="I201" s="114"/>
      <c r="J201" s="114"/>
      <c r="K201" s="114"/>
      <c r="L201" s="114"/>
      <c r="M201" s="114"/>
      <c r="N201" s="114"/>
      <c r="O201" s="114"/>
      <c r="P201" s="114"/>
      <c r="Q201" s="114"/>
      <c r="R201" s="114"/>
      <c r="S201" s="114"/>
      <c r="T201" s="114"/>
      <c r="U201" s="114"/>
      <c r="V201" s="114"/>
      <c r="W201" s="115"/>
      <c r="X201" s="116"/>
      <c r="AD201" s="22"/>
      <c r="AE201" s="22"/>
      <c r="AF201" s="22"/>
      <c r="AG201" s="22"/>
      <c r="AH201" s="22"/>
      <c r="AI201" s="22"/>
      <c r="AJ201" s="22"/>
      <c r="AK201" s="22"/>
      <c r="AL201" s="22"/>
      <c r="AM201" s="22"/>
      <c r="AN201" s="22"/>
      <c r="AO201" s="22"/>
      <c r="AP201" s="22"/>
      <c r="AQ201" s="22"/>
      <c r="AR201" s="22"/>
      <c r="AS201" s="22"/>
      <c r="AT201" s="22"/>
      <c r="AU201" s="22"/>
      <c r="AV201" s="22"/>
      <c r="AW201" s="22"/>
      <c r="AX201" s="22"/>
      <c r="AY201" s="22"/>
      <c r="AZ201" s="22"/>
      <c r="BA201" s="22"/>
      <c r="BB201" s="22"/>
      <c r="BC201" s="22"/>
      <c r="BD201" s="22"/>
      <c r="BE201" s="22"/>
      <c r="BF201" s="22"/>
      <c r="BG201" s="22"/>
      <c r="BH201" s="22"/>
      <c r="BI201" s="22"/>
      <c r="BJ201" s="22"/>
      <c r="BK201" s="22"/>
      <c r="BL201" s="22"/>
      <c r="BM201" s="22"/>
      <c r="BN201" s="22"/>
      <c r="BO201" s="22"/>
      <c r="BP201" s="22"/>
      <c r="BQ201" s="22"/>
      <c r="BR201" s="22"/>
      <c r="BS201" s="22"/>
      <c r="BT201" s="22"/>
      <c r="BU201" s="22"/>
      <c r="BV201" s="22"/>
      <c r="BW201" s="22"/>
      <c r="BX201" s="22"/>
      <c r="BY201" s="22"/>
      <c r="BZ201" s="22"/>
      <c r="CA201" s="22"/>
      <c r="CB201" s="22"/>
      <c r="CC201" s="22"/>
      <c r="CD201" s="22"/>
      <c r="CE201" s="22"/>
      <c r="CF201" s="22"/>
      <c r="CG201" s="22"/>
      <c r="CH201" s="22"/>
      <c r="CI201" s="22"/>
      <c r="CJ201" s="22"/>
      <c r="CK201" s="22"/>
      <c r="CL201" s="22"/>
      <c r="CM201" s="22"/>
      <c r="CN201" s="22"/>
      <c r="CO201" s="22"/>
      <c r="CP201" s="22"/>
      <c r="CQ201" s="22"/>
      <c r="CR201" s="22"/>
      <c r="CS201" s="22"/>
      <c r="CT201" s="22"/>
      <c r="CU201" s="22"/>
      <c r="CV201" s="22"/>
      <c r="CW201" s="22"/>
      <c r="CX201" s="22"/>
      <c r="CY201" s="22"/>
      <c r="CZ201" s="22"/>
      <c r="DA201" s="22"/>
      <c r="DB201" s="22"/>
      <c r="DC201" s="22"/>
      <c r="DD201" s="22"/>
      <c r="DE201" s="22"/>
      <c r="DF201" s="22"/>
      <c r="DG201" s="22"/>
      <c r="DH201" s="22"/>
      <c r="DI201" s="22"/>
      <c r="DJ201" s="22"/>
      <c r="DK201" s="22"/>
      <c r="DL201" s="22"/>
      <c r="DM201" s="22"/>
      <c r="DN201" s="22"/>
      <c r="DO201" s="22"/>
      <c r="DP201" s="22"/>
      <c r="DQ201" s="22"/>
      <c r="DR201" s="22"/>
      <c r="DS201" s="22"/>
      <c r="DT201" s="22"/>
      <c r="DU201" s="22"/>
      <c r="DV201" s="22"/>
      <c r="DW201" s="22"/>
      <c r="DX201" s="22"/>
      <c r="DY201" s="22"/>
      <c r="DZ201" s="22"/>
      <c r="EA201" s="22"/>
      <c r="EB201" s="22"/>
      <c r="EC201" s="22"/>
      <c r="ED201" s="22"/>
      <c r="EE201" s="22"/>
      <c r="EF201" s="22"/>
      <c r="EG201" s="22"/>
      <c r="EH201" s="22"/>
      <c r="EI201" s="22"/>
      <c r="EJ201" s="22"/>
      <c r="EK201" s="22"/>
      <c r="EL201" s="22"/>
      <c r="EM201" s="22"/>
      <c r="EN201" s="22"/>
      <c r="EO201" s="22"/>
      <c r="EP201" s="22"/>
      <c r="EQ201" s="22"/>
      <c r="ER201" s="22"/>
      <c r="ES201" s="22"/>
      <c r="ET201" s="22"/>
      <c r="EU201" s="22"/>
      <c r="EV201" s="22"/>
      <c r="EW201" s="22"/>
      <c r="EX201" s="22"/>
      <c r="EY201" s="22"/>
      <c r="EZ201" s="22"/>
      <c r="FA201" s="22"/>
      <c r="FB201" s="22"/>
      <c r="FC201" s="22"/>
      <c r="FD201" s="22"/>
      <c r="FE201" s="22"/>
      <c r="FF201" s="22"/>
      <c r="FG201" s="22"/>
      <c r="FH201" s="22"/>
      <c r="FI201" s="22"/>
      <c r="FJ201" s="22"/>
      <c r="FK201" s="22"/>
      <c r="FL201" s="22"/>
      <c r="FM201" s="22"/>
      <c r="FN201" s="22"/>
      <c r="FO201" s="22"/>
      <c r="FP201" s="22"/>
      <c r="FQ201" s="22"/>
      <c r="FR201" s="22"/>
      <c r="FS201" s="22"/>
      <c r="FT201" s="22"/>
      <c r="FU201" s="22"/>
      <c r="FV201" s="22"/>
      <c r="FW201" s="22"/>
      <c r="FX201" s="22"/>
      <c r="FY201" s="22"/>
      <c r="FZ201" s="22"/>
      <c r="GA201" s="22"/>
      <c r="GB201" s="22"/>
      <c r="GC201" s="22"/>
      <c r="GD201" s="22"/>
      <c r="GE201" s="22"/>
      <c r="GF201" s="22"/>
      <c r="GG201" s="22"/>
      <c r="GH201" s="22"/>
      <c r="GI201" s="22"/>
      <c r="GJ201" s="22"/>
      <c r="GK201" s="22"/>
      <c r="GL201" s="22"/>
      <c r="GM201" s="22"/>
      <c r="GN201" s="22"/>
      <c r="GO201" s="22"/>
      <c r="GP201" s="22"/>
      <c r="GQ201" s="22"/>
      <c r="GR201" s="22"/>
      <c r="GS201" s="22"/>
      <c r="GT201" s="22"/>
      <c r="GU201" s="22"/>
      <c r="GV201" s="22"/>
      <c r="GW201" s="22"/>
      <c r="GX201" s="22"/>
      <c r="GY201" s="22"/>
      <c r="GZ201" s="22"/>
      <c r="HA201" s="22"/>
      <c r="HB201" s="22"/>
      <c r="HC201" s="22"/>
      <c r="HD201" s="22"/>
      <c r="HE201" s="22"/>
      <c r="HF201" s="22"/>
      <c r="HG201" s="22"/>
      <c r="HH201" s="22"/>
      <c r="HI201" s="22"/>
      <c r="HJ201" s="22"/>
      <c r="HK201" s="22"/>
      <c r="HL201" s="22"/>
      <c r="HM201" s="22"/>
      <c r="HN201" s="22"/>
      <c r="HO201" s="22"/>
      <c r="HP201" s="22"/>
      <c r="HQ201" s="22"/>
      <c r="HR201" s="22"/>
      <c r="HS201" s="22"/>
      <c r="HT201" s="22"/>
      <c r="HU201" s="22"/>
      <c r="HV201" s="22"/>
      <c r="HW201" s="22"/>
      <c r="HX201" s="22"/>
      <c r="HY201" s="22"/>
      <c r="HZ201" s="22"/>
      <c r="IA201" s="22"/>
      <c r="IB201" s="22"/>
      <c r="IC201" s="22"/>
      <c r="ID201" s="22"/>
      <c r="IE201" s="22"/>
      <c r="IF201" s="22"/>
      <c r="IG201" s="22"/>
      <c r="IH201" s="22"/>
      <c r="II201" s="22"/>
      <c r="IJ201" s="22"/>
      <c r="IK201" s="22"/>
      <c r="IL201" s="22"/>
      <c r="IM201" s="22"/>
      <c r="IN201" s="22"/>
      <c r="IO201" s="22"/>
      <c r="IP201" s="22"/>
      <c r="IQ201" s="22"/>
      <c r="IR201" s="22"/>
      <c r="IS201" s="22"/>
      <c r="IT201" s="22"/>
      <c r="IU201" s="22"/>
      <c r="IV201" s="22"/>
      <c r="IW201" s="22"/>
      <c r="IX201" s="22"/>
      <c r="IY201" s="22"/>
      <c r="IZ201" s="22"/>
      <c r="JA201" s="22"/>
      <c r="JB201" s="22"/>
      <c r="JC201" s="22"/>
      <c r="JD201" s="22"/>
      <c r="JE201" s="22"/>
      <c r="JF201" s="22"/>
      <c r="JG201" s="22"/>
      <c r="JH201" s="22"/>
      <c r="JI201" s="22"/>
      <c r="JJ201" s="22"/>
      <c r="JK201" s="22"/>
      <c r="JL201" s="22"/>
      <c r="JM201" s="22"/>
      <c r="JN201" s="22"/>
      <c r="JO201" s="22"/>
      <c r="JP201" s="22"/>
      <c r="JQ201" s="22"/>
      <c r="JR201" s="22"/>
      <c r="JS201" s="22"/>
      <c r="JT201" s="22"/>
      <c r="JU201" s="22"/>
      <c r="JV201" s="22"/>
      <c r="JW201" s="22"/>
      <c r="JX201" s="22"/>
      <c r="JY201" s="22"/>
      <c r="JZ201" s="22"/>
      <c r="KA201" s="22"/>
      <c r="KB201" s="22"/>
      <c r="KC201" s="22"/>
      <c r="KD201" s="22"/>
      <c r="KE201" s="22"/>
      <c r="KF201" s="22"/>
      <c r="KG201" s="22"/>
      <c r="KH201" s="22"/>
      <c r="KI201" s="22"/>
      <c r="KJ201" s="22"/>
      <c r="KK201" s="22"/>
      <c r="KL201" s="22"/>
      <c r="KM201" s="22"/>
      <c r="KN201" s="22"/>
      <c r="KO201" s="22"/>
      <c r="KP201" s="22"/>
      <c r="KQ201" s="22"/>
      <c r="KR201" s="22"/>
      <c r="KS201" s="22"/>
      <c r="KT201" s="22"/>
      <c r="KU201" s="22"/>
      <c r="KV201" s="22"/>
      <c r="KW201" s="22"/>
      <c r="KX201" s="22"/>
      <c r="KY201" s="22"/>
      <c r="KZ201" s="22"/>
      <c r="LA201" s="22"/>
      <c r="LB201" s="22"/>
      <c r="LC201" s="22"/>
      <c r="LD201" s="22"/>
      <c r="LE201" s="22"/>
      <c r="LF201" s="22"/>
      <c r="LG201" s="22"/>
      <c r="LH201" s="22"/>
      <c r="LI201" s="22"/>
      <c r="LJ201" s="22"/>
      <c r="LK201" s="22"/>
      <c r="LL201" s="22"/>
      <c r="LM201" s="22"/>
      <c r="LN201" s="22"/>
      <c r="LO201" s="22"/>
      <c r="LP201" s="22"/>
      <c r="LQ201" s="22"/>
      <c r="LR201" s="22"/>
      <c r="LS201" s="22"/>
      <c r="LT201" s="22"/>
      <c r="LU201" s="22"/>
      <c r="LV201" s="22"/>
      <c r="LW201" s="22"/>
      <c r="LX201" s="22"/>
      <c r="LY201" s="22"/>
      <c r="LZ201" s="22"/>
      <c r="MA201" s="22"/>
      <c r="MB201" s="22"/>
      <c r="MC201" s="22"/>
      <c r="MD201" s="22"/>
      <c r="ME201" s="22"/>
      <c r="MF201" s="22"/>
      <c r="MG201" s="22"/>
      <c r="MH201" s="22"/>
      <c r="MI201" s="22"/>
      <c r="MJ201" s="22"/>
      <c r="MK201" s="22"/>
      <c r="ML201" s="22"/>
      <c r="MM201" s="22"/>
      <c r="MN201" s="22"/>
      <c r="MO201" s="22"/>
      <c r="MP201" s="22"/>
      <c r="MQ201" s="22"/>
      <c r="MR201" s="22"/>
      <c r="MS201" s="22"/>
      <c r="MT201" s="22"/>
      <c r="MU201" s="22"/>
      <c r="MV201" s="22"/>
      <c r="MW201" s="22"/>
      <c r="MX201" s="22"/>
      <c r="MY201" s="22"/>
      <c r="MZ201" s="22"/>
      <c r="NA201" s="22"/>
      <c r="NB201" s="22"/>
      <c r="NC201" s="22"/>
      <c r="ND201" s="22"/>
      <c r="NE201" s="22"/>
      <c r="NF201" s="22"/>
      <c r="NG201" s="22"/>
      <c r="NH201" s="22"/>
      <c r="NI201" s="22"/>
      <c r="NJ201" s="22"/>
      <c r="NK201" s="22"/>
      <c r="NL201" s="22"/>
      <c r="NM201" s="22"/>
      <c r="NN201" s="22"/>
      <c r="NO201" s="22"/>
      <c r="NP201" s="22"/>
      <c r="NQ201" s="22"/>
      <c r="NR201" s="22"/>
      <c r="NS201" s="22"/>
      <c r="NT201" s="22"/>
      <c r="NU201" s="22"/>
      <c r="NV201" s="22"/>
      <c r="NW201" s="22"/>
      <c r="NX201" s="22"/>
      <c r="NY201" s="22"/>
      <c r="NZ201" s="22"/>
      <c r="OA201" s="22"/>
      <c r="OB201" s="22"/>
      <c r="OC201" s="22"/>
      <c r="OD201" s="22"/>
      <c r="OE201" s="22"/>
      <c r="OF201" s="22"/>
      <c r="OG201" s="22"/>
      <c r="OH201" s="22"/>
      <c r="OI201" s="22"/>
      <c r="OJ201" s="22"/>
      <c r="OK201" s="22"/>
      <c r="OL201" s="22"/>
      <c r="OM201" s="22"/>
      <c r="ON201" s="22"/>
      <c r="OO201" s="22"/>
      <c r="OP201" s="22"/>
      <c r="OQ201" s="22"/>
      <c r="OR201" s="22"/>
      <c r="OS201" s="22"/>
      <c r="OT201" s="22"/>
      <c r="OU201" s="22"/>
      <c r="OV201" s="22"/>
      <c r="OW201" s="22"/>
      <c r="OX201" s="22"/>
      <c r="OY201" s="22"/>
      <c r="OZ201" s="22"/>
      <c r="PA201" s="22"/>
      <c r="PB201" s="22"/>
      <c r="PC201" s="22"/>
      <c r="PD201" s="22"/>
      <c r="PE201" s="22"/>
      <c r="PF201" s="22"/>
      <c r="PG201" s="22"/>
      <c r="PH201" s="22"/>
      <c r="PI201" s="22"/>
      <c r="PJ201" s="22"/>
      <c r="PK201" s="22"/>
      <c r="PL201" s="22"/>
      <c r="PM201" s="22"/>
      <c r="PN201" s="22"/>
      <c r="PO201" s="22"/>
      <c r="PP201" s="22"/>
      <c r="PQ201" s="22"/>
      <c r="PR201" s="22"/>
      <c r="PS201" s="22"/>
      <c r="PT201" s="22"/>
      <c r="PU201" s="22"/>
      <c r="PV201" s="22"/>
      <c r="PW201" s="22"/>
      <c r="PX201" s="22"/>
      <c r="PY201" s="22"/>
      <c r="PZ201" s="22"/>
      <c r="QA201" s="22"/>
      <c r="QB201" s="22"/>
      <c r="QC201" s="22"/>
      <c r="QD201" s="22"/>
      <c r="QE201" s="22"/>
      <c r="QF201" s="22"/>
      <c r="QG201" s="22"/>
      <c r="QH201" s="22"/>
      <c r="QI201" s="22"/>
      <c r="QJ201" s="22"/>
      <c r="QK201" s="22"/>
      <c r="QL201" s="22"/>
      <c r="QM201" s="22"/>
      <c r="QN201" s="22"/>
      <c r="QO201" s="22"/>
      <c r="QP201" s="22"/>
      <c r="QQ201" s="22"/>
      <c r="QR201" s="22"/>
      <c r="QS201" s="22"/>
      <c r="QT201" s="22"/>
      <c r="QU201" s="22"/>
      <c r="QV201" s="22"/>
      <c r="QW201" s="22"/>
      <c r="QX201" s="22"/>
      <c r="QY201" s="22"/>
      <c r="QZ201" s="22"/>
      <c r="RA201" s="22"/>
      <c r="RB201" s="22"/>
      <c r="RC201" s="22"/>
      <c r="RD201" s="22"/>
      <c r="RE201" s="22"/>
      <c r="RF201" s="22"/>
      <c r="RG201" s="22"/>
      <c r="RH201" s="22"/>
      <c r="RI201" s="22"/>
      <c r="RJ201" s="22"/>
      <c r="RK201" s="22"/>
      <c r="RL201" s="22"/>
      <c r="RM201" s="22"/>
      <c r="RN201" s="22"/>
      <c r="RO201" s="22"/>
      <c r="RP201" s="22"/>
      <c r="RQ201" s="22"/>
      <c r="RR201" s="22"/>
      <c r="RS201" s="22"/>
      <c r="RT201" s="22"/>
      <c r="RU201" s="22"/>
      <c r="RV201" s="22"/>
      <c r="RW201" s="22"/>
      <c r="RX201" s="22"/>
      <c r="RY201" s="22"/>
      <c r="RZ201" s="22"/>
      <c r="SA201" s="22"/>
      <c r="SB201" s="22"/>
      <c r="SC201" s="22"/>
      <c r="SD201" s="22"/>
      <c r="SE201" s="22"/>
      <c r="SF201" s="22"/>
      <c r="SG201" s="22"/>
      <c r="SH201" s="22"/>
      <c r="SI201" s="22"/>
      <c r="SJ201" s="22"/>
      <c r="SK201" s="22"/>
      <c r="SL201" s="22"/>
      <c r="SM201" s="22"/>
      <c r="SN201" s="22"/>
      <c r="SO201" s="22"/>
      <c r="SP201" s="22"/>
      <c r="SQ201" s="22"/>
      <c r="SR201" s="22"/>
      <c r="SS201" s="22"/>
      <c r="ST201" s="22"/>
      <c r="SU201" s="22"/>
      <c r="SV201" s="22"/>
      <c r="SW201" s="22"/>
      <c r="SX201" s="22"/>
      <c r="SY201" s="22"/>
      <c r="SZ201" s="22"/>
      <c r="TA201" s="22"/>
      <c r="TB201" s="22"/>
      <c r="TC201" s="22"/>
      <c r="TD201" s="22"/>
      <c r="TE201" s="22"/>
      <c r="TF201" s="22"/>
      <c r="TG201" s="22"/>
      <c r="TH201" s="22"/>
      <c r="TI201" s="22"/>
      <c r="TJ201" s="22"/>
      <c r="TK201" s="22"/>
      <c r="TL201" s="22"/>
      <c r="TM201" s="22"/>
      <c r="TN201" s="22"/>
      <c r="TO201" s="22"/>
      <c r="TP201" s="22"/>
      <c r="TQ201" s="22"/>
      <c r="TR201" s="22"/>
      <c r="TS201" s="22"/>
      <c r="TT201" s="22"/>
      <c r="TU201" s="22"/>
      <c r="TV201" s="22"/>
      <c r="TW201" s="22"/>
      <c r="TX201" s="22"/>
      <c r="TY201" s="22"/>
      <c r="TZ201" s="22"/>
      <c r="UA201" s="22"/>
      <c r="UB201" s="22"/>
      <c r="UC201" s="22"/>
      <c r="UD201" s="22"/>
      <c r="UE201" s="22"/>
      <c r="UF201" s="22"/>
      <c r="UG201" s="22"/>
      <c r="UH201" s="22"/>
      <c r="UI201" s="22"/>
      <c r="UJ201" s="22"/>
      <c r="UK201" s="22"/>
      <c r="UL201" s="22"/>
      <c r="UM201" s="22"/>
      <c r="UN201" s="22"/>
      <c r="UO201" s="22"/>
      <c r="UP201" s="22"/>
      <c r="UQ201" s="22"/>
      <c r="UR201" s="22"/>
      <c r="US201" s="22"/>
      <c r="UT201" s="22"/>
      <c r="UU201" s="22"/>
      <c r="UV201" s="22"/>
      <c r="UW201" s="22"/>
      <c r="UX201" s="22"/>
      <c r="UY201" s="22"/>
      <c r="UZ201" s="22"/>
      <c r="VA201" s="22"/>
      <c r="VB201" s="22"/>
      <c r="VC201" s="22"/>
      <c r="VD201" s="22"/>
      <c r="VE201" s="22"/>
      <c r="VF201" s="22"/>
      <c r="VG201" s="22"/>
      <c r="VH201" s="22"/>
      <c r="VI201" s="22"/>
      <c r="VJ201" s="22"/>
      <c r="VK201" s="22"/>
      <c r="VL201" s="22"/>
      <c r="VM201" s="22"/>
      <c r="VN201" s="22"/>
      <c r="VO201" s="22"/>
      <c r="VP201" s="22"/>
      <c r="VQ201" s="22"/>
      <c r="VR201" s="22"/>
      <c r="VS201" s="22"/>
      <c r="VT201" s="22"/>
      <c r="VU201" s="22"/>
      <c r="VV201" s="22"/>
      <c r="VW201" s="22"/>
      <c r="VX201" s="22"/>
      <c r="VY201" s="22"/>
      <c r="VZ201" s="22"/>
      <c r="WA201" s="22"/>
      <c r="WB201" s="22"/>
      <c r="WC201" s="22"/>
      <c r="WD201" s="22"/>
      <c r="WE201" s="22"/>
      <c r="WF201" s="22"/>
      <c r="WG201" s="22"/>
      <c r="WH201" s="22"/>
      <c r="WI201" s="22"/>
      <c r="WJ201" s="22"/>
      <c r="WK201" s="22"/>
      <c r="WL201" s="22"/>
      <c r="WM201" s="22"/>
      <c r="WN201" s="22"/>
      <c r="WO201" s="22"/>
      <c r="WP201" s="22"/>
      <c r="WQ201" s="22"/>
      <c r="WR201" s="22"/>
      <c r="WS201" s="22"/>
      <c r="WT201" s="22"/>
      <c r="WU201" s="22"/>
      <c r="WV201" s="22"/>
      <c r="WW201" s="22"/>
      <c r="WX201" s="22"/>
      <c r="WY201" s="22"/>
      <c r="WZ201" s="22"/>
      <c r="XA201" s="22"/>
      <c r="XB201" s="22"/>
      <c r="XC201" s="22"/>
      <c r="XD201" s="22"/>
      <c r="XE201" s="22"/>
      <c r="XF201" s="22"/>
      <c r="XG201" s="22"/>
      <c r="XH201" s="22"/>
      <c r="XI201" s="22"/>
      <c r="XJ201" s="22"/>
      <c r="XK201" s="22"/>
      <c r="XL201" s="22"/>
      <c r="XM201" s="22"/>
      <c r="XN201" s="22"/>
      <c r="XO201" s="22"/>
      <c r="XP201" s="22"/>
      <c r="XQ201" s="22"/>
      <c r="XR201" s="22"/>
      <c r="XS201" s="22"/>
      <c r="XT201" s="22"/>
      <c r="XU201" s="22"/>
      <c r="XV201" s="22"/>
      <c r="XW201" s="22"/>
      <c r="XX201" s="22"/>
      <c r="XY201" s="22"/>
      <c r="XZ201" s="22"/>
      <c r="YA201" s="22"/>
      <c r="YB201" s="22"/>
      <c r="YC201" s="22"/>
      <c r="YD201" s="22"/>
      <c r="YE201" s="22"/>
      <c r="YF201" s="22"/>
      <c r="YG201" s="22"/>
      <c r="YH201" s="22"/>
      <c r="YI201" s="22"/>
      <c r="YJ201" s="22"/>
      <c r="YK201" s="22"/>
      <c r="YL201" s="22"/>
      <c r="YM201" s="22"/>
      <c r="YN201" s="22"/>
      <c r="YO201" s="22"/>
      <c r="YP201" s="22"/>
      <c r="YQ201" s="22"/>
      <c r="YR201" s="22"/>
      <c r="YS201" s="22"/>
      <c r="YT201" s="22"/>
      <c r="YU201" s="22"/>
      <c r="YV201" s="22"/>
      <c r="YW201" s="22"/>
      <c r="YX201" s="22"/>
      <c r="YY201" s="22"/>
      <c r="YZ201" s="22"/>
      <c r="ZA201" s="22"/>
      <c r="ZB201" s="22"/>
      <c r="ZC201" s="22"/>
      <c r="ZD201" s="22"/>
      <c r="ZE201" s="22"/>
      <c r="ZF201" s="22"/>
      <c r="ZG201" s="22"/>
      <c r="ZH201" s="22"/>
      <c r="ZI201" s="22"/>
      <c r="ZJ201" s="22"/>
      <c r="ZK201" s="22"/>
      <c r="ZL201" s="22"/>
      <c r="ZM201" s="22"/>
      <c r="ZN201" s="22"/>
      <c r="ZO201" s="22"/>
      <c r="ZP201" s="22"/>
      <c r="ZQ201" s="22"/>
      <c r="ZR201" s="22"/>
      <c r="ZS201" s="22"/>
      <c r="ZT201" s="22"/>
      <c r="ZU201" s="22"/>
      <c r="ZV201" s="22"/>
      <c r="ZW201" s="22"/>
      <c r="ZX201" s="22"/>
      <c r="ZY201" s="22"/>
      <c r="ZZ201" s="22"/>
      <c r="AAA201" s="22"/>
      <c r="AAB201" s="22"/>
      <c r="AAC201" s="22"/>
      <c r="AAD201" s="22"/>
      <c r="AAE201" s="22"/>
      <c r="AAF201" s="22"/>
      <c r="AAG201" s="22"/>
      <c r="AAH201" s="22"/>
      <c r="AAI201" s="22"/>
      <c r="AAJ201" s="22"/>
      <c r="AAK201" s="22"/>
      <c r="AAL201" s="22"/>
      <c r="AAM201" s="22"/>
      <c r="AAN201" s="22"/>
      <c r="AAO201" s="22"/>
      <c r="AAP201" s="22"/>
      <c r="AAQ201" s="22"/>
      <c r="AAR201" s="22"/>
      <c r="AAS201" s="22"/>
      <c r="AAT201" s="22"/>
      <c r="AAU201" s="22"/>
      <c r="AAV201" s="22"/>
      <c r="AAW201" s="22"/>
      <c r="AAX201" s="22"/>
      <c r="AAY201" s="22"/>
      <c r="AAZ201" s="22"/>
      <c r="ABA201" s="22"/>
      <c r="ABB201" s="22"/>
      <c r="ABC201" s="22"/>
      <c r="ABD201" s="22"/>
      <c r="ABE201" s="22"/>
      <c r="ABF201" s="22"/>
      <c r="ABG201" s="22"/>
      <c r="ABH201" s="22"/>
      <c r="ABI201" s="22"/>
      <c r="ABJ201" s="22"/>
      <c r="ABK201" s="22"/>
      <c r="ABL201" s="22"/>
      <c r="ABM201" s="22"/>
      <c r="ABN201" s="22"/>
      <c r="ABO201" s="22"/>
      <c r="ABP201" s="22"/>
      <c r="ABQ201" s="22"/>
      <c r="ABR201" s="22"/>
      <c r="ABS201" s="22"/>
      <c r="ABT201" s="22"/>
      <c r="ABU201" s="22"/>
      <c r="ABV201" s="22"/>
      <c r="ABW201" s="22"/>
      <c r="ABX201" s="22"/>
      <c r="ABY201" s="22"/>
      <c r="ABZ201" s="22"/>
      <c r="ACA201" s="22"/>
      <c r="ACB201" s="22"/>
      <c r="ACC201" s="22"/>
      <c r="ACD201" s="22"/>
      <c r="ACE201" s="22"/>
      <c r="ACF201" s="22"/>
      <c r="ACG201" s="22"/>
      <c r="ACH201" s="22"/>
      <c r="ACI201" s="22"/>
      <c r="ACJ201" s="22"/>
      <c r="ACK201" s="22"/>
      <c r="ACL201" s="22"/>
      <c r="ACM201" s="22"/>
      <c r="ACN201" s="22"/>
      <c r="ACO201" s="22"/>
      <c r="ACP201" s="22"/>
      <c r="ACQ201" s="22"/>
      <c r="ACR201" s="22"/>
      <c r="ACS201" s="22"/>
      <c r="ACT201" s="22"/>
      <c r="ACU201" s="22"/>
      <c r="ACV201" s="22"/>
      <c r="ACW201" s="22"/>
      <c r="ACX201" s="22"/>
      <c r="ACY201" s="22"/>
      <c r="ACZ201" s="22"/>
      <c r="ADA201" s="22"/>
      <c r="ADB201" s="22"/>
      <c r="ADC201" s="22"/>
      <c r="ADD201" s="22"/>
      <c r="ADE201" s="22"/>
      <c r="ADF201" s="22"/>
      <c r="ADG201" s="22"/>
      <c r="ADH201" s="22"/>
      <c r="ADI201" s="22"/>
      <c r="ADJ201" s="22"/>
      <c r="ADK201" s="22"/>
      <c r="ADL201" s="22"/>
      <c r="ADM201" s="22"/>
      <c r="ADN201" s="22"/>
      <c r="ADO201" s="22"/>
      <c r="ADP201" s="22"/>
      <c r="ADQ201" s="22"/>
      <c r="ADR201" s="22"/>
      <c r="ADS201" s="22"/>
      <c r="ADT201" s="22"/>
      <c r="ADU201" s="22"/>
      <c r="ADV201" s="22"/>
      <c r="ADW201" s="22"/>
      <c r="ADX201" s="22"/>
      <c r="ADY201" s="22"/>
      <c r="ADZ201" s="22"/>
      <c r="AEA201" s="22"/>
      <c r="AEB201" s="22"/>
      <c r="AEC201" s="22"/>
      <c r="AED201" s="22"/>
      <c r="AEE201" s="22"/>
      <c r="AEF201" s="22"/>
      <c r="AEG201" s="22"/>
      <c r="AEH201" s="22"/>
      <c r="AEI201" s="22"/>
      <c r="AEJ201" s="22"/>
      <c r="AEK201" s="22"/>
      <c r="AEL201" s="22"/>
      <c r="AEM201" s="22"/>
      <c r="AEN201" s="22"/>
      <c r="AEO201" s="22"/>
      <c r="AEP201" s="22"/>
      <c r="AEQ201" s="22"/>
      <c r="AER201" s="22"/>
      <c r="AES201" s="22"/>
      <c r="AET201" s="22"/>
      <c r="AEU201" s="22"/>
      <c r="AEV201" s="22"/>
      <c r="AEW201" s="22"/>
      <c r="AEX201" s="22"/>
      <c r="AEY201" s="22"/>
      <c r="AEZ201" s="22"/>
      <c r="AFA201" s="22"/>
      <c r="AFB201" s="22"/>
      <c r="AFC201" s="22"/>
      <c r="AFD201" s="22"/>
      <c r="AFE201" s="22"/>
      <c r="AFF201" s="22"/>
      <c r="AFG201" s="22"/>
      <c r="AFH201" s="22"/>
      <c r="AFI201" s="22"/>
      <c r="AFJ201" s="22"/>
      <c r="AFK201" s="22"/>
      <c r="AFL201" s="22"/>
      <c r="AFM201" s="22"/>
      <c r="AFN201" s="22"/>
      <c r="AFO201" s="22"/>
      <c r="AFP201" s="22"/>
      <c r="AFQ201" s="22"/>
      <c r="AFR201" s="22"/>
      <c r="AFS201" s="22"/>
      <c r="AFT201" s="22"/>
      <c r="AFU201" s="22"/>
      <c r="AFV201" s="22"/>
      <c r="AFW201" s="22"/>
      <c r="AFX201" s="22"/>
      <c r="AFY201" s="22"/>
      <c r="AFZ201" s="22"/>
      <c r="AGA201" s="22"/>
      <c r="AGB201" s="22"/>
      <c r="AGC201" s="22"/>
      <c r="AGD201" s="22"/>
      <c r="AGE201" s="22"/>
      <c r="AGF201" s="22"/>
      <c r="AGG201" s="22"/>
      <c r="AGH201" s="22"/>
      <c r="AGI201" s="22"/>
      <c r="AGJ201" s="22"/>
      <c r="AGK201" s="22"/>
      <c r="AGL201" s="22"/>
      <c r="AGM201" s="22"/>
      <c r="AGN201" s="22"/>
      <c r="AGO201" s="22"/>
      <c r="AGP201" s="22"/>
      <c r="AGQ201" s="22"/>
      <c r="AGR201" s="22"/>
      <c r="AGS201" s="22"/>
      <c r="AGT201" s="22"/>
      <c r="AGU201" s="22"/>
      <c r="AGV201" s="22"/>
      <c r="AGW201" s="22"/>
      <c r="AGX201" s="22"/>
      <c r="AGY201" s="22"/>
      <c r="AGZ201" s="22"/>
      <c r="AHA201" s="22"/>
      <c r="AHB201" s="22"/>
      <c r="AHC201" s="22"/>
      <c r="AHD201" s="22"/>
      <c r="AHE201" s="22"/>
      <c r="AHF201" s="22"/>
      <c r="AHG201" s="22"/>
      <c r="AHH201" s="22"/>
      <c r="AHI201" s="22"/>
      <c r="AHJ201" s="22"/>
      <c r="AHK201" s="22"/>
      <c r="AHL201" s="22"/>
      <c r="AHM201" s="22"/>
      <c r="AHN201" s="22"/>
      <c r="AHO201" s="22"/>
      <c r="AHP201" s="22"/>
      <c r="AHQ201" s="22"/>
      <c r="AHR201" s="22"/>
      <c r="AHS201" s="22"/>
      <c r="AHT201" s="22"/>
      <c r="AHU201" s="22"/>
      <c r="AHV201" s="22"/>
      <c r="AHW201" s="22"/>
      <c r="AHX201" s="22"/>
      <c r="AHY201" s="22"/>
      <c r="AHZ201" s="22"/>
      <c r="AIA201" s="22"/>
      <c r="AIB201" s="22"/>
      <c r="AIC201" s="22"/>
      <c r="AID201" s="22"/>
      <c r="AIE201" s="22"/>
      <c r="AIF201" s="22"/>
      <c r="AIG201" s="22"/>
      <c r="AIH201" s="22"/>
      <c r="AII201" s="22"/>
      <c r="AIJ201" s="22"/>
      <c r="AIK201" s="22"/>
      <c r="AIL201" s="22"/>
      <c r="AIM201" s="22"/>
      <c r="AIN201" s="22"/>
      <c r="AIO201" s="22"/>
      <c r="AIP201" s="22"/>
      <c r="AIQ201" s="22"/>
      <c r="AIR201" s="22"/>
      <c r="AIS201" s="22"/>
      <c r="AIT201" s="22"/>
      <c r="AIU201" s="22"/>
      <c r="AIV201" s="22"/>
      <c r="AIW201" s="22"/>
      <c r="AIX201" s="22"/>
      <c r="AIY201" s="22"/>
      <c r="AIZ201" s="22"/>
      <c r="AJA201" s="22"/>
      <c r="AJB201" s="22"/>
      <c r="AJC201" s="22"/>
      <c r="AJD201" s="22"/>
      <c r="AJE201" s="22"/>
      <c r="AJF201" s="22"/>
      <c r="AJG201" s="22"/>
      <c r="AJH201" s="22"/>
      <c r="AJI201" s="22"/>
      <c r="AJJ201" s="22"/>
      <c r="AJK201" s="22"/>
      <c r="AJL201" s="22"/>
      <c r="AJM201" s="22"/>
      <c r="AJN201" s="22"/>
      <c r="AJO201" s="22"/>
      <c r="AJP201" s="22"/>
      <c r="AJQ201" s="22"/>
      <c r="AJR201" s="22"/>
      <c r="AJS201" s="22"/>
      <c r="AJT201" s="22"/>
      <c r="AJU201" s="22"/>
      <c r="AJV201" s="22"/>
      <c r="AJW201" s="22"/>
      <c r="AJX201" s="22"/>
      <c r="AJY201" s="22"/>
      <c r="AJZ201" s="22"/>
      <c r="AKA201" s="22"/>
      <c r="AKB201" s="22"/>
      <c r="AKC201" s="22"/>
      <c r="AKD201" s="22"/>
      <c r="AKE201" s="22"/>
      <c r="AKF201" s="22"/>
      <c r="AKG201" s="22"/>
      <c r="AKH201" s="22"/>
      <c r="AKI201" s="22"/>
      <c r="AKJ201" s="22"/>
      <c r="AKK201" s="22"/>
      <c r="AKL201" s="22"/>
      <c r="AKM201" s="22"/>
      <c r="AKN201" s="22"/>
      <c r="AKO201" s="22"/>
      <c r="AKP201" s="22"/>
      <c r="AKQ201" s="22"/>
      <c r="AKR201" s="22"/>
      <c r="AKS201" s="22"/>
      <c r="AKT201" s="22"/>
      <c r="AKU201" s="22"/>
      <c r="AKV201" s="22"/>
      <c r="AKW201" s="22"/>
      <c r="AKX201" s="22"/>
      <c r="AKY201" s="22"/>
      <c r="AKZ201" s="22"/>
      <c r="ALA201" s="22"/>
      <c r="ALB201" s="22"/>
      <c r="ALC201" s="22"/>
      <c r="ALD201" s="22"/>
      <c r="ALE201" s="22"/>
      <c r="ALF201" s="22"/>
      <c r="ALG201" s="22"/>
      <c r="ALH201" s="22"/>
      <c r="ALI201" s="22"/>
      <c r="ALJ201" s="22"/>
      <c r="ALK201" s="22"/>
      <c r="ALL201" s="22"/>
      <c r="ALM201" s="22"/>
      <c r="ALN201" s="22"/>
      <c r="ALO201" s="22"/>
      <c r="ALP201" s="22"/>
      <c r="ALQ201" s="22"/>
      <c r="ALR201" s="22"/>
      <c r="ALS201" s="22"/>
      <c r="ALT201" s="22"/>
      <c r="ALU201" s="22"/>
      <c r="ALV201" s="22"/>
      <c r="ALW201" s="22"/>
      <c r="ALX201" s="22"/>
      <c r="ALY201" s="22"/>
      <c r="ALZ201" s="22"/>
      <c r="AMA201" s="22"/>
      <c r="AMB201" s="22"/>
      <c r="AMC201" s="22"/>
      <c r="AMD201" s="22"/>
      <c r="AME201" s="22"/>
      <c r="AMF201" s="22"/>
      <c r="AMG201" s="22"/>
      <c r="AMH201" s="22"/>
      <c r="AMI201" s="22"/>
      <c r="AMJ201" s="22"/>
      <c r="AMK201" s="22"/>
      <c r="AML201" s="22"/>
      <c r="AMM201" s="22"/>
      <c r="AMN201" s="22"/>
      <c r="AMO201" s="22"/>
      <c r="AMP201" s="22"/>
      <c r="AMQ201" s="22"/>
      <c r="AMR201" s="22"/>
      <c r="AMS201" s="22"/>
      <c r="AMT201" s="22"/>
      <c r="AMU201" s="22"/>
      <c r="AMV201" s="22"/>
      <c r="AMW201" s="22"/>
      <c r="AMX201" s="22"/>
      <c r="AMY201" s="22"/>
      <c r="AMZ201" s="22"/>
      <c r="ANA201" s="22"/>
      <c r="ANB201" s="22"/>
      <c r="ANC201" s="22"/>
      <c r="AND201" s="22"/>
      <c r="ANE201" s="22"/>
      <c r="ANF201" s="22"/>
      <c r="ANG201" s="22"/>
      <c r="ANH201" s="22"/>
      <c r="ANI201" s="22"/>
      <c r="ANJ201" s="22"/>
      <c r="ANK201" s="22"/>
      <c r="ANL201" s="22"/>
      <c r="ANM201" s="22"/>
      <c r="ANN201" s="22"/>
      <c r="ANO201" s="22"/>
      <c r="ANP201" s="22"/>
      <c r="ANQ201" s="22"/>
      <c r="ANR201" s="22"/>
      <c r="ANS201" s="22"/>
      <c r="ANT201" s="22"/>
      <c r="ANU201" s="22"/>
      <c r="ANV201" s="22"/>
      <c r="ANW201" s="22"/>
      <c r="ANX201" s="22"/>
      <c r="ANY201" s="22"/>
      <c r="ANZ201" s="22"/>
      <c r="AOA201" s="22"/>
      <c r="AOB201" s="22"/>
      <c r="AOC201" s="22"/>
      <c r="AOD201" s="22"/>
      <c r="AOE201" s="22"/>
      <c r="AOF201" s="22"/>
      <c r="AOG201" s="22"/>
      <c r="AOH201" s="22"/>
      <c r="AOI201" s="22"/>
      <c r="AOJ201" s="22"/>
      <c r="AOK201" s="22"/>
      <c r="AOL201" s="22"/>
      <c r="AOM201" s="22"/>
      <c r="AON201" s="22"/>
      <c r="AOO201" s="22"/>
      <c r="AOP201" s="22"/>
      <c r="AOQ201" s="22"/>
      <c r="AOR201" s="22"/>
      <c r="AOS201" s="22"/>
      <c r="AOT201" s="22"/>
      <c r="AOU201" s="22"/>
      <c r="AOV201" s="22"/>
      <c r="AOW201" s="22"/>
      <c r="AOX201" s="22"/>
      <c r="AOY201" s="22"/>
      <c r="AOZ201" s="22"/>
      <c r="APA201" s="22"/>
      <c r="APB201" s="22"/>
      <c r="APC201" s="22"/>
      <c r="APD201" s="22"/>
      <c r="APE201" s="22"/>
      <c r="APF201" s="22"/>
      <c r="APG201" s="22"/>
      <c r="APH201" s="22"/>
      <c r="API201" s="22"/>
      <c r="APJ201" s="22"/>
      <c r="APK201" s="22"/>
      <c r="APL201" s="22"/>
      <c r="APM201" s="22"/>
      <c r="APN201" s="22"/>
      <c r="APO201" s="22"/>
      <c r="APP201" s="22"/>
      <c r="APQ201" s="22"/>
      <c r="APR201" s="22"/>
      <c r="APS201" s="22"/>
      <c r="APT201" s="22"/>
      <c r="APU201" s="22"/>
      <c r="APV201" s="22"/>
      <c r="APW201" s="22"/>
      <c r="APX201" s="22"/>
      <c r="APY201" s="22"/>
      <c r="APZ201" s="22"/>
      <c r="AQA201" s="22"/>
      <c r="AQB201" s="22"/>
      <c r="AQC201" s="22"/>
      <c r="AQD201" s="22"/>
      <c r="AQE201" s="22"/>
      <c r="AQF201" s="22"/>
      <c r="AQG201" s="22"/>
      <c r="AQH201" s="22"/>
      <c r="AQI201" s="22"/>
      <c r="AQJ201" s="22"/>
      <c r="AQK201" s="22"/>
      <c r="AQL201" s="22"/>
      <c r="AQM201" s="22"/>
      <c r="AQN201" s="22"/>
      <c r="AQO201" s="22"/>
      <c r="AQP201" s="22"/>
      <c r="AQQ201" s="22"/>
      <c r="AQR201" s="22"/>
      <c r="AQS201" s="22"/>
      <c r="AQT201" s="22"/>
      <c r="AQU201" s="22"/>
      <c r="AQV201" s="22"/>
      <c r="AQW201" s="22"/>
      <c r="AQX201" s="22"/>
      <c r="AQY201" s="22"/>
      <c r="AQZ201" s="22"/>
      <c r="ARA201" s="22"/>
      <c r="ARB201" s="22"/>
      <c r="ARC201" s="22"/>
      <c r="ARD201" s="22"/>
      <c r="ARE201" s="22"/>
      <c r="ARF201" s="22"/>
      <c r="ARG201" s="22"/>
      <c r="ARH201" s="22"/>
      <c r="ARI201" s="22"/>
      <c r="ARJ201" s="22"/>
      <c r="ARK201" s="22"/>
      <c r="ARL201" s="22"/>
      <c r="ARM201" s="22"/>
      <c r="ARN201" s="22"/>
      <c r="ARO201" s="22"/>
      <c r="ARP201" s="22"/>
      <c r="ARQ201" s="22"/>
      <c r="ARR201" s="22"/>
      <c r="ARS201" s="22"/>
      <c r="ART201" s="22"/>
      <c r="ARU201" s="22"/>
      <c r="ARV201" s="22"/>
      <c r="ARW201" s="22"/>
      <c r="ARX201" s="22"/>
      <c r="ARY201" s="22"/>
      <c r="ARZ201" s="22"/>
      <c r="ASA201" s="22"/>
      <c r="ASB201" s="22"/>
      <c r="ASC201" s="22"/>
      <c r="ASD201" s="22"/>
      <c r="ASE201" s="22"/>
      <c r="ASF201" s="22"/>
      <c r="ASG201" s="22"/>
      <c r="ASH201" s="22"/>
      <c r="ASI201" s="22"/>
      <c r="ASJ201" s="22"/>
      <c r="ASK201" s="22"/>
      <c r="ASL201" s="22"/>
      <c r="ASM201" s="22"/>
      <c r="ASN201" s="22"/>
      <c r="ASO201" s="22"/>
      <c r="ASP201" s="22"/>
      <c r="ASQ201" s="22"/>
      <c r="ASR201" s="22"/>
      <c r="ASS201" s="22"/>
      <c r="AST201" s="22"/>
      <c r="ASU201" s="22"/>
      <c r="ASV201" s="22"/>
      <c r="ASW201" s="22"/>
      <c r="ASX201" s="22"/>
      <c r="ASY201" s="22"/>
      <c r="ASZ201" s="22"/>
      <c r="ATA201" s="22"/>
      <c r="ATB201" s="22"/>
      <c r="ATC201" s="22"/>
      <c r="ATD201" s="22"/>
      <c r="ATE201" s="22"/>
      <c r="ATF201" s="22"/>
      <c r="ATG201" s="22"/>
      <c r="ATH201" s="22"/>
      <c r="ATI201" s="22"/>
      <c r="ATJ201" s="22"/>
      <c r="ATK201" s="22"/>
      <c r="ATL201" s="22"/>
      <c r="ATM201" s="22"/>
      <c r="ATN201" s="22"/>
      <c r="ATO201" s="22"/>
      <c r="ATP201" s="22"/>
      <c r="ATQ201" s="22"/>
      <c r="ATR201" s="22"/>
      <c r="ATS201" s="22"/>
      <c r="ATT201" s="22"/>
      <c r="ATU201" s="22"/>
      <c r="ATV201" s="22"/>
      <c r="ATW201" s="22"/>
      <c r="ATX201" s="22"/>
      <c r="ATY201" s="22"/>
      <c r="ATZ201" s="22"/>
      <c r="AUA201" s="22"/>
      <c r="AUB201" s="22"/>
      <c r="AUC201" s="22"/>
      <c r="AUD201" s="22"/>
      <c r="AUE201" s="22"/>
      <c r="AUF201" s="22"/>
      <c r="AUG201" s="22"/>
      <c r="AUH201" s="22"/>
      <c r="AUI201" s="22"/>
      <c r="AUJ201" s="22"/>
      <c r="AUK201" s="22"/>
      <c r="AUL201" s="22"/>
      <c r="AUM201" s="22"/>
      <c r="AUN201" s="22"/>
      <c r="AUO201" s="22"/>
      <c r="AUP201" s="22"/>
      <c r="AUQ201" s="22"/>
      <c r="AUR201" s="22"/>
      <c r="AUS201" s="22"/>
      <c r="AUT201" s="22"/>
      <c r="AUU201" s="22"/>
      <c r="AUV201" s="22"/>
      <c r="AUW201" s="22"/>
      <c r="AUX201" s="22"/>
      <c r="AUY201" s="22"/>
      <c r="AUZ201" s="22"/>
      <c r="AVA201" s="22"/>
      <c r="AVB201" s="22"/>
      <c r="AVC201" s="22"/>
      <c r="AVD201" s="22"/>
      <c r="AVE201" s="22"/>
      <c r="AVF201" s="22"/>
      <c r="AVG201" s="22"/>
      <c r="AVH201" s="22"/>
      <c r="AVI201" s="22"/>
      <c r="AVJ201" s="22"/>
      <c r="AVK201" s="22"/>
      <c r="AVL201" s="22"/>
      <c r="AVM201" s="22"/>
      <c r="AVN201" s="22"/>
      <c r="AVO201" s="22"/>
      <c r="AVP201" s="22"/>
      <c r="AVQ201" s="22"/>
      <c r="AVR201" s="22"/>
      <c r="AVS201" s="22"/>
      <c r="AVT201" s="22"/>
      <c r="AVU201" s="22"/>
      <c r="AVV201" s="22"/>
      <c r="AVW201" s="22"/>
      <c r="AVX201" s="22"/>
      <c r="AVY201" s="22"/>
      <c r="AVZ201" s="22"/>
      <c r="AWA201" s="22"/>
      <c r="AWB201" s="22"/>
      <c r="AWC201" s="22"/>
      <c r="AWD201" s="22"/>
      <c r="AWE201" s="22"/>
      <c r="AWF201" s="22"/>
      <c r="AWG201" s="22"/>
      <c r="AWH201" s="22"/>
      <c r="AWI201" s="22"/>
      <c r="AWJ201" s="22"/>
      <c r="AWK201" s="22"/>
      <c r="AWL201" s="22"/>
      <c r="AWM201" s="22"/>
      <c r="AWN201" s="22"/>
      <c r="AWO201" s="22"/>
      <c r="AWP201" s="22"/>
      <c r="AWQ201" s="22"/>
      <c r="AWR201" s="22"/>
      <c r="AWS201" s="22"/>
      <c r="AWT201" s="22"/>
      <c r="AWU201" s="22"/>
      <c r="AWV201" s="22"/>
      <c r="AWW201" s="22"/>
      <c r="AWX201" s="22"/>
      <c r="AWY201" s="22"/>
      <c r="AWZ201" s="22"/>
      <c r="AXA201" s="22"/>
      <c r="AXB201" s="22"/>
      <c r="AXC201" s="22"/>
      <c r="AXD201" s="22"/>
      <c r="AXE201" s="22"/>
      <c r="AXF201" s="22"/>
      <c r="AXG201" s="22"/>
      <c r="AXH201" s="22"/>
      <c r="AXI201" s="22"/>
      <c r="AXJ201" s="22"/>
      <c r="AXK201" s="22"/>
      <c r="AXL201" s="22"/>
      <c r="AXM201" s="22"/>
      <c r="AXN201" s="22"/>
      <c r="AXO201" s="22"/>
      <c r="AXP201" s="22"/>
      <c r="AXQ201" s="22"/>
      <c r="AXR201" s="22"/>
      <c r="AXS201" s="22"/>
      <c r="AXT201" s="22"/>
      <c r="AXU201" s="22"/>
      <c r="AXV201" s="22"/>
      <c r="AXW201" s="22"/>
      <c r="AXX201" s="22"/>
      <c r="AXY201" s="22"/>
      <c r="AXZ201" s="22"/>
      <c r="AYA201" s="22"/>
      <c r="AYB201" s="22"/>
      <c r="AYC201" s="22"/>
      <c r="AYD201" s="22"/>
      <c r="AYE201" s="22"/>
      <c r="AYF201" s="22"/>
      <c r="AYG201" s="22"/>
      <c r="AYH201" s="22"/>
      <c r="AYI201" s="22"/>
      <c r="AYJ201" s="22"/>
      <c r="AYK201" s="22"/>
      <c r="AYL201" s="22"/>
      <c r="AYM201" s="22"/>
      <c r="AYN201" s="22"/>
      <c r="AYO201" s="22"/>
      <c r="AYP201" s="22"/>
      <c r="AYQ201" s="22"/>
      <c r="AYR201" s="22"/>
      <c r="AYS201" s="22"/>
      <c r="AYT201" s="22"/>
      <c r="AYU201" s="22"/>
      <c r="AYV201" s="22"/>
      <c r="AYW201" s="22"/>
      <c r="AYX201" s="22"/>
      <c r="AYY201" s="22"/>
      <c r="AYZ201" s="22"/>
      <c r="AZA201" s="22"/>
      <c r="AZB201" s="22"/>
      <c r="AZC201" s="22"/>
      <c r="AZD201" s="22"/>
      <c r="AZE201" s="22"/>
      <c r="AZF201" s="22"/>
      <c r="AZG201" s="22"/>
      <c r="AZH201" s="22"/>
      <c r="AZI201" s="22"/>
      <c r="AZJ201" s="22"/>
      <c r="AZK201" s="22"/>
      <c r="AZL201" s="22"/>
      <c r="AZM201" s="22"/>
      <c r="AZN201" s="22"/>
      <c r="AZO201" s="22"/>
      <c r="AZP201" s="22"/>
      <c r="AZQ201" s="22"/>
      <c r="AZR201" s="22"/>
      <c r="AZS201" s="22"/>
      <c r="AZT201" s="22"/>
      <c r="AZU201" s="22"/>
      <c r="AZV201" s="22"/>
      <c r="AZW201" s="22"/>
      <c r="AZX201" s="22"/>
      <c r="AZY201" s="22"/>
      <c r="AZZ201" s="22"/>
      <c r="BAA201" s="22"/>
      <c r="BAB201" s="22"/>
      <c r="BAC201" s="22"/>
      <c r="BAD201" s="22"/>
      <c r="BAE201" s="22"/>
      <c r="BAF201" s="22"/>
      <c r="BAG201" s="22"/>
      <c r="BAH201" s="22"/>
      <c r="BAI201" s="22"/>
      <c r="BAJ201" s="22"/>
      <c r="BAK201" s="22"/>
      <c r="BAL201" s="22"/>
      <c r="BAM201" s="22"/>
      <c r="BAN201" s="22"/>
      <c r="BAO201" s="22"/>
      <c r="BAP201" s="22"/>
      <c r="BAQ201" s="22"/>
      <c r="BAR201" s="22"/>
      <c r="BAS201" s="22"/>
      <c r="BAT201" s="22"/>
      <c r="BAU201" s="22"/>
      <c r="BAV201" s="22"/>
      <c r="BAW201" s="22"/>
      <c r="BAX201" s="22"/>
      <c r="BAY201" s="22"/>
      <c r="BAZ201" s="22"/>
      <c r="BBA201" s="22"/>
      <c r="BBB201" s="22"/>
      <c r="BBC201" s="22"/>
      <c r="BBD201" s="22"/>
      <c r="BBE201" s="22"/>
      <c r="BBF201" s="22"/>
      <c r="BBG201" s="22"/>
      <c r="BBH201" s="22"/>
      <c r="BBI201" s="22"/>
      <c r="BBJ201" s="22"/>
      <c r="BBK201" s="22"/>
      <c r="BBL201" s="22"/>
      <c r="BBM201" s="22"/>
      <c r="BBN201" s="22"/>
      <c r="BBO201" s="22"/>
      <c r="BBP201" s="22"/>
      <c r="BBQ201" s="22"/>
      <c r="BBR201" s="22"/>
      <c r="BBS201" s="22"/>
      <c r="BBT201" s="22"/>
      <c r="BBU201" s="22"/>
      <c r="BBV201" s="22"/>
      <c r="BBW201" s="22"/>
      <c r="BBX201" s="22"/>
      <c r="BBY201" s="22"/>
      <c r="BBZ201" s="22"/>
      <c r="BCA201" s="22"/>
      <c r="BCB201" s="22"/>
      <c r="BCC201" s="22"/>
      <c r="BCD201" s="22"/>
      <c r="BCE201" s="22"/>
      <c r="BCF201" s="22"/>
      <c r="BCG201" s="22"/>
      <c r="BCH201" s="22"/>
      <c r="BCI201" s="22"/>
      <c r="BCJ201" s="22"/>
      <c r="BCK201" s="22"/>
      <c r="BCL201" s="22"/>
      <c r="BCM201" s="22"/>
      <c r="BCN201" s="22"/>
      <c r="BCO201" s="22"/>
      <c r="BCP201" s="22"/>
      <c r="BCQ201" s="22"/>
      <c r="BCR201" s="22"/>
      <c r="BCS201" s="22"/>
      <c r="BCT201" s="22"/>
      <c r="BCU201" s="22"/>
      <c r="BCV201" s="22"/>
      <c r="BCW201" s="22"/>
      <c r="BCX201" s="22"/>
      <c r="BCY201" s="22"/>
      <c r="BCZ201" s="22"/>
      <c r="BDA201" s="22"/>
      <c r="BDB201" s="22"/>
      <c r="BDC201" s="22"/>
      <c r="BDD201" s="22"/>
      <c r="BDE201" s="22"/>
      <c r="BDF201" s="22"/>
      <c r="BDG201" s="22"/>
      <c r="BDH201" s="22"/>
      <c r="BDI201" s="22"/>
      <c r="BDJ201" s="22"/>
      <c r="BDK201" s="22"/>
      <c r="BDL201" s="22"/>
      <c r="BDM201" s="22"/>
      <c r="BDN201" s="22"/>
      <c r="BDO201" s="22"/>
      <c r="BDP201" s="22"/>
      <c r="BDQ201" s="22"/>
      <c r="BDR201" s="22"/>
      <c r="BDS201" s="22"/>
      <c r="BDT201" s="22"/>
      <c r="BDU201" s="22"/>
      <c r="BDV201" s="22"/>
      <c r="BDW201" s="22"/>
      <c r="BDX201" s="22"/>
      <c r="BDY201" s="22"/>
      <c r="BDZ201" s="22"/>
      <c r="BEA201" s="22"/>
      <c r="BEB201" s="22"/>
      <c r="BEC201" s="22"/>
      <c r="BED201" s="22"/>
      <c r="BEE201" s="22"/>
      <c r="BEF201" s="22"/>
      <c r="BEG201" s="22"/>
      <c r="BEH201" s="22"/>
      <c r="BEI201" s="22"/>
      <c r="BEJ201" s="22"/>
      <c r="BEK201" s="22"/>
      <c r="BEL201" s="22"/>
      <c r="BEM201" s="22"/>
      <c r="BEN201" s="22"/>
      <c r="BEO201" s="22"/>
      <c r="BEP201" s="22"/>
      <c r="BEQ201" s="22"/>
      <c r="BER201" s="22"/>
      <c r="BES201" s="22"/>
      <c r="BET201" s="22"/>
      <c r="BEU201" s="22"/>
      <c r="BEV201" s="22"/>
      <c r="BEW201" s="22"/>
      <c r="BEX201" s="22"/>
      <c r="BEY201" s="22"/>
      <c r="BEZ201" s="22"/>
      <c r="BFA201" s="22"/>
      <c r="BFB201" s="22"/>
      <c r="BFC201" s="22"/>
      <c r="BFD201" s="22"/>
      <c r="BFE201" s="22"/>
      <c r="BFF201" s="22"/>
      <c r="BFG201" s="22"/>
      <c r="BFH201" s="22"/>
      <c r="BFI201" s="22"/>
      <c r="BFJ201" s="22"/>
      <c r="BFK201" s="22"/>
      <c r="BFL201" s="22"/>
      <c r="BFM201" s="22"/>
      <c r="BFN201" s="22"/>
      <c r="BFO201" s="22"/>
      <c r="BFP201" s="22"/>
      <c r="BFQ201" s="22"/>
      <c r="BFR201" s="22"/>
      <c r="BFS201" s="22"/>
      <c r="BFT201" s="22"/>
      <c r="BFU201" s="22"/>
      <c r="BFV201" s="22"/>
      <c r="BFW201" s="22"/>
      <c r="BFX201" s="22"/>
      <c r="BFY201" s="22"/>
      <c r="BFZ201" s="22"/>
      <c r="BGA201" s="22"/>
      <c r="BGB201" s="22"/>
      <c r="BGC201" s="22"/>
      <c r="BGD201" s="22"/>
      <c r="BGE201" s="22"/>
      <c r="BGF201" s="22"/>
      <c r="BGG201" s="22"/>
      <c r="BGH201" s="22"/>
      <c r="BGI201" s="22"/>
      <c r="BGJ201" s="22"/>
      <c r="BGK201" s="22"/>
      <c r="BGL201" s="22"/>
      <c r="BGM201" s="22"/>
      <c r="BGN201" s="22"/>
      <c r="BGO201" s="22"/>
      <c r="BGP201" s="22"/>
      <c r="BGQ201" s="22"/>
      <c r="BGR201" s="22"/>
      <c r="BGS201" s="22"/>
      <c r="BGT201" s="22"/>
      <c r="BGU201" s="22"/>
      <c r="BGV201" s="22"/>
      <c r="BGW201" s="22"/>
      <c r="BGX201" s="22"/>
      <c r="BGY201" s="22"/>
      <c r="BGZ201" s="22"/>
      <c r="BHA201" s="22"/>
      <c r="BHB201" s="22"/>
      <c r="BHC201" s="22"/>
      <c r="BHD201" s="22"/>
      <c r="BHE201" s="22"/>
      <c r="BHF201" s="22"/>
      <c r="BHG201" s="22"/>
      <c r="BHH201" s="22"/>
      <c r="BHI201" s="22"/>
      <c r="BHJ201" s="22"/>
      <c r="BHK201" s="22"/>
      <c r="BHL201" s="22"/>
      <c r="BHM201" s="22"/>
      <c r="BHN201" s="22"/>
      <c r="BHO201" s="22"/>
      <c r="BHP201" s="22"/>
      <c r="BHQ201" s="22"/>
      <c r="BHR201" s="22"/>
      <c r="BHS201" s="22"/>
      <c r="BHT201" s="22"/>
      <c r="BHU201" s="22"/>
      <c r="BHV201" s="22"/>
      <c r="BHW201" s="22"/>
      <c r="BHX201" s="22"/>
      <c r="BHY201" s="22"/>
      <c r="BHZ201" s="22"/>
      <c r="BIA201" s="22"/>
      <c r="BIB201" s="22"/>
      <c r="BIC201" s="22"/>
      <c r="BID201" s="22"/>
      <c r="BIE201" s="22"/>
      <c r="BIF201" s="22"/>
      <c r="BIG201" s="22"/>
      <c r="BIH201" s="22"/>
      <c r="BII201" s="22"/>
      <c r="BIJ201" s="22"/>
      <c r="BIK201" s="22"/>
      <c r="BIL201" s="22"/>
      <c r="BIM201" s="22"/>
      <c r="BIN201" s="22"/>
      <c r="BIO201" s="22"/>
      <c r="BIP201" s="22"/>
      <c r="BIQ201" s="22"/>
      <c r="BIR201" s="22"/>
      <c r="BIS201" s="22"/>
      <c r="BIT201" s="22"/>
      <c r="BIU201" s="22"/>
      <c r="BIV201" s="22"/>
      <c r="BIW201" s="22"/>
      <c r="BIX201" s="22"/>
      <c r="BIY201" s="22"/>
      <c r="BIZ201" s="22"/>
      <c r="BJA201" s="22"/>
      <c r="BJB201" s="22"/>
      <c r="BJC201" s="22"/>
      <c r="BJD201" s="22"/>
      <c r="BJE201" s="22"/>
      <c r="BJF201" s="22"/>
      <c r="BJG201" s="22"/>
      <c r="BJH201" s="22"/>
      <c r="BJI201" s="22"/>
      <c r="BJJ201" s="22"/>
      <c r="BJK201" s="22"/>
      <c r="BJL201" s="22"/>
      <c r="BJM201" s="22"/>
      <c r="BJN201" s="22"/>
      <c r="BJO201" s="22"/>
      <c r="BJP201" s="22"/>
      <c r="BJQ201" s="22"/>
      <c r="BJR201" s="22"/>
      <c r="BJS201" s="22"/>
      <c r="BJT201" s="22"/>
      <c r="BJU201" s="22"/>
      <c r="BJV201" s="22"/>
      <c r="BJW201" s="22"/>
      <c r="BJX201" s="22"/>
      <c r="BJY201" s="22"/>
      <c r="BJZ201" s="22"/>
      <c r="BKA201" s="22"/>
      <c r="BKB201" s="22"/>
      <c r="BKC201" s="22"/>
      <c r="BKD201" s="22"/>
      <c r="BKE201" s="22"/>
      <c r="BKF201" s="22"/>
      <c r="BKG201" s="22"/>
      <c r="BKH201" s="22"/>
      <c r="BKI201" s="22"/>
      <c r="BKJ201" s="22"/>
      <c r="BKK201" s="22"/>
      <c r="BKL201" s="22"/>
      <c r="BKM201" s="22"/>
      <c r="BKN201" s="22"/>
      <c r="BKO201" s="22"/>
      <c r="BKP201" s="22"/>
      <c r="BKQ201" s="22"/>
      <c r="BKR201" s="22"/>
      <c r="BKS201" s="22"/>
      <c r="BKT201" s="22"/>
      <c r="BKU201" s="22"/>
      <c r="BKV201" s="22"/>
      <c r="BKW201" s="22"/>
      <c r="BKX201" s="22"/>
      <c r="BKY201" s="22"/>
      <c r="BKZ201" s="22"/>
      <c r="BLA201" s="22"/>
      <c r="BLB201" s="22"/>
      <c r="BLC201" s="22"/>
      <c r="BLD201" s="22"/>
      <c r="BLE201" s="22"/>
      <c r="BLF201" s="22"/>
      <c r="BLG201" s="22"/>
      <c r="BLH201" s="22"/>
      <c r="BLI201" s="22"/>
      <c r="BLJ201" s="22"/>
      <c r="BLK201" s="22"/>
      <c r="BLL201" s="22"/>
      <c r="BLM201" s="22"/>
      <c r="BLN201" s="22"/>
      <c r="BLO201" s="22"/>
      <c r="BLP201" s="22"/>
      <c r="BLQ201" s="22"/>
      <c r="BLR201" s="22"/>
      <c r="BLS201" s="22"/>
      <c r="BLT201" s="22"/>
      <c r="BLU201" s="22"/>
      <c r="BLV201" s="22"/>
      <c r="BLW201" s="22"/>
      <c r="BLX201" s="22"/>
      <c r="BLY201" s="22"/>
      <c r="BLZ201" s="22"/>
      <c r="BMA201" s="22"/>
      <c r="BMB201" s="22"/>
      <c r="BMC201" s="22"/>
      <c r="BMD201" s="22"/>
      <c r="BME201" s="22"/>
      <c r="BMF201" s="22"/>
      <c r="BMG201" s="22"/>
      <c r="BMH201" s="22"/>
      <c r="BMI201" s="22"/>
      <c r="BMJ201" s="22"/>
      <c r="BMK201" s="22"/>
      <c r="BML201" s="22"/>
      <c r="BMM201" s="22"/>
      <c r="BMN201" s="22"/>
      <c r="BMO201" s="22"/>
      <c r="BMP201" s="22"/>
      <c r="BMQ201" s="22"/>
      <c r="BMR201" s="22"/>
      <c r="BMS201" s="22"/>
      <c r="BMT201" s="22"/>
      <c r="BMU201" s="22"/>
      <c r="BMV201" s="22"/>
      <c r="BMW201" s="22"/>
      <c r="BMX201" s="22"/>
      <c r="BMY201" s="22"/>
      <c r="BMZ201" s="22"/>
      <c r="BNA201" s="22"/>
      <c r="BNB201" s="22"/>
      <c r="BNC201" s="22"/>
      <c r="BND201" s="22"/>
      <c r="BNE201" s="22"/>
      <c r="BNF201" s="22"/>
      <c r="BNG201" s="22"/>
      <c r="BNH201" s="22"/>
      <c r="BNI201" s="22"/>
      <c r="BNJ201" s="22"/>
      <c r="BNK201" s="22"/>
      <c r="BNL201" s="22"/>
      <c r="BNM201" s="22"/>
      <c r="BNN201" s="22"/>
      <c r="BNO201" s="22"/>
      <c r="BNP201" s="22"/>
      <c r="BNQ201" s="22"/>
      <c r="BNR201" s="22"/>
      <c r="BNS201" s="22"/>
      <c r="BNT201" s="22"/>
      <c r="BNU201" s="22"/>
      <c r="BNV201" s="22"/>
      <c r="BNW201" s="22"/>
      <c r="BNX201" s="22"/>
      <c r="BNY201" s="22"/>
      <c r="BNZ201" s="22"/>
      <c r="BOA201" s="22"/>
      <c r="BOB201" s="22"/>
      <c r="BOC201" s="22"/>
      <c r="BOD201" s="22"/>
      <c r="BOE201" s="22"/>
      <c r="BOF201" s="22"/>
      <c r="BOG201" s="22"/>
      <c r="BOH201" s="22"/>
      <c r="BOI201" s="22"/>
      <c r="BOJ201" s="22"/>
      <c r="BOK201" s="22"/>
      <c r="BOL201" s="22"/>
      <c r="BOM201" s="22"/>
      <c r="BON201" s="22"/>
      <c r="BOO201" s="22"/>
      <c r="BOP201" s="22"/>
      <c r="BOQ201" s="22"/>
      <c r="BOR201" s="22"/>
      <c r="BOS201" s="22"/>
      <c r="BOT201" s="22"/>
      <c r="BOU201" s="22"/>
      <c r="BOV201" s="22"/>
      <c r="BOW201" s="22"/>
      <c r="BOX201" s="22"/>
      <c r="BOY201" s="22"/>
      <c r="BOZ201" s="22"/>
      <c r="BPA201" s="22"/>
      <c r="BPB201" s="22"/>
      <c r="BPC201" s="22"/>
      <c r="BPD201" s="22"/>
      <c r="BPE201" s="22"/>
      <c r="BPF201" s="22"/>
      <c r="BPG201" s="22"/>
      <c r="BPH201" s="22"/>
      <c r="BPI201" s="22"/>
      <c r="BPJ201" s="22"/>
      <c r="BPK201" s="22"/>
      <c r="BPL201" s="22"/>
      <c r="BPM201" s="22"/>
      <c r="BPN201" s="22"/>
      <c r="BPO201" s="22"/>
      <c r="BPP201" s="22"/>
      <c r="BPQ201" s="22"/>
      <c r="BPR201" s="22"/>
      <c r="BPS201" s="22"/>
      <c r="BPT201" s="22"/>
      <c r="BPU201" s="22"/>
      <c r="BPV201" s="22"/>
      <c r="BPW201" s="22"/>
      <c r="BPX201" s="22"/>
      <c r="BPY201" s="22"/>
      <c r="BPZ201" s="22"/>
      <c r="BQA201" s="22"/>
      <c r="BQB201" s="22"/>
      <c r="BQC201" s="22"/>
      <c r="BQD201" s="22"/>
      <c r="BQE201" s="22"/>
      <c r="BQF201" s="22"/>
      <c r="BQG201" s="22"/>
      <c r="BQH201" s="22"/>
      <c r="BQI201" s="22"/>
      <c r="BQJ201" s="22"/>
      <c r="BQK201" s="22"/>
      <c r="BQL201" s="22"/>
      <c r="BQM201" s="22"/>
      <c r="BQN201" s="22"/>
      <c r="BQO201" s="22"/>
      <c r="BQP201" s="22"/>
      <c r="BQQ201" s="22"/>
      <c r="BQR201" s="22"/>
      <c r="BQS201" s="22"/>
      <c r="BQT201" s="22"/>
      <c r="BQU201" s="22"/>
      <c r="BQV201" s="22"/>
      <c r="BQW201" s="22"/>
      <c r="BQX201" s="22"/>
      <c r="BQY201" s="22"/>
      <c r="BQZ201" s="22"/>
      <c r="BRA201" s="22"/>
      <c r="BRB201" s="22"/>
      <c r="BRC201" s="22"/>
      <c r="BRD201" s="22"/>
      <c r="BRE201" s="22"/>
      <c r="BRF201" s="22"/>
      <c r="BRG201" s="22"/>
      <c r="BRH201" s="22"/>
      <c r="BRI201" s="22"/>
      <c r="BRJ201" s="22"/>
      <c r="BRK201" s="22"/>
      <c r="BRL201" s="22"/>
      <c r="BRM201" s="22"/>
      <c r="BRN201" s="22"/>
      <c r="BRO201" s="22"/>
      <c r="BRP201" s="22"/>
      <c r="BRQ201" s="22"/>
      <c r="BRR201" s="22"/>
      <c r="BRS201" s="22"/>
      <c r="BRT201" s="22"/>
      <c r="BRU201" s="22"/>
      <c r="BRV201" s="22"/>
      <c r="BRW201" s="22"/>
      <c r="BRX201" s="22"/>
      <c r="BRY201" s="22"/>
      <c r="BRZ201" s="22"/>
      <c r="BSA201" s="22"/>
      <c r="BSB201" s="22"/>
      <c r="BSC201" s="22"/>
      <c r="BSD201" s="22"/>
      <c r="BSE201" s="22"/>
      <c r="BSF201" s="22"/>
      <c r="BSG201" s="22"/>
      <c r="BSH201" s="22"/>
      <c r="BSI201" s="22"/>
      <c r="BSJ201" s="22"/>
      <c r="BSK201" s="22"/>
      <c r="BSL201" s="22"/>
      <c r="BSM201" s="22"/>
      <c r="BSN201" s="22"/>
      <c r="BSO201" s="22"/>
      <c r="BSP201" s="22"/>
      <c r="BSQ201" s="22"/>
      <c r="BSR201" s="22"/>
      <c r="BSS201" s="22"/>
      <c r="BST201" s="22"/>
      <c r="BSU201" s="22"/>
      <c r="BSV201" s="22"/>
      <c r="BSW201" s="22"/>
      <c r="BSX201" s="22"/>
      <c r="BSY201" s="22"/>
      <c r="BSZ201" s="22"/>
      <c r="BTA201" s="22"/>
      <c r="BTB201" s="22"/>
      <c r="BTC201" s="22"/>
      <c r="BTD201" s="22"/>
      <c r="BTE201" s="22"/>
      <c r="BTF201" s="22"/>
      <c r="BTG201" s="22"/>
      <c r="BTH201" s="22"/>
      <c r="BTI201" s="22"/>
      <c r="BTJ201" s="22"/>
      <c r="BTK201" s="22"/>
      <c r="BTL201" s="22"/>
      <c r="BTM201" s="22"/>
      <c r="BTN201" s="22"/>
      <c r="BTO201" s="22"/>
      <c r="BTP201" s="22"/>
      <c r="BTQ201" s="22"/>
      <c r="BTR201" s="22"/>
      <c r="BTS201" s="22"/>
      <c r="BTT201" s="22"/>
      <c r="BTU201" s="22"/>
      <c r="BTV201" s="22"/>
      <c r="BTW201" s="22"/>
      <c r="BTX201" s="22"/>
      <c r="BTY201" s="22"/>
      <c r="BTZ201" s="22"/>
      <c r="BUA201" s="22"/>
      <c r="BUB201" s="22"/>
      <c r="BUC201" s="22"/>
      <c r="BUD201" s="22"/>
      <c r="BUE201" s="22"/>
      <c r="BUF201" s="22"/>
      <c r="BUG201" s="22"/>
      <c r="BUH201" s="22"/>
      <c r="BUI201" s="22"/>
      <c r="BUJ201" s="22"/>
      <c r="BUK201" s="22"/>
      <c r="BUL201" s="22"/>
      <c r="BUM201" s="22"/>
      <c r="BUN201" s="22"/>
      <c r="BUO201" s="22"/>
      <c r="BUP201" s="22"/>
      <c r="BUQ201" s="22"/>
      <c r="BUR201" s="22"/>
      <c r="BUS201" s="22"/>
      <c r="BUT201" s="22"/>
      <c r="BUU201" s="22"/>
      <c r="BUV201" s="22"/>
      <c r="BUW201" s="22"/>
      <c r="BUX201" s="22"/>
      <c r="BUY201" s="22"/>
      <c r="BUZ201" s="22"/>
      <c r="BVA201" s="22"/>
      <c r="BVB201" s="22"/>
      <c r="BVC201" s="22"/>
      <c r="BVD201" s="22"/>
      <c r="BVE201" s="22"/>
      <c r="BVF201" s="22"/>
      <c r="BVG201" s="22"/>
      <c r="BVH201" s="22"/>
      <c r="BVI201" s="22"/>
      <c r="BVJ201" s="22"/>
      <c r="BVK201" s="22"/>
      <c r="BVL201" s="22"/>
      <c r="BVM201" s="22"/>
      <c r="BVN201" s="22"/>
      <c r="BVO201" s="22"/>
      <c r="BVP201" s="22"/>
      <c r="BVQ201" s="22"/>
      <c r="BVR201" s="22"/>
      <c r="BVS201" s="22"/>
      <c r="BVT201" s="22"/>
      <c r="BVU201" s="22"/>
      <c r="BVV201" s="22"/>
      <c r="BVW201" s="22"/>
      <c r="BVX201" s="22"/>
      <c r="BVY201" s="22"/>
      <c r="BVZ201" s="22"/>
      <c r="BWA201" s="22"/>
      <c r="BWB201" s="22"/>
      <c r="BWC201" s="22"/>
      <c r="BWD201" s="22"/>
      <c r="BWE201" s="22"/>
      <c r="BWF201" s="22"/>
      <c r="BWG201" s="22"/>
      <c r="BWH201" s="22"/>
      <c r="BWI201" s="22"/>
      <c r="BWJ201" s="22"/>
      <c r="BWK201" s="22"/>
      <c r="BWL201" s="22"/>
      <c r="BWM201" s="22"/>
      <c r="BWN201" s="22"/>
      <c r="BWO201" s="22"/>
      <c r="BWP201" s="22"/>
      <c r="BWQ201" s="22"/>
      <c r="BWR201" s="22"/>
      <c r="BWS201" s="22"/>
      <c r="BWT201" s="22"/>
      <c r="BWU201" s="22"/>
      <c r="BWV201" s="22"/>
      <c r="BWW201" s="22"/>
      <c r="BWX201" s="22"/>
      <c r="BWY201" s="22"/>
      <c r="BWZ201" s="22"/>
      <c r="BXA201" s="22"/>
      <c r="BXB201" s="22"/>
      <c r="BXC201" s="22"/>
      <c r="BXD201" s="22"/>
      <c r="BXE201" s="22"/>
      <c r="BXF201" s="22"/>
      <c r="BXG201" s="22"/>
      <c r="BXH201" s="22"/>
      <c r="BXI201" s="22"/>
      <c r="BXJ201" s="22"/>
      <c r="BXK201" s="22"/>
      <c r="BXL201" s="22"/>
      <c r="BXM201" s="22"/>
      <c r="BXN201" s="22"/>
      <c r="BXO201" s="22"/>
      <c r="BXP201" s="22"/>
      <c r="BXQ201" s="22"/>
      <c r="BXR201" s="22"/>
      <c r="BXS201" s="22"/>
      <c r="BXT201" s="22"/>
      <c r="BXU201" s="22"/>
      <c r="BXV201" s="22"/>
      <c r="BXW201" s="22"/>
      <c r="BXX201" s="22"/>
      <c r="BXY201" s="22"/>
      <c r="BXZ201" s="22"/>
      <c r="BYA201" s="22"/>
      <c r="BYB201" s="22"/>
      <c r="BYC201" s="22"/>
      <c r="BYD201" s="22"/>
      <c r="BYE201" s="22"/>
      <c r="BYF201" s="22"/>
      <c r="BYG201" s="22"/>
      <c r="BYH201" s="22"/>
      <c r="BYI201" s="22"/>
      <c r="BYJ201" s="22"/>
      <c r="BYK201" s="22"/>
      <c r="BYL201" s="22"/>
      <c r="BYM201" s="22"/>
      <c r="BYN201" s="22"/>
      <c r="BYO201" s="22"/>
      <c r="BYP201" s="22"/>
      <c r="BYQ201" s="22"/>
      <c r="BYR201" s="22"/>
      <c r="BYS201" s="22"/>
      <c r="BYT201" s="22"/>
      <c r="BYU201" s="22"/>
      <c r="BYV201" s="22"/>
      <c r="BYW201" s="22"/>
      <c r="BYX201" s="22"/>
      <c r="BYY201" s="22"/>
      <c r="BYZ201" s="22"/>
      <c r="BZA201" s="22"/>
      <c r="BZB201" s="22"/>
      <c r="BZC201" s="22"/>
      <c r="BZD201" s="22"/>
      <c r="BZE201" s="22"/>
      <c r="BZF201" s="22"/>
      <c r="BZG201" s="22"/>
      <c r="BZH201" s="22"/>
      <c r="BZI201" s="22"/>
      <c r="BZJ201" s="22"/>
      <c r="BZK201" s="22"/>
      <c r="BZL201" s="22"/>
      <c r="BZM201" s="22"/>
      <c r="BZN201" s="22"/>
      <c r="BZO201" s="22"/>
      <c r="BZP201" s="22"/>
      <c r="BZQ201" s="22"/>
      <c r="BZR201" s="22"/>
      <c r="BZS201" s="22"/>
      <c r="BZT201" s="22"/>
      <c r="BZU201" s="22"/>
      <c r="BZV201" s="22"/>
      <c r="BZW201" s="22"/>
      <c r="BZX201" s="22"/>
      <c r="BZY201" s="22"/>
      <c r="BZZ201" s="22"/>
      <c r="CAA201" s="22"/>
      <c r="CAB201" s="22"/>
      <c r="CAC201" s="22"/>
      <c r="CAD201" s="22"/>
      <c r="CAE201" s="22"/>
      <c r="CAF201" s="22"/>
      <c r="CAG201" s="22"/>
      <c r="CAH201" s="22"/>
      <c r="CAI201" s="22"/>
      <c r="CAJ201" s="22"/>
      <c r="CAK201" s="22"/>
      <c r="CAL201" s="22"/>
      <c r="CAM201" s="22"/>
      <c r="CAN201" s="22"/>
      <c r="CAO201" s="22"/>
      <c r="CAP201" s="22"/>
      <c r="CAQ201" s="22"/>
      <c r="CAR201" s="22"/>
      <c r="CAS201" s="22"/>
      <c r="CAT201" s="22"/>
      <c r="CAU201" s="22"/>
      <c r="CAV201" s="22"/>
      <c r="CAW201" s="22"/>
      <c r="CAX201" s="22"/>
      <c r="CAY201" s="22"/>
      <c r="CAZ201" s="22"/>
      <c r="CBA201" s="22"/>
      <c r="CBB201" s="22"/>
      <c r="CBC201" s="22"/>
      <c r="CBD201" s="22"/>
      <c r="CBE201" s="22"/>
      <c r="CBF201" s="22"/>
      <c r="CBG201" s="22"/>
      <c r="CBH201" s="22"/>
      <c r="CBI201" s="22"/>
      <c r="CBJ201" s="22"/>
      <c r="CBK201" s="22"/>
      <c r="CBL201" s="22"/>
      <c r="CBM201" s="22"/>
      <c r="CBN201" s="22"/>
      <c r="CBO201" s="22"/>
      <c r="CBP201" s="22"/>
      <c r="CBQ201" s="22"/>
      <c r="CBR201" s="22"/>
      <c r="CBS201" s="22"/>
      <c r="CBT201" s="22"/>
      <c r="CBU201" s="22"/>
      <c r="CBV201" s="22"/>
      <c r="CBW201" s="22"/>
      <c r="CBX201" s="22"/>
      <c r="CBY201" s="22"/>
      <c r="CBZ201" s="22"/>
      <c r="CCA201" s="22"/>
      <c r="CCB201" s="22"/>
      <c r="CCC201" s="22"/>
      <c r="CCD201" s="22"/>
      <c r="CCE201" s="22"/>
      <c r="CCF201" s="22"/>
      <c r="CCG201" s="22"/>
      <c r="CCH201" s="22"/>
      <c r="CCI201" s="22"/>
      <c r="CCJ201" s="22"/>
      <c r="CCK201" s="22"/>
      <c r="CCL201" s="22"/>
      <c r="CCM201" s="22"/>
      <c r="CCN201" s="22"/>
      <c r="CCO201" s="22"/>
      <c r="CCP201" s="22"/>
      <c r="CCQ201" s="22"/>
      <c r="CCR201" s="22"/>
      <c r="CCS201" s="22"/>
      <c r="CCT201" s="22"/>
      <c r="CCU201" s="22"/>
      <c r="CCV201" s="22"/>
      <c r="CCW201" s="22"/>
      <c r="CCX201" s="22"/>
      <c r="CCY201" s="22"/>
      <c r="CCZ201" s="22"/>
      <c r="CDA201" s="22"/>
      <c r="CDB201" s="22"/>
      <c r="CDC201" s="22"/>
      <c r="CDD201" s="22"/>
      <c r="CDE201" s="22"/>
      <c r="CDF201" s="22"/>
      <c r="CDG201" s="22"/>
      <c r="CDH201" s="22"/>
      <c r="CDI201" s="22"/>
      <c r="CDJ201" s="22"/>
      <c r="CDK201" s="22"/>
      <c r="CDL201" s="22"/>
      <c r="CDM201" s="22"/>
      <c r="CDN201" s="22"/>
      <c r="CDO201" s="22"/>
      <c r="CDP201" s="22"/>
      <c r="CDQ201" s="22"/>
      <c r="CDR201" s="22"/>
      <c r="CDS201" s="22"/>
      <c r="CDT201" s="22"/>
      <c r="CDU201" s="22"/>
      <c r="CDV201" s="22"/>
      <c r="CDW201" s="22"/>
      <c r="CDX201" s="22"/>
      <c r="CDY201" s="22"/>
      <c r="CDZ201" s="22"/>
      <c r="CEA201" s="22"/>
      <c r="CEB201" s="22"/>
      <c r="CEC201" s="22"/>
      <c r="CED201" s="22"/>
      <c r="CEE201" s="22"/>
      <c r="CEF201" s="22"/>
      <c r="CEG201" s="22"/>
      <c r="CEH201" s="22"/>
      <c r="CEI201" s="22"/>
      <c r="CEJ201" s="22"/>
      <c r="CEK201" s="22"/>
      <c r="CEL201" s="22"/>
      <c r="CEM201" s="22"/>
      <c r="CEN201" s="22"/>
      <c r="CEO201" s="22"/>
      <c r="CEP201" s="22"/>
      <c r="CEQ201" s="22"/>
      <c r="CER201" s="22"/>
      <c r="CES201" s="22"/>
      <c r="CET201" s="22"/>
      <c r="CEU201" s="22"/>
      <c r="CEV201" s="22"/>
      <c r="CEW201" s="22"/>
      <c r="CEX201" s="22"/>
      <c r="CEY201" s="22"/>
      <c r="CEZ201" s="22"/>
      <c r="CFA201" s="22"/>
      <c r="CFB201" s="22"/>
      <c r="CFC201" s="22"/>
      <c r="CFD201" s="22"/>
      <c r="CFE201" s="22"/>
      <c r="CFF201" s="22"/>
      <c r="CFG201" s="22"/>
      <c r="CFH201" s="22"/>
      <c r="CFI201" s="22"/>
      <c r="CFJ201" s="22"/>
      <c r="CFK201" s="22"/>
      <c r="CFL201" s="22"/>
      <c r="CFM201" s="22"/>
      <c r="CFN201" s="22"/>
      <c r="CFO201" s="22"/>
      <c r="CFP201" s="22"/>
      <c r="CFQ201" s="22"/>
      <c r="CFR201" s="22"/>
      <c r="CFS201" s="22"/>
      <c r="CFT201" s="22"/>
      <c r="CFU201" s="22"/>
      <c r="CFV201" s="22"/>
      <c r="CFW201" s="22"/>
      <c r="CFX201" s="22"/>
      <c r="CFY201" s="22"/>
      <c r="CFZ201" s="22"/>
      <c r="CGA201" s="22"/>
      <c r="CGB201" s="22"/>
      <c r="CGC201" s="22"/>
      <c r="CGD201" s="22"/>
      <c r="CGE201" s="22"/>
      <c r="CGF201" s="22"/>
      <c r="CGG201" s="22"/>
      <c r="CGH201" s="22"/>
      <c r="CGI201" s="22"/>
      <c r="CGJ201" s="22"/>
      <c r="CGK201" s="22"/>
      <c r="CGL201" s="22"/>
      <c r="CGM201" s="22"/>
      <c r="CGN201" s="22"/>
      <c r="CGO201" s="22"/>
      <c r="CGP201" s="22"/>
      <c r="CGQ201" s="22"/>
      <c r="CGR201" s="22"/>
      <c r="CGS201" s="22"/>
      <c r="CGT201" s="22"/>
      <c r="CGU201" s="22"/>
      <c r="CGV201" s="22"/>
      <c r="CGW201" s="22"/>
      <c r="CGX201" s="22"/>
      <c r="CGY201" s="22"/>
      <c r="CGZ201" s="22"/>
      <c r="CHA201" s="22"/>
      <c r="CHB201" s="22"/>
      <c r="CHC201" s="22"/>
      <c r="CHD201" s="22"/>
      <c r="CHE201" s="22"/>
      <c r="CHF201" s="22"/>
      <c r="CHG201" s="22"/>
      <c r="CHH201" s="22"/>
      <c r="CHI201" s="22"/>
      <c r="CHJ201" s="22"/>
      <c r="CHK201" s="22"/>
      <c r="CHL201" s="22"/>
      <c r="CHM201" s="22"/>
      <c r="CHN201" s="22"/>
      <c r="CHO201" s="22"/>
      <c r="CHP201" s="22"/>
      <c r="CHQ201" s="22"/>
      <c r="CHR201" s="22"/>
      <c r="CHS201" s="22"/>
      <c r="CHT201" s="22"/>
      <c r="CHU201" s="22"/>
      <c r="CHV201" s="22"/>
      <c r="CHW201" s="22"/>
      <c r="CHX201" s="22"/>
      <c r="CHY201" s="22"/>
      <c r="CHZ201" s="22"/>
      <c r="CIA201" s="22"/>
      <c r="CIB201" s="22"/>
      <c r="CIC201" s="22"/>
      <c r="CID201" s="22"/>
      <c r="CIE201" s="22"/>
      <c r="CIF201" s="22"/>
      <c r="CIG201" s="22"/>
      <c r="CIH201" s="22"/>
      <c r="CII201" s="22"/>
      <c r="CIJ201" s="22"/>
      <c r="CIK201" s="22"/>
      <c r="CIL201" s="22"/>
      <c r="CIM201" s="22"/>
      <c r="CIN201" s="22"/>
      <c r="CIO201" s="22"/>
      <c r="CIP201" s="22"/>
      <c r="CIQ201" s="22"/>
      <c r="CIR201" s="22"/>
      <c r="CIS201" s="22"/>
      <c r="CIT201" s="22"/>
      <c r="CIU201" s="22"/>
      <c r="CIV201" s="22"/>
      <c r="CIW201" s="22"/>
      <c r="CIX201" s="22"/>
      <c r="CIY201" s="22"/>
      <c r="CIZ201" s="22"/>
      <c r="CJA201" s="22"/>
      <c r="CJB201" s="22"/>
      <c r="CJC201" s="22"/>
      <c r="CJD201" s="22"/>
      <c r="CJE201" s="22"/>
      <c r="CJF201" s="22"/>
      <c r="CJG201" s="22"/>
      <c r="CJH201" s="22"/>
      <c r="CJI201" s="22"/>
      <c r="CJJ201" s="22"/>
      <c r="CJK201" s="22"/>
      <c r="CJL201" s="22"/>
      <c r="CJM201" s="22"/>
      <c r="CJN201" s="22"/>
      <c r="CJO201" s="22"/>
      <c r="CJP201" s="22"/>
      <c r="CJQ201" s="22"/>
      <c r="CJR201" s="22"/>
      <c r="CJS201" s="22"/>
      <c r="CJT201" s="22"/>
      <c r="CJU201" s="22"/>
      <c r="CJV201" s="22"/>
      <c r="CJW201" s="22"/>
      <c r="CJX201" s="22"/>
      <c r="CJY201" s="22"/>
      <c r="CJZ201" s="22"/>
      <c r="CKA201" s="22"/>
      <c r="CKB201" s="22"/>
      <c r="CKC201" s="22"/>
      <c r="CKD201" s="22"/>
      <c r="CKE201" s="22"/>
      <c r="CKF201" s="22"/>
      <c r="CKG201" s="22"/>
      <c r="CKH201" s="22"/>
      <c r="CKI201" s="22"/>
      <c r="CKJ201" s="22"/>
      <c r="CKK201" s="22"/>
      <c r="CKL201" s="22"/>
      <c r="CKM201" s="22"/>
      <c r="CKN201" s="22"/>
      <c r="CKO201" s="22"/>
      <c r="CKP201" s="22"/>
      <c r="CKQ201" s="22"/>
      <c r="CKR201" s="22"/>
      <c r="CKS201" s="22"/>
      <c r="CKT201" s="22"/>
      <c r="CKU201" s="22"/>
      <c r="CKV201" s="22"/>
      <c r="CKW201" s="22"/>
      <c r="CKX201" s="22"/>
      <c r="CKY201" s="22"/>
      <c r="CKZ201" s="22"/>
      <c r="CLA201" s="22"/>
      <c r="CLB201" s="22"/>
      <c r="CLC201" s="22"/>
      <c r="CLD201" s="22"/>
      <c r="CLE201" s="22"/>
      <c r="CLF201" s="22"/>
      <c r="CLG201" s="22"/>
      <c r="CLH201" s="22"/>
      <c r="CLI201" s="22"/>
      <c r="CLJ201" s="22"/>
      <c r="CLK201" s="22"/>
      <c r="CLL201" s="22"/>
      <c r="CLM201" s="22"/>
      <c r="CLN201" s="22"/>
      <c r="CLO201" s="22"/>
      <c r="CLP201" s="22"/>
      <c r="CLQ201" s="22"/>
      <c r="CLR201" s="22"/>
      <c r="CLS201" s="22"/>
      <c r="CLT201" s="22"/>
      <c r="CLU201" s="22"/>
      <c r="CLV201" s="22"/>
      <c r="CLW201" s="22"/>
      <c r="CLX201" s="22"/>
      <c r="CLY201" s="22"/>
      <c r="CLZ201" s="22"/>
      <c r="CMA201" s="22"/>
      <c r="CMB201" s="22"/>
      <c r="CMC201" s="22"/>
      <c r="CMD201" s="22"/>
      <c r="CME201" s="22"/>
      <c r="CMF201" s="22"/>
      <c r="CMG201" s="22"/>
      <c r="CMH201" s="22"/>
      <c r="CMI201" s="22"/>
      <c r="CMJ201" s="22"/>
      <c r="CMK201" s="22"/>
      <c r="CML201" s="22"/>
      <c r="CMM201" s="22"/>
      <c r="CMN201" s="22"/>
      <c r="CMO201" s="22"/>
      <c r="CMP201" s="22"/>
      <c r="CMQ201" s="22"/>
      <c r="CMR201" s="22"/>
      <c r="CMS201" s="22"/>
      <c r="CMT201" s="22"/>
      <c r="CMU201" s="22"/>
      <c r="CMV201" s="22"/>
      <c r="CMW201" s="22"/>
      <c r="CMX201" s="22"/>
      <c r="CMY201" s="22"/>
      <c r="CMZ201" s="22"/>
      <c r="CNA201" s="22"/>
      <c r="CNB201" s="22"/>
      <c r="CNC201" s="22"/>
      <c r="CND201" s="22"/>
      <c r="CNE201" s="22"/>
      <c r="CNF201" s="22"/>
      <c r="CNG201" s="22"/>
      <c r="CNH201" s="22"/>
      <c r="CNI201" s="22"/>
      <c r="CNJ201" s="22"/>
      <c r="CNK201" s="22"/>
      <c r="CNL201" s="22"/>
      <c r="CNM201" s="22"/>
      <c r="CNN201" s="22"/>
      <c r="CNO201" s="22"/>
      <c r="CNP201" s="22"/>
      <c r="CNQ201" s="22"/>
      <c r="CNR201" s="22"/>
      <c r="CNS201" s="22"/>
      <c r="CNT201" s="22"/>
      <c r="CNU201" s="22"/>
      <c r="CNV201" s="22"/>
      <c r="CNW201" s="22"/>
      <c r="CNX201" s="22"/>
      <c r="CNY201" s="22"/>
      <c r="CNZ201" s="22"/>
      <c r="COA201" s="22"/>
      <c r="COB201" s="22"/>
      <c r="COC201" s="22"/>
      <c r="COD201" s="22"/>
      <c r="COE201" s="22"/>
      <c r="COF201" s="22"/>
      <c r="COG201" s="22"/>
      <c r="COH201" s="22"/>
      <c r="COI201" s="22"/>
      <c r="COJ201" s="22"/>
      <c r="COK201" s="22"/>
      <c r="COL201" s="22"/>
      <c r="COM201" s="22"/>
      <c r="CON201" s="22"/>
      <c r="COO201" s="22"/>
      <c r="COP201" s="22"/>
      <c r="COQ201" s="22"/>
      <c r="COR201" s="22"/>
      <c r="COS201" s="22"/>
      <c r="COT201" s="22"/>
      <c r="COU201" s="22"/>
      <c r="COV201" s="22"/>
      <c r="COW201" s="22"/>
      <c r="COX201" s="22"/>
      <c r="COY201" s="22"/>
      <c r="COZ201" s="22"/>
      <c r="CPA201" s="22"/>
      <c r="CPB201" s="22"/>
      <c r="CPC201" s="22"/>
      <c r="CPD201" s="22"/>
      <c r="CPE201" s="22"/>
      <c r="CPF201" s="22"/>
      <c r="CPG201" s="22"/>
      <c r="CPH201" s="22"/>
      <c r="CPI201" s="22"/>
      <c r="CPJ201" s="22"/>
      <c r="CPK201" s="22"/>
      <c r="CPL201" s="22"/>
      <c r="CPM201" s="22"/>
      <c r="CPN201" s="22"/>
      <c r="CPO201" s="22"/>
      <c r="CPP201" s="22"/>
      <c r="CPQ201" s="22"/>
      <c r="CPR201" s="22"/>
      <c r="CPS201" s="22"/>
      <c r="CPT201" s="22"/>
      <c r="CPU201" s="22"/>
      <c r="CPV201" s="22"/>
      <c r="CPW201" s="22"/>
      <c r="CPX201" s="22"/>
      <c r="CPY201" s="22"/>
      <c r="CPZ201" s="22"/>
      <c r="CQA201" s="22"/>
      <c r="CQB201" s="22"/>
      <c r="CQC201" s="22"/>
      <c r="CQD201" s="22"/>
      <c r="CQE201" s="22"/>
      <c r="CQF201" s="22"/>
      <c r="CQG201" s="22"/>
      <c r="CQH201" s="22"/>
      <c r="CQI201" s="22"/>
      <c r="CQJ201" s="22"/>
      <c r="CQK201" s="22"/>
      <c r="CQL201" s="22"/>
      <c r="CQM201" s="22"/>
      <c r="CQN201" s="22"/>
      <c r="CQO201" s="22"/>
      <c r="CQP201" s="22"/>
      <c r="CQQ201" s="22"/>
      <c r="CQR201" s="22"/>
      <c r="CQS201" s="22"/>
      <c r="CQT201" s="22"/>
      <c r="CQU201" s="22"/>
      <c r="CQV201" s="22"/>
      <c r="CQW201" s="22"/>
      <c r="CQX201" s="22"/>
      <c r="CQY201" s="22"/>
      <c r="CQZ201" s="22"/>
      <c r="CRA201" s="22"/>
      <c r="CRB201" s="22"/>
      <c r="CRC201" s="22"/>
      <c r="CRD201" s="22"/>
      <c r="CRE201" s="22"/>
      <c r="CRF201" s="22"/>
      <c r="CRG201" s="22"/>
      <c r="CRH201" s="22"/>
      <c r="CRI201" s="22"/>
      <c r="CRJ201" s="22"/>
      <c r="CRK201" s="22"/>
      <c r="CRL201" s="22"/>
      <c r="CRM201" s="22"/>
      <c r="CRN201" s="22"/>
      <c r="CRO201" s="22"/>
      <c r="CRP201" s="22"/>
      <c r="CRQ201" s="22"/>
      <c r="CRR201" s="22"/>
      <c r="CRS201" s="22"/>
      <c r="CRT201" s="22"/>
      <c r="CRU201" s="22"/>
      <c r="CRV201" s="22"/>
      <c r="CRW201" s="22"/>
      <c r="CRX201" s="22"/>
      <c r="CRY201" s="22"/>
      <c r="CRZ201" s="22"/>
      <c r="CSA201" s="22"/>
      <c r="CSB201" s="22"/>
      <c r="CSC201" s="22"/>
      <c r="CSD201" s="22"/>
      <c r="CSE201" s="22"/>
      <c r="CSF201" s="22"/>
      <c r="CSG201" s="22"/>
      <c r="CSH201" s="22"/>
      <c r="CSI201" s="22"/>
      <c r="CSJ201" s="22"/>
      <c r="CSK201" s="22"/>
      <c r="CSL201" s="22"/>
      <c r="CSM201" s="22"/>
      <c r="CSN201" s="22"/>
      <c r="CSO201" s="22"/>
      <c r="CSP201" s="22"/>
      <c r="CSQ201" s="22"/>
      <c r="CSR201" s="22"/>
      <c r="CSS201" s="22"/>
      <c r="CST201" s="22"/>
      <c r="CSU201" s="22"/>
      <c r="CSV201" s="22"/>
      <c r="CSW201" s="22"/>
      <c r="CSX201" s="22"/>
      <c r="CSY201" s="22"/>
      <c r="CSZ201" s="22"/>
      <c r="CTA201" s="22"/>
      <c r="CTB201" s="22"/>
      <c r="CTC201" s="22"/>
      <c r="CTD201" s="22"/>
      <c r="CTE201" s="22"/>
      <c r="CTF201" s="22"/>
      <c r="CTG201" s="22"/>
      <c r="CTH201" s="22"/>
      <c r="CTI201" s="22"/>
      <c r="CTJ201" s="22"/>
      <c r="CTK201" s="22"/>
      <c r="CTL201" s="22"/>
      <c r="CTM201" s="22"/>
      <c r="CTN201" s="22"/>
      <c r="CTO201" s="22"/>
      <c r="CTP201" s="22"/>
      <c r="CTQ201" s="22"/>
      <c r="CTR201" s="22"/>
      <c r="CTS201" s="22"/>
      <c r="CTT201" s="22"/>
      <c r="CTU201" s="22"/>
      <c r="CTV201" s="22"/>
      <c r="CTW201" s="22"/>
      <c r="CTX201" s="22"/>
      <c r="CTY201" s="22"/>
      <c r="CTZ201" s="22"/>
      <c r="CUA201" s="22"/>
      <c r="CUB201" s="22"/>
      <c r="CUC201" s="22"/>
      <c r="CUD201" s="22"/>
      <c r="CUE201" s="22"/>
      <c r="CUF201" s="22"/>
      <c r="CUG201" s="22"/>
      <c r="CUH201" s="22"/>
      <c r="CUI201" s="22"/>
      <c r="CUJ201" s="22"/>
      <c r="CUK201" s="22"/>
      <c r="CUL201" s="22"/>
      <c r="CUM201" s="22"/>
      <c r="CUN201" s="22"/>
      <c r="CUO201" s="22"/>
      <c r="CUP201" s="22"/>
      <c r="CUQ201" s="22"/>
      <c r="CUR201" s="22"/>
      <c r="CUS201" s="22"/>
      <c r="CUT201" s="22"/>
      <c r="CUU201" s="22"/>
      <c r="CUV201" s="22"/>
      <c r="CUW201" s="22"/>
      <c r="CUX201" s="22"/>
      <c r="CUY201" s="22"/>
      <c r="CUZ201" s="22"/>
      <c r="CVA201" s="22"/>
      <c r="CVB201" s="22"/>
      <c r="CVC201" s="22"/>
      <c r="CVD201" s="22"/>
      <c r="CVE201" s="22"/>
      <c r="CVF201" s="22"/>
      <c r="CVG201" s="22"/>
      <c r="CVH201" s="22"/>
      <c r="CVI201" s="22"/>
      <c r="CVJ201" s="22"/>
      <c r="CVK201" s="22"/>
      <c r="CVL201" s="22"/>
      <c r="CVM201" s="22"/>
      <c r="CVN201" s="22"/>
      <c r="CVO201" s="22"/>
      <c r="CVP201" s="22"/>
      <c r="CVQ201" s="22"/>
      <c r="CVR201" s="22"/>
      <c r="CVS201" s="22"/>
      <c r="CVT201" s="22"/>
      <c r="CVU201" s="22"/>
      <c r="CVV201" s="22"/>
      <c r="CVW201" s="22"/>
      <c r="CVX201" s="22"/>
      <c r="CVY201" s="22"/>
      <c r="CVZ201" s="22"/>
      <c r="CWA201" s="22"/>
      <c r="CWB201" s="22"/>
      <c r="CWC201" s="22"/>
      <c r="CWD201" s="22"/>
      <c r="CWE201" s="22"/>
      <c r="CWF201" s="22"/>
      <c r="CWG201" s="22"/>
      <c r="CWH201" s="22"/>
      <c r="CWI201" s="22"/>
      <c r="CWJ201" s="22"/>
      <c r="CWK201" s="22"/>
      <c r="CWL201" s="22"/>
      <c r="CWM201" s="22"/>
      <c r="CWN201" s="22"/>
      <c r="CWO201" s="22"/>
      <c r="CWP201" s="22"/>
      <c r="CWQ201" s="22"/>
      <c r="CWR201" s="22"/>
      <c r="CWS201" s="22"/>
      <c r="CWT201" s="22"/>
      <c r="CWU201" s="22"/>
      <c r="CWV201" s="22"/>
      <c r="CWW201" s="22"/>
      <c r="CWX201" s="22"/>
      <c r="CWY201" s="22"/>
      <c r="CWZ201" s="22"/>
      <c r="CXA201" s="22"/>
      <c r="CXB201" s="22"/>
      <c r="CXC201" s="22"/>
      <c r="CXD201" s="22"/>
      <c r="CXE201" s="22"/>
      <c r="CXF201" s="22"/>
      <c r="CXG201" s="22"/>
      <c r="CXH201" s="22"/>
      <c r="CXI201" s="22"/>
      <c r="CXJ201" s="22"/>
      <c r="CXK201" s="22"/>
      <c r="CXL201" s="22"/>
      <c r="CXM201" s="22"/>
      <c r="CXN201" s="22"/>
      <c r="CXO201" s="22"/>
      <c r="CXP201" s="22"/>
      <c r="CXQ201" s="22"/>
      <c r="CXR201" s="22"/>
      <c r="CXS201" s="22"/>
      <c r="CXT201" s="22"/>
      <c r="CXU201" s="22"/>
      <c r="CXV201" s="22"/>
      <c r="CXW201" s="22"/>
      <c r="CXX201" s="22"/>
      <c r="CXY201" s="22"/>
      <c r="CXZ201" s="22"/>
      <c r="CYA201" s="22"/>
      <c r="CYB201" s="22"/>
      <c r="CYC201" s="22"/>
      <c r="CYD201" s="22"/>
      <c r="CYE201" s="22"/>
      <c r="CYF201" s="22"/>
      <c r="CYG201" s="22"/>
      <c r="CYH201" s="22"/>
      <c r="CYI201" s="22"/>
      <c r="CYJ201" s="22"/>
      <c r="CYK201" s="22"/>
      <c r="CYL201" s="22"/>
      <c r="CYM201" s="22"/>
      <c r="CYN201" s="22"/>
      <c r="CYO201" s="22"/>
      <c r="CYP201" s="22"/>
      <c r="CYQ201" s="22"/>
      <c r="CYR201" s="22"/>
      <c r="CYS201" s="22"/>
      <c r="CYT201" s="22"/>
      <c r="CYU201" s="22"/>
      <c r="CYV201" s="22"/>
      <c r="CYW201" s="22"/>
      <c r="CYX201" s="22"/>
      <c r="CYY201" s="22"/>
      <c r="CYZ201" s="22"/>
      <c r="CZA201" s="22"/>
      <c r="CZB201" s="22"/>
      <c r="CZC201" s="22"/>
      <c r="CZD201" s="22"/>
      <c r="CZE201" s="22"/>
      <c r="CZF201" s="22"/>
      <c r="CZG201" s="22"/>
      <c r="CZH201" s="22"/>
      <c r="CZI201" s="22"/>
      <c r="CZJ201" s="22"/>
      <c r="CZK201" s="22"/>
      <c r="CZL201" s="22"/>
      <c r="CZM201" s="22"/>
      <c r="CZN201" s="22"/>
      <c r="CZO201" s="22"/>
      <c r="CZP201" s="22"/>
      <c r="CZQ201" s="22"/>
      <c r="CZR201" s="22"/>
      <c r="CZS201" s="22"/>
      <c r="CZT201" s="22"/>
      <c r="CZU201" s="22"/>
      <c r="CZV201" s="22"/>
      <c r="CZW201" s="22"/>
      <c r="CZX201" s="22"/>
      <c r="CZY201" s="22"/>
      <c r="CZZ201" s="22"/>
      <c r="DAA201" s="22"/>
      <c r="DAB201" s="22"/>
      <c r="DAC201" s="22"/>
      <c r="DAD201" s="22"/>
      <c r="DAE201" s="22"/>
      <c r="DAF201" s="22"/>
      <c r="DAG201" s="22"/>
      <c r="DAH201" s="22"/>
      <c r="DAI201" s="22"/>
      <c r="DAJ201" s="22"/>
      <c r="DAK201" s="22"/>
      <c r="DAL201" s="22"/>
      <c r="DAM201" s="22"/>
      <c r="DAN201" s="22"/>
      <c r="DAO201" s="22"/>
      <c r="DAP201" s="22"/>
      <c r="DAQ201" s="22"/>
      <c r="DAR201" s="22"/>
      <c r="DAS201" s="22"/>
      <c r="DAT201" s="22"/>
      <c r="DAU201" s="22"/>
      <c r="DAV201" s="22"/>
      <c r="DAW201" s="22"/>
      <c r="DAX201" s="22"/>
      <c r="DAY201" s="22"/>
      <c r="DAZ201" s="22"/>
      <c r="DBA201" s="22"/>
      <c r="DBB201" s="22"/>
      <c r="DBC201" s="22"/>
      <c r="DBD201" s="22"/>
      <c r="DBE201" s="22"/>
      <c r="DBF201" s="22"/>
      <c r="DBG201" s="22"/>
      <c r="DBH201" s="22"/>
      <c r="DBI201" s="22"/>
      <c r="DBJ201" s="22"/>
      <c r="DBK201" s="22"/>
      <c r="DBL201" s="22"/>
      <c r="DBM201" s="22"/>
      <c r="DBN201" s="22"/>
      <c r="DBO201" s="22"/>
      <c r="DBP201" s="22"/>
      <c r="DBQ201" s="22"/>
      <c r="DBR201" s="22"/>
      <c r="DBS201" s="22"/>
      <c r="DBT201" s="22"/>
      <c r="DBU201" s="22"/>
      <c r="DBV201" s="22"/>
      <c r="DBW201" s="22"/>
      <c r="DBX201" s="22"/>
      <c r="DBY201" s="22"/>
      <c r="DBZ201" s="22"/>
      <c r="DCA201" s="22"/>
      <c r="DCB201" s="22"/>
      <c r="DCC201" s="22"/>
      <c r="DCD201" s="22"/>
      <c r="DCE201" s="22"/>
      <c r="DCF201" s="22"/>
      <c r="DCG201" s="22"/>
      <c r="DCH201" s="22"/>
      <c r="DCI201" s="22"/>
      <c r="DCJ201" s="22"/>
      <c r="DCK201" s="22"/>
      <c r="DCL201" s="22"/>
      <c r="DCM201" s="22"/>
      <c r="DCN201" s="22"/>
      <c r="DCO201" s="22"/>
      <c r="DCP201" s="22"/>
      <c r="DCQ201" s="22"/>
      <c r="DCR201" s="22"/>
      <c r="DCS201" s="22"/>
      <c r="DCT201" s="22"/>
      <c r="DCU201" s="22"/>
      <c r="DCV201" s="22"/>
      <c r="DCW201" s="22"/>
      <c r="DCX201" s="22"/>
      <c r="DCY201" s="22"/>
      <c r="DCZ201" s="22"/>
      <c r="DDA201" s="22"/>
      <c r="DDB201" s="22"/>
      <c r="DDC201" s="22"/>
      <c r="DDD201" s="22"/>
      <c r="DDE201" s="22"/>
      <c r="DDF201" s="22"/>
      <c r="DDG201" s="22"/>
      <c r="DDH201" s="22"/>
      <c r="DDI201" s="22"/>
      <c r="DDJ201" s="22"/>
      <c r="DDK201" s="22"/>
      <c r="DDL201" s="22"/>
      <c r="DDM201" s="22"/>
      <c r="DDN201" s="22"/>
      <c r="DDO201" s="22"/>
      <c r="DDP201" s="22"/>
      <c r="DDQ201" s="22"/>
      <c r="DDR201" s="22"/>
      <c r="DDS201" s="22"/>
      <c r="DDT201" s="22"/>
      <c r="DDU201" s="22"/>
      <c r="DDV201" s="22"/>
      <c r="DDW201" s="22"/>
      <c r="DDX201" s="22"/>
      <c r="DDY201" s="22"/>
      <c r="DDZ201" s="22"/>
      <c r="DEA201" s="22"/>
      <c r="DEB201" s="22"/>
      <c r="DEC201" s="22"/>
      <c r="DED201" s="22"/>
      <c r="DEE201" s="22"/>
      <c r="DEF201" s="22"/>
      <c r="DEG201" s="22"/>
      <c r="DEH201" s="22"/>
      <c r="DEI201" s="22"/>
      <c r="DEJ201" s="22"/>
      <c r="DEK201" s="22"/>
      <c r="DEL201" s="22"/>
      <c r="DEM201" s="22"/>
      <c r="DEN201" s="22"/>
      <c r="DEO201" s="22"/>
      <c r="DEP201" s="22"/>
      <c r="DEQ201" s="22"/>
      <c r="DER201" s="22"/>
      <c r="DES201" s="22"/>
      <c r="DET201" s="22"/>
      <c r="DEU201" s="22"/>
      <c r="DEV201" s="22"/>
      <c r="DEW201" s="22"/>
      <c r="DEX201" s="22"/>
      <c r="DEY201" s="22"/>
      <c r="DEZ201" s="22"/>
      <c r="DFA201" s="22"/>
      <c r="DFB201" s="22"/>
      <c r="DFC201" s="22"/>
      <c r="DFD201" s="22"/>
      <c r="DFE201" s="22"/>
      <c r="DFF201" s="22"/>
      <c r="DFG201" s="22"/>
      <c r="DFH201" s="22"/>
      <c r="DFI201" s="22"/>
      <c r="DFJ201" s="22"/>
      <c r="DFK201" s="22"/>
      <c r="DFL201" s="22"/>
      <c r="DFM201" s="22"/>
      <c r="DFN201" s="22"/>
      <c r="DFO201" s="22"/>
      <c r="DFP201" s="22"/>
      <c r="DFQ201" s="22"/>
      <c r="DFR201" s="22"/>
      <c r="DFS201" s="22"/>
      <c r="DFT201" s="22"/>
      <c r="DFU201" s="22"/>
      <c r="DFV201" s="22"/>
      <c r="DFW201" s="22"/>
      <c r="DFX201" s="22"/>
      <c r="DFY201" s="22"/>
      <c r="DFZ201" s="22"/>
      <c r="DGA201" s="22"/>
      <c r="DGB201" s="22"/>
      <c r="DGC201" s="22"/>
      <c r="DGD201" s="22"/>
      <c r="DGE201" s="22"/>
      <c r="DGF201" s="22"/>
      <c r="DGG201" s="22"/>
      <c r="DGH201" s="22"/>
      <c r="DGI201" s="22"/>
      <c r="DGJ201" s="22"/>
      <c r="DGK201" s="22"/>
      <c r="DGL201" s="22"/>
      <c r="DGM201" s="22"/>
      <c r="DGN201" s="22"/>
      <c r="DGO201" s="22"/>
      <c r="DGP201" s="22"/>
      <c r="DGQ201" s="22"/>
      <c r="DGR201" s="22"/>
      <c r="DGS201" s="22"/>
      <c r="DGT201" s="22"/>
      <c r="DGU201" s="22"/>
      <c r="DGV201" s="22"/>
      <c r="DGW201" s="22"/>
      <c r="DGX201" s="22"/>
      <c r="DGY201" s="22"/>
      <c r="DGZ201" s="22"/>
      <c r="DHA201" s="22"/>
      <c r="DHB201" s="22"/>
      <c r="DHC201" s="22"/>
      <c r="DHD201" s="22"/>
      <c r="DHE201" s="22"/>
      <c r="DHF201" s="22"/>
      <c r="DHG201" s="22"/>
      <c r="DHH201" s="22"/>
      <c r="DHI201" s="22"/>
      <c r="DHJ201" s="22"/>
      <c r="DHK201" s="22"/>
      <c r="DHL201" s="22"/>
      <c r="DHM201" s="22"/>
      <c r="DHN201" s="22"/>
      <c r="DHO201" s="22"/>
      <c r="DHP201" s="22"/>
      <c r="DHQ201" s="22"/>
      <c r="DHR201" s="22"/>
      <c r="DHS201" s="22"/>
      <c r="DHT201" s="22"/>
      <c r="DHU201" s="22"/>
      <c r="DHV201" s="22"/>
      <c r="DHW201" s="22"/>
      <c r="DHX201" s="22"/>
      <c r="DHY201" s="22"/>
      <c r="DHZ201" s="22"/>
      <c r="DIA201" s="22"/>
      <c r="DIB201" s="22"/>
      <c r="DIC201" s="22"/>
      <c r="DID201" s="22"/>
      <c r="DIE201" s="22"/>
      <c r="DIF201" s="22"/>
      <c r="DIG201" s="22"/>
      <c r="DIH201" s="22"/>
      <c r="DII201" s="22"/>
      <c r="DIJ201" s="22"/>
      <c r="DIK201" s="22"/>
      <c r="DIL201" s="22"/>
      <c r="DIM201" s="22"/>
      <c r="DIN201" s="22"/>
      <c r="DIO201" s="22"/>
      <c r="DIP201" s="22"/>
      <c r="DIQ201" s="22"/>
      <c r="DIR201" s="22"/>
      <c r="DIS201" s="22"/>
      <c r="DIT201" s="22"/>
      <c r="DIU201" s="22"/>
      <c r="DIV201" s="22"/>
      <c r="DIW201" s="22"/>
      <c r="DIX201" s="22"/>
      <c r="DIY201" s="22"/>
      <c r="DIZ201" s="22"/>
      <c r="DJA201" s="22"/>
      <c r="DJB201" s="22"/>
      <c r="DJC201" s="22"/>
      <c r="DJD201" s="22"/>
      <c r="DJE201" s="22"/>
      <c r="DJF201" s="22"/>
      <c r="DJG201" s="22"/>
      <c r="DJH201" s="22"/>
      <c r="DJI201" s="22"/>
      <c r="DJJ201" s="22"/>
      <c r="DJK201" s="22"/>
      <c r="DJL201" s="22"/>
      <c r="DJM201" s="22"/>
      <c r="DJN201" s="22"/>
      <c r="DJO201" s="22"/>
      <c r="DJP201" s="22"/>
      <c r="DJQ201" s="22"/>
      <c r="DJR201" s="22"/>
      <c r="DJS201" s="22"/>
      <c r="DJT201" s="22"/>
      <c r="DJU201" s="22"/>
      <c r="DJV201" s="22"/>
      <c r="DJW201" s="22"/>
      <c r="DJX201" s="22"/>
      <c r="DJY201" s="22"/>
      <c r="DJZ201" s="22"/>
      <c r="DKA201" s="22"/>
      <c r="DKB201" s="22"/>
      <c r="DKC201" s="22"/>
      <c r="DKD201" s="22"/>
      <c r="DKE201" s="22"/>
      <c r="DKF201" s="22"/>
      <c r="DKG201" s="22"/>
      <c r="DKH201" s="22"/>
      <c r="DKI201" s="22"/>
      <c r="DKJ201" s="22"/>
      <c r="DKK201" s="22"/>
      <c r="DKL201" s="22"/>
      <c r="DKM201" s="22"/>
      <c r="DKN201" s="22"/>
      <c r="DKO201" s="22"/>
      <c r="DKP201" s="22"/>
      <c r="DKQ201" s="22"/>
      <c r="DKR201" s="22"/>
      <c r="DKS201" s="22"/>
      <c r="DKT201" s="22"/>
      <c r="DKU201" s="22"/>
      <c r="DKV201" s="22"/>
      <c r="DKW201" s="22"/>
      <c r="DKX201" s="22"/>
      <c r="DKY201" s="22"/>
      <c r="DKZ201" s="22"/>
      <c r="DLA201" s="22"/>
      <c r="DLB201" s="22"/>
      <c r="DLC201" s="22"/>
      <c r="DLD201" s="22"/>
      <c r="DLE201" s="22"/>
      <c r="DLF201" s="22"/>
      <c r="DLG201" s="22"/>
      <c r="DLH201" s="22"/>
      <c r="DLI201" s="22"/>
      <c r="DLJ201" s="22"/>
      <c r="DLK201" s="22"/>
      <c r="DLL201" s="22"/>
      <c r="DLM201" s="22"/>
      <c r="DLN201" s="22"/>
      <c r="DLO201" s="22"/>
      <c r="DLP201" s="22"/>
      <c r="DLQ201" s="22"/>
      <c r="DLR201" s="22"/>
      <c r="DLS201" s="22"/>
      <c r="DLT201" s="22"/>
      <c r="DLU201" s="22"/>
      <c r="DLV201" s="22"/>
      <c r="DLW201" s="22"/>
      <c r="DLX201" s="22"/>
      <c r="DLY201" s="22"/>
      <c r="DLZ201" s="22"/>
      <c r="DMA201" s="22"/>
      <c r="DMB201" s="22"/>
      <c r="DMC201" s="22"/>
      <c r="DMD201" s="22"/>
      <c r="DME201" s="22"/>
      <c r="DMF201" s="22"/>
      <c r="DMG201" s="22"/>
      <c r="DMH201" s="22"/>
      <c r="DMI201" s="22"/>
      <c r="DMJ201" s="22"/>
      <c r="DMK201" s="22"/>
      <c r="DML201" s="22"/>
      <c r="DMM201" s="22"/>
      <c r="DMN201" s="22"/>
      <c r="DMO201" s="22"/>
      <c r="DMP201" s="22"/>
      <c r="DMQ201" s="22"/>
      <c r="DMR201" s="22"/>
      <c r="DMS201" s="22"/>
      <c r="DMT201" s="22"/>
      <c r="DMU201" s="22"/>
      <c r="DMV201" s="22"/>
      <c r="DMW201" s="22"/>
      <c r="DMX201" s="22"/>
      <c r="DMY201" s="22"/>
      <c r="DMZ201" s="22"/>
      <c r="DNA201" s="22"/>
      <c r="DNB201" s="22"/>
      <c r="DNC201" s="22"/>
      <c r="DND201" s="22"/>
      <c r="DNE201" s="22"/>
      <c r="DNF201" s="22"/>
      <c r="DNG201" s="22"/>
      <c r="DNH201" s="22"/>
      <c r="DNI201" s="22"/>
      <c r="DNJ201" s="22"/>
      <c r="DNK201" s="22"/>
      <c r="DNL201" s="22"/>
      <c r="DNM201" s="22"/>
      <c r="DNN201" s="22"/>
      <c r="DNO201" s="22"/>
      <c r="DNP201" s="22"/>
      <c r="DNQ201" s="22"/>
      <c r="DNR201" s="22"/>
      <c r="DNS201" s="22"/>
      <c r="DNT201" s="22"/>
      <c r="DNU201" s="22"/>
      <c r="DNV201" s="22"/>
      <c r="DNW201" s="22"/>
      <c r="DNX201" s="22"/>
      <c r="DNY201" s="22"/>
      <c r="DNZ201" s="22"/>
      <c r="DOA201" s="22"/>
      <c r="DOB201" s="22"/>
      <c r="DOC201" s="22"/>
      <c r="DOD201" s="22"/>
      <c r="DOE201" s="22"/>
      <c r="DOF201" s="22"/>
      <c r="DOG201" s="22"/>
      <c r="DOH201" s="22"/>
      <c r="DOI201" s="22"/>
      <c r="DOJ201" s="22"/>
      <c r="DOK201" s="22"/>
      <c r="DOL201" s="22"/>
      <c r="DOM201" s="22"/>
      <c r="DON201" s="22"/>
      <c r="DOO201" s="22"/>
      <c r="DOP201" s="22"/>
      <c r="DOQ201" s="22"/>
      <c r="DOR201" s="22"/>
      <c r="DOS201" s="22"/>
      <c r="DOT201" s="22"/>
      <c r="DOU201" s="22"/>
      <c r="DOV201" s="22"/>
      <c r="DOW201" s="22"/>
      <c r="DOX201" s="22"/>
      <c r="DOY201" s="22"/>
      <c r="DOZ201" s="22"/>
      <c r="DPA201" s="22"/>
      <c r="DPB201" s="22"/>
      <c r="DPC201" s="22"/>
      <c r="DPD201" s="22"/>
      <c r="DPE201" s="22"/>
      <c r="DPF201" s="22"/>
      <c r="DPG201" s="22"/>
      <c r="DPH201" s="22"/>
      <c r="DPI201" s="22"/>
      <c r="DPJ201" s="22"/>
      <c r="DPK201" s="22"/>
      <c r="DPL201" s="22"/>
      <c r="DPM201" s="22"/>
      <c r="DPN201" s="22"/>
      <c r="DPO201" s="22"/>
      <c r="DPP201" s="22"/>
      <c r="DPQ201" s="22"/>
      <c r="DPR201" s="22"/>
      <c r="DPS201" s="22"/>
      <c r="DPT201" s="22"/>
      <c r="DPU201" s="22"/>
      <c r="DPV201" s="22"/>
      <c r="DPW201" s="22"/>
      <c r="DPX201" s="22"/>
      <c r="DPY201" s="22"/>
      <c r="DPZ201" s="22"/>
      <c r="DQA201" s="22"/>
      <c r="DQB201" s="22"/>
      <c r="DQC201" s="22"/>
      <c r="DQD201" s="22"/>
      <c r="DQE201" s="22"/>
      <c r="DQF201" s="22"/>
      <c r="DQG201" s="22"/>
      <c r="DQH201" s="22"/>
      <c r="DQI201" s="22"/>
      <c r="DQJ201" s="22"/>
      <c r="DQK201" s="22"/>
      <c r="DQL201" s="22"/>
      <c r="DQM201" s="22"/>
      <c r="DQN201" s="22"/>
      <c r="DQO201" s="22"/>
      <c r="DQP201" s="22"/>
      <c r="DQQ201" s="22"/>
      <c r="DQR201" s="22"/>
      <c r="DQS201" s="22"/>
      <c r="DQT201" s="22"/>
      <c r="DQU201" s="22"/>
      <c r="DQV201" s="22"/>
      <c r="DQW201" s="22"/>
      <c r="DQX201" s="22"/>
      <c r="DQY201" s="22"/>
      <c r="DQZ201" s="22"/>
      <c r="DRA201" s="22"/>
      <c r="DRB201" s="22"/>
      <c r="DRC201" s="22"/>
      <c r="DRD201" s="22"/>
      <c r="DRE201" s="22"/>
      <c r="DRF201" s="22"/>
      <c r="DRG201" s="22"/>
      <c r="DRH201" s="22"/>
      <c r="DRI201" s="22"/>
      <c r="DRJ201" s="22"/>
      <c r="DRK201" s="22"/>
      <c r="DRL201" s="22"/>
      <c r="DRM201" s="22"/>
      <c r="DRN201" s="22"/>
      <c r="DRO201" s="22"/>
      <c r="DRP201" s="22"/>
      <c r="DRQ201" s="22"/>
      <c r="DRR201" s="22"/>
      <c r="DRS201" s="22"/>
      <c r="DRT201" s="22"/>
      <c r="DRU201" s="22"/>
      <c r="DRV201" s="22"/>
      <c r="DRW201" s="22"/>
      <c r="DRX201" s="22"/>
      <c r="DRY201" s="22"/>
      <c r="DRZ201" s="22"/>
      <c r="DSA201" s="22"/>
      <c r="DSB201" s="22"/>
      <c r="DSC201" s="22"/>
      <c r="DSD201" s="22"/>
      <c r="DSE201" s="22"/>
      <c r="DSF201" s="22"/>
      <c r="DSG201" s="22"/>
      <c r="DSH201" s="22"/>
      <c r="DSI201" s="22"/>
      <c r="DSJ201" s="22"/>
      <c r="DSK201" s="22"/>
      <c r="DSL201" s="22"/>
      <c r="DSM201" s="22"/>
      <c r="DSN201" s="22"/>
      <c r="DSO201" s="22"/>
      <c r="DSP201" s="22"/>
      <c r="DSQ201" s="22"/>
      <c r="DSR201" s="22"/>
      <c r="DSS201" s="22"/>
      <c r="DST201" s="22"/>
      <c r="DSU201" s="22"/>
      <c r="DSV201" s="22"/>
      <c r="DSW201" s="22"/>
      <c r="DSX201" s="22"/>
      <c r="DSY201" s="22"/>
      <c r="DSZ201" s="22"/>
      <c r="DTA201" s="22"/>
      <c r="DTB201" s="22"/>
      <c r="DTC201" s="22"/>
      <c r="DTD201" s="22"/>
      <c r="DTE201" s="22"/>
      <c r="DTF201" s="22"/>
      <c r="DTG201" s="22"/>
      <c r="DTH201" s="22"/>
      <c r="DTI201" s="22"/>
      <c r="DTJ201" s="22"/>
      <c r="DTK201" s="22"/>
      <c r="DTL201" s="22"/>
      <c r="DTM201" s="22"/>
      <c r="DTN201" s="22"/>
      <c r="DTO201" s="22"/>
      <c r="DTP201" s="22"/>
      <c r="DTQ201" s="22"/>
      <c r="DTR201" s="22"/>
      <c r="DTS201" s="22"/>
      <c r="DTT201" s="22"/>
      <c r="DTU201" s="22"/>
      <c r="DTV201" s="22"/>
      <c r="DTW201" s="22"/>
      <c r="DTX201" s="22"/>
      <c r="DTY201" s="22"/>
      <c r="DTZ201" s="22"/>
      <c r="DUA201" s="22"/>
      <c r="DUB201" s="22"/>
      <c r="DUC201" s="22"/>
      <c r="DUD201" s="22"/>
      <c r="DUE201" s="22"/>
      <c r="DUF201" s="22"/>
      <c r="DUG201" s="22"/>
      <c r="DUH201" s="22"/>
      <c r="DUI201" s="22"/>
      <c r="DUJ201" s="22"/>
      <c r="DUK201" s="22"/>
      <c r="DUL201" s="22"/>
      <c r="DUM201" s="22"/>
      <c r="DUN201" s="22"/>
      <c r="DUO201" s="22"/>
      <c r="DUP201" s="22"/>
      <c r="DUQ201" s="22"/>
      <c r="DUR201" s="22"/>
      <c r="DUS201" s="22"/>
      <c r="DUT201" s="22"/>
      <c r="DUU201" s="22"/>
      <c r="DUV201" s="22"/>
      <c r="DUW201" s="22"/>
      <c r="DUX201" s="22"/>
      <c r="DUY201" s="22"/>
      <c r="DUZ201" s="22"/>
      <c r="DVA201" s="22"/>
      <c r="DVB201" s="22"/>
      <c r="DVC201" s="22"/>
      <c r="DVD201" s="22"/>
      <c r="DVE201" s="22"/>
      <c r="DVF201" s="22"/>
      <c r="DVG201" s="22"/>
      <c r="DVH201" s="22"/>
      <c r="DVI201" s="22"/>
      <c r="DVJ201" s="22"/>
      <c r="DVK201" s="22"/>
      <c r="DVL201" s="22"/>
      <c r="DVM201" s="22"/>
      <c r="DVN201" s="22"/>
      <c r="DVO201" s="22"/>
      <c r="DVP201" s="22"/>
      <c r="DVQ201" s="22"/>
      <c r="DVR201" s="22"/>
      <c r="DVS201" s="22"/>
      <c r="DVT201" s="22"/>
      <c r="DVU201" s="22"/>
      <c r="DVV201" s="22"/>
      <c r="DVW201" s="22"/>
      <c r="DVX201" s="22"/>
      <c r="DVY201" s="22"/>
      <c r="DVZ201" s="22"/>
      <c r="DWA201" s="22"/>
      <c r="DWB201" s="22"/>
      <c r="DWC201" s="22"/>
      <c r="DWD201" s="22"/>
      <c r="DWE201" s="22"/>
      <c r="DWF201" s="22"/>
      <c r="DWG201" s="22"/>
      <c r="DWH201" s="22"/>
      <c r="DWI201" s="22"/>
      <c r="DWJ201" s="22"/>
      <c r="DWK201" s="22"/>
      <c r="DWL201" s="22"/>
      <c r="DWM201" s="22"/>
      <c r="DWN201" s="22"/>
      <c r="DWO201" s="22"/>
      <c r="DWP201" s="22"/>
      <c r="DWQ201" s="22"/>
      <c r="DWR201" s="22"/>
      <c r="DWS201" s="22"/>
      <c r="DWT201" s="22"/>
      <c r="DWU201" s="22"/>
      <c r="DWV201" s="22"/>
      <c r="DWW201" s="22"/>
      <c r="DWX201" s="22"/>
      <c r="DWY201" s="22"/>
      <c r="DWZ201" s="22"/>
      <c r="DXA201" s="22"/>
      <c r="DXB201" s="22"/>
      <c r="DXC201" s="22"/>
      <c r="DXD201" s="22"/>
      <c r="DXE201" s="22"/>
      <c r="DXF201" s="22"/>
      <c r="DXG201" s="22"/>
      <c r="DXH201" s="22"/>
      <c r="DXI201" s="22"/>
      <c r="DXJ201" s="22"/>
      <c r="DXK201" s="22"/>
      <c r="DXL201" s="22"/>
      <c r="DXM201" s="22"/>
      <c r="DXN201" s="22"/>
      <c r="DXO201" s="22"/>
      <c r="DXP201" s="22"/>
      <c r="DXQ201" s="22"/>
      <c r="DXR201" s="22"/>
      <c r="DXS201" s="22"/>
      <c r="DXT201" s="22"/>
      <c r="DXU201" s="22"/>
      <c r="DXV201" s="22"/>
      <c r="DXW201" s="22"/>
      <c r="DXX201" s="22"/>
      <c r="DXY201" s="22"/>
      <c r="DXZ201" s="22"/>
      <c r="DYA201" s="22"/>
      <c r="DYB201" s="22"/>
      <c r="DYC201" s="22"/>
      <c r="DYD201" s="22"/>
      <c r="DYE201" s="22"/>
      <c r="DYF201" s="22"/>
      <c r="DYG201" s="22"/>
      <c r="DYH201" s="22"/>
      <c r="DYI201" s="22"/>
      <c r="DYJ201" s="22"/>
      <c r="DYK201" s="22"/>
      <c r="DYL201" s="22"/>
      <c r="DYM201" s="22"/>
      <c r="DYN201" s="22"/>
      <c r="DYO201" s="22"/>
      <c r="DYP201" s="22"/>
      <c r="DYQ201" s="22"/>
      <c r="DYR201" s="22"/>
      <c r="DYS201" s="22"/>
      <c r="DYT201" s="22"/>
      <c r="DYU201" s="22"/>
      <c r="DYV201" s="22"/>
      <c r="DYW201" s="22"/>
      <c r="DYX201" s="22"/>
      <c r="DYY201" s="22"/>
      <c r="DYZ201" s="22"/>
      <c r="DZA201" s="22"/>
      <c r="DZB201" s="22"/>
      <c r="DZC201" s="22"/>
      <c r="DZD201" s="22"/>
      <c r="DZE201" s="22"/>
      <c r="DZF201" s="22"/>
      <c r="DZG201" s="22"/>
      <c r="DZH201" s="22"/>
      <c r="DZI201" s="22"/>
      <c r="DZJ201" s="22"/>
      <c r="DZK201" s="22"/>
      <c r="DZL201" s="22"/>
      <c r="DZM201" s="22"/>
      <c r="DZN201" s="22"/>
      <c r="DZO201" s="22"/>
      <c r="DZP201" s="22"/>
      <c r="DZQ201" s="22"/>
      <c r="DZR201" s="22"/>
      <c r="DZS201" s="22"/>
      <c r="DZT201" s="22"/>
      <c r="DZU201" s="22"/>
      <c r="DZV201" s="22"/>
      <c r="DZW201" s="22"/>
      <c r="DZX201" s="22"/>
      <c r="DZY201" s="22"/>
      <c r="DZZ201" s="22"/>
      <c r="EAA201" s="22"/>
      <c r="EAB201" s="22"/>
      <c r="EAC201" s="22"/>
      <c r="EAD201" s="22"/>
      <c r="EAE201" s="22"/>
      <c r="EAF201" s="22"/>
      <c r="EAG201" s="22"/>
      <c r="EAH201" s="22"/>
      <c r="EAI201" s="22"/>
      <c r="EAJ201" s="22"/>
      <c r="EAK201" s="22"/>
      <c r="EAL201" s="22"/>
      <c r="EAM201" s="22"/>
      <c r="EAN201" s="22"/>
      <c r="EAO201" s="22"/>
      <c r="EAP201" s="22"/>
      <c r="EAQ201" s="22"/>
      <c r="EAR201" s="22"/>
      <c r="EAS201" s="22"/>
      <c r="EAT201" s="22"/>
      <c r="EAU201" s="22"/>
      <c r="EAV201" s="22"/>
      <c r="EAW201" s="22"/>
      <c r="EAX201" s="22"/>
      <c r="EAY201" s="22"/>
      <c r="EAZ201" s="22"/>
      <c r="EBA201" s="22"/>
      <c r="EBB201" s="22"/>
      <c r="EBC201" s="22"/>
      <c r="EBD201" s="22"/>
      <c r="EBE201" s="22"/>
      <c r="EBF201" s="22"/>
      <c r="EBG201" s="22"/>
      <c r="EBH201" s="22"/>
      <c r="EBI201" s="22"/>
      <c r="EBJ201" s="22"/>
      <c r="EBK201" s="22"/>
      <c r="EBL201" s="22"/>
      <c r="EBM201" s="22"/>
      <c r="EBN201" s="22"/>
      <c r="EBO201" s="22"/>
      <c r="EBP201" s="22"/>
      <c r="EBQ201" s="22"/>
      <c r="EBR201" s="22"/>
      <c r="EBS201" s="22"/>
      <c r="EBT201" s="22"/>
      <c r="EBU201" s="22"/>
      <c r="EBV201" s="22"/>
      <c r="EBW201" s="22"/>
      <c r="EBX201" s="22"/>
      <c r="EBY201" s="22"/>
      <c r="EBZ201" s="22"/>
      <c r="ECA201" s="22"/>
      <c r="ECB201" s="22"/>
      <c r="ECC201" s="22"/>
      <c r="ECD201" s="22"/>
      <c r="ECE201" s="22"/>
      <c r="ECF201" s="22"/>
      <c r="ECG201" s="22"/>
      <c r="ECH201" s="22"/>
      <c r="ECI201" s="22"/>
      <c r="ECJ201" s="22"/>
      <c r="ECK201" s="22"/>
      <c r="ECL201" s="22"/>
      <c r="ECM201" s="22"/>
      <c r="ECN201" s="22"/>
      <c r="ECO201" s="22"/>
      <c r="ECP201" s="22"/>
      <c r="ECQ201" s="22"/>
      <c r="ECR201" s="22"/>
      <c r="ECS201" s="22"/>
      <c r="ECT201" s="22"/>
      <c r="ECU201" s="22"/>
      <c r="ECV201" s="22"/>
      <c r="ECW201" s="22"/>
      <c r="ECX201" s="22"/>
      <c r="ECY201" s="22"/>
      <c r="ECZ201" s="22"/>
      <c r="EDA201" s="22"/>
      <c r="EDB201" s="22"/>
      <c r="EDC201" s="22"/>
      <c r="EDD201" s="22"/>
      <c r="EDE201" s="22"/>
      <c r="EDF201" s="22"/>
      <c r="EDG201" s="22"/>
      <c r="EDH201" s="22"/>
      <c r="EDI201" s="22"/>
      <c r="EDJ201" s="22"/>
      <c r="EDK201" s="22"/>
      <c r="EDL201" s="22"/>
      <c r="EDM201" s="22"/>
      <c r="EDN201" s="22"/>
      <c r="EDO201" s="22"/>
      <c r="EDP201" s="22"/>
      <c r="EDQ201" s="22"/>
      <c r="EDR201" s="22"/>
      <c r="EDS201" s="22"/>
      <c r="EDT201" s="22"/>
      <c r="EDU201" s="22"/>
      <c r="EDV201" s="22"/>
      <c r="EDW201" s="22"/>
      <c r="EDX201" s="22"/>
      <c r="EDY201" s="22"/>
      <c r="EDZ201" s="22"/>
      <c r="EEA201" s="22"/>
      <c r="EEB201" s="22"/>
      <c r="EEC201" s="22"/>
      <c r="EED201" s="22"/>
      <c r="EEE201" s="22"/>
      <c r="EEF201" s="22"/>
      <c r="EEG201" s="22"/>
      <c r="EEH201" s="22"/>
      <c r="EEI201" s="22"/>
      <c r="EEJ201" s="22"/>
      <c r="EEK201" s="22"/>
      <c r="EEL201" s="22"/>
      <c r="EEM201" s="22"/>
      <c r="EEN201" s="22"/>
      <c r="EEO201" s="22"/>
      <c r="EEP201" s="22"/>
      <c r="EEQ201" s="22"/>
      <c r="EER201" s="22"/>
      <c r="EES201" s="22"/>
      <c r="EET201" s="22"/>
      <c r="EEU201" s="22"/>
      <c r="EEV201" s="22"/>
      <c r="EEW201" s="22"/>
      <c r="EEX201" s="22"/>
      <c r="EEY201" s="22"/>
      <c r="EEZ201" s="22"/>
      <c r="EFA201" s="22"/>
      <c r="EFB201" s="22"/>
      <c r="EFC201" s="22"/>
      <c r="EFD201" s="22"/>
      <c r="EFE201" s="22"/>
      <c r="EFF201" s="22"/>
      <c r="EFG201" s="22"/>
      <c r="EFH201" s="22"/>
      <c r="EFI201" s="22"/>
      <c r="EFJ201" s="22"/>
      <c r="EFK201" s="22"/>
      <c r="EFL201" s="22"/>
      <c r="EFM201" s="22"/>
      <c r="EFN201" s="22"/>
      <c r="EFO201" s="22"/>
      <c r="EFP201" s="22"/>
      <c r="EFQ201" s="22"/>
      <c r="EFR201" s="22"/>
      <c r="EFS201" s="22"/>
      <c r="EFT201" s="22"/>
      <c r="EFU201" s="22"/>
      <c r="EFV201" s="22"/>
      <c r="EFW201" s="22"/>
      <c r="EFX201" s="22"/>
      <c r="EFY201" s="22"/>
      <c r="EFZ201" s="22"/>
      <c r="EGA201" s="22"/>
      <c r="EGB201" s="22"/>
      <c r="EGC201" s="22"/>
      <c r="EGD201" s="22"/>
      <c r="EGE201" s="22"/>
      <c r="EGF201" s="22"/>
      <c r="EGG201" s="22"/>
      <c r="EGH201" s="22"/>
      <c r="EGI201" s="22"/>
      <c r="EGJ201" s="22"/>
      <c r="EGK201" s="22"/>
      <c r="EGL201" s="22"/>
      <c r="EGM201" s="22"/>
      <c r="EGN201" s="22"/>
      <c r="EGO201" s="22"/>
      <c r="EGP201" s="22"/>
      <c r="EGQ201" s="22"/>
      <c r="EGR201" s="22"/>
      <c r="EGS201" s="22"/>
      <c r="EGT201" s="22"/>
      <c r="EGU201" s="22"/>
      <c r="EGV201" s="22"/>
      <c r="EGW201" s="22"/>
      <c r="EGX201" s="22"/>
      <c r="EGY201" s="22"/>
      <c r="EGZ201" s="22"/>
      <c r="EHA201" s="22"/>
      <c r="EHB201" s="22"/>
      <c r="EHC201" s="22"/>
      <c r="EHD201" s="22"/>
      <c r="EHE201" s="22"/>
      <c r="EHF201" s="22"/>
      <c r="EHG201" s="22"/>
      <c r="EHH201" s="22"/>
      <c r="EHI201" s="22"/>
      <c r="EHJ201" s="22"/>
      <c r="EHK201" s="22"/>
      <c r="EHL201" s="22"/>
      <c r="EHM201" s="22"/>
      <c r="EHN201" s="22"/>
      <c r="EHO201" s="22"/>
      <c r="EHP201" s="22"/>
      <c r="EHQ201" s="22"/>
      <c r="EHR201" s="22"/>
      <c r="EHS201" s="22"/>
      <c r="EHT201" s="22"/>
      <c r="EHU201" s="22"/>
      <c r="EHV201" s="22"/>
      <c r="EHW201" s="22"/>
      <c r="EHX201" s="22"/>
      <c r="EHY201" s="22"/>
      <c r="EHZ201" s="22"/>
      <c r="EIA201" s="22"/>
      <c r="EIB201" s="22"/>
      <c r="EIC201" s="22"/>
      <c r="EID201" s="22"/>
      <c r="EIE201" s="22"/>
      <c r="EIF201" s="22"/>
      <c r="EIG201" s="22"/>
      <c r="EIH201" s="22"/>
      <c r="EII201" s="22"/>
      <c r="EIJ201" s="22"/>
      <c r="EIK201" s="22"/>
      <c r="EIL201" s="22"/>
      <c r="EIM201" s="22"/>
      <c r="EIN201" s="22"/>
      <c r="EIO201" s="22"/>
      <c r="EIP201" s="22"/>
      <c r="EIQ201" s="22"/>
      <c r="EIR201" s="22"/>
      <c r="EIS201" s="22"/>
      <c r="EIT201" s="22"/>
      <c r="EIU201" s="22"/>
      <c r="EIV201" s="22"/>
      <c r="EIW201" s="22"/>
      <c r="EIX201" s="22"/>
      <c r="EIY201" s="22"/>
      <c r="EIZ201" s="22"/>
      <c r="EJA201" s="22"/>
      <c r="EJB201" s="22"/>
      <c r="EJC201" s="22"/>
      <c r="EJD201" s="22"/>
      <c r="EJE201" s="22"/>
      <c r="EJF201" s="22"/>
      <c r="EJG201" s="22"/>
      <c r="EJH201" s="22"/>
      <c r="EJI201" s="22"/>
      <c r="EJJ201" s="22"/>
      <c r="EJK201" s="22"/>
      <c r="EJL201" s="22"/>
      <c r="EJM201" s="22"/>
      <c r="EJN201" s="22"/>
      <c r="EJO201" s="22"/>
      <c r="EJP201" s="22"/>
      <c r="EJQ201" s="22"/>
      <c r="EJR201" s="22"/>
      <c r="EJS201" s="22"/>
      <c r="EJT201" s="22"/>
      <c r="EJU201" s="22"/>
      <c r="EJV201" s="22"/>
      <c r="EJW201" s="22"/>
      <c r="EJX201" s="22"/>
      <c r="EJY201" s="22"/>
      <c r="EJZ201" s="22"/>
      <c r="EKA201" s="22"/>
      <c r="EKB201" s="22"/>
      <c r="EKC201" s="22"/>
      <c r="EKD201" s="22"/>
      <c r="EKE201" s="22"/>
      <c r="EKF201" s="22"/>
      <c r="EKG201" s="22"/>
      <c r="EKH201" s="22"/>
      <c r="EKI201" s="22"/>
      <c r="EKJ201" s="22"/>
      <c r="EKK201" s="22"/>
      <c r="EKL201" s="22"/>
      <c r="EKM201" s="22"/>
      <c r="EKN201" s="22"/>
      <c r="EKO201" s="22"/>
      <c r="EKP201" s="22"/>
      <c r="EKQ201" s="22"/>
      <c r="EKR201" s="22"/>
      <c r="EKS201" s="22"/>
      <c r="EKT201" s="22"/>
      <c r="EKU201" s="22"/>
      <c r="EKV201" s="22"/>
      <c r="EKW201" s="22"/>
      <c r="EKX201" s="22"/>
      <c r="EKY201" s="22"/>
      <c r="EKZ201" s="22"/>
      <c r="ELA201" s="22"/>
      <c r="ELB201" s="22"/>
      <c r="ELC201" s="22"/>
      <c r="ELD201" s="22"/>
      <c r="ELE201" s="22"/>
      <c r="ELF201" s="22"/>
      <c r="ELG201" s="22"/>
      <c r="ELH201" s="22"/>
      <c r="ELI201" s="22"/>
      <c r="ELJ201" s="22"/>
      <c r="ELK201" s="22"/>
      <c r="ELL201" s="22"/>
      <c r="ELM201" s="22"/>
      <c r="ELN201" s="22"/>
      <c r="ELO201" s="22"/>
      <c r="ELP201" s="22"/>
      <c r="ELQ201" s="22"/>
      <c r="ELR201" s="22"/>
      <c r="ELS201" s="22"/>
      <c r="ELT201" s="22"/>
      <c r="ELU201" s="22"/>
      <c r="ELV201" s="22"/>
      <c r="ELW201" s="22"/>
      <c r="ELX201" s="22"/>
      <c r="ELY201" s="22"/>
      <c r="ELZ201" s="22"/>
      <c r="EMA201" s="22"/>
      <c r="EMB201" s="22"/>
      <c r="EMC201" s="22"/>
      <c r="EMD201" s="22"/>
      <c r="EME201" s="22"/>
      <c r="EMF201" s="22"/>
      <c r="EMG201" s="22"/>
      <c r="EMH201" s="22"/>
      <c r="EMI201" s="22"/>
      <c r="EMJ201" s="22"/>
      <c r="EMK201" s="22"/>
      <c r="EML201" s="22"/>
      <c r="EMM201" s="22"/>
      <c r="EMN201" s="22"/>
      <c r="EMO201" s="22"/>
      <c r="EMP201" s="22"/>
      <c r="EMQ201" s="22"/>
      <c r="EMR201" s="22"/>
      <c r="EMS201" s="22"/>
      <c r="EMT201" s="22"/>
      <c r="EMU201" s="22"/>
      <c r="EMV201" s="22"/>
      <c r="EMW201" s="22"/>
      <c r="EMX201" s="22"/>
      <c r="EMY201" s="22"/>
      <c r="EMZ201" s="22"/>
      <c r="ENA201" s="22"/>
      <c r="ENB201" s="22"/>
      <c r="ENC201" s="22"/>
      <c r="END201" s="22"/>
      <c r="ENE201" s="22"/>
      <c r="ENF201" s="22"/>
      <c r="ENG201" s="22"/>
      <c r="ENH201" s="22"/>
      <c r="ENI201" s="22"/>
      <c r="ENJ201" s="22"/>
      <c r="ENK201" s="22"/>
      <c r="ENL201" s="22"/>
      <c r="ENM201" s="22"/>
      <c r="ENN201" s="22"/>
      <c r="ENO201" s="22"/>
      <c r="ENP201" s="22"/>
      <c r="ENQ201" s="22"/>
      <c r="ENR201" s="22"/>
      <c r="ENS201" s="22"/>
      <c r="ENT201" s="22"/>
      <c r="ENU201" s="22"/>
      <c r="ENV201" s="22"/>
      <c r="ENW201" s="22"/>
      <c r="ENX201" s="22"/>
      <c r="ENY201" s="22"/>
      <c r="ENZ201" s="22"/>
      <c r="EOA201" s="22"/>
      <c r="EOB201" s="22"/>
      <c r="EOC201" s="22"/>
      <c r="EOD201" s="22"/>
      <c r="EOE201" s="22"/>
      <c r="EOF201" s="22"/>
      <c r="EOG201" s="22"/>
      <c r="EOH201" s="22"/>
      <c r="EOI201" s="22"/>
      <c r="EOJ201" s="22"/>
      <c r="EOK201" s="22"/>
      <c r="EOL201" s="22"/>
      <c r="EOM201" s="22"/>
      <c r="EON201" s="22"/>
      <c r="EOO201" s="22"/>
      <c r="EOP201" s="22"/>
      <c r="EOQ201" s="22"/>
      <c r="EOR201" s="22"/>
      <c r="EOS201" s="22"/>
      <c r="EOT201" s="22"/>
      <c r="EOU201" s="22"/>
      <c r="EOV201" s="22"/>
      <c r="EOW201" s="22"/>
      <c r="EOX201" s="22"/>
      <c r="EOY201" s="22"/>
      <c r="EOZ201" s="22"/>
      <c r="EPA201" s="22"/>
      <c r="EPB201" s="22"/>
      <c r="EPC201" s="22"/>
      <c r="EPD201" s="22"/>
      <c r="EPE201" s="22"/>
      <c r="EPF201" s="22"/>
      <c r="EPG201" s="22"/>
      <c r="EPH201" s="22"/>
      <c r="EPI201" s="22"/>
      <c r="EPJ201" s="22"/>
      <c r="EPK201" s="22"/>
      <c r="EPL201" s="22"/>
      <c r="EPM201" s="22"/>
      <c r="EPN201" s="22"/>
      <c r="EPO201" s="22"/>
      <c r="EPP201" s="22"/>
      <c r="EPQ201" s="22"/>
      <c r="EPR201" s="22"/>
      <c r="EPS201" s="22"/>
      <c r="EPT201" s="22"/>
      <c r="EPU201" s="22"/>
      <c r="EPV201" s="22"/>
      <c r="EPW201" s="22"/>
      <c r="EPX201" s="22"/>
      <c r="EPY201" s="22"/>
      <c r="EPZ201" s="22"/>
      <c r="EQA201" s="22"/>
      <c r="EQB201" s="22"/>
      <c r="EQC201" s="22"/>
      <c r="EQD201" s="22"/>
      <c r="EQE201" s="22"/>
      <c r="EQF201" s="22"/>
      <c r="EQG201" s="22"/>
      <c r="EQH201" s="22"/>
      <c r="EQI201" s="22"/>
      <c r="EQJ201" s="22"/>
      <c r="EQK201" s="22"/>
      <c r="EQL201" s="22"/>
      <c r="EQM201" s="22"/>
      <c r="EQN201" s="22"/>
      <c r="EQO201" s="22"/>
      <c r="EQP201" s="22"/>
      <c r="EQQ201" s="22"/>
      <c r="EQR201" s="22"/>
      <c r="EQS201" s="22"/>
      <c r="EQT201" s="22"/>
      <c r="EQU201" s="22"/>
      <c r="EQV201" s="22"/>
      <c r="EQW201" s="22"/>
      <c r="EQX201" s="22"/>
      <c r="EQY201" s="22"/>
      <c r="EQZ201" s="22"/>
      <c r="ERA201" s="22"/>
      <c r="ERB201" s="22"/>
      <c r="ERC201" s="22"/>
      <c r="ERD201" s="22"/>
      <c r="ERE201" s="22"/>
      <c r="ERF201" s="22"/>
      <c r="ERG201" s="22"/>
      <c r="ERH201" s="22"/>
      <c r="ERI201" s="22"/>
      <c r="ERJ201" s="22"/>
      <c r="ERK201" s="22"/>
      <c r="ERL201" s="22"/>
      <c r="ERM201" s="22"/>
      <c r="ERN201" s="22"/>
      <c r="ERO201" s="22"/>
      <c r="ERP201" s="22"/>
      <c r="ERQ201" s="22"/>
      <c r="ERR201" s="22"/>
      <c r="ERS201" s="22"/>
      <c r="ERT201" s="22"/>
      <c r="ERU201" s="22"/>
      <c r="ERV201" s="22"/>
      <c r="ERW201" s="22"/>
      <c r="ERX201" s="22"/>
      <c r="ERY201" s="22"/>
      <c r="ERZ201" s="22"/>
      <c r="ESA201" s="22"/>
      <c r="ESB201" s="22"/>
      <c r="ESC201" s="22"/>
      <c r="ESD201" s="22"/>
      <c r="ESE201" s="22"/>
      <c r="ESF201" s="22"/>
      <c r="ESG201" s="22"/>
      <c r="ESH201" s="22"/>
      <c r="ESI201" s="22"/>
      <c r="ESJ201" s="22"/>
      <c r="ESK201" s="22"/>
      <c r="ESL201" s="22"/>
      <c r="ESM201" s="22"/>
      <c r="ESN201" s="22"/>
      <c r="ESO201" s="22"/>
      <c r="ESP201" s="22"/>
      <c r="ESQ201" s="22"/>
      <c r="ESR201" s="22"/>
      <c r="ESS201" s="22"/>
      <c r="EST201" s="22"/>
      <c r="ESU201" s="22"/>
      <c r="ESV201" s="22"/>
      <c r="ESW201" s="22"/>
      <c r="ESX201" s="22"/>
      <c r="ESY201" s="22"/>
      <c r="ESZ201" s="22"/>
      <c r="ETA201" s="22"/>
      <c r="ETB201" s="22"/>
      <c r="ETC201" s="22"/>
      <c r="ETD201" s="22"/>
      <c r="ETE201" s="22"/>
      <c r="ETF201" s="22"/>
      <c r="ETG201" s="22"/>
      <c r="ETH201" s="22"/>
      <c r="ETI201" s="22"/>
      <c r="ETJ201" s="22"/>
      <c r="ETK201" s="22"/>
      <c r="ETL201" s="22"/>
      <c r="ETM201" s="22"/>
      <c r="ETN201" s="22"/>
      <c r="ETO201" s="22"/>
      <c r="ETP201" s="22"/>
      <c r="ETQ201" s="22"/>
      <c r="ETR201" s="22"/>
      <c r="ETS201" s="22"/>
      <c r="ETT201" s="22"/>
      <c r="ETU201" s="22"/>
      <c r="ETV201" s="22"/>
      <c r="ETW201" s="22"/>
      <c r="ETX201" s="22"/>
      <c r="ETY201" s="22"/>
      <c r="ETZ201" s="22"/>
      <c r="EUA201" s="22"/>
      <c r="EUB201" s="22"/>
      <c r="EUC201" s="22"/>
      <c r="EUD201" s="22"/>
      <c r="EUE201" s="22"/>
      <c r="EUF201" s="22"/>
      <c r="EUG201" s="22"/>
      <c r="EUH201" s="22"/>
      <c r="EUI201" s="22"/>
      <c r="EUJ201" s="22"/>
      <c r="EUK201" s="22"/>
      <c r="EUL201" s="22"/>
      <c r="EUM201" s="22"/>
      <c r="EUN201" s="22"/>
      <c r="EUO201" s="22"/>
      <c r="EUP201" s="22"/>
      <c r="EUQ201" s="22"/>
      <c r="EUR201" s="22"/>
      <c r="EUS201" s="22"/>
      <c r="EUT201" s="22"/>
      <c r="EUU201" s="22"/>
      <c r="EUV201" s="22"/>
      <c r="EUW201" s="22"/>
      <c r="EUX201" s="22"/>
      <c r="EUY201" s="22"/>
      <c r="EUZ201" s="22"/>
      <c r="EVA201" s="22"/>
      <c r="EVB201" s="22"/>
      <c r="EVC201" s="22"/>
      <c r="EVD201" s="22"/>
      <c r="EVE201" s="22"/>
      <c r="EVF201" s="22"/>
      <c r="EVG201" s="22"/>
      <c r="EVH201" s="22"/>
      <c r="EVI201" s="22"/>
      <c r="EVJ201" s="22"/>
      <c r="EVK201" s="22"/>
      <c r="EVL201" s="22"/>
      <c r="EVM201" s="22"/>
      <c r="EVN201" s="22"/>
      <c r="EVO201" s="22"/>
      <c r="EVP201" s="22"/>
      <c r="EVQ201" s="22"/>
      <c r="EVR201" s="22"/>
      <c r="EVS201" s="22"/>
      <c r="EVT201" s="22"/>
      <c r="EVU201" s="22"/>
      <c r="EVV201" s="22"/>
      <c r="EVW201" s="22"/>
      <c r="EVX201" s="22"/>
      <c r="EVY201" s="22"/>
      <c r="EVZ201" s="22"/>
      <c r="EWA201" s="22"/>
      <c r="EWB201" s="22"/>
      <c r="EWC201" s="22"/>
      <c r="EWD201" s="22"/>
      <c r="EWE201" s="22"/>
      <c r="EWF201" s="22"/>
      <c r="EWG201" s="22"/>
      <c r="EWH201" s="22"/>
      <c r="EWI201" s="22"/>
      <c r="EWJ201" s="22"/>
      <c r="EWK201" s="22"/>
      <c r="EWL201" s="22"/>
      <c r="EWM201" s="22"/>
      <c r="EWN201" s="22"/>
      <c r="EWO201" s="22"/>
      <c r="EWP201" s="22"/>
      <c r="EWQ201" s="22"/>
      <c r="EWR201" s="22"/>
      <c r="EWS201" s="22"/>
      <c r="EWT201" s="22"/>
      <c r="EWU201" s="22"/>
      <c r="EWV201" s="22"/>
      <c r="EWW201" s="22"/>
      <c r="EWX201" s="22"/>
      <c r="EWY201" s="22"/>
      <c r="EWZ201" s="22"/>
      <c r="EXA201" s="22"/>
      <c r="EXB201" s="22"/>
      <c r="EXC201" s="22"/>
      <c r="EXD201" s="22"/>
      <c r="EXE201" s="22"/>
      <c r="EXF201" s="22"/>
      <c r="EXG201" s="22"/>
      <c r="EXH201" s="22"/>
      <c r="EXI201" s="22"/>
      <c r="EXJ201" s="22"/>
      <c r="EXK201" s="22"/>
      <c r="EXL201" s="22"/>
      <c r="EXM201" s="22"/>
      <c r="EXN201" s="22"/>
      <c r="EXO201" s="22"/>
      <c r="EXP201" s="22"/>
      <c r="EXQ201" s="22"/>
      <c r="EXR201" s="22"/>
      <c r="EXS201" s="22"/>
      <c r="EXT201" s="22"/>
      <c r="EXU201" s="22"/>
      <c r="EXV201" s="22"/>
      <c r="EXW201" s="22"/>
      <c r="EXX201" s="22"/>
      <c r="EXY201" s="22"/>
      <c r="EXZ201" s="22"/>
      <c r="EYA201" s="22"/>
      <c r="EYB201" s="22"/>
      <c r="EYC201" s="22"/>
      <c r="EYD201" s="22"/>
      <c r="EYE201" s="22"/>
      <c r="EYF201" s="22"/>
      <c r="EYG201" s="22"/>
      <c r="EYH201" s="22"/>
      <c r="EYI201" s="22"/>
      <c r="EYJ201" s="22"/>
      <c r="EYK201" s="22"/>
      <c r="EYL201" s="22"/>
      <c r="EYM201" s="22"/>
      <c r="EYN201" s="22"/>
      <c r="EYO201" s="22"/>
      <c r="EYP201" s="22"/>
      <c r="EYQ201" s="22"/>
      <c r="EYR201" s="22"/>
      <c r="EYS201" s="22"/>
      <c r="EYT201" s="22"/>
      <c r="EYU201" s="22"/>
      <c r="EYV201" s="22"/>
      <c r="EYW201" s="22"/>
      <c r="EYX201" s="22"/>
      <c r="EYY201" s="22"/>
      <c r="EYZ201" s="22"/>
      <c r="EZA201" s="22"/>
      <c r="EZB201" s="22"/>
      <c r="EZC201" s="22"/>
      <c r="EZD201" s="22"/>
      <c r="EZE201" s="22"/>
      <c r="EZF201" s="22"/>
      <c r="EZG201" s="22"/>
      <c r="EZH201" s="22"/>
      <c r="EZI201" s="22"/>
      <c r="EZJ201" s="22"/>
      <c r="EZK201" s="22"/>
      <c r="EZL201" s="22"/>
      <c r="EZM201" s="22"/>
      <c r="EZN201" s="22"/>
      <c r="EZO201" s="22"/>
      <c r="EZP201" s="22"/>
      <c r="EZQ201" s="22"/>
      <c r="EZR201" s="22"/>
      <c r="EZS201" s="22"/>
      <c r="EZT201" s="22"/>
      <c r="EZU201" s="22"/>
      <c r="EZV201" s="22"/>
      <c r="EZW201" s="22"/>
      <c r="EZX201" s="22"/>
      <c r="EZY201" s="22"/>
      <c r="EZZ201" s="22"/>
      <c r="FAA201" s="22"/>
      <c r="FAB201" s="22"/>
      <c r="FAC201" s="22"/>
      <c r="FAD201" s="22"/>
      <c r="FAE201" s="22"/>
      <c r="FAF201" s="22"/>
      <c r="FAG201" s="22"/>
      <c r="FAH201" s="22"/>
      <c r="FAI201" s="22"/>
      <c r="FAJ201" s="22"/>
      <c r="FAK201" s="22"/>
      <c r="FAL201" s="22"/>
      <c r="FAM201" s="22"/>
      <c r="FAN201" s="22"/>
      <c r="FAO201" s="22"/>
      <c r="FAP201" s="22"/>
      <c r="FAQ201" s="22"/>
      <c r="FAR201" s="22"/>
      <c r="FAS201" s="22"/>
      <c r="FAT201" s="22"/>
      <c r="FAU201" s="22"/>
      <c r="FAV201" s="22"/>
      <c r="FAW201" s="22"/>
      <c r="FAX201" s="22"/>
      <c r="FAY201" s="22"/>
      <c r="FAZ201" s="22"/>
      <c r="FBA201" s="22"/>
      <c r="FBB201" s="22"/>
      <c r="FBC201" s="22"/>
      <c r="FBD201" s="22"/>
      <c r="FBE201" s="22"/>
      <c r="FBF201" s="22"/>
      <c r="FBG201" s="22"/>
      <c r="FBH201" s="22"/>
      <c r="FBI201" s="22"/>
      <c r="FBJ201" s="22"/>
      <c r="FBK201" s="22"/>
      <c r="FBL201" s="22"/>
      <c r="FBM201" s="22"/>
      <c r="FBN201" s="22"/>
      <c r="FBO201" s="22"/>
      <c r="FBP201" s="22"/>
      <c r="FBQ201" s="22"/>
      <c r="FBR201" s="22"/>
      <c r="FBS201" s="22"/>
      <c r="FBT201" s="22"/>
      <c r="FBU201" s="22"/>
      <c r="FBV201" s="22"/>
      <c r="FBW201" s="22"/>
      <c r="FBX201" s="22"/>
      <c r="FBY201" s="22"/>
      <c r="FBZ201" s="22"/>
      <c r="FCA201" s="22"/>
      <c r="FCB201" s="22"/>
      <c r="FCC201" s="22"/>
      <c r="FCD201" s="22"/>
      <c r="FCE201" s="22"/>
      <c r="FCF201" s="22"/>
      <c r="FCG201" s="22"/>
      <c r="FCH201" s="22"/>
      <c r="FCI201" s="22"/>
      <c r="FCJ201" s="22"/>
      <c r="FCK201" s="22"/>
      <c r="FCL201" s="22"/>
      <c r="FCM201" s="22"/>
      <c r="FCN201" s="22"/>
      <c r="FCO201" s="22"/>
      <c r="FCP201" s="22"/>
      <c r="FCQ201" s="22"/>
      <c r="FCR201" s="22"/>
      <c r="FCS201" s="22"/>
      <c r="FCT201" s="22"/>
      <c r="FCU201" s="22"/>
      <c r="FCV201" s="22"/>
      <c r="FCW201" s="22"/>
      <c r="FCX201" s="22"/>
      <c r="FCY201" s="22"/>
      <c r="FCZ201" s="22"/>
      <c r="FDA201" s="22"/>
      <c r="FDB201" s="22"/>
      <c r="FDC201" s="22"/>
      <c r="FDD201" s="22"/>
      <c r="FDE201" s="22"/>
      <c r="FDF201" s="22"/>
      <c r="FDG201" s="22"/>
      <c r="FDH201" s="22"/>
      <c r="FDI201" s="22"/>
      <c r="FDJ201" s="22"/>
      <c r="FDK201" s="22"/>
      <c r="FDL201" s="22"/>
      <c r="FDM201" s="22"/>
      <c r="FDN201" s="22"/>
      <c r="FDO201" s="22"/>
      <c r="FDP201" s="22"/>
      <c r="FDQ201" s="22"/>
      <c r="FDR201" s="22"/>
      <c r="FDS201" s="22"/>
      <c r="FDT201" s="22"/>
      <c r="FDU201" s="22"/>
      <c r="FDV201" s="22"/>
      <c r="FDW201" s="22"/>
      <c r="FDX201" s="22"/>
      <c r="FDY201" s="22"/>
      <c r="FDZ201" s="22"/>
      <c r="FEA201" s="22"/>
      <c r="FEB201" s="22"/>
      <c r="FEC201" s="22"/>
      <c r="FED201" s="22"/>
      <c r="FEE201" s="22"/>
      <c r="FEF201" s="22"/>
      <c r="FEG201" s="22"/>
      <c r="FEH201" s="22"/>
      <c r="FEI201" s="22"/>
      <c r="FEJ201" s="22"/>
      <c r="FEK201" s="22"/>
      <c r="FEL201" s="22"/>
      <c r="FEM201" s="22"/>
      <c r="FEN201" s="22"/>
      <c r="FEO201" s="22"/>
      <c r="FEP201" s="22"/>
      <c r="FEQ201" s="22"/>
      <c r="FER201" s="22"/>
      <c r="FES201" s="22"/>
      <c r="FET201" s="22"/>
      <c r="FEU201" s="22"/>
      <c r="FEV201" s="22"/>
      <c r="FEW201" s="22"/>
      <c r="FEX201" s="22"/>
      <c r="FEY201" s="22"/>
      <c r="FEZ201" s="22"/>
      <c r="FFA201" s="22"/>
      <c r="FFB201" s="22"/>
      <c r="FFC201" s="22"/>
      <c r="FFD201" s="22"/>
      <c r="FFE201" s="22"/>
      <c r="FFF201" s="22"/>
      <c r="FFG201" s="22"/>
      <c r="FFH201" s="22"/>
      <c r="FFI201" s="22"/>
      <c r="FFJ201" s="22"/>
      <c r="FFK201" s="22"/>
      <c r="FFL201" s="22"/>
      <c r="FFM201" s="22"/>
      <c r="FFN201" s="22"/>
      <c r="FFO201" s="22"/>
      <c r="FFP201" s="22"/>
      <c r="FFQ201" s="22"/>
      <c r="FFR201" s="22"/>
      <c r="FFS201" s="22"/>
      <c r="FFT201" s="22"/>
      <c r="FFU201" s="22"/>
      <c r="FFV201" s="22"/>
      <c r="FFW201" s="22"/>
      <c r="FFX201" s="22"/>
      <c r="FFY201" s="22"/>
      <c r="FFZ201" s="22"/>
      <c r="FGA201" s="22"/>
      <c r="FGB201" s="22"/>
      <c r="FGC201" s="22"/>
      <c r="FGD201" s="22"/>
      <c r="FGE201" s="22"/>
      <c r="FGF201" s="22"/>
      <c r="FGG201" s="22"/>
      <c r="FGH201" s="22"/>
      <c r="FGI201" s="22"/>
      <c r="FGJ201" s="22"/>
      <c r="FGK201" s="22"/>
      <c r="FGL201" s="22"/>
      <c r="FGM201" s="22"/>
      <c r="FGN201" s="22"/>
      <c r="FGO201" s="22"/>
      <c r="FGP201" s="22"/>
      <c r="FGQ201" s="22"/>
      <c r="FGR201" s="22"/>
      <c r="FGS201" s="22"/>
      <c r="FGT201" s="22"/>
      <c r="FGU201" s="22"/>
      <c r="FGV201" s="22"/>
      <c r="FGW201" s="22"/>
      <c r="FGX201" s="22"/>
      <c r="FGY201" s="22"/>
      <c r="FGZ201" s="22"/>
      <c r="FHA201" s="22"/>
      <c r="FHB201" s="22"/>
      <c r="FHC201" s="22"/>
      <c r="FHD201" s="22"/>
      <c r="FHE201" s="22"/>
      <c r="FHF201" s="22"/>
      <c r="FHG201" s="22"/>
      <c r="FHH201" s="22"/>
      <c r="FHI201" s="22"/>
      <c r="FHJ201" s="22"/>
      <c r="FHK201" s="22"/>
      <c r="FHL201" s="22"/>
      <c r="FHM201" s="22"/>
      <c r="FHN201" s="22"/>
      <c r="FHO201" s="22"/>
      <c r="FHP201" s="22"/>
      <c r="FHQ201" s="22"/>
      <c r="FHR201" s="22"/>
      <c r="FHS201" s="22"/>
      <c r="FHT201" s="22"/>
      <c r="FHU201" s="22"/>
      <c r="FHV201" s="22"/>
      <c r="FHW201" s="22"/>
      <c r="FHX201" s="22"/>
      <c r="FHY201" s="22"/>
      <c r="FHZ201" s="22"/>
      <c r="FIA201" s="22"/>
      <c r="FIB201" s="22"/>
      <c r="FIC201" s="22"/>
      <c r="FID201" s="22"/>
      <c r="FIE201" s="22"/>
      <c r="FIF201" s="22"/>
      <c r="FIG201" s="22"/>
      <c r="FIH201" s="22"/>
      <c r="FII201" s="22"/>
      <c r="FIJ201" s="22"/>
      <c r="FIK201" s="22"/>
      <c r="FIL201" s="22"/>
      <c r="FIM201" s="22"/>
      <c r="FIN201" s="22"/>
      <c r="FIO201" s="22"/>
      <c r="FIP201" s="22"/>
      <c r="FIQ201" s="22"/>
      <c r="FIR201" s="22"/>
      <c r="FIS201" s="22"/>
      <c r="FIT201" s="22"/>
      <c r="FIU201" s="22"/>
      <c r="FIV201" s="22"/>
      <c r="FIW201" s="22"/>
      <c r="FIX201" s="22"/>
      <c r="FIY201" s="22"/>
      <c r="FIZ201" s="22"/>
      <c r="FJA201" s="22"/>
      <c r="FJB201" s="22"/>
      <c r="FJC201" s="22"/>
      <c r="FJD201" s="22"/>
      <c r="FJE201" s="22"/>
      <c r="FJF201" s="22"/>
      <c r="FJG201" s="22"/>
      <c r="FJH201" s="22"/>
      <c r="FJI201" s="22"/>
      <c r="FJJ201" s="22"/>
      <c r="FJK201" s="22"/>
      <c r="FJL201" s="22"/>
      <c r="FJM201" s="22"/>
      <c r="FJN201" s="22"/>
      <c r="FJO201" s="22"/>
      <c r="FJP201" s="22"/>
      <c r="FJQ201" s="22"/>
      <c r="FJR201" s="22"/>
      <c r="FJS201" s="22"/>
      <c r="FJT201" s="22"/>
      <c r="FJU201" s="22"/>
      <c r="FJV201" s="22"/>
      <c r="FJW201" s="22"/>
      <c r="FJX201" s="22"/>
      <c r="FJY201" s="22"/>
      <c r="FJZ201" s="22"/>
      <c r="FKA201" s="22"/>
      <c r="FKB201" s="22"/>
      <c r="FKC201" s="22"/>
      <c r="FKD201" s="22"/>
      <c r="FKE201" s="22"/>
      <c r="FKF201" s="22"/>
      <c r="FKG201" s="22"/>
      <c r="FKH201" s="22"/>
      <c r="FKI201" s="22"/>
      <c r="FKJ201" s="22"/>
      <c r="FKK201" s="22"/>
      <c r="FKL201" s="22"/>
      <c r="FKM201" s="22"/>
      <c r="FKN201" s="22"/>
      <c r="FKO201" s="22"/>
      <c r="FKP201" s="22"/>
      <c r="FKQ201" s="22"/>
      <c r="FKR201" s="22"/>
      <c r="FKS201" s="22"/>
      <c r="FKT201" s="22"/>
      <c r="FKU201" s="22"/>
      <c r="FKV201" s="22"/>
      <c r="FKW201" s="22"/>
      <c r="FKX201" s="22"/>
      <c r="FKY201" s="22"/>
      <c r="FKZ201" s="22"/>
      <c r="FLA201" s="22"/>
      <c r="FLB201" s="22"/>
      <c r="FLC201" s="22"/>
      <c r="FLD201" s="22"/>
      <c r="FLE201" s="22"/>
      <c r="FLF201" s="22"/>
      <c r="FLG201" s="22"/>
      <c r="FLH201" s="22"/>
      <c r="FLI201" s="22"/>
      <c r="FLJ201" s="22"/>
      <c r="FLK201" s="22"/>
      <c r="FLL201" s="22"/>
      <c r="FLM201" s="22"/>
      <c r="FLN201" s="22"/>
      <c r="FLO201" s="22"/>
      <c r="FLP201" s="22"/>
      <c r="FLQ201" s="22"/>
      <c r="FLR201" s="22"/>
      <c r="FLS201" s="22"/>
      <c r="FLT201" s="22"/>
      <c r="FLU201" s="22"/>
      <c r="FLV201" s="22"/>
      <c r="FLW201" s="22"/>
      <c r="FLX201" s="22"/>
      <c r="FLY201" s="22"/>
      <c r="FLZ201" s="22"/>
      <c r="FMA201" s="22"/>
      <c r="FMB201" s="22"/>
      <c r="FMC201" s="22"/>
      <c r="FMD201" s="22"/>
      <c r="FME201" s="22"/>
      <c r="FMF201" s="22"/>
      <c r="FMG201" s="22"/>
      <c r="FMH201" s="22"/>
      <c r="FMI201" s="22"/>
      <c r="FMJ201" s="22"/>
      <c r="FMK201" s="22"/>
      <c r="FML201" s="22"/>
      <c r="FMM201" s="22"/>
      <c r="FMN201" s="22"/>
      <c r="FMO201" s="22"/>
      <c r="FMP201" s="22"/>
      <c r="FMQ201" s="22"/>
      <c r="FMR201" s="22"/>
      <c r="FMS201" s="22"/>
      <c r="FMT201" s="22"/>
      <c r="FMU201" s="22"/>
      <c r="FMV201" s="22"/>
      <c r="FMW201" s="22"/>
      <c r="FMX201" s="22"/>
      <c r="FMY201" s="22"/>
      <c r="FMZ201" s="22"/>
      <c r="FNA201" s="22"/>
      <c r="FNB201" s="22"/>
      <c r="FNC201" s="22"/>
      <c r="FND201" s="22"/>
      <c r="FNE201" s="22"/>
      <c r="FNF201" s="22"/>
      <c r="FNG201" s="22"/>
      <c r="FNH201" s="22"/>
      <c r="FNI201" s="22"/>
      <c r="FNJ201" s="22"/>
      <c r="FNK201" s="22"/>
      <c r="FNL201" s="22"/>
      <c r="FNM201" s="22"/>
      <c r="FNN201" s="22"/>
      <c r="FNO201" s="22"/>
      <c r="FNP201" s="22"/>
      <c r="FNQ201" s="22"/>
      <c r="FNR201" s="22"/>
      <c r="FNS201" s="22"/>
      <c r="FNT201" s="22"/>
      <c r="FNU201" s="22"/>
      <c r="FNV201" s="22"/>
      <c r="FNW201" s="22"/>
      <c r="FNX201" s="22"/>
      <c r="FNY201" s="22"/>
      <c r="FNZ201" s="22"/>
      <c r="FOA201" s="22"/>
      <c r="FOB201" s="22"/>
      <c r="FOC201" s="22"/>
      <c r="FOD201" s="22"/>
      <c r="FOE201" s="22"/>
      <c r="FOF201" s="22"/>
      <c r="FOG201" s="22"/>
      <c r="FOH201" s="22"/>
      <c r="FOI201" s="22"/>
      <c r="FOJ201" s="22"/>
      <c r="FOK201" s="22"/>
      <c r="FOL201" s="22"/>
      <c r="FOM201" s="22"/>
      <c r="FON201" s="22"/>
      <c r="FOO201" s="22"/>
      <c r="FOP201" s="22"/>
      <c r="FOQ201" s="22"/>
      <c r="FOR201" s="22"/>
      <c r="FOS201" s="22"/>
      <c r="FOT201" s="22"/>
      <c r="FOU201" s="22"/>
      <c r="FOV201" s="22"/>
      <c r="FOW201" s="22"/>
      <c r="FOX201" s="22"/>
      <c r="FOY201" s="22"/>
      <c r="FOZ201" s="22"/>
      <c r="FPA201" s="22"/>
      <c r="FPB201" s="22"/>
      <c r="FPC201" s="22"/>
      <c r="FPD201" s="22"/>
      <c r="FPE201" s="22"/>
      <c r="FPF201" s="22"/>
      <c r="FPG201" s="22"/>
      <c r="FPH201" s="22"/>
      <c r="FPI201" s="22"/>
      <c r="FPJ201" s="22"/>
      <c r="FPK201" s="22"/>
      <c r="FPL201" s="22"/>
      <c r="FPM201" s="22"/>
      <c r="FPN201" s="22"/>
      <c r="FPO201" s="22"/>
      <c r="FPP201" s="22"/>
      <c r="FPQ201" s="22"/>
      <c r="FPR201" s="22"/>
      <c r="FPS201" s="22"/>
      <c r="FPT201" s="22"/>
      <c r="FPU201" s="22"/>
      <c r="FPV201" s="22"/>
      <c r="FPW201" s="22"/>
      <c r="FPX201" s="22"/>
      <c r="FPY201" s="22"/>
      <c r="FPZ201" s="22"/>
      <c r="FQA201" s="22"/>
      <c r="FQB201" s="22"/>
      <c r="FQC201" s="22"/>
      <c r="FQD201" s="22"/>
      <c r="FQE201" s="22"/>
      <c r="FQF201" s="22"/>
      <c r="FQG201" s="22"/>
      <c r="FQH201" s="22"/>
      <c r="FQI201" s="22"/>
      <c r="FQJ201" s="22"/>
      <c r="FQK201" s="22"/>
      <c r="FQL201" s="22"/>
      <c r="FQM201" s="22"/>
      <c r="FQN201" s="22"/>
      <c r="FQO201" s="22"/>
      <c r="FQP201" s="22"/>
      <c r="FQQ201" s="22"/>
      <c r="FQR201" s="22"/>
      <c r="FQS201" s="22"/>
      <c r="FQT201" s="22"/>
      <c r="FQU201" s="22"/>
      <c r="FQV201" s="22"/>
      <c r="FQW201" s="22"/>
      <c r="FQX201" s="22"/>
      <c r="FQY201" s="22"/>
      <c r="FQZ201" s="22"/>
      <c r="FRA201" s="22"/>
      <c r="FRB201" s="22"/>
      <c r="FRC201" s="22"/>
      <c r="FRD201" s="22"/>
      <c r="FRE201" s="22"/>
      <c r="FRF201" s="22"/>
      <c r="FRG201" s="22"/>
      <c r="FRH201" s="22"/>
      <c r="FRI201" s="22"/>
      <c r="FRJ201" s="22"/>
      <c r="FRK201" s="22"/>
      <c r="FRL201" s="22"/>
      <c r="FRM201" s="22"/>
      <c r="FRN201" s="22"/>
      <c r="FRO201" s="22"/>
      <c r="FRP201" s="22"/>
      <c r="FRQ201" s="22"/>
      <c r="FRR201" s="22"/>
      <c r="FRS201" s="22"/>
      <c r="FRT201" s="22"/>
      <c r="FRU201" s="22"/>
      <c r="FRV201" s="22"/>
      <c r="FRW201" s="22"/>
      <c r="FRX201" s="22"/>
      <c r="FRY201" s="22"/>
      <c r="FRZ201" s="22"/>
      <c r="FSA201" s="22"/>
      <c r="FSB201" s="22"/>
      <c r="FSC201" s="22"/>
      <c r="FSD201" s="22"/>
      <c r="FSE201" s="22"/>
      <c r="FSF201" s="22"/>
      <c r="FSG201" s="22"/>
      <c r="FSH201" s="22"/>
      <c r="FSI201" s="22"/>
      <c r="FSJ201" s="22"/>
      <c r="FSK201" s="22"/>
      <c r="FSL201" s="22"/>
      <c r="FSM201" s="22"/>
      <c r="FSN201" s="22"/>
      <c r="FSO201" s="22"/>
      <c r="FSP201" s="22"/>
      <c r="FSQ201" s="22"/>
      <c r="FSR201" s="22"/>
      <c r="FSS201" s="22"/>
      <c r="FST201" s="22"/>
      <c r="FSU201" s="22"/>
      <c r="FSV201" s="22"/>
      <c r="FSW201" s="22"/>
      <c r="FSX201" s="22"/>
      <c r="FSY201" s="22"/>
      <c r="FSZ201" s="22"/>
      <c r="FTA201" s="22"/>
      <c r="FTB201" s="22"/>
      <c r="FTC201" s="22"/>
      <c r="FTD201" s="22"/>
      <c r="FTE201" s="22"/>
      <c r="FTF201" s="22"/>
      <c r="FTG201" s="22"/>
      <c r="FTH201" s="22"/>
      <c r="FTI201" s="22"/>
      <c r="FTJ201" s="22"/>
      <c r="FTK201" s="22"/>
      <c r="FTL201" s="22"/>
      <c r="FTM201" s="22"/>
      <c r="FTN201" s="22"/>
      <c r="FTO201" s="22"/>
      <c r="FTP201" s="22"/>
      <c r="FTQ201" s="22"/>
      <c r="FTR201" s="22"/>
      <c r="FTS201" s="22"/>
      <c r="FTT201" s="22"/>
      <c r="FTU201" s="22"/>
      <c r="FTV201" s="22"/>
      <c r="FTW201" s="22"/>
      <c r="FTX201" s="22"/>
      <c r="FTY201" s="22"/>
      <c r="FTZ201" s="22"/>
      <c r="FUA201" s="22"/>
      <c r="FUB201" s="22"/>
      <c r="FUC201" s="22"/>
      <c r="FUD201" s="22"/>
      <c r="FUE201" s="22"/>
      <c r="FUF201" s="22"/>
      <c r="FUG201" s="22"/>
      <c r="FUH201" s="22"/>
      <c r="FUI201" s="22"/>
      <c r="FUJ201" s="22"/>
      <c r="FUK201" s="22"/>
      <c r="FUL201" s="22"/>
      <c r="FUM201" s="22"/>
      <c r="FUN201" s="22"/>
      <c r="FUO201" s="22"/>
      <c r="FUP201" s="22"/>
      <c r="FUQ201" s="22"/>
      <c r="FUR201" s="22"/>
      <c r="FUS201" s="22"/>
      <c r="FUT201" s="22"/>
      <c r="FUU201" s="22"/>
      <c r="FUV201" s="22"/>
      <c r="FUW201" s="22"/>
      <c r="FUX201" s="22"/>
      <c r="FUY201" s="22"/>
      <c r="FUZ201" s="22"/>
      <c r="FVA201" s="22"/>
      <c r="FVB201" s="22"/>
      <c r="FVC201" s="22"/>
      <c r="FVD201" s="22"/>
      <c r="FVE201" s="22"/>
      <c r="FVF201" s="22"/>
      <c r="FVG201" s="22"/>
      <c r="FVH201" s="22"/>
      <c r="FVI201" s="22"/>
      <c r="FVJ201" s="22"/>
      <c r="FVK201" s="22"/>
      <c r="FVL201" s="22"/>
      <c r="FVM201" s="22"/>
      <c r="FVN201" s="22"/>
      <c r="FVO201" s="22"/>
      <c r="FVP201" s="22"/>
      <c r="FVQ201" s="22"/>
      <c r="FVR201" s="22"/>
      <c r="FVS201" s="22"/>
      <c r="FVT201" s="22"/>
      <c r="FVU201" s="22"/>
      <c r="FVV201" s="22"/>
      <c r="FVW201" s="22"/>
      <c r="FVX201" s="22"/>
      <c r="FVY201" s="22"/>
      <c r="FVZ201" s="22"/>
      <c r="FWA201" s="22"/>
      <c r="FWB201" s="22"/>
      <c r="FWC201" s="22"/>
      <c r="FWD201" s="22"/>
      <c r="FWE201" s="22"/>
      <c r="FWF201" s="22"/>
      <c r="FWG201" s="22"/>
      <c r="FWH201" s="22"/>
      <c r="FWI201" s="22"/>
      <c r="FWJ201" s="22"/>
      <c r="FWK201" s="22"/>
      <c r="FWL201" s="22"/>
      <c r="FWM201" s="22"/>
      <c r="FWN201" s="22"/>
      <c r="FWO201" s="22"/>
      <c r="FWP201" s="22"/>
      <c r="FWQ201" s="22"/>
      <c r="FWR201" s="22"/>
      <c r="FWS201" s="22"/>
      <c r="FWT201" s="22"/>
      <c r="FWU201" s="22"/>
      <c r="FWV201" s="22"/>
      <c r="FWW201" s="22"/>
      <c r="FWX201" s="22"/>
      <c r="FWY201" s="22"/>
      <c r="FWZ201" s="22"/>
      <c r="FXA201" s="22"/>
      <c r="FXB201" s="22"/>
      <c r="FXC201" s="22"/>
      <c r="FXD201" s="22"/>
      <c r="FXE201" s="22"/>
      <c r="FXF201" s="22"/>
      <c r="FXG201" s="22"/>
      <c r="FXH201" s="22"/>
      <c r="FXI201" s="22"/>
      <c r="FXJ201" s="22"/>
      <c r="FXK201" s="22"/>
      <c r="FXL201" s="22"/>
      <c r="FXM201" s="22"/>
      <c r="FXN201" s="22"/>
      <c r="FXO201" s="22"/>
      <c r="FXP201" s="22"/>
      <c r="FXQ201" s="22"/>
      <c r="FXR201" s="22"/>
      <c r="FXS201" s="22"/>
      <c r="FXT201" s="22"/>
      <c r="FXU201" s="22"/>
      <c r="FXV201" s="22"/>
      <c r="FXW201" s="22"/>
      <c r="FXX201" s="22"/>
      <c r="FXY201" s="22"/>
      <c r="FXZ201" s="22"/>
      <c r="FYA201" s="22"/>
      <c r="FYB201" s="22"/>
      <c r="FYC201" s="22"/>
      <c r="FYD201" s="22"/>
      <c r="FYE201" s="22"/>
      <c r="FYF201" s="22"/>
      <c r="FYG201" s="22"/>
      <c r="FYH201" s="22"/>
      <c r="FYI201" s="22"/>
      <c r="FYJ201" s="22"/>
      <c r="FYK201" s="22"/>
      <c r="FYL201" s="22"/>
      <c r="FYM201" s="22"/>
      <c r="FYN201" s="22"/>
      <c r="FYO201" s="22"/>
      <c r="FYP201" s="22"/>
      <c r="FYQ201" s="22"/>
      <c r="FYR201" s="22"/>
      <c r="FYS201" s="22"/>
      <c r="FYT201" s="22"/>
      <c r="FYU201" s="22"/>
      <c r="FYV201" s="22"/>
      <c r="FYW201" s="22"/>
      <c r="FYX201" s="22"/>
      <c r="FYY201" s="22"/>
      <c r="FYZ201" s="22"/>
      <c r="FZA201" s="22"/>
      <c r="FZB201" s="22"/>
      <c r="FZC201" s="22"/>
      <c r="FZD201" s="22"/>
      <c r="FZE201" s="22"/>
      <c r="FZF201" s="22"/>
      <c r="FZG201" s="22"/>
      <c r="FZH201" s="22"/>
      <c r="FZI201" s="22"/>
      <c r="FZJ201" s="22"/>
      <c r="FZK201" s="22"/>
      <c r="FZL201" s="22"/>
      <c r="FZM201" s="22"/>
      <c r="FZN201" s="22"/>
      <c r="FZO201" s="22"/>
      <c r="FZP201" s="22"/>
      <c r="FZQ201" s="22"/>
      <c r="FZR201" s="22"/>
      <c r="FZS201" s="22"/>
      <c r="FZT201" s="22"/>
      <c r="FZU201" s="22"/>
      <c r="FZV201" s="22"/>
      <c r="FZW201" s="22"/>
      <c r="FZX201" s="22"/>
      <c r="FZY201" s="22"/>
      <c r="FZZ201" s="22"/>
      <c r="GAA201" s="22"/>
      <c r="GAB201" s="22"/>
      <c r="GAC201" s="22"/>
      <c r="GAD201" s="22"/>
      <c r="GAE201" s="22"/>
      <c r="GAF201" s="22"/>
      <c r="GAG201" s="22"/>
      <c r="GAH201" s="22"/>
      <c r="GAI201" s="22"/>
      <c r="GAJ201" s="22"/>
      <c r="GAK201" s="22"/>
      <c r="GAL201" s="22"/>
      <c r="GAM201" s="22"/>
      <c r="GAN201" s="22"/>
      <c r="GAO201" s="22"/>
      <c r="GAP201" s="22"/>
      <c r="GAQ201" s="22"/>
      <c r="GAR201" s="22"/>
      <c r="GAS201" s="22"/>
      <c r="GAT201" s="22"/>
      <c r="GAU201" s="22"/>
      <c r="GAV201" s="22"/>
      <c r="GAW201" s="22"/>
      <c r="GAX201" s="22"/>
      <c r="GAY201" s="22"/>
      <c r="GAZ201" s="22"/>
      <c r="GBA201" s="22"/>
      <c r="GBB201" s="22"/>
      <c r="GBC201" s="22"/>
      <c r="GBD201" s="22"/>
      <c r="GBE201" s="22"/>
      <c r="GBF201" s="22"/>
      <c r="GBG201" s="22"/>
      <c r="GBH201" s="22"/>
      <c r="GBI201" s="22"/>
      <c r="GBJ201" s="22"/>
      <c r="GBK201" s="22"/>
      <c r="GBL201" s="22"/>
      <c r="GBM201" s="22"/>
      <c r="GBN201" s="22"/>
      <c r="GBO201" s="22"/>
      <c r="GBP201" s="22"/>
      <c r="GBQ201" s="22"/>
      <c r="GBR201" s="22"/>
      <c r="GBS201" s="22"/>
      <c r="GBT201" s="22"/>
      <c r="GBU201" s="22"/>
      <c r="GBV201" s="22"/>
      <c r="GBW201" s="22"/>
      <c r="GBX201" s="22"/>
      <c r="GBY201" s="22"/>
      <c r="GBZ201" s="22"/>
      <c r="GCA201" s="22"/>
      <c r="GCB201" s="22"/>
      <c r="GCC201" s="22"/>
      <c r="GCD201" s="22"/>
      <c r="GCE201" s="22"/>
      <c r="GCF201" s="22"/>
      <c r="GCG201" s="22"/>
      <c r="GCH201" s="22"/>
      <c r="GCI201" s="22"/>
      <c r="GCJ201" s="22"/>
      <c r="GCK201" s="22"/>
      <c r="GCL201" s="22"/>
      <c r="GCM201" s="22"/>
      <c r="GCN201" s="22"/>
      <c r="GCO201" s="22"/>
      <c r="GCP201" s="22"/>
      <c r="GCQ201" s="22"/>
      <c r="GCR201" s="22"/>
      <c r="GCS201" s="22"/>
      <c r="GCT201" s="22"/>
      <c r="GCU201" s="22"/>
      <c r="GCV201" s="22"/>
      <c r="GCW201" s="22"/>
      <c r="GCX201" s="22"/>
      <c r="GCY201" s="22"/>
      <c r="GCZ201" s="22"/>
      <c r="GDA201" s="22"/>
      <c r="GDB201" s="22"/>
      <c r="GDC201" s="22"/>
      <c r="GDD201" s="22"/>
      <c r="GDE201" s="22"/>
      <c r="GDF201" s="22"/>
      <c r="GDG201" s="22"/>
      <c r="GDH201" s="22"/>
      <c r="GDI201" s="22"/>
      <c r="GDJ201" s="22"/>
      <c r="GDK201" s="22"/>
      <c r="GDL201" s="22"/>
      <c r="GDM201" s="22"/>
      <c r="GDN201" s="22"/>
      <c r="GDO201" s="22"/>
      <c r="GDP201" s="22"/>
      <c r="GDQ201" s="22"/>
      <c r="GDR201" s="22"/>
      <c r="GDS201" s="22"/>
      <c r="GDT201" s="22"/>
      <c r="GDU201" s="22"/>
      <c r="GDV201" s="22"/>
      <c r="GDW201" s="22"/>
      <c r="GDX201" s="22"/>
      <c r="GDY201" s="22"/>
      <c r="GDZ201" s="22"/>
      <c r="GEA201" s="22"/>
      <c r="GEB201" s="22"/>
      <c r="GEC201" s="22"/>
      <c r="GED201" s="22"/>
      <c r="GEE201" s="22"/>
      <c r="GEF201" s="22"/>
      <c r="GEG201" s="22"/>
      <c r="GEH201" s="22"/>
      <c r="GEI201" s="22"/>
      <c r="GEJ201" s="22"/>
      <c r="GEK201" s="22"/>
      <c r="GEL201" s="22"/>
      <c r="GEM201" s="22"/>
      <c r="GEN201" s="22"/>
      <c r="GEO201" s="22"/>
      <c r="GEP201" s="22"/>
      <c r="GEQ201" s="22"/>
      <c r="GER201" s="22"/>
      <c r="GES201" s="22"/>
      <c r="GET201" s="22"/>
      <c r="GEU201" s="22"/>
      <c r="GEV201" s="22"/>
      <c r="GEW201" s="22"/>
      <c r="GEX201" s="22"/>
      <c r="GEY201" s="22"/>
      <c r="GEZ201" s="22"/>
      <c r="GFA201" s="22"/>
      <c r="GFB201" s="22"/>
      <c r="GFC201" s="22"/>
      <c r="GFD201" s="22"/>
      <c r="GFE201" s="22"/>
      <c r="GFF201" s="22"/>
      <c r="GFG201" s="22"/>
      <c r="GFH201" s="22"/>
      <c r="GFI201" s="22"/>
      <c r="GFJ201" s="22"/>
      <c r="GFK201" s="22"/>
      <c r="GFL201" s="22"/>
      <c r="GFM201" s="22"/>
      <c r="GFN201" s="22"/>
      <c r="GFO201" s="22"/>
      <c r="GFP201" s="22"/>
      <c r="GFQ201" s="22"/>
      <c r="GFR201" s="22"/>
      <c r="GFS201" s="22"/>
      <c r="GFT201" s="22"/>
      <c r="GFU201" s="22"/>
      <c r="GFV201" s="22"/>
      <c r="GFW201" s="22"/>
      <c r="GFX201" s="22"/>
      <c r="GFY201" s="22"/>
      <c r="GFZ201" s="22"/>
      <c r="GGA201" s="22"/>
      <c r="GGB201" s="22"/>
      <c r="GGC201" s="22"/>
      <c r="GGD201" s="22"/>
      <c r="GGE201" s="22"/>
      <c r="GGF201" s="22"/>
      <c r="GGG201" s="22"/>
      <c r="GGH201" s="22"/>
      <c r="GGI201" s="22"/>
      <c r="GGJ201" s="22"/>
      <c r="GGK201" s="22"/>
      <c r="GGL201" s="22"/>
      <c r="GGM201" s="22"/>
      <c r="GGN201" s="22"/>
      <c r="GGO201" s="22"/>
      <c r="GGP201" s="22"/>
      <c r="GGQ201" s="22"/>
      <c r="GGR201" s="22"/>
      <c r="GGS201" s="22"/>
      <c r="GGT201" s="22"/>
      <c r="GGU201" s="22"/>
      <c r="GGV201" s="22"/>
      <c r="GGW201" s="22"/>
      <c r="GGX201" s="22"/>
      <c r="GGY201" s="22"/>
      <c r="GGZ201" s="22"/>
      <c r="GHA201" s="22"/>
      <c r="GHB201" s="22"/>
      <c r="GHC201" s="22"/>
      <c r="GHD201" s="22"/>
      <c r="GHE201" s="22"/>
      <c r="GHF201" s="22"/>
      <c r="GHG201" s="22"/>
      <c r="GHH201" s="22"/>
      <c r="GHI201" s="22"/>
      <c r="GHJ201" s="22"/>
      <c r="GHK201" s="22"/>
      <c r="GHL201" s="22"/>
      <c r="GHM201" s="22"/>
      <c r="GHN201" s="22"/>
      <c r="GHO201" s="22"/>
      <c r="GHP201" s="22"/>
      <c r="GHQ201" s="22"/>
      <c r="GHR201" s="22"/>
      <c r="GHS201" s="22"/>
      <c r="GHT201" s="22"/>
      <c r="GHU201" s="22"/>
      <c r="GHV201" s="22"/>
      <c r="GHW201" s="22"/>
      <c r="GHX201" s="22"/>
      <c r="GHY201" s="22"/>
      <c r="GHZ201" s="22"/>
      <c r="GIA201" s="22"/>
      <c r="GIB201" s="22"/>
      <c r="GIC201" s="22"/>
      <c r="GID201" s="22"/>
      <c r="GIE201" s="22"/>
      <c r="GIF201" s="22"/>
      <c r="GIG201" s="22"/>
      <c r="GIH201" s="22"/>
      <c r="GII201" s="22"/>
      <c r="GIJ201" s="22"/>
      <c r="GIK201" s="22"/>
      <c r="GIL201" s="22"/>
      <c r="GIM201" s="22"/>
      <c r="GIN201" s="22"/>
      <c r="GIO201" s="22"/>
      <c r="GIP201" s="22"/>
      <c r="GIQ201" s="22"/>
      <c r="GIR201" s="22"/>
      <c r="GIS201" s="22"/>
      <c r="GIT201" s="22"/>
      <c r="GIU201" s="22"/>
      <c r="GIV201" s="22"/>
      <c r="GIW201" s="22"/>
      <c r="GIX201" s="22"/>
      <c r="GIY201" s="22"/>
      <c r="GIZ201" s="22"/>
      <c r="GJA201" s="22"/>
      <c r="GJB201" s="22"/>
      <c r="GJC201" s="22"/>
      <c r="GJD201" s="22"/>
      <c r="GJE201" s="22"/>
      <c r="GJF201" s="22"/>
      <c r="GJG201" s="22"/>
      <c r="GJH201" s="22"/>
      <c r="GJI201" s="22"/>
      <c r="GJJ201" s="22"/>
      <c r="GJK201" s="22"/>
      <c r="GJL201" s="22"/>
      <c r="GJM201" s="22"/>
      <c r="GJN201" s="22"/>
      <c r="GJO201" s="22"/>
      <c r="GJP201" s="22"/>
      <c r="GJQ201" s="22"/>
      <c r="GJR201" s="22"/>
      <c r="GJS201" s="22"/>
      <c r="GJT201" s="22"/>
      <c r="GJU201" s="22"/>
      <c r="GJV201" s="22"/>
      <c r="GJW201" s="22"/>
      <c r="GJX201" s="22"/>
      <c r="GJY201" s="22"/>
      <c r="GJZ201" s="22"/>
      <c r="GKA201" s="22"/>
      <c r="GKB201" s="22"/>
      <c r="GKC201" s="22"/>
      <c r="GKD201" s="22"/>
      <c r="GKE201" s="22"/>
      <c r="GKF201" s="22"/>
      <c r="GKG201" s="22"/>
      <c r="GKH201" s="22"/>
      <c r="GKI201" s="22"/>
      <c r="GKJ201" s="22"/>
      <c r="GKK201" s="22"/>
      <c r="GKL201" s="22"/>
      <c r="GKM201" s="22"/>
      <c r="GKN201" s="22"/>
      <c r="GKO201" s="22"/>
      <c r="GKP201" s="22"/>
      <c r="GKQ201" s="22"/>
      <c r="GKR201" s="22"/>
      <c r="GKS201" s="22"/>
      <c r="GKT201" s="22"/>
      <c r="GKU201" s="22"/>
      <c r="GKV201" s="22"/>
      <c r="GKW201" s="22"/>
      <c r="GKX201" s="22"/>
      <c r="GKY201" s="22"/>
      <c r="GKZ201" s="22"/>
      <c r="GLA201" s="22"/>
      <c r="GLB201" s="22"/>
      <c r="GLC201" s="22"/>
      <c r="GLD201" s="22"/>
      <c r="GLE201" s="22"/>
      <c r="GLF201" s="22"/>
      <c r="GLG201" s="22"/>
      <c r="GLH201" s="22"/>
      <c r="GLI201" s="22"/>
      <c r="GLJ201" s="22"/>
      <c r="GLK201" s="22"/>
      <c r="GLL201" s="22"/>
      <c r="GLM201" s="22"/>
      <c r="GLN201" s="22"/>
      <c r="GLO201" s="22"/>
      <c r="GLP201" s="22"/>
      <c r="GLQ201" s="22"/>
      <c r="GLR201" s="22"/>
      <c r="GLS201" s="22"/>
      <c r="GLT201" s="22"/>
      <c r="GLU201" s="22"/>
      <c r="GLV201" s="22"/>
      <c r="GLW201" s="22"/>
      <c r="GLX201" s="22"/>
      <c r="GLY201" s="22"/>
      <c r="GLZ201" s="22"/>
      <c r="GMA201" s="22"/>
      <c r="GMB201" s="22"/>
      <c r="GMC201" s="22"/>
      <c r="GMD201" s="22"/>
      <c r="GME201" s="22"/>
      <c r="GMF201" s="22"/>
      <c r="GMG201" s="22"/>
      <c r="GMH201" s="22"/>
      <c r="GMI201" s="22"/>
      <c r="GMJ201" s="22"/>
      <c r="GMK201" s="22"/>
      <c r="GML201" s="22"/>
      <c r="GMM201" s="22"/>
      <c r="GMN201" s="22"/>
      <c r="GMO201" s="22"/>
      <c r="GMP201" s="22"/>
      <c r="GMQ201" s="22"/>
      <c r="GMR201" s="22"/>
      <c r="GMS201" s="22"/>
      <c r="GMT201" s="22"/>
      <c r="GMU201" s="22"/>
      <c r="GMV201" s="22"/>
      <c r="GMW201" s="22"/>
      <c r="GMX201" s="22"/>
      <c r="GMY201" s="22"/>
      <c r="GMZ201" s="22"/>
      <c r="GNA201" s="22"/>
      <c r="GNB201" s="22"/>
      <c r="GNC201" s="22"/>
      <c r="GND201" s="22"/>
      <c r="GNE201" s="22"/>
      <c r="GNF201" s="22"/>
      <c r="GNG201" s="22"/>
      <c r="GNH201" s="22"/>
      <c r="GNI201" s="22"/>
      <c r="GNJ201" s="22"/>
      <c r="GNK201" s="22"/>
      <c r="GNL201" s="22"/>
      <c r="GNM201" s="22"/>
      <c r="GNN201" s="22"/>
      <c r="GNO201" s="22"/>
      <c r="GNP201" s="22"/>
      <c r="GNQ201" s="22"/>
      <c r="GNR201" s="22"/>
      <c r="GNS201" s="22"/>
      <c r="GNT201" s="22"/>
      <c r="GNU201" s="22"/>
      <c r="GNV201" s="22"/>
      <c r="GNW201" s="22"/>
      <c r="GNX201" s="22"/>
      <c r="GNY201" s="22"/>
      <c r="GNZ201" s="22"/>
      <c r="GOA201" s="22"/>
      <c r="GOB201" s="22"/>
      <c r="GOC201" s="22"/>
      <c r="GOD201" s="22"/>
      <c r="GOE201" s="22"/>
      <c r="GOF201" s="22"/>
      <c r="GOG201" s="22"/>
      <c r="GOH201" s="22"/>
      <c r="GOI201" s="22"/>
      <c r="GOJ201" s="22"/>
      <c r="GOK201" s="22"/>
      <c r="GOL201" s="22"/>
      <c r="GOM201" s="22"/>
      <c r="GON201" s="22"/>
      <c r="GOO201" s="22"/>
      <c r="GOP201" s="22"/>
      <c r="GOQ201" s="22"/>
      <c r="GOR201" s="22"/>
      <c r="GOS201" s="22"/>
      <c r="GOT201" s="22"/>
      <c r="GOU201" s="22"/>
      <c r="GOV201" s="22"/>
      <c r="GOW201" s="22"/>
      <c r="GOX201" s="22"/>
      <c r="GOY201" s="22"/>
      <c r="GOZ201" s="22"/>
      <c r="GPA201" s="22"/>
      <c r="GPB201" s="22"/>
      <c r="GPC201" s="22"/>
      <c r="GPD201" s="22"/>
      <c r="GPE201" s="22"/>
      <c r="GPF201" s="22"/>
      <c r="GPG201" s="22"/>
      <c r="GPH201" s="22"/>
      <c r="GPI201" s="22"/>
      <c r="GPJ201" s="22"/>
      <c r="GPK201" s="22"/>
      <c r="GPL201" s="22"/>
      <c r="GPM201" s="22"/>
      <c r="GPN201" s="22"/>
      <c r="GPO201" s="22"/>
      <c r="GPP201" s="22"/>
      <c r="GPQ201" s="22"/>
      <c r="GPR201" s="22"/>
      <c r="GPS201" s="22"/>
      <c r="GPT201" s="22"/>
      <c r="GPU201" s="22"/>
      <c r="GPV201" s="22"/>
      <c r="GPW201" s="22"/>
      <c r="GPX201" s="22"/>
      <c r="GPY201" s="22"/>
      <c r="GPZ201" s="22"/>
      <c r="GQA201" s="22"/>
      <c r="GQB201" s="22"/>
      <c r="GQC201" s="22"/>
      <c r="GQD201" s="22"/>
      <c r="GQE201" s="22"/>
      <c r="GQF201" s="22"/>
      <c r="GQG201" s="22"/>
      <c r="GQH201" s="22"/>
      <c r="GQI201" s="22"/>
      <c r="GQJ201" s="22"/>
      <c r="GQK201" s="22"/>
      <c r="GQL201" s="22"/>
      <c r="GQM201" s="22"/>
      <c r="GQN201" s="22"/>
      <c r="GQO201" s="22"/>
      <c r="GQP201" s="22"/>
      <c r="GQQ201" s="22"/>
      <c r="GQR201" s="22"/>
      <c r="GQS201" s="22"/>
      <c r="GQT201" s="22"/>
      <c r="GQU201" s="22"/>
      <c r="GQV201" s="22"/>
      <c r="GQW201" s="22"/>
      <c r="GQX201" s="22"/>
      <c r="GQY201" s="22"/>
      <c r="GQZ201" s="22"/>
      <c r="GRA201" s="22"/>
      <c r="GRB201" s="22"/>
      <c r="GRC201" s="22"/>
      <c r="GRD201" s="22"/>
      <c r="GRE201" s="22"/>
      <c r="GRF201" s="22"/>
      <c r="GRG201" s="22"/>
      <c r="GRH201" s="22"/>
      <c r="GRI201" s="22"/>
      <c r="GRJ201" s="22"/>
      <c r="GRK201" s="22"/>
      <c r="GRL201" s="22"/>
      <c r="GRM201" s="22"/>
      <c r="GRN201" s="22"/>
      <c r="GRO201" s="22"/>
      <c r="GRP201" s="22"/>
      <c r="GRQ201" s="22"/>
      <c r="GRR201" s="22"/>
      <c r="GRS201" s="22"/>
      <c r="GRT201" s="22"/>
      <c r="GRU201" s="22"/>
      <c r="GRV201" s="22"/>
      <c r="GRW201" s="22"/>
      <c r="GRX201" s="22"/>
      <c r="GRY201" s="22"/>
      <c r="GRZ201" s="22"/>
      <c r="GSA201" s="22"/>
      <c r="GSB201" s="22"/>
      <c r="GSC201" s="22"/>
      <c r="GSD201" s="22"/>
      <c r="GSE201" s="22"/>
      <c r="GSF201" s="22"/>
      <c r="GSG201" s="22"/>
      <c r="GSH201" s="22"/>
      <c r="GSI201" s="22"/>
      <c r="GSJ201" s="22"/>
      <c r="GSK201" s="22"/>
      <c r="GSL201" s="22"/>
      <c r="GSM201" s="22"/>
      <c r="GSN201" s="22"/>
      <c r="GSO201" s="22"/>
      <c r="GSP201" s="22"/>
      <c r="GSQ201" s="22"/>
      <c r="GSR201" s="22"/>
      <c r="GSS201" s="22"/>
      <c r="GST201" s="22"/>
      <c r="GSU201" s="22"/>
      <c r="GSV201" s="22"/>
      <c r="GSW201" s="22"/>
      <c r="GSX201" s="22"/>
      <c r="GSY201" s="22"/>
      <c r="GSZ201" s="22"/>
      <c r="GTA201" s="22"/>
      <c r="GTB201" s="22"/>
      <c r="GTC201" s="22"/>
      <c r="GTD201" s="22"/>
      <c r="GTE201" s="22"/>
      <c r="GTF201" s="22"/>
      <c r="GTG201" s="22"/>
      <c r="GTH201" s="22"/>
      <c r="GTI201" s="22"/>
      <c r="GTJ201" s="22"/>
      <c r="GTK201" s="22"/>
      <c r="GTL201" s="22"/>
      <c r="GTM201" s="22"/>
      <c r="GTN201" s="22"/>
      <c r="GTO201" s="22"/>
      <c r="GTP201" s="22"/>
      <c r="GTQ201" s="22"/>
      <c r="GTR201" s="22"/>
      <c r="GTS201" s="22"/>
      <c r="GTT201" s="22"/>
      <c r="GTU201" s="22"/>
      <c r="GTV201" s="22"/>
      <c r="GTW201" s="22"/>
      <c r="GTX201" s="22"/>
      <c r="GTY201" s="22"/>
      <c r="GTZ201" s="22"/>
      <c r="GUA201" s="22"/>
      <c r="GUB201" s="22"/>
      <c r="GUC201" s="22"/>
      <c r="GUD201" s="22"/>
      <c r="GUE201" s="22"/>
      <c r="GUF201" s="22"/>
      <c r="GUG201" s="22"/>
      <c r="GUH201" s="22"/>
      <c r="GUI201" s="22"/>
      <c r="GUJ201" s="22"/>
      <c r="GUK201" s="22"/>
      <c r="GUL201" s="22"/>
      <c r="GUM201" s="22"/>
      <c r="GUN201" s="22"/>
      <c r="GUO201" s="22"/>
      <c r="GUP201" s="22"/>
      <c r="GUQ201" s="22"/>
      <c r="GUR201" s="22"/>
      <c r="GUS201" s="22"/>
      <c r="GUT201" s="22"/>
      <c r="GUU201" s="22"/>
      <c r="GUV201" s="22"/>
      <c r="GUW201" s="22"/>
      <c r="GUX201" s="22"/>
      <c r="GUY201" s="22"/>
      <c r="GUZ201" s="22"/>
      <c r="GVA201" s="22"/>
      <c r="GVB201" s="22"/>
      <c r="GVC201" s="22"/>
      <c r="GVD201" s="22"/>
      <c r="GVE201" s="22"/>
      <c r="GVF201" s="22"/>
      <c r="GVG201" s="22"/>
      <c r="GVH201" s="22"/>
      <c r="GVI201" s="22"/>
      <c r="GVJ201" s="22"/>
      <c r="GVK201" s="22"/>
      <c r="GVL201" s="22"/>
      <c r="GVM201" s="22"/>
      <c r="GVN201" s="22"/>
      <c r="GVO201" s="22"/>
      <c r="GVP201" s="22"/>
      <c r="GVQ201" s="22"/>
      <c r="GVR201" s="22"/>
      <c r="GVS201" s="22"/>
      <c r="GVT201" s="22"/>
      <c r="GVU201" s="22"/>
      <c r="GVV201" s="22"/>
      <c r="GVW201" s="22"/>
      <c r="GVX201" s="22"/>
      <c r="GVY201" s="22"/>
      <c r="GVZ201" s="22"/>
      <c r="GWA201" s="22"/>
      <c r="GWB201" s="22"/>
      <c r="GWC201" s="22"/>
      <c r="GWD201" s="22"/>
      <c r="GWE201" s="22"/>
      <c r="GWF201" s="22"/>
      <c r="GWG201" s="22"/>
      <c r="GWH201" s="22"/>
      <c r="GWI201" s="22"/>
      <c r="GWJ201" s="22"/>
      <c r="GWK201" s="22"/>
      <c r="GWL201" s="22"/>
      <c r="GWM201" s="22"/>
      <c r="GWN201" s="22"/>
      <c r="GWO201" s="22"/>
      <c r="GWP201" s="22"/>
      <c r="GWQ201" s="22"/>
      <c r="GWR201" s="22"/>
      <c r="GWS201" s="22"/>
      <c r="GWT201" s="22"/>
      <c r="GWU201" s="22"/>
      <c r="GWV201" s="22"/>
      <c r="GWW201" s="22"/>
      <c r="GWX201" s="22"/>
      <c r="GWY201" s="22"/>
      <c r="GWZ201" s="22"/>
      <c r="GXA201" s="22"/>
      <c r="GXB201" s="22"/>
      <c r="GXC201" s="22"/>
      <c r="GXD201" s="22"/>
      <c r="GXE201" s="22"/>
      <c r="GXF201" s="22"/>
      <c r="GXG201" s="22"/>
      <c r="GXH201" s="22"/>
      <c r="GXI201" s="22"/>
      <c r="GXJ201" s="22"/>
      <c r="GXK201" s="22"/>
      <c r="GXL201" s="22"/>
      <c r="GXM201" s="22"/>
      <c r="GXN201" s="22"/>
      <c r="GXO201" s="22"/>
      <c r="GXP201" s="22"/>
      <c r="GXQ201" s="22"/>
      <c r="GXR201" s="22"/>
      <c r="GXS201" s="22"/>
      <c r="GXT201" s="22"/>
      <c r="GXU201" s="22"/>
      <c r="GXV201" s="22"/>
      <c r="GXW201" s="22"/>
      <c r="GXX201" s="22"/>
      <c r="GXY201" s="22"/>
      <c r="GXZ201" s="22"/>
      <c r="GYA201" s="22"/>
      <c r="GYB201" s="22"/>
      <c r="GYC201" s="22"/>
      <c r="GYD201" s="22"/>
      <c r="GYE201" s="22"/>
      <c r="GYF201" s="22"/>
      <c r="GYG201" s="22"/>
      <c r="GYH201" s="22"/>
      <c r="GYI201" s="22"/>
      <c r="GYJ201" s="22"/>
      <c r="GYK201" s="22"/>
      <c r="GYL201" s="22"/>
      <c r="GYM201" s="22"/>
      <c r="GYN201" s="22"/>
      <c r="GYO201" s="22"/>
      <c r="GYP201" s="22"/>
      <c r="GYQ201" s="22"/>
      <c r="GYR201" s="22"/>
      <c r="GYS201" s="22"/>
      <c r="GYT201" s="22"/>
      <c r="GYU201" s="22"/>
      <c r="GYV201" s="22"/>
      <c r="GYW201" s="22"/>
      <c r="GYX201" s="22"/>
      <c r="GYY201" s="22"/>
      <c r="GYZ201" s="22"/>
      <c r="GZA201" s="22"/>
      <c r="GZB201" s="22"/>
      <c r="GZC201" s="22"/>
      <c r="GZD201" s="22"/>
      <c r="GZE201" s="22"/>
      <c r="GZF201" s="22"/>
      <c r="GZG201" s="22"/>
      <c r="GZH201" s="22"/>
      <c r="GZI201" s="22"/>
      <c r="GZJ201" s="22"/>
      <c r="GZK201" s="22"/>
      <c r="GZL201" s="22"/>
      <c r="GZM201" s="22"/>
      <c r="GZN201" s="22"/>
      <c r="GZO201" s="22"/>
      <c r="GZP201" s="22"/>
      <c r="GZQ201" s="22"/>
      <c r="GZR201" s="22"/>
      <c r="GZS201" s="22"/>
      <c r="GZT201" s="22"/>
      <c r="GZU201" s="22"/>
      <c r="GZV201" s="22"/>
      <c r="GZW201" s="22"/>
      <c r="GZX201" s="22"/>
      <c r="GZY201" s="22"/>
      <c r="GZZ201" s="22"/>
      <c r="HAA201" s="22"/>
      <c r="HAB201" s="22"/>
      <c r="HAC201" s="22"/>
      <c r="HAD201" s="22"/>
      <c r="HAE201" s="22"/>
      <c r="HAF201" s="22"/>
      <c r="HAG201" s="22"/>
      <c r="HAH201" s="22"/>
      <c r="HAI201" s="22"/>
      <c r="HAJ201" s="22"/>
      <c r="HAK201" s="22"/>
      <c r="HAL201" s="22"/>
      <c r="HAM201" s="22"/>
      <c r="HAN201" s="22"/>
      <c r="HAO201" s="22"/>
      <c r="HAP201" s="22"/>
      <c r="HAQ201" s="22"/>
      <c r="HAR201" s="22"/>
      <c r="HAS201" s="22"/>
      <c r="HAT201" s="22"/>
      <c r="HAU201" s="22"/>
      <c r="HAV201" s="22"/>
      <c r="HAW201" s="22"/>
      <c r="HAX201" s="22"/>
      <c r="HAY201" s="22"/>
      <c r="HAZ201" s="22"/>
      <c r="HBA201" s="22"/>
      <c r="HBB201" s="22"/>
      <c r="HBC201" s="22"/>
      <c r="HBD201" s="22"/>
      <c r="HBE201" s="22"/>
      <c r="HBF201" s="22"/>
      <c r="HBG201" s="22"/>
      <c r="HBH201" s="22"/>
      <c r="HBI201" s="22"/>
      <c r="HBJ201" s="22"/>
      <c r="HBK201" s="22"/>
      <c r="HBL201" s="22"/>
      <c r="HBM201" s="22"/>
      <c r="HBN201" s="22"/>
      <c r="HBO201" s="22"/>
      <c r="HBP201" s="22"/>
      <c r="HBQ201" s="22"/>
      <c r="HBR201" s="22"/>
      <c r="HBS201" s="22"/>
      <c r="HBT201" s="22"/>
      <c r="HBU201" s="22"/>
      <c r="HBV201" s="22"/>
      <c r="HBW201" s="22"/>
      <c r="HBX201" s="22"/>
      <c r="HBY201" s="22"/>
      <c r="HBZ201" s="22"/>
      <c r="HCA201" s="22"/>
      <c r="HCB201" s="22"/>
      <c r="HCC201" s="22"/>
      <c r="HCD201" s="22"/>
      <c r="HCE201" s="22"/>
      <c r="HCF201" s="22"/>
      <c r="HCG201" s="22"/>
      <c r="HCH201" s="22"/>
      <c r="HCI201" s="22"/>
      <c r="HCJ201" s="22"/>
      <c r="HCK201" s="22"/>
      <c r="HCL201" s="22"/>
      <c r="HCM201" s="22"/>
      <c r="HCN201" s="22"/>
      <c r="HCO201" s="22"/>
      <c r="HCP201" s="22"/>
      <c r="HCQ201" s="22"/>
      <c r="HCR201" s="22"/>
      <c r="HCS201" s="22"/>
      <c r="HCT201" s="22"/>
      <c r="HCU201" s="22"/>
      <c r="HCV201" s="22"/>
      <c r="HCW201" s="22"/>
      <c r="HCX201" s="22"/>
      <c r="HCY201" s="22"/>
      <c r="HCZ201" s="22"/>
      <c r="HDA201" s="22"/>
      <c r="HDB201" s="22"/>
      <c r="HDC201" s="22"/>
      <c r="HDD201" s="22"/>
      <c r="HDE201" s="22"/>
      <c r="HDF201" s="22"/>
      <c r="HDG201" s="22"/>
      <c r="HDH201" s="22"/>
      <c r="HDI201" s="22"/>
      <c r="HDJ201" s="22"/>
      <c r="HDK201" s="22"/>
      <c r="HDL201" s="22"/>
      <c r="HDM201" s="22"/>
      <c r="HDN201" s="22"/>
      <c r="HDO201" s="22"/>
      <c r="HDP201" s="22"/>
      <c r="HDQ201" s="22"/>
      <c r="HDR201" s="22"/>
      <c r="HDS201" s="22"/>
      <c r="HDT201" s="22"/>
      <c r="HDU201" s="22"/>
      <c r="HDV201" s="22"/>
      <c r="HDW201" s="22"/>
      <c r="HDX201" s="22"/>
      <c r="HDY201" s="22"/>
      <c r="HDZ201" s="22"/>
      <c r="HEA201" s="22"/>
      <c r="HEB201" s="22"/>
      <c r="HEC201" s="22"/>
      <c r="HED201" s="22"/>
      <c r="HEE201" s="22"/>
      <c r="HEF201" s="22"/>
      <c r="HEG201" s="22"/>
      <c r="HEH201" s="22"/>
      <c r="HEI201" s="22"/>
      <c r="HEJ201" s="22"/>
      <c r="HEK201" s="22"/>
      <c r="HEL201" s="22"/>
      <c r="HEM201" s="22"/>
      <c r="HEN201" s="22"/>
      <c r="HEO201" s="22"/>
      <c r="HEP201" s="22"/>
      <c r="HEQ201" s="22"/>
      <c r="HER201" s="22"/>
      <c r="HES201" s="22"/>
      <c r="HET201" s="22"/>
      <c r="HEU201" s="22"/>
      <c r="HEV201" s="22"/>
      <c r="HEW201" s="22"/>
      <c r="HEX201" s="22"/>
      <c r="HEY201" s="22"/>
      <c r="HEZ201" s="22"/>
      <c r="HFA201" s="22"/>
      <c r="HFB201" s="22"/>
      <c r="HFC201" s="22"/>
      <c r="HFD201" s="22"/>
      <c r="HFE201" s="22"/>
      <c r="HFF201" s="22"/>
      <c r="HFG201" s="22"/>
      <c r="HFH201" s="22"/>
      <c r="HFI201" s="22"/>
      <c r="HFJ201" s="22"/>
      <c r="HFK201" s="22"/>
      <c r="HFL201" s="22"/>
      <c r="HFM201" s="22"/>
      <c r="HFN201" s="22"/>
      <c r="HFO201" s="22"/>
      <c r="HFP201" s="22"/>
      <c r="HFQ201" s="22"/>
      <c r="HFR201" s="22"/>
      <c r="HFS201" s="22"/>
      <c r="HFT201" s="22"/>
      <c r="HFU201" s="22"/>
      <c r="HFV201" s="22"/>
      <c r="HFW201" s="22"/>
      <c r="HFX201" s="22"/>
      <c r="HFY201" s="22"/>
      <c r="HFZ201" s="22"/>
      <c r="HGA201" s="22"/>
      <c r="HGB201" s="22"/>
      <c r="HGC201" s="22"/>
      <c r="HGD201" s="22"/>
      <c r="HGE201" s="22"/>
      <c r="HGF201" s="22"/>
      <c r="HGG201" s="22"/>
      <c r="HGH201" s="22"/>
      <c r="HGI201" s="22"/>
      <c r="HGJ201" s="22"/>
      <c r="HGK201" s="22"/>
      <c r="HGL201" s="22"/>
      <c r="HGM201" s="22"/>
      <c r="HGN201" s="22"/>
      <c r="HGO201" s="22"/>
      <c r="HGP201" s="22"/>
      <c r="HGQ201" s="22"/>
      <c r="HGR201" s="22"/>
      <c r="HGS201" s="22"/>
      <c r="HGT201" s="22"/>
      <c r="HGU201" s="22"/>
      <c r="HGV201" s="22"/>
      <c r="HGW201" s="22"/>
      <c r="HGX201" s="22"/>
      <c r="HGY201" s="22"/>
      <c r="HGZ201" s="22"/>
      <c r="HHA201" s="22"/>
      <c r="HHB201" s="22"/>
      <c r="HHC201" s="22"/>
      <c r="HHD201" s="22"/>
      <c r="HHE201" s="22"/>
      <c r="HHF201" s="22"/>
      <c r="HHG201" s="22"/>
      <c r="HHH201" s="22"/>
      <c r="HHI201" s="22"/>
      <c r="HHJ201" s="22"/>
      <c r="HHK201" s="22"/>
      <c r="HHL201" s="22"/>
      <c r="HHM201" s="22"/>
      <c r="HHN201" s="22"/>
      <c r="HHO201" s="22"/>
      <c r="HHP201" s="22"/>
      <c r="HHQ201" s="22"/>
      <c r="HHR201" s="22"/>
      <c r="HHS201" s="22"/>
      <c r="HHT201" s="22"/>
      <c r="HHU201" s="22"/>
      <c r="HHV201" s="22"/>
      <c r="HHW201" s="22"/>
      <c r="HHX201" s="22"/>
      <c r="HHY201" s="22"/>
      <c r="HHZ201" s="22"/>
      <c r="HIA201" s="22"/>
      <c r="HIB201" s="22"/>
      <c r="HIC201" s="22"/>
      <c r="HID201" s="22"/>
      <c r="HIE201" s="22"/>
      <c r="HIF201" s="22"/>
      <c r="HIG201" s="22"/>
      <c r="HIH201" s="22"/>
      <c r="HII201" s="22"/>
      <c r="HIJ201" s="22"/>
      <c r="HIK201" s="22"/>
      <c r="HIL201" s="22"/>
      <c r="HIM201" s="22"/>
      <c r="HIN201" s="22"/>
      <c r="HIO201" s="22"/>
      <c r="HIP201" s="22"/>
      <c r="HIQ201" s="22"/>
      <c r="HIR201" s="22"/>
      <c r="HIS201" s="22"/>
      <c r="HIT201" s="22"/>
      <c r="HIU201" s="22"/>
      <c r="HIV201" s="22"/>
      <c r="HIW201" s="22"/>
      <c r="HIX201" s="22"/>
      <c r="HIY201" s="22"/>
      <c r="HIZ201" s="22"/>
      <c r="HJA201" s="22"/>
      <c r="HJB201" s="22"/>
      <c r="HJC201" s="22"/>
      <c r="HJD201" s="22"/>
      <c r="HJE201" s="22"/>
      <c r="HJF201" s="22"/>
      <c r="HJG201" s="22"/>
      <c r="HJH201" s="22"/>
      <c r="HJI201" s="22"/>
      <c r="HJJ201" s="22"/>
      <c r="HJK201" s="22"/>
      <c r="HJL201" s="22"/>
      <c r="HJM201" s="22"/>
      <c r="HJN201" s="22"/>
      <c r="HJO201" s="22"/>
      <c r="HJP201" s="22"/>
      <c r="HJQ201" s="22"/>
      <c r="HJR201" s="22"/>
      <c r="HJS201" s="22"/>
      <c r="HJT201" s="22"/>
      <c r="HJU201" s="22"/>
      <c r="HJV201" s="22"/>
      <c r="HJW201" s="22"/>
      <c r="HJX201" s="22"/>
      <c r="HJY201" s="22"/>
      <c r="HJZ201" s="22"/>
      <c r="HKA201" s="22"/>
      <c r="HKB201" s="22"/>
      <c r="HKC201" s="22"/>
      <c r="HKD201" s="22"/>
      <c r="HKE201" s="22"/>
      <c r="HKF201" s="22"/>
      <c r="HKG201" s="22"/>
      <c r="HKH201" s="22"/>
      <c r="HKI201" s="22"/>
      <c r="HKJ201" s="22"/>
      <c r="HKK201" s="22"/>
      <c r="HKL201" s="22"/>
      <c r="HKM201" s="22"/>
      <c r="HKN201" s="22"/>
      <c r="HKO201" s="22"/>
      <c r="HKP201" s="22"/>
      <c r="HKQ201" s="22"/>
      <c r="HKR201" s="22"/>
      <c r="HKS201" s="22"/>
      <c r="HKT201" s="22"/>
      <c r="HKU201" s="22"/>
      <c r="HKV201" s="22"/>
      <c r="HKW201" s="22"/>
      <c r="HKX201" s="22"/>
      <c r="HKY201" s="22"/>
      <c r="HKZ201" s="22"/>
      <c r="HLA201" s="22"/>
      <c r="HLB201" s="22"/>
      <c r="HLC201" s="22"/>
      <c r="HLD201" s="22"/>
      <c r="HLE201" s="22"/>
      <c r="HLF201" s="22"/>
      <c r="HLG201" s="22"/>
      <c r="HLH201" s="22"/>
      <c r="HLI201" s="22"/>
      <c r="HLJ201" s="22"/>
      <c r="HLK201" s="22"/>
      <c r="HLL201" s="22"/>
      <c r="HLM201" s="22"/>
      <c r="HLN201" s="22"/>
      <c r="HLO201" s="22"/>
      <c r="HLP201" s="22"/>
      <c r="HLQ201" s="22"/>
      <c r="HLR201" s="22"/>
      <c r="HLS201" s="22"/>
      <c r="HLT201" s="22"/>
      <c r="HLU201" s="22"/>
      <c r="HLV201" s="22"/>
      <c r="HLW201" s="22"/>
      <c r="HLX201" s="22"/>
      <c r="HLY201" s="22"/>
      <c r="HLZ201" s="22"/>
      <c r="HMA201" s="22"/>
      <c r="HMB201" s="22"/>
      <c r="HMC201" s="22"/>
      <c r="HMD201" s="22"/>
      <c r="HME201" s="22"/>
      <c r="HMF201" s="22"/>
      <c r="HMG201" s="22"/>
      <c r="HMH201" s="22"/>
      <c r="HMI201" s="22"/>
      <c r="HMJ201" s="22"/>
      <c r="HMK201" s="22"/>
      <c r="HML201" s="22"/>
      <c r="HMM201" s="22"/>
      <c r="HMN201" s="22"/>
      <c r="HMO201" s="22"/>
      <c r="HMP201" s="22"/>
      <c r="HMQ201" s="22"/>
      <c r="HMR201" s="22"/>
      <c r="HMS201" s="22"/>
      <c r="HMT201" s="22"/>
      <c r="HMU201" s="22"/>
      <c r="HMV201" s="22"/>
      <c r="HMW201" s="22"/>
      <c r="HMX201" s="22"/>
      <c r="HMY201" s="22"/>
      <c r="HMZ201" s="22"/>
      <c r="HNA201" s="22"/>
      <c r="HNB201" s="22"/>
      <c r="HNC201" s="22"/>
      <c r="HND201" s="22"/>
      <c r="HNE201" s="22"/>
      <c r="HNF201" s="22"/>
      <c r="HNG201" s="22"/>
      <c r="HNH201" s="22"/>
      <c r="HNI201" s="22"/>
      <c r="HNJ201" s="22"/>
      <c r="HNK201" s="22"/>
      <c r="HNL201" s="22"/>
      <c r="HNM201" s="22"/>
      <c r="HNN201" s="22"/>
      <c r="HNO201" s="22"/>
      <c r="HNP201" s="22"/>
      <c r="HNQ201" s="22"/>
      <c r="HNR201" s="22"/>
      <c r="HNS201" s="22"/>
      <c r="HNT201" s="22"/>
      <c r="HNU201" s="22"/>
      <c r="HNV201" s="22"/>
      <c r="HNW201" s="22"/>
      <c r="HNX201" s="22"/>
      <c r="HNY201" s="22"/>
      <c r="HNZ201" s="22"/>
      <c r="HOA201" s="22"/>
      <c r="HOB201" s="22"/>
      <c r="HOC201" s="22"/>
      <c r="HOD201" s="22"/>
      <c r="HOE201" s="22"/>
      <c r="HOF201" s="22"/>
      <c r="HOG201" s="22"/>
      <c r="HOH201" s="22"/>
      <c r="HOI201" s="22"/>
      <c r="HOJ201" s="22"/>
      <c r="HOK201" s="22"/>
      <c r="HOL201" s="22"/>
      <c r="HOM201" s="22"/>
      <c r="HON201" s="22"/>
      <c r="HOO201" s="22"/>
      <c r="HOP201" s="22"/>
      <c r="HOQ201" s="22"/>
      <c r="HOR201" s="22"/>
      <c r="HOS201" s="22"/>
      <c r="HOT201" s="22"/>
      <c r="HOU201" s="22"/>
      <c r="HOV201" s="22"/>
      <c r="HOW201" s="22"/>
      <c r="HOX201" s="22"/>
      <c r="HOY201" s="22"/>
      <c r="HOZ201" s="22"/>
      <c r="HPA201" s="22"/>
      <c r="HPB201" s="22"/>
      <c r="HPC201" s="22"/>
      <c r="HPD201" s="22"/>
      <c r="HPE201" s="22"/>
      <c r="HPF201" s="22"/>
      <c r="HPG201" s="22"/>
      <c r="HPH201" s="22"/>
      <c r="HPI201" s="22"/>
      <c r="HPJ201" s="22"/>
      <c r="HPK201" s="22"/>
      <c r="HPL201" s="22"/>
      <c r="HPM201" s="22"/>
      <c r="HPN201" s="22"/>
      <c r="HPO201" s="22"/>
      <c r="HPP201" s="22"/>
      <c r="HPQ201" s="22"/>
      <c r="HPR201" s="22"/>
      <c r="HPS201" s="22"/>
      <c r="HPT201" s="22"/>
      <c r="HPU201" s="22"/>
      <c r="HPV201" s="22"/>
      <c r="HPW201" s="22"/>
      <c r="HPX201" s="22"/>
      <c r="HPY201" s="22"/>
      <c r="HPZ201" s="22"/>
      <c r="HQA201" s="22"/>
      <c r="HQB201" s="22"/>
      <c r="HQC201" s="22"/>
      <c r="HQD201" s="22"/>
      <c r="HQE201" s="22"/>
      <c r="HQF201" s="22"/>
      <c r="HQG201" s="22"/>
      <c r="HQH201" s="22"/>
      <c r="HQI201" s="22"/>
      <c r="HQJ201" s="22"/>
      <c r="HQK201" s="22"/>
      <c r="HQL201" s="22"/>
      <c r="HQM201" s="22"/>
      <c r="HQN201" s="22"/>
      <c r="HQO201" s="22"/>
      <c r="HQP201" s="22"/>
      <c r="HQQ201" s="22"/>
      <c r="HQR201" s="22"/>
      <c r="HQS201" s="22"/>
      <c r="HQT201" s="22"/>
      <c r="HQU201" s="22"/>
      <c r="HQV201" s="22"/>
      <c r="HQW201" s="22"/>
      <c r="HQX201" s="22"/>
      <c r="HQY201" s="22"/>
      <c r="HQZ201" s="22"/>
      <c r="HRA201" s="22"/>
      <c r="HRB201" s="22"/>
      <c r="HRC201" s="22"/>
      <c r="HRD201" s="22"/>
      <c r="HRE201" s="22"/>
      <c r="HRF201" s="22"/>
      <c r="HRG201" s="22"/>
      <c r="HRH201" s="22"/>
      <c r="HRI201" s="22"/>
      <c r="HRJ201" s="22"/>
      <c r="HRK201" s="22"/>
      <c r="HRL201" s="22"/>
      <c r="HRM201" s="22"/>
      <c r="HRN201" s="22"/>
      <c r="HRO201" s="22"/>
      <c r="HRP201" s="22"/>
      <c r="HRQ201" s="22"/>
      <c r="HRR201" s="22"/>
      <c r="HRS201" s="22"/>
      <c r="HRT201" s="22"/>
      <c r="HRU201" s="22"/>
      <c r="HRV201" s="22"/>
      <c r="HRW201" s="22"/>
      <c r="HRX201" s="22"/>
      <c r="HRY201" s="22"/>
      <c r="HRZ201" s="22"/>
      <c r="HSA201" s="22"/>
      <c r="HSB201" s="22"/>
      <c r="HSC201" s="22"/>
      <c r="HSD201" s="22"/>
      <c r="HSE201" s="22"/>
      <c r="HSF201" s="22"/>
      <c r="HSG201" s="22"/>
      <c r="HSH201" s="22"/>
      <c r="HSI201" s="22"/>
      <c r="HSJ201" s="22"/>
      <c r="HSK201" s="22"/>
      <c r="HSL201" s="22"/>
      <c r="HSM201" s="22"/>
      <c r="HSN201" s="22"/>
      <c r="HSO201" s="22"/>
      <c r="HSP201" s="22"/>
      <c r="HSQ201" s="22"/>
      <c r="HSR201" s="22"/>
      <c r="HSS201" s="22"/>
      <c r="HST201" s="22"/>
      <c r="HSU201" s="22"/>
      <c r="HSV201" s="22"/>
      <c r="HSW201" s="22"/>
      <c r="HSX201" s="22"/>
      <c r="HSY201" s="22"/>
      <c r="HSZ201" s="22"/>
      <c r="HTA201" s="22"/>
      <c r="HTB201" s="22"/>
      <c r="HTC201" s="22"/>
      <c r="HTD201" s="22"/>
      <c r="HTE201" s="22"/>
      <c r="HTF201" s="22"/>
      <c r="HTG201" s="22"/>
      <c r="HTH201" s="22"/>
      <c r="HTI201" s="22"/>
      <c r="HTJ201" s="22"/>
      <c r="HTK201" s="22"/>
      <c r="HTL201" s="22"/>
      <c r="HTM201" s="22"/>
      <c r="HTN201" s="22"/>
      <c r="HTO201" s="22"/>
      <c r="HTP201" s="22"/>
      <c r="HTQ201" s="22"/>
      <c r="HTR201" s="22"/>
      <c r="HTS201" s="22"/>
      <c r="HTT201" s="22"/>
      <c r="HTU201" s="22"/>
      <c r="HTV201" s="22"/>
      <c r="HTW201" s="22"/>
      <c r="HTX201" s="22"/>
      <c r="HTY201" s="22"/>
      <c r="HTZ201" s="22"/>
      <c r="HUA201" s="22"/>
      <c r="HUB201" s="22"/>
      <c r="HUC201" s="22"/>
      <c r="HUD201" s="22"/>
      <c r="HUE201" s="22"/>
      <c r="HUF201" s="22"/>
      <c r="HUG201" s="22"/>
      <c r="HUH201" s="22"/>
      <c r="HUI201" s="22"/>
      <c r="HUJ201" s="22"/>
      <c r="HUK201" s="22"/>
      <c r="HUL201" s="22"/>
      <c r="HUM201" s="22"/>
      <c r="HUN201" s="22"/>
      <c r="HUO201" s="22"/>
      <c r="HUP201" s="22"/>
      <c r="HUQ201" s="22"/>
      <c r="HUR201" s="22"/>
      <c r="HUS201" s="22"/>
      <c r="HUT201" s="22"/>
      <c r="HUU201" s="22"/>
      <c r="HUV201" s="22"/>
      <c r="HUW201" s="22"/>
      <c r="HUX201" s="22"/>
      <c r="HUY201" s="22"/>
      <c r="HUZ201" s="22"/>
      <c r="HVA201" s="22"/>
      <c r="HVB201" s="22"/>
      <c r="HVC201" s="22"/>
      <c r="HVD201" s="22"/>
      <c r="HVE201" s="22"/>
      <c r="HVF201" s="22"/>
      <c r="HVG201" s="22"/>
      <c r="HVH201" s="22"/>
      <c r="HVI201" s="22"/>
      <c r="HVJ201" s="22"/>
      <c r="HVK201" s="22"/>
      <c r="HVL201" s="22"/>
      <c r="HVM201" s="22"/>
      <c r="HVN201" s="22"/>
      <c r="HVO201" s="22"/>
      <c r="HVP201" s="22"/>
      <c r="HVQ201" s="22"/>
      <c r="HVR201" s="22"/>
      <c r="HVS201" s="22"/>
      <c r="HVT201" s="22"/>
      <c r="HVU201" s="22"/>
      <c r="HVV201" s="22"/>
      <c r="HVW201" s="22"/>
      <c r="HVX201" s="22"/>
      <c r="HVY201" s="22"/>
      <c r="HVZ201" s="22"/>
      <c r="HWA201" s="22"/>
      <c r="HWB201" s="22"/>
      <c r="HWC201" s="22"/>
      <c r="HWD201" s="22"/>
      <c r="HWE201" s="22"/>
      <c r="HWF201" s="22"/>
      <c r="HWG201" s="22"/>
      <c r="HWH201" s="22"/>
      <c r="HWI201" s="22"/>
      <c r="HWJ201" s="22"/>
      <c r="HWK201" s="22"/>
      <c r="HWL201" s="22"/>
      <c r="HWM201" s="22"/>
      <c r="HWN201" s="22"/>
      <c r="HWO201" s="22"/>
      <c r="HWP201" s="22"/>
      <c r="HWQ201" s="22"/>
      <c r="HWR201" s="22"/>
      <c r="HWS201" s="22"/>
      <c r="HWT201" s="22"/>
      <c r="HWU201" s="22"/>
      <c r="HWV201" s="22"/>
      <c r="HWW201" s="22"/>
      <c r="HWX201" s="22"/>
      <c r="HWY201" s="22"/>
      <c r="HWZ201" s="22"/>
      <c r="HXA201" s="22"/>
      <c r="HXB201" s="22"/>
      <c r="HXC201" s="22"/>
      <c r="HXD201" s="22"/>
      <c r="HXE201" s="22"/>
      <c r="HXF201" s="22"/>
      <c r="HXG201" s="22"/>
      <c r="HXH201" s="22"/>
      <c r="HXI201" s="22"/>
      <c r="HXJ201" s="22"/>
      <c r="HXK201" s="22"/>
      <c r="HXL201" s="22"/>
      <c r="HXM201" s="22"/>
      <c r="HXN201" s="22"/>
      <c r="HXO201" s="22"/>
      <c r="HXP201" s="22"/>
      <c r="HXQ201" s="22"/>
      <c r="HXR201" s="22"/>
      <c r="HXS201" s="22"/>
      <c r="HXT201" s="22"/>
      <c r="HXU201" s="22"/>
      <c r="HXV201" s="22"/>
      <c r="HXW201" s="22"/>
      <c r="HXX201" s="22"/>
      <c r="HXY201" s="22"/>
      <c r="HXZ201" s="22"/>
      <c r="HYA201" s="22"/>
      <c r="HYB201" s="22"/>
      <c r="HYC201" s="22"/>
      <c r="HYD201" s="22"/>
      <c r="HYE201" s="22"/>
      <c r="HYF201" s="22"/>
      <c r="HYG201" s="22"/>
      <c r="HYH201" s="22"/>
      <c r="HYI201" s="22"/>
      <c r="HYJ201" s="22"/>
      <c r="HYK201" s="22"/>
      <c r="HYL201" s="22"/>
      <c r="HYM201" s="22"/>
      <c r="HYN201" s="22"/>
      <c r="HYO201" s="22"/>
      <c r="HYP201" s="22"/>
      <c r="HYQ201" s="22"/>
      <c r="HYR201" s="22"/>
      <c r="HYS201" s="22"/>
      <c r="HYT201" s="22"/>
      <c r="HYU201" s="22"/>
      <c r="HYV201" s="22"/>
      <c r="HYW201" s="22"/>
      <c r="HYX201" s="22"/>
      <c r="HYY201" s="22"/>
      <c r="HYZ201" s="22"/>
      <c r="HZA201" s="22"/>
      <c r="HZB201" s="22"/>
      <c r="HZC201" s="22"/>
      <c r="HZD201" s="22"/>
      <c r="HZE201" s="22"/>
      <c r="HZF201" s="22"/>
      <c r="HZG201" s="22"/>
      <c r="HZH201" s="22"/>
      <c r="HZI201" s="22"/>
      <c r="HZJ201" s="22"/>
      <c r="HZK201" s="22"/>
      <c r="HZL201" s="22"/>
      <c r="HZM201" s="22"/>
      <c r="HZN201" s="22"/>
      <c r="HZO201" s="22"/>
      <c r="HZP201" s="22"/>
      <c r="HZQ201" s="22"/>
      <c r="HZR201" s="22"/>
      <c r="HZS201" s="22"/>
      <c r="HZT201" s="22"/>
      <c r="HZU201" s="22"/>
      <c r="HZV201" s="22"/>
      <c r="HZW201" s="22"/>
      <c r="HZX201" s="22"/>
      <c r="HZY201" s="22"/>
      <c r="HZZ201" s="22"/>
      <c r="IAA201" s="22"/>
      <c r="IAB201" s="22"/>
      <c r="IAC201" s="22"/>
      <c r="IAD201" s="22"/>
      <c r="IAE201" s="22"/>
      <c r="IAF201" s="22"/>
      <c r="IAG201" s="22"/>
      <c r="IAH201" s="22"/>
      <c r="IAI201" s="22"/>
      <c r="IAJ201" s="22"/>
      <c r="IAK201" s="22"/>
      <c r="IAL201" s="22"/>
      <c r="IAM201" s="22"/>
      <c r="IAN201" s="22"/>
      <c r="IAO201" s="22"/>
      <c r="IAP201" s="22"/>
      <c r="IAQ201" s="22"/>
      <c r="IAR201" s="22"/>
      <c r="IAS201" s="22"/>
      <c r="IAT201" s="22"/>
      <c r="IAU201" s="22"/>
      <c r="IAV201" s="22"/>
      <c r="IAW201" s="22"/>
      <c r="IAX201" s="22"/>
      <c r="IAY201" s="22"/>
      <c r="IAZ201" s="22"/>
      <c r="IBA201" s="22"/>
      <c r="IBB201" s="22"/>
      <c r="IBC201" s="22"/>
      <c r="IBD201" s="22"/>
      <c r="IBE201" s="22"/>
      <c r="IBF201" s="22"/>
      <c r="IBG201" s="22"/>
      <c r="IBH201" s="22"/>
      <c r="IBI201" s="22"/>
      <c r="IBJ201" s="22"/>
      <c r="IBK201" s="22"/>
      <c r="IBL201" s="22"/>
      <c r="IBM201" s="22"/>
      <c r="IBN201" s="22"/>
      <c r="IBO201" s="22"/>
      <c r="IBP201" s="22"/>
      <c r="IBQ201" s="22"/>
      <c r="IBR201" s="22"/>
      <c r="IBS201" s="22"/>
      <c r="IBT201" s="22"/>
      <c r="IBU201" s="22"/>
      <c r="IBV201" s="22"/>
      <c r="IBW201" s="22"/>
      <c r="IBX201" s="22"/>
      <c r="IBY201" s="22"/>
      <c r="IBZ201" s="22"/>
      <c r="ICA201" s="22"/>
      <c r="ICB201" s="22"/>
      <c r="ICC201" s="22"/>
      <c r="ICD201" s="22"/>
      <c r="ICE201" s="22"/>
      <c r="ICF201" s="22"/>
      <c r="ICG201" s="22"/>
      <c r="ICH201" s="22"/>
      <c r="ICI201" s="22"/>
      <c r="ICJ201" s="22"/>
      <c r="ICK201" s="22"/>
      <c r="ICL201" s="22"/>
      <c r="ICM201" s="22"/>
      <c r="ICN201" s="22"/>
      <c r="ICO201" s="22"/>
      <c r="ICP201" s="22"/>
      <c r="ICQ201" s="22"/>
      <c r="ICR201" s="22"/>
      <c r="ICS201" s="22"/>
      <c r="ICT201" s="22"/>
      <c r="ICU201" s="22"/>
      <c r="ICV201" s="22"/>
      <c r="ICW201" s="22"/>
      <c r="ICX201" s="22"/>
      <c r="ICY201" s="22"/>
      <c r="ICZ201" s="22"/>
      <c r="IDA201" s="22"/>
      <c r="IDB201" s="22"/>
      <c r="IDC201" s="22"/>
      <c r="IDD201" s="22"/>
      <c r="IDE201" s="22"/>
      <c r="IDF201" s="22"/>
      <c r="IDG201" s="22"/>
      <c r="IDH201" s="22"/>
      <c r="IDI201" s="22"/>
      <c r="IDJ201" s="22"/>
      <c r="IDK201" s="22"/>
      <c r="IDL201" s="22"/>
      <c r="IDM201" s="22"/>
      <c r="IDN201" s="22"/>
      <c r="IDO201" s="22"/>
      <c r="IDP201" s="22"/>
      <c r="IDQ201" s="22"/>
      <c r="IDR201" s="22"/>
      <c r="IDS201" s="22"/>
      <c r="IDT201" s="22"/>
      <c r="IDU201" s="22"/>
      <c r="IDV201" s="22"/>
      <c r="IDW201" s="22"/>
      <c r="IDX201" s="22"/>
      <c r="IDY201" s="22"/>
      <c r="IDZ201" s="22"/>
      <c r="IEA201" s="22"/>
      <c r="IEB201" s="22"/>
      <c r="IEC201" s="22"/>
      <c r="IED201" s="22"/>
      <c r="IEE201" s="22"/>
      <c r="IEF201" s="22"/>
      <c r="IEG201" s="22"/>
      <c r="IEH201" s="22"/>
      <c r="IEI201" s="22"/>
      <c r="IEJ201" s="22"/>
      <c r="IEK201" s="22"/>
      <c r="IEL201" s="22"/>
      <c r="IEM201" s="22"/>
      <c r="IEN201" s="22"/>
      <c r="IEO201" s="22"/>
      <c r="IEP201" s="22"/>
      <c r="IEQ201" s="22"/>
      <c r="IER201" s="22"/>
      <c r="IES201" s="22"/>
      <c r="IET201" s="22"/>
      <c r="IEU201" s="22"/>
      <c r="IEV201" s="22"/>
      <c r="IEW201" s="22"/>
      <c r="IEX201" s="22"/>
      <c r="IEY201" s="22"/>
      <c r="IEZ201" s="22"/>
      <c r="IFA201" s="22"/>
      <c r="IFB201" s="22"/>
      <c r="IFC201" s="22"/>
      <c r="IFD201" s="22"/>
      <c r="IFE201" s="22"/>
      <c r="IFF201" s="22"/>
      <c r="IFG201" s="22"/>
      <c r="IFH201" s="22"/>
      <c r="IFI201" s="22"/>
      <c r="IFJ201" s="22"/>
      <c r="IFK201" s="22"/>
      <c r="IFL201" s="22"/>
      <c r="IFM201" s="22"/>
      <c r="IFN201" s="22"/>
      <c r="IFO201" s="22"/>
      <c r="IFP201" s="22"/>
      <c r="IFQ201" s="22"/>
      <c r="IFR201" s="22"/>
      <c r="IFS201" s="22"/>
      <c r="IFT201" s="22"/>
      <c r="IFU201" s="22"/>
      <c r="IFV201" s="22"/>
      <c r="IFW201" s="22"/>
      <c r="IFX201" s="22"/>
      <c r="IFY201" s="22"/>
      <c r="IFZ201" s="22"/>
      <c r="IGA201" s="22"/>
      <c r="IGB201" s="22"/>
      <c r="IGC201" s="22"/>
      <c r="IGD201" s="22"/>
      <c r="IGE201" s="22"/>
      <c r="IGF201" s="22"/>
      <c r="IGG201" s="22"/>
      <c r="IGH201" s="22"/>
      <c r="IGI201" s="22"/>
      <c r="IGJ201" s="22"/>
      <c r="IGK201" s="22"/>
      <c r="IGL201" s="22"/>
      <c r="IGM201" s="22"/>
      <c r="IGN201" s="22"/>
      <c r="IGO201" s="22"/>
      <c r="IGP201" s="22"/>
      <c r="IGQ201" s="22"/>
      <c r="IGR201" s="22"/>
      <c r="IGS201" s="22"/>
      <c r="IGT201" s="22"/>
      <c r="IGU201" s="22"/>
      <c r="IGV201" s="22"/>
      <c r="IGW201" s="22"/>
      <c r="IGX201" s="22"/>
      <c r="IGY201" s="22"/>
      <c r="IGZ201" s="22"/>
      <c r="IHA201" s="22"/>
      <c r="IHB201" s="22"/>
      <c r="IHC201" s="22"/>
      <c r="IHD201" s="22"/>
      <c r="IHE201" s="22"/>
      <c r="IHF201" s="22"/>
      <c r="IHG201" s="22"/>
      <c r="IHH201" s="22"/>
      <c r="IHI201" s="22"/>
      <c r="IHJ201" s="22"/>
      <c r="IHK201" s="22"/>
      <c r="IHL201" s="22"/>
      <c r="IHM201" s="22"/>
      <c r="IHN201" s="22"/>
      <c r="IHO201" s="22"/>
      <c r="IHP201" s="22"/>
      <c r="IHQ201" s="22"/>
      <c r="IHR201" s="22"/>
      <c r="IHS201" s="22"/>
      <c r="IHT201" s="22"/>
      <c r="IHU201" s="22"/>
      <c r="IHV201" s="22"/>
      <c r="IHW201" s="22"/>
      <c r="IHX201" s="22"/>
      <c r="IHY201" s="22"/>
      <c r="IHZ201" s="22"/>
      <c r="IIA201" s="22"/>
      <c r="IIB201" s="22"/>
      <c r="IIC201" s="22"/>
      <c r="IID201" s="22"/>
      <c r="IIE201" s="22"/>
      <c r="IIF201" s="22"/>
      <c r="IIG201" s="22"/>
      <c r="IIH201" s="22"/>
      <c r="III201" s="22"/>
      <c r="IIJ201" s="22"/>
      <c r="IIK201" s="22"/>
      <c r="IIL201" s="22"/>
      <c r="IIM201" s="22"/>
      <c r="IIN201" s="22"/>
      <c r="IIO201" s="22"/>
      <c r="IIP201" s="22"/>
      <c r="IIQ201" s="22"/>
      <c r="IIR201" s="22"/>
      <c r="IIS201" s="22"/>
      <c r="IIT201" s="22"/>
      <c r="IIU201" s="22"/>
      <c r="IIV201" s="22"/>
      <c r="IIW201" s="22"/>
      <c r="IIX201" s="22"/>
      <c r="IIY201" s="22"/>
      <c r="IIZ201" s="22"/>
      <c r="IJA201" s="22"/>
      <c r="IJB201" s="22"/>
      <c r="IJC201" s="22"/>
      <c r="IJD201" s="22"/>
      <c r="IJE201" s="22"/>
      <c r="IJF201" s="22"/>
      <c r="IJG201" s="22"/>
      <c r="IJH201" s="22"/>
      <c r="IJI201" s="22"/>
      <c r="IJJ201" s="22"/>
      <c r="IJK201" s="22"/>
      <c r="IJL201" s="22"/>
      <c r="IJM201" s="22"/>
      <c r="IJN201" s="22"/>
      <c r="IJO201" s="22"/>
      <c r="IJP201" s="22"/>
      <c r="IJQ201" s="22"/>
      <c r="IJR201" s="22"/>
      <c r="IJS201" s="22"/>
      <c r="IJT201" s="22"/>
      <c r="IJU201" s="22"/>
      <c r="IJV201" s="22"/>
      <c r="IJW201" s="22"/>
      <c r="IJX201" s="22"/>
      <c r="IJY201" s="22"/>
      <c r="IJZ201" s="22"/>
      <c r="IKA201" s="22"/>
      <c r="IKB201" s="22"/>
      <c r="IKC201" s="22"/>
      <c r="IKD201" s="22"/>
      <c r="IKE201" s="22"/>
      <c r="IKF201" s="22"/>
      <c r="IKG201" s="22"/>
      <c r="IKH201" s="22"/>
      <c r="IKI201" s="22"/>
      <c r="IKJ201" s="22"/>
      <c r="IKK201" s="22"/>
      <c r="IKL201" s="22"/>
      <c r="IKM201" s="22"/>
      <c r="IKN201" s="22"/>
      <c r="IKO201" s="22"/>
      <c r="IKP201" s="22"/>
      <c r="IKQ201" s="22"/>
      <c r="IKR201" s="22"/>
      <c r="IKS201" s="22"/>
      <c r="IKT201" s="22"/>
      <c r="IKU201" s="22"/>
      <c r="IKV201" s="22"/>
      <c r="IKW201" s="22"/>
      <c r="IKX201" s="22"/>
      <c r="IKY201" s="22"/>
      <c r="IKZ201" s="22"/>
      <c r="ILA201" s="22"/>
      <c r="ILB201" s="22"/>
      <c r="ILC201" s="22"/>
      <c r="ILD201" s="22"/>
      <c r="ILE201" s="22"/>
      <c r="ILF201" s="22"/>
      <c r="ILG201" s="22"/>
      <c r="ILH201" s="22"/>
      <c r="ILI201" s="22"/>
      <c r="ILJ201" s="22"/>
      <c r="ILK201" s="22"/>
      <c r="ILL201" s="22"/>
      <c r="ILM201" s="22"/>
      <c r="ILN201" s="22"/>
      <c r="ILO201" s="22"/>
      <c r="ILP201" s="22"/>
      <c r="ILQ201" s="22"/>
      <c r="ILR201" s="22"/>
      <c r="ILS201" s="22"/>
      <c r="ILT201" s="22"/>
      <c r="ILU201" s="22"/>
      <c r="ILV201" s="22"/>
      <c r="ILW201" s="22"/>
      <c r="ILX201" s="22"/>
      <c r="ILY201" s="22"/>
      <c r="ILZ201" s="22"/>
      <c r="IMA201" s="22"/>
      <c r="IMB201" s="22"/>
      <c r="IMC201" s="22"/>
      <c r="IMD201" s="22"/>
      <c r="IME201" s="22"/>
      <c r="IMF201" s="22"/>
      <c r="IMG201" s="22"/>
      <c r="IMH201" s="22"/>
      <c r="IMI201" s="22"/>
      <c r="IMJ201" s="22"/>
      <c r="IMK201" s="22"/>
      <c r="IML201" s="22"/>
      <c r="IMM201" s="22"/>
      <c r="IMN201" s="22"/>
      <c r="IMO201" s="22"/>
      <c r="IMP201" s="22"/>
      <c r="IMQ201" s="22"/>
      <c r="IMR201" s="22"/>
      <c r="IMS201" s="22"/>
      <c r="IMT201" s="22"/>
      <c r="IMU201" s="22"/>
      <c r="IMV201" s="22"/>
      <c r="IMW201" s="22"/>
      <c r="IMX201" s="22"/>
      <c r="IMY201" s="22"/>
      <c r="IMZ201" s="22"/>
      <c r="INA201" s="22"/>
      <c r="INB201" s="22"/>
      <c r="INC201" s="22"/>
      <c r="IND201" s="22"/>
      <c r="INE201" s="22"/>
      <c r="INF201" s="22"/>
      <c r="ING201" s="22"/>
      <c r="INH201" s="22"/>
      <c r="INI201" s="22"/>
      <c r="INJ201" s="22"/>
      <c r="INK201" s="22"/>
      <c r="INL201" s="22"/>
      <c r="INM201" s="22"/>
      <c r="INN201" s="22"/>
      <c r="INO201" s="22"/>
      <c r="INP201" s="22"/>
      <c r="INQ201" s="22"/>
      <c r="INR201" s="22"/>
      <c r="INS201" s="22"/>
      <c r="INT201" s="22"/>
      <c r="INU201" s="22"/>
      <c r="INV201" s="22"/>
      <c r="INW201" s="22"/>
      <c r="INX201" s="22"/>
      <c r="INY201" s="22"/>
      <c r="INZ201" s="22"/>
      <c r="IOA201" s="22"/>
      <c r="IOB201" s="22"/>
      <c r="IOC201" s="22"/>
      <c r="IOD201" s="22"/>
      <c r="IOE201" s="22"/>
      <c r="IOF201" s="22"/>
      <c r="IOG201" s="22"/>
      <c r="IOH201" s="22"/>
      <c r="IOI201" s="22"/>
      <c r="IOJ201" s="22"/>
      <c r="IOK201" s="22"/>
      <c r="IOL201" s="22"/>
      <c r="IOM201" s="22"/>
      <c r="ION201" s="22"/>
      <c r="IOO201" s="22"/>
      <c r="IOP201" s="22"/>
      <c r="IOQ201" s="22"/>
      <c r="IOR201" s="22"/>
      <c r="IOS201" s="22"/>
      <c r="IOT201" s="22"/>
      <c r="IOU201" s="22"/>
      <c r="IOV201" s="22"/>
      <c r="IOW201" s="22"/>
      <c r="IOX201" s="22"/>
      <c r="IOY201" s="22"/>
      <c r="IOZ201" s="22"/>
      <c r="IPA201" s="22"/>
      <c r="IPB201" s="22"/>
      <c r="IPC201" s="22"/>
      <c r="IPD201" s="22"/>
      <c r="IPE201" s="22"/>
      <c r="IPF201" s="22"/>
      <c r="IPG201" s="22"/>
      <c r="IPH201" s="22"/>
      <c r="IPI201" s="22"/>
      <c r="IPJ201" s="22"/>
      <c r="IPK201" s="22"/>
      <c r="IPL201" s="22"/>
      <c r="IPM201" s="22"/>
      <c r="IPN201" s="22"/>
      <c r="IPO201" s="22"/>
      <c r="IPP201" s="22"/>
      <c r="IPQ201" s="22"/>
      <c r="IPR201" s="22"/>
      <c r="IPS201" s="22"/>
      <c r="IPT201" s="22"/>
      <c r="IPU201" s="22"/>
      <c r="IPV201" s="22"/>
      <c r="IPW201" s="22"/>
      <c r="IPX201" s="22"/>
      <c r="IPY201" s="22"/>
      <c r="IPZ201" s="22"/>
      <c r="IQA201" s="22"/>
      <c r="IQB201" s="22"/>
      <c r="IQC201" s="22"/>
      <c r="IQD201" s="22"/>
      <c r="IQE201" s="22"/>
      <c r="IQF201" s="22"/>
      <c r="IQG201" s="22"/>
      <c r="IQH201" s="22"/>
      <c r="IQI201" s="22"/>
      <c r="IQJ201" s="22"/>
      <c r="IQK201" s="22"/>
      <c r="IQL201" s="22"/>
      <c r="IQM201" s="22"/>
      <c r="IQN201" s="22"/>
      <c r="IQO201" s="22"/>
      <c r="IQP201" s="22"/>
      <c r="IQQ201" s="22"/>
      <c r="IQR201" s="22"/>
      <c r="IQS201" s="22"/>
      <c r="IQT201" s="22"/>
      <c r="IQU201" s="22"/>
      <c r="IQV201" s="22"/>
      <c r="IQW201" s="22"/>
      <c r="IQX201" s="22"/>
      <c r="IQY201" s="22"/>
      <c r="IQZ201" s="22"/>
      <c r="IRA201" s="22"/>
      <c r="IRB201" s="22"/>
      <c r="IRC201" s="22"/>
      <c r="IRD201" s="22"/>
      <c r="IRE201" s="22"/>
      <c r="IRF201" s="22"/>
      <c r="IRG201" s="22"/>
      <c r="IRH201" s="22"/>
      <c r="IRI201" s="22"/>
      <c r="IRJ201" s="22"/>
      <c r="IRK201" s="22"/>
      <c r="IRL201" s="22"/>
      <c r="IRM201" s="22"/>
      <c r="IRN201" s="22"/>
      <c r="IRO201" s="22"/>
      <c r="IRP201" s="22"/>
      <c r="IRQ201" s="22"/>
      <c r="IRR201" s="22"/>
      <c r="IRS201" s="22"/>
      <c r="IRT201" s="22"/>
      <c r="IRU201" s="22"/>
      <c r="IRV201" s="22"/>
      <c r="IRW201" s="22"/>
      <c r="IRX201" s="22"/>
      <c r="IRY201" s="22"/>
      <c r="IRZ201" s="22"/>
      <c r="ISA201" s="22"/>
      <c r="ISB201" s="22"/>
      <c r="ISC201" s="22"/>
      <c r="ISD201" s="22"/>
      <c r="ISE201" s="22"/>
      <c r="ISF201" s="22"/>
      <c r="ISG201" s="22"/>
      <c r="ISH201" s="22"/>
      <c r="ISI201" s="22"/>
      <c r="ISJ201" s="22"/>
      <c r="ISK201" s="22"/>
      <c r="ISL201" s="22"/>
      <c r="ISM201" s="22"/>
      <c r="ISN201" s="22"/>
      <c r="ISO201" s="22"/>
      <c r="ISP201" s="22"/>
      <c r="ISQ201" s="22"/>
      <c r="ISR201" s="22"/>
      <c r="ISS201" s="22"/>
      <c r="IST201" s="22"/>
      <c r="ISU201" s="22"/>
      <c r="ISV201" s="22"/>
      <c r="ISW201" s="22"/>
      <c r="ISX201" s="22"/>
      <c r="ISY201" s="22"/>
      <c r="ISZ201" s="22"/>
      <c r="ITA201" s="22"/>
      <c r="ITB201" s="22"/>
      <c r="ITC201" s="22"/>
      <c r="ITD201" s="22"/>
      <c r="ITE201" s="22"/>
      <c r="ITF201" s="22"/>
      <c r="ITG201" s="22"/>
      <c r="ITH201" s="22"/>
      <c r="ITI201" s="22"/>
      <c r="ITJ201" s="22"/>
      <c r="ITK201" s="22"/>
      <c r="ITL201" s="22"/>
      <c r="ITM201" s="22"/>
      <c r="ITN201" s="22"/>
      <c r="ITO201" s="22"/>
      <c r="ITP201" s="22"/>
      <c r="ITQ201" s="22"/>
      <c r="ITR201" s="22"/>
      <c r="ITS201" s="22"/>
      <c r="ITT201" s="22"/>
      <c r="ITU201" s="22"/>
      <c r="ITV201" s="22"/>
      <c r="ITW201" s="22"/>
      <c r="ITX201" s="22"/>
      <c r="ITY201" s="22"/>
      <c r="ITZ201" s="22"/>
      <c r="IUA201" s="22"/>
      <c r="IUB201" s="22"/>
      <c r="IUC201" s="22"/>
      <c r="IUD201" s="22"/>
      <c r="IUE201" s="22"/>
      <c r="IUF201" s="22"/>
      <c r="IUG201" s="22"/>
      <c r="IUH201" s="22"/>
      <c r="IUI201" s="22"/>
      <c r="IUJ201" s="22"/>
      <c r="IUK201" s="22"/>
      <c r="IUL201" s="22"/>
      <c r="IUM201" s="22"/>
      <c r="IUN201" s="22"/>
      <c r="IUO201" s="22"/>
      <c r="IUP201" s="22"/>
      <c r="IUQ201" s="22"/>
      <c r="IUR201" s="22"/>
      <c r="IUS201" s="22"/>
      <c r="IUT201" s="22"/>
      <c r="IUU201" s="22"/>
      <c r="IUV201" s="22"/>
      <c r="IUW201" s="22"/>
      <c r="IUX201" s="22"/>
      <c r="IUY201" s="22"/>
      <c r="IUZ201" s="22"/>
      <c r="IVA201" s="22"/>
      <c r="IVB201" s="22"/>
      <c r="IVC201" s="22"/>
      <c r="IVD201" s="22"/>
      <c r="IVE201" s="22"/>
      <c r="IVF201" s="22"/>
      <c r="IVG201" s="22"/>
      <c r="IVH201" s="22"/>
      <c r="IVI201" s="22"/>
      <c r="IVJ201" s="22"/>
      <c r="IVK201" s="22"/>
      <c r="IVL201" s="22"/>
      <c r="IVM201" s="22"/>
      <c r="IVN201" s="22"/>
      <c r="IVO201" s="22"/>
      <c r="IVP201" s="22"/>
      <c r="IVQ201" s="22"/>
      <c r="IVR201" s="22"/>
      <c r="IVS201" s="22"/>
      <c r="IVT201" s="22"/>
      <c r="IVU201" s="22"/>
      <c r="IVV201" s="22"/>
      <c r="IVW201" s="22"/>
      <c r="IVX201" s="22"/>
      <c r="IVY201" s="22"/>
      <c r="IVZ201" s="22"/>
      <c r="IWA201" s="22"/>
      <c r="IWB201" s="22"/>
      <c r="IWC201" s="22"/>
      <c r="IWD201" s="22"/>
      <c r="IWE201" s="22"/>
      <c r="IWF201" s="22"/>
      <c r="IWG201" s="22"/>
      <c r="IWH201" s="22"/>
      <c r="IWI201" s="22"/>
      <c r="IWJ201" s="22"/>
      <c r="IWK201" s="22"/>
      <c r="IWL201" s="22"/>
      <c r="IWM201" s="22"/>
      <c r="IWN201" s="22"/>
      <c r="IWO201" s="22"/>
      <c r="IWP201" s="22"/>
      <c r="IWQ201" s="22"/>
      <c r="IWR201" s="22"/>
      <c r="IWS201" s="22"/>
      <c r="IWT201" s="22"/>
      <c r="IWU201" s="22"/>
      <c r="IWV201" s="22"/>
      <c r="IWW201" s="22"/>
      <c r="IWX201" s="22"/>
      <c r="IWY201" s="22"/>
      <c r="IWZ201" s="22"/>
      <c r="IXA201" s="22"/>
      <c r="IXB201" s="22"/>
      <c r="IXC201" s="22"/>
      <c r="IXD201" s="22"/>
      <c r="IXE201" s="22"/>
      <c r="IXF201" s="22"/>
      <c r="IXG201" s="22"/>
      <c r="IXH201" s="22"/>
      <c r="IXI201" s="22"/>
      <c r="IXJ201" s="22"/>
      <c r="IXK201" s="22"/>
      <c r="IXL201" s="22"/>
      <c r="IXM201" s="22"/>
      <c r="IXN201" s="22"/>
      <c r="IXO201" s="22"/>
      <c r="IXP201" s="22"/>
      <c r="IXQ201" s="22"/>
      <c r="IXR201" s="22"/>
      <c r="IXS201" s="22"/>
      <c r="IXT201" s="22"/>
      <c r="IXU201" s="22"/>
      <c r="IXV201" s="22"/>
      <c r="IXW201" s="22"/>
      <c r="IXX201" s="22"/>
      <c r="IXY201" s="22"/>
      <c r="IXZ201" s="22"/>
      <c r="IYA201" s="22"/>
      <c r="IYB201" s="22"/>
      <c r="IYC201" s="22"/>
      <c r="IYD201" s="22"/>
      <c r="IYE201" s="22"/>
      <c r="IYF201" s="22"/>
      <c r="IYG201" s="22"/>
      <c r="IYH201" s="22"/>
      <c r="IYI201" s="22"/>
      <c r="IYJ201" s="22"/>
      <c r="IYK201" s="22"/>
      <c r="IYL201" s="22"/>
      <c r="IYM201" s="22"/>
      <c r="IYN201" s="22"/>
      <c r="IYO201" s="22"/>
      <c r="IYP201" s="22"/>
      <c r="IYQ201" s="22"/>
      <c r="IYR201" s="22"/>
      <c r="IYS201" s="22"/>
      <c r="IYT201" s="22"/>
      <c r="IYU201" s="22"/>
      <c r="IYV201" s="22"/>
      <c r="IYW201" s="22"/>
      <c r="IYX201" s="22"/>
      <c r="IYY201" s="22"/>
      <c r="IYZ201" s="22"/>
      <c r="IZA201" s="22"/>
      <c r="IZB201" s="22"/>
      <c r="IZC201" s="22"/>
      <c r="IZD201" s="22"/>
      <c r="IZE201" s="22"/>
      <c r="IZF201" s="22"/>
      <c r="IZG201" s="22"/>
      <c r="IZH201" s="22"/>
      <c r="IZI201" s="22"/>
      <c r="IZJ201" s="22"/>
      <c r="IZK201" s="22"/>
      <c r="IZL201" s="22"/>
      <c r="IZM201" s="22"/>
      <c r="IZN201" s="22"/>
      <c r="IZO201" s="22"/>
      <c r="IZP201" s="22"/>
      <c r="IZQ201" s="22"/>
      <c r="IZR201" s="22"/>
      <c r="IZS201" s="22"/>
      <c r="IZT201" s="22"/>
      <c r="IZU201" s="22"/>
      <c r="IZV201" s="22"/>
      <c r="IZW201" s="22"/>
      <c r="IZX201" s="22"/>
      <c r="IZY201" s="22"/>
      <c r="IZZ201" s="22"/>
      <c r="JAA201" s="22"/>
      <c r="JAB201" s="22"/>
      <c r="JAC201" s="22"/>
      <c r="JAD201" s="22"/>
      <c r="JAE201" s="22"/>
      <c r="JAF201" s="22"/>
      <c r="JAG201" s="22"/>
      <c r="JAH201" s="22"/>
      <c r="JAI201" s="22"/>
      <c r="JAJ201" s="22"/>
      <c r="JAK201" s="22"/>
      <c r="JAL201" s="22"/>
      <c r="JAM201" s="22"/>
      <c r="JAN201" s="22"/>
      <c r="JAO201" s="22"/>
      <c r="JAP201" s="22"/>
      <c r="JAQ201" s="22"/>
      <c r="JAR201" s="22"/>
      <c r="JAS201" s="22"/>
      <c r="JAT201" s="22"/>
      <c r="JAU201" s="22"/>
      <c r="JAV201" s="22"/>
      <c r="JAW201" s="22"/>
      <c r="JAX201" s="22"/>
      <c r="JAY201" s="22"/>
      <c r="JAZ201" s="22"/>
      <c r="JBA201" s="22"/>
      <c r="JBB201" s="22"/>
      <c r="JBC201" s="22"/>
      <c r="JBD201" s="22"/>
      <c r="JBE201" s="22"/>
      <c r="JBF201" s="22"/>
      <c r="JBG201" s="22"/>
      <c r="JBH201" s="22"/>
      <c r="JBI201" s="22"/>
      <c r="JBJ201" s="22"/>
      <c r="JBK201" s="22"/>
      <c r="JBL201" s="22"/>
      <c r="JBM201" s="22"/>
      <c r="JBN201" s="22"/>
      <c r="JBO201" s="22"/>
      <c r="JBP201" s="22"/>
      <c r="JBQ201" s="22"/>
      <c r="JBR201" s="22"/>
      <c r="JBS201" s="22"/>
      <c r="JBT201" s="22"/>
      <c r="JBU201" s="22"/>
      <c r="JBV201" s="22"/>
      <c r="JBW201" s="22"/>
      <c r="JBX201" s="22"/>
      <c r="JBY201" s="22"/>
      <c r="JBZ201" s="22"/>
      <c r="JCA201" s="22"/>
      <c r="JCB201" s="22"/>
      <c r="JCC201" s="22"/>
      <c r="JCD201" s="22"/>
      <c r="JCE201" s="22"/>
      <c r="JCF201" s="22"/>
      <c r="JCG201" s="22"/>
      <c r="JCH201" s="22"/>
      <c r="JCI201" s="22"/>
      <c r="JCJ201" s="22"/>
      <c r="JCK201" s="22"/>
      <c r="JCL201" s="22"/>
      <c r="JCM201" s="22"/>
      <c r="JCN201" s="22"/>
      <c r="JCO201" s="22"/>
      <c r="JCP201" s="22"/>
      <c r="JCQ201" s="22"/>
      <c r="JCR201" s="22"/>
      <c r="JCS201" s="22"/>
      <c r="JCT201" s="22"/>
      <c r="JCU201" s="22"/>
      <c r="JCV201" s="22"/>
      <c r="JCW201" s="22"/>
      <c r="JCX201" s="22"/>
      <c r="JCY201" s="22"/>
      <c r="JCZ201" s="22"/>
      <c r="JDA201" s="22"/>
      <c r="JDB201" s="22"/>
      <c r="JDC201" s="22"/>
      <c r="JDD201" s="22"/>
      <c r="JDE201" s="22"/>
      <c r="JDF201" s="22"/>
      <c r="JDG201" s="22"/>
      <c r="JDH201" s="22"/>
      <c r="JDI201" s="22"/>
      <c r="JDJ201" s="22"/>
      <c r="JDK201" s="22"/>
      <c r="JDL201" s="22"/>
      <c r="JDM201" s="22"/>
      <c r="JDN201" s="22"/>
      <c r="JDO201" s="22"/>
      <c r="JDP201" s="22"/>
      <c r="JDQ201" s="22"/>
      <c r="JDR201" s="22"/>
      <c r="JDS201" s="22"/>
      <c r="JDT201" s="22"/>
      <c r="JDU201" s="22"/>
      <c r="JDV201" s="22"/>
      <c r="JDW201" s="22"/>
      <c r="JDX201" s="22"/>
      <c r="JDY201" s="22"/>
      <c r="JDZ201" s="22"/>
      <c r="JEA201" s="22"/>
      <c r="JEB201" s="22"/>
      <c r="JEC201" s="22"/>
      <c r="JED201" s="22"/>
      <c r="JEE201" s="22"/>
      <c r="JEF201" s="22"/>
      <c r="JEG201" s="22"/>
      <c r="JEH201" s="22"/>
      <c r="JEI201" s="22"/>
      <c r="JEJ201" s="22"/>
      <c r="JEK201" s="22"/>
      <c r="JEL201" s="22"/>
      <c r="JEM201" s="22"/>
      <c r="JEN201" s="22"/>
      <c r="JEO201" s="22"/>
      <c r="JEP201" s="22"/>
      <c r="JEQ201" s="22"/>
      <c r="JER201" s="22"/>
      <c r="JES201" s="22"/>
      <c r="JET201" s="22"/>
      <c r="JEU201" s="22"/>
      <c r="JEV201" s="22"/>
      <c r="JEW201" s="22"/>
      <c r="JEX201" s="22"/>
      <c r="JEY201" s="22"/>
      <c r="JEZ201" s="22"/>
      <c r="JFA201" s="22"/>
      <c r="JFB201" s="22"/>
      <c r="JFC201" s="22"/>
      <c r="JFD201" s="22"/>
      <c r="JFE201" s="22"/>
      <c r="JFF201" s="22"/>
      <c r="JFG201" s="22"/>
      <c r="JFH201" s="22"/>
      <c r="JFI201" s="22"/>
      <c r="JFJ201" s="22"/>
      <c r="JFK201" s="22"/>
      <c r="JFL201" s="22"/>
      <c r="JFM201" s="22"/>
      <c r="JFN201" s="22"/>
      <c r="JFO201" s="22"/>
      <c r="JFP201" s="22"/>
      <c r="JFQ201" s="22"/>
      <c r="JFR201" s="22"/>
      <c r="JFS201" s="22"/>
      <c r="JFT201" s="22"/>
      <c r="JFU201" s="22"/>
      <c r="JFV201" s="22"/>
      <c r="JFW201" s="22"/>
      <c r="JFX201" s="22"/>
      <c r="JFY201" s="22"/>
      <c r="JFZ201" s="22"/>
      <c r="JGA201" s="22"/>
      <c r="JGB201" s="22"/>
      <c r="JGC201" s="22"/>
      <c r="JGD201" s="22"/>
      <c r="JGE201" s="22"/>
      <c r="JGF201" s="22"/>
      <c r="JGG201" s="22"/>
      <c r="JGH201" s="22"/>
      <c r="JGI201" s="22"/>
      <c r="JGJ201" s="22"/>
      <c r="JGK201" s="22"/>
      <c r="JGL201" s="22"/>
      <c r="JGM201" s="22"/>
      <c r="JGN201" s="22"/>
      <c r="JGO201" s="22"/>
      <c r="JGP201" s="22"/>
      <c r="JGQ201" s="22"/>
      <c r="JGR201" s="22"/>
      <c r="JGS201" s="22"/>
      <c r="JGT201" s="22"/>
      <c r="JGU201" s="22"/>
      <c r="JGV201" s="22"/>
      <c r="JGW201" s="22"/>
      <c r="JGX201" s="22"/>
      <c r="JGY201" s="22"/>
      <c r="JGZ201" s="22"/>
      <c r="JHA201" s="22"/>
      <c r="JHB201" s="22"/>
      <c r="JHC201" s="22"/>
      <c r="JHD201" s="22"/>
      <c r="JHE201" s="22"/>
      <c r="JHF201" s="22"/>
      <c r="JHG201" s="22"/>
      <c r="JHH201" s="22"/>
      <c r="JHI201" s="22"/>
      <c r="JHJ201" s="22"/>
      <c r="JHK201" s="22"/>
      <c r="JHL201" s="22"/>
      <c r="JHM201" s="22"/>
      <c r="JHN201" s="22"/>
      <c r="JHO201" s="22"/>
      <c r="JHP201" s="22"/>
      <c r="JHQ201" s="22"/>
      <c r="JHR201" s="22"/>
      <c r="JHS201" s="22"/>
      <c r="JHT201" s="22"/>
      <c r="JHU201" s="22"/>
      <c r="JHV201" s="22"/>
      <c r="JHW201" s="22"/>
      <c r="JHX201" s="22"/>
      <c r="JHY201" s="22"/>
      <c r="JHZ201" s="22"/>
      <c r="JIA201" s="22"/>
      <c r="JIB201" s="22"/>
      <c r="JIC201" s="22"/>
      <c r="JID201" s="22"/>
      <c r="JIE201" s="22"/>
      <c r="JIF201" s="22"/>
      <c r="JIG201" s="22"/>
      <c r="JIH201" s="22"/>
      <c r="JII201" s="22"/>
      <c r="JIJ201" s="22"/>
      <c r="JIK201" s="22"/>
      <c r="JIL201" s="22"/>
      <c r="JIM201" s="22"/>
      <c r="JIN201" s="22"/>
      <c r="JIO201" s="22"/>
      <c r="JIP201" s="22"/>
      <c r="JIQ201" s="22"/>
      <c r="JIR201" s="22"/>
      <c r="JIS201" s="22"/>
      <c r="JIT201" s="22"/>
      <c r="JIU201" s="22"/>
      <c r="JIV201" s="22"/>
      <c r="JIW201" s="22"/>
      <c r="JIX201" s="22"/>
      <c r="JIY201" s="22"/>
      <c r="JIZ201" s="22"/>
      <c r="JJA201" s="22"/>
      <c r="JJB201" s="22"/>
      <c r="JJC201" s="22"/>
      <c r="JJD201" s="22"/>
      <c r="JJE201" s="22"/>
      <c r="JJF201" s="22"/>
      <c r="JJG201" s="22"/>
      <c r="JJH201" s="22"/>
      <c r="JJI201" s="22"/>
      <c r="JJJ201" s="22"/>
      <c r="JJK201" s="22"/>
      <c r="JJL201" s="22"/>
      <c r="JJM201" s="22"/>
      <c r="JJN201" s="22"/>
      <c r="JJO201" s="22"/>
      <c r="JJP201" s="22"/>
      <c r="JJQ201" s="22"/>
      <c r="JJR201" s="22"/>
      <c r="JJS201" s="22"/>
      <c r="JJT201" s="22"/>
      <c r="JJU201" s="22"/>
      <c r="JJV201" s="22"/>
      <c r="JJW201" s="22"/>
      <c r="JJX201" s="22"/>
      <c r="JJY201" s="22"/>
      <c r="JJZ201" s="22"/>
      <c r="JKA201" s="22"/>
      <c r="JKB201" s="22"/>
      <c r="JKC201" s="22"/>
      <c r="JKD201" s="22"/>
      <c r="JKE201" s="22"/>
      <c r="JKF201" s="22"/>
      <c r="JKG201" s="22"/>
      <c r="JKH201" s="22"/>
      <c r="JKI201" s="22"/>
      <c r="JKJ201" s="22"/>
      <c r="JKK201" s="22"/>
      <c r="JKL201" s="22"/>
      <c r="JKM201" s="22"/>
      <c r="JKN201" s="22"/>
      <c r="JKO201" s="22"/>
      <c r="JKP201" s="22"/>
      <c r="JKQ201" s="22"/>
      <c r="JKR201" s="22"/>
      <c r="JKS201" s="22"/>
      <c r="JKT201" s="22"/>
      <c r="JKU201" s="22"/>
      <c r="JKV201" s="22"/>
      <c r="JKW201" s="22"/>
      <c r="JKX201" s="22"/>
      <c r="JKY201" s="22"/>
      <c r="JKZ201" s="22"/>
      <c r="JLA201" s="22"/>
      <c r="JLB201" s="22"/>
      <c r="JLC201" s="22"/>
      <c r="JLD201" s="22"/>
      <c r="JLE201" s="22"/>
      <c r="JLF201" s="22"/>
      <c r="JLG201" s="22"/>
      <c r="JLH201" s="22"/>
      <c r="JLI201" s="22"/>
      <c r="JLJ201" s="22"/>
      <c r="JLK201" s="22"/>
      <c r="JLL201" s="22"/>
      <c r="JLM201" s="22"/>
      <c r="JLN201" s="22"/>
      <c r="JLO201" s="22"/>
      <c r="JLP201" s="22"/>
      <c r="JLQ201" s="22"/>
      <c r="JLR201" s="22"/>
      <c r="JLS201" s="22"/>
      <c r="JLT201" s="22"/>
      <c r="JLU201" s="22"/>
      <c r="JLV201" s="22"/>
      <c r="JLW201" s="22"/>
      <c r="JLX201" s="22"/>
      <c r="JLY201" s="22"/>
      <c r="JLZ201" s="22"/>
      <c r="JMA201" s="22"/>
      <c r="JMB201" s="22"/>
      <c r="JMC201" s="22"/>
      <c r="JMD201" s="22"/>
      <c r="JME201" s="22"/>
      <c r="JMF201" s="22"/>
      <c r="JMG201" s="22"/>
      <c r="JMH201" s="22"/>
      <c r="JMI201" s="22"/>
      <c r="JMJ201" s="22"/>
      <c r="JMK201" s="22"/>
      <c r="JML201" s="22"/>
      <c r="JMM201" s="22"/>
      <c r="JMN201" s="22"/>
      <c r="JMO201" s="22"/>
      <c r="JMP201" s="22"/>
      <c r="JMQ201" s="22"/>
      <c r="JMR201" s="22"/>
      <c r="JMS201" s="22"/>
      <c r="JMT201" s="22"/>
      <c r="JMU201" s="22"/>
      <c r="JMV201" s="22"/>
      <c r="JMW201" s="22"/>
      <c r="JMX201" s="22"/>
      <c r="JMY201" s="22"/>
      <c r="JMZ201" s="22"/>
      <c r="JNA201" s="22"/>
      <c r="JNB201" s="22"/>
      <c r="JNC201" s="22"/>
      <c r="JND201" s="22"/>
      <c r="JNE201" s="22"/>
      <c r="JNF201" s="22"/>
      <c r="JNG201" s="22"/>
      <c r="JNH201" s="22"/>
      <c r="JNI201" s="22"/>
      <c r="JNJ201" s="22"/>
      <c r="JNK201" s="22"/>
      <c r="JNL201" s="22"/>
      <c r="JNM201" s="22"/>
      <c r="JNN201" s="22"/>
      <c r="JNO201" s="22"/>
      <c r="JNP201" s="22"/>
      <c r="JNQ201" s="22"/>
      <c r="JNR201" s="22"/>
      <c r="JNS201" s="22"/>
      <c r="JNT201" s="22"/>
      <c r="JNU201" s="22"/>
      <c r="JNV201" s="22"/>
      <c r="JNW201" s="22"/>
      <c r="JNX201" s="22"/>
      <c r="JNY201" s="22"/>
      <c r="JNZ201" s="22"/>
      <c r="JOA201" s="22"/>
      <c r="JOB201" s="22"/>
      <c r="JOC201" s="22"/>
      <c r="JOD201" s="22"/>
      <c r="JOE201" s="22"/>
      <c r="JOF201" s="22"/>
      <c r="JOG201" s="22"/>
      <c r="JOH201" s="22"/>
      <c r="JOI201" s="22"/>
      <c r="JOJ201" s="22"/>
      <c r="JOK201" s="22"/>
      <c r="JOL201" s="22"/>
      <c r="JOM201" s="22"/>
      <c r="JON201" s="22"/>
      <c r="JOO201" s="22"/>
      <c r="JOP201" s="22"/>
      <c r="JOQ201" s="22"/>
      <c r="JOR201" s="22"/>
      <c r="JOS201" s="22"/>
      <c r="JOT201" s="22"/>
      <c r="JOU201" s="22"/>
      <c r="JOV201" s="22"/>
      <c r="JOW201" s="22"/>
      <c r="JOX201" s="22"/>
      <c r="JOY201" s="22"/>
      <c r="JOZ201" s="22"/>
      <c r="JPA201" s="22"/>
      <c r="JPB201" s="22"/>
      <c r="JPC201" s="22"/>
      <c r="JPD201" s="22"/>
      <c r="JPE201" s="22"/>
      <c r="JPF201" s="22"/>
      <c r="JPG201" s="22"/>
      <c r="JPH201" s="22"/>
      <c r="JPI201" s="22"/>
      <c r="JPJ201" s="22"/>
      <c r="JPK201" s="22"/>
      <c r="JPL201" s="22"/>
      <c r="JPM201" s="22"/>
      <c r="JPN201" s="22"/>
      <c r="JPO201" s="22"/>
      <c r="JPP201" s="22"/>
      <c r="JPQ201" s="22"/>
      <c r="JPR201" s="22"/>
      <c r="JPS201" s="22"/>
      <c r="JPT201" s="22"/>
      <c r="JPU201" s="22"/>
      <c r="JPV201" s="22"/>
      <c r="JPW201" s="22"/>
      <c r="JPX201" s="22"/>
      <c r="JPY201" s="22"/>
      <c r="JPZ201" s="22"/>
      <c r="JQA201" s="22"/>
      <c r="JQB201" s="22"/>
      <c r="JQC201" s="22"/>
      <c r="JQD201" s="22"/>
      <c r="JQE201" s="22"/>
      <c r="JQF201" s="22"/>
      <c r="JQG201" s="22"/>
      <c r="JQH201" s="22"/>
      <c r="JQI201" s="22"/>
      <c r="JQJ201" s="22"/>
      <c r="JQK201" s="22"/>
      <c r="JQL201" s="22"/>
      <c r="JQM201" s="22"/>
      <c r="JQN201" s="22"/>
      <c r="JQO201" s="22"/>
      <c r="JQP201" s="22"/>
      <c r="JQQ201" s="22"/>
      <c r="JQR201" s="22"/>
      <c r="JQS201" s="22"/>
      <c r="JQT201" s="22"/>
      <c r="JQU201" s="22"/>
      <c r="JQV201" s="22"/>
      <c r="JQW201" s="22"/>
      <c r="JQX201" s="22"/>
      <c r="JQY201" s="22"/>
      <c r="JQZ201" s="22"/>
      <c r="JRA201" s="22"/>
      <c r="JRB201" s="22"/>
      <c r="JRC201" s="22"/>
      <c r="JRD201" s="22"/>
      <c r="JRE201" s="22"/>
      <c r="JRF201" s="22"/>
      <c r="JRG201" s="22"/>
      <c r="JRH201" s="22"/>
      <c r="JRI201" s="22"/>
      <c r="JRJ201" s="22"/>
      <c r="JRK201" s="22"/>
      <c r="JRL201" s="22"/>
      <c r="JRM201" s="22"/>
      <c r="JRN201" s="22"/>
      <c r="JRO201" s="22"/>
      <c r="JRP201" s="22"/>
      <c r="JRQ201" s="22"/>
      <c r="JRR201" s="22"/>
      <c r="JRS201" s="22"/>
      <c r="JRT201" s="22"/>
      <c r="JRU201" s="22"/>
      <c r="JRV201" s="22"/>
      <c r="JRW201" s="22"/>
      <c r="JRX201" s="22"/>
      <c r="JRY201" s="22"/>
      <c r="JRZ201" s="22"/>
      <c r="JSA201" s="22"/>
      <c r="JSB201" s="22"/>
      <c r="JSC201" s="22"/>
      <c r="JSD201" s="22"/>
      <c r="JSE201" s="22"/>
      <c r="JSF201" s="22"/>
      <c r="JSG201" s="22"/>
      <c r="JSH201" s="22"/>
      <c r="JSI201" s="22"/>
      <c r="JSJ201" s="22"/>
      <c r="JSK201" s="22"/>
      <c r="JSL201" s="22"/>
      <c r="JSM201" s="22"/>
      <c r="JSN201" s="22"/>
      <c r="JSO201" s="22"/>
      <c r="JSP201" s="22"/>
      <c r="JSQ201" s="22"/>
      <c r="JSR201" s="22"/>
      <c r="JSS201" s="22"/>
      <c r="JST201" s="22"/>
      <c r="JSU201" s="22"/>
      <c r="JSV201" s="22"/>
      <c r="JSW201" s="22"/>
      <c r="JSX201" s="22"/>
      <c r="JSY201" s="22"/>
      <c r="JSZ201" s="22"/>
      <c r="JTA201" s="22"/>
      <c r="JTB201" s="22"/>
      <c r="JTC201" s="22"/>
      <c r="JTD201" s="22"/>
      <c r="JTE201" s="22"/>
      <c r="JTF201" s="22"/>
      <c r="JTG201" s="22"/>
      <c r="JTH201" s="22"/>
      <c r="JTI201" s="22"/>
      <c r="JTJ201" s="22"/>
      <c r="JTK201" s="22"/>
      <c r="JTL201" s="22"/>
      <c r="JTM201" s="22"/>
      <c r="JTN201" s="22"/>
      <c r="JTO201" s="22"/>
      <c r="JTP201" s="22"/>
      <c r="JTQ201" s="22"/>
      <c r="JTR201" s="22"/>
      <c r="JTS201" s="22"/>
      <c r="JTT201" s="22"/>
      <c r="JTU201" s="22"/>
      <c r="JTV201" s="22"/>
      <c r="JTW201" s="22"/>
      <c r="JTX201" s="22"/>
      <c r="JTY201" s="22"/>
      <c r="JTZ201" s="22"/>
      <c r="JUA201" s="22"/>
      <c r="JUB201" s="22"/>
      <c r="JUC201" s="22"/>
      <c r="JUD201" s="22"/>
      <c r="JUE201" s="22"/>
      <c r="JUF201" s="22"/>
      <c r="JUG201" s="22"/>
      <c r="JUH201" s="22"/>
      <c r="JUI201" s="22"/>
      <c r="JUJ201" s="22"/>
      <c r="JUK201" s="22"/>
      <c r="JUL201" s="22"/>
      <c r="JUM201" s="22"/>
      <c r="JUN201" s="22"/>
      <c r="JUO201" s="22"/>
      <c r="JUP201" s="22"/>
      <c r="JUQ201" s="22"/>
      <c r="JUR201" s="22"/>
      <c r="JUS201" s="22"/>
      <c r="JUT201" s="22"/>
      <c r="JUU201" s="22"/>
      <c r="JUV201" s="22"/>
      <c r="JUW201" s="22"/>
      <c r="JUX201" s="22"/>
      <c r="JUY201" s="22"/>
      <c r="JUZ201" s="22"/>
      <c r="JVA201" s="22"/>
      <c r="JVB201" s="22"/>
      <c r="JVC201" s="22"/>
      <c r="JVD201" s="22"/>
      <c r="JVE201" s="22"/>
      <c r="JVF201" s="22"/>
      <c r="JVG201" s="22"/>
      <c r="JVH201" s="22"/>
      <c r="JVI201" s="22"/>
      <c r="JVJ201" s="22"/>
      <c r="JVK201" s="22"/>
      <c r="JVL201" s="22"/>
      <c r="JVM201" s="22"/>
      <c r="JVN201" s="22"/>
      <c r="JVO201" s="22"/>
      <c r="JVP201" s="22"/>
      <c r="JVQ201" s="22"/>
      <c r="JVR201" s="22"/>
      <c r="JVS201" s="22"/>
      <c r="JVT201" s="22"/>
      <c r="JVU201" s="22"/>
      <c r="JVV201" s="22"/>
      <c r="JVW201" s="22"/>
      <c r="JVX201" s="22"/>
      <c r="JVY201" s="22"/>
      <c r="JVZ201" s="22"/>
      <c r="JWA201" s="22"/>
      <c r="JWB201" s="22"/>
      <c r="JWC201" s="22"/>
      <c r="JWD201" s="22"/>
      <c r="JWE201" s="22"/>
      <c r="JWF201" s="22"/>
      <c r="JWG201" s="22"/>
      <c r="JWH201" s="22"/>
      <c r="JWI201" s="22"/>
      <c r="JWJ201" s="22"/>
      <c r="JWK201" s="22"/>
      <c r="JWL201" s="22"/>
      <c r="JWM201" s="22"/>
      <c r="JWN201" s="22"/>
      <c r="JWO201" s="22"/>
      <c r="JWP201" s="22"/>
      <c r="JWQ201" s="22"/>
      <c r="JWR201" s="22"/>
      <c r="JWS201" s="22"/>
      <c r="JWT201" s="22"/>
      <c r="JWU201" s="22"/>
      <c r="JWV201" s="22"/>
      <c r="JWW201" s="22"/>
      <c r="JWX201" s="22"/>
      <c r="JWY201" s="22"/>
      <c r="JWZ201" s="22"/>
      <c r="JXA201" s="22"/>
      <c r="JXB201" s="22"/>
      <c r="JXC201" s="22"/>
      <c r="JXD201" s="22"/>
      <c r="JXE201" s="22"/>
      <c r="JXF201" s="22"/>
      <c r="JXG201" s="22"/>
      <c r="JXH201" s="22"/>
      <c r="JXI201" s="22"/>
      <c r="JXJ201" s="22"/>
      <c r="JXK201" s="22"/>
      <c r="JXL201" s="22"/>
      <c r="JXM201" s="22"/>
      <c r="JXN201" s="22"/>
      <c r="JXO201" s="22"/>
      <c r="JXP201" s="22"/>
      <c r="JXQ201" s="22"/>
      <c r="JXR201" s="22"/>
      <c r="JXS201" s="22"/>
      <c r="JXT201" s="22"/>
      <c r="JXU201" s="22"/>
      <c r="JXV201" s="22"/>
      <c r="JXW201" s="22"/>
      <c r="JXX201" s="22"/>
      <c r="JXY201" s="22"/>
      <c r="JXZ201" s="22"/>
      <c r="JYA201" s="22"/>
      <c r="JYB201" s="22"/>
      <c r="JYC201" s="22"/>
      <c r="JYD201" s="22"/>
      <c r="JYE201" s="22"/>
      <c r="JYF201" s="22"/>
      <c r="JYG201" s="22"/>
      <c r="JYH201" s="22"/>
      <c r="JYI201" s="22"/>
      <c r="JYJ201" s="22"/>
      <c r="JYK201" s="22"/>
      <c r="JYL201" s="22"/>
      <c r="JYM201" s="22"/>
      <c r="JYN201" s="22"/>
      <c r="JYO201" s="22"/>
      <c r="JYP201" s="22"/>
      <c r="JYQ201" s="22"/>
      <c r="JYR201" s="22"/>
      <c r="JYS201" s="22"/>
      <c r="JYT201" s="22"/>
      <c r="JYU201" s="22"/>
      <c r="JYV201" s="22"/>
      <c r="JYW201" s="22"/>
      <c r="JYX201" s="22"/>
      <c r="JYY201" s="22"/>
      <c r="JYZ201" s="22"/>
      <c r="JZA201" s="22"/>
      <c r="JZB201" s="22"/>
      <c r="JZC201" s="22"/>
      <c r="JZD201" s="22"/>
      <c r="JZE201" s="22"/>
      <c r="JZF201" s="22"/>
      <c r="JZG201" s="22"/>
      <c r="JZH201" s="22"/>
      <c r="JZI201" s="22"/>
      <c r="JZJ201" s="22"/>
      <c r="JZK201" s="22"/>
      <c r="JZL201" s="22"/>
      <c r="JZM201" s="22"/>
      <c r="JZN201" s="22"/>
      <c r="JZO201" s="22"/>
      <c r="JZP201" s="22"/>
      <c r="JZQ201" s="22"/>
      <c r="JZR201" s="22"/>
      <c r="JZS201" s="22"/>
      <c r="JZT201" s="22"/>
      <c r="JZU201" s="22"/>
      <c r="JZV201" s="22"/>
      <c r="JZW201" s="22"/>
      <c r="JZX201" s="22"/>
      <c r="JZY201" s="22"/>
      <c r="JZZ201" s="22"/>
      <c r="KAA201" s="22"/>
      <c r="KAB201" s="22"/>
      <c r="KAC201" s="22"/>
      <c r="KAD201" s="22"/>
      <c r="KAE201" s="22"/>
      <c r="KAF201" s="22"/>
      <c r="KAG201" s="22"/>
      <c r="KAH201" s="22"/>
      <c r="KAI201" s="22"/>
      <c r="KAJ201" s="22"/>
      <c r="KAK201" s="22"/>
      <c r="KAL201" s="22"/>
      <c r="KAM201" s="22"/>
      <c r="KAN201" s="22"/>
      <c r="KAO201" s="22"/>
      <c r="KAP201" s="22"/>
      <c r="KAQ201" s="22"/>
      <c r="KAR201" s="22"/>
      <c r="KAS201" s="22"/>
      <c r="KAT201" s="22"/>
      <c r="KAU201" s="22"/>
      <c r="KAV201" s="22"/>
      <c r="KAW201" s="22"/>
      <c r="KAX201" s="22"/>
      <c r="KAY201" s="22"/>
      <c r="KAZ201" s="22"/>
      <c r="KBA201" s="22"/>
      <c r="KBB201" s="22"/>
      <c r="KBC201" s="22"/>
      <c r="KBD201" s="22"/>
      <c r="KBE201" s="22"/>
      <c r="KBF201" s="22"/>
      <c r="KBG201" s="22"/>
      <c r="KBH201" s="22"/>
      <c r="KBI201" s="22"/>
      <c r="KBJ201" s="22"/>
      <c r="KBK201" s="22"/>
      <c r="KBL201" s="22"/>
      <c r="KBM201" s="22"/>
      <c r="KBN201" s="22"/>
      <c r="KBO201" s="22"/>
      <c r="KBP201" s="22"/>
      <c r="KBQ201" s="22"/>
      <c r="KBR201" s="22"/>
      <c r="KBS201" s="22"/>
      <c r="KBT201" s="22"/>
      <c r="KBU201" s="22"/>
      <c r="KBV201" s="22"/>
      <c r="KBW201" s="22"/>
      <c r="KBX201" s="22"/>
      <c r="KBY201" s="22"/>
      <c r="KBZ201" s="22"/>
      <c r="KCA201" s="22"/>
      <c r="KCB201" s="22"/>
      <c r="KCC201" s="22"/>
      <c r="KCD201" s="22"/>
      <c r="KCE201" s="22"/>
      <c r="KCF201" s="22"/>
      <c r="KCG201" s="22"/>
      <c r="KCH201" s="22"/>
      <c r="KCI201" s="22"/>
      <c r="KCJ201" s="22"/>
      <c r="KCK201" s="22"/>
      <c r="KCL201" s="22"/>
      <c r="KCM201" s="22"/>
      <c r="KCN201" s="22"/>
      <c r="KCO201" s="22"/>
      <c r="KCP201" s="22"/>
      <c r="KCQ201" s="22"/>
      <c r="KCR201" s="22"/>
      <c r="KCS201" s="22"/>
      <c r="KCT201" s="22"/>
      <c r="KCU201" s="22"/>
      <c r="KCV201" s="22"/>
      <c r="KCW201" s="22"/>
      <c r="KCX201" s="22"/>
      <c r="KCY201" s="22"/>
      <c r="KCZ201" s="22"/>
      <c r="KDA201" s="22"/>
      <c r="KDB201" s="22"/>
      <c r="KDC201" s="22"/>
      <c r="KDD201" s="22"/>
      <c r="KDE201" s="22"/>
      <c r="KDF201" s="22"/>
      <c r="KDG201" s="22"/>
      <c r="KDH201" s="22"/>
      <c r="KDI201" s="22"/>
      <c r="KDJ201" s="22"/>
      <c r="KDK201" s="22"/>
      <c r="KDL201" s="22"/>
      <c r="KDM201" s="22"/>
      <c r="KDN201" s="22"/>
      <c r="KDO201" s="22"/>
      <c r="KDP201" s="22"/>
      <c r="KDQ201" s="22"/>
      <c r="KDR201" s="22"/>
      <c r="KDS201" s="22"/>
      <c r="KDT201" s="22"/>
      <c r="KDU201" s="22"/>
      <c r="KDV201" s="22"/>
      <c r="KDW201" s="22"/>
      <c r="KDX201" s="22"/>
      <c r="KDY201" s="22"/>
      <c r="KDZ201" s="22"/>
      <c r="KEA201" s="22"/>
      <c r="KEB201" s="22"/>
      <c r="KEC201" s="22"/>
      <c r="KED201" s="22"/>
      <c r="KEE201" s="22"/>
      <c r="KEF201" s="22"/>
      <c r="KEG201" s="22"/>
      <c r="KEH201" s="22"/>
      <c r="KEI201" s="22"/>
      <c r="KEJ201" s="22"/>
      <c r="KEK201" s="22"/>
      <c r="KEL201" s="22"/>
      <c r="KEM201" s="22"/>
      <c r="KEN201" s="22"/>
      <c r="KEO201" s="22"/>
      <c r="KEP201" s="22"/>
      <c r="KEQ201" s="22"/>
      <c r="KER201" s="22"/>
      <c r="KES201" s="22"/>
      <c r="KET201" s="22"/>
      <c r="KEU201" s="22"/>
      <c r="KEV201" s="22"/>
      <c r="KEW201" s="22"/>
      <c r="KEX201" s="22"/>
      <c r="KEY201" s="22"/>
      <c r="KEZ201" s="22"/>
      <c r="KFA201" s="22"/>
      <c r="KFB201" s="22"/>
      <c r="KFC201" s="22"/>
      <c r="KFD201" s="22"/>
      <c r="KFE201" s="22"/>
      <c r="KFF201" s="22"/>
      <c r="KFG201" s="22"/>
      <c r="KFH201" s="22"/>
      <c r="KFI201" s="22"/>
      <c r="KFJ201" s="22"/>
      <c r="KFK201" s="22"/>
      <c r="KFL201" s="22"/>
      <c r="KFM201" s="22"/>
      <c r="KFN201" s="22"/>
      <c r="KFO201" s="22"/>
      <c r="KFP201" s="22"/>
      <c r="KFQ201" s="22"/>
      <c r="KFR201" s="22"/>
      <c r="KFS201" s="22"/>
      <c r="KFT201" s="22"/>
      <c r="KFU201" s="22"/>
      <c r="KFV201" s="22"/>
      <c r="KFW201" s="22"/>
      <c r="KFX201" s="22"/>
      <c r="KFY201" s="22"/>
      <c r="KFZ201" s="22"/>
      <c r="KGA201" s="22"/>
      <c r="KGB201" s="22"/>
      <c r="KGC201" s="22"/>
      <c r="KGD201" s="22"/>
      <c r="KGE201" s="22"/>
      <c r="KGF201" s="22"/>
      <c r="KGG201" s="22"/>
      <c r="KGH201" s="22"/>
      <c r="KGI201" s="22"/>
      <c r="KGJ201" s="22"/>
      <c r="KGK201" s="22"/>
      <c r="KGL201" s="22"/>
      <c r="KGM201" s="22"/>
      <c r="KGN201" s="22"/>
      <c r="KGO201" s="22"/>
      <c r="KGP201" s="22"/>
      <c r="KGQ201" s="22"/>
      <c r="KGR201" s="22"/>
      <c r="KGS201" s="22"/>
      <c r="KGT201" s="22"/>
      <c r="KGU201" s="22"/>
      <c r="KGV201" s="22"/>
      <c r="KGW201" s="22"/>
      <c r="KGX201" s="22"/>
      <c r="KGY201" s="22"/>
      <c r="KGZ201" s="22"/>
      <c r="KHA201" s="22"/>
      <c r="KHB201" s="22"/>
      <c r="KHC201" s="22"/>
      <c r="KHD201" s="22"/>
      <c r="KHE201" s="22"/>
      <c r="KHF201" s="22"/>
      <c r="KHG201" s="22"/>
      <c r="KHH201" s="22"/>
      <c r="KHI201" s="22"/>
      <c r="KHJ201" s="22"/>
      <c r="KHK201" s="22"/>
      <c r="KHL201" s="22"/>
      <c r="KHM201" s="22"/>
      <c r="KHN201" s="22"/>
      <c r="KHO201" s="22"/>
      <c r="KHP201" s="22"/>
      <c r="KHQ201" s="22"/>
      <c r="KHR201" s="22"/>
      <c r="KHS201" s="22"/>
      <c r="KHT201" s="22"/>
      <c r="KHU201" s="22"/>
      <c r="KHV201" s="22"/>
      <c r="KHW201" s="22"/>
      <c r="KHX201" s="22"/>
      <c r="KHY201" s="22"/>
      <c r="KHZ201" s="22"/>
      <c r="KIA201" s="22"/>
      <c r="KIB201" s="22"/>
      <c r="KIC201" s="22"/>
      <c r="KID201" s="22"/>
      <c r="KIE201" s="22"/>
      <c r="KIF201" s="22"/>
      <c r="KIG201" s="22"/>
      <c r="KIH201" s="22"/>
      <c r="KII201" s="22"/>
      <c r="KIJ201" s="22"/>
      <c r="KIK201" s="22"/>
      <c r="KIL201" s="22"/>
      <c r="KIM201" s="22"/>
      <c r="KIN201" s="22"/>
      <c r="KIO201" s="22"/>
      <c r="KIP201" s="22"/>
      <c r="KIQ201" s="22"/>
      <c r="KIR201" s="22"/>
      <c r="KIS201" s="22"/>
      <c r="KIT201" s="22"/>
      <c r="KIU201" s="22"/>
      <c r="KIV201" s="22"/>
      <c r="KIW201" s="22"/>
      <c r="KIX201" s="22"/>
      <c r="KIY201" s="22"/>
      <c r="KIZ201" s="22"/>
      <c r="KJA201" s="22"/>
      <c r="KJB201" s="22"/>
      <c r="KJC201" s="22"/>
      <c r="KJD201" s="22"/>
      <c r="KJE201" s="22"/>
      <c r="KJF201" s="22"/>
      <c r="KJG201" s="22"/>
      <c r="KJH201" s="22"/>
      <c r="KJI201" s="22"/>
      <c r="KJJ201" s="22"/>
      <c r="KJK201" s="22"/>
      <c r="KJL201" s="22"/>
      <c r="KJM201" s="22"/>
      <c r="KJN201" s="22"/>
      <c r="KJO201" s="22"/>
      <c r="KJP201" s="22"/>
      <c r="KJQ201" s="22"/>
      <c r="KJR201" s="22"/>
      <c r="KJS201" s="22"/>
      <c r="KJT201" s="22"/>
      <c r="KJU201" s="22"/>
      <c r="KJV201" s="22"/>
      <c r="KJW201" s="22"/>
      <c r="KJX201" s="22"/>
      <c r="KJY201" s="22"/>
      <c r="KJZ201" s="22"/>
      <c r="KKA201" s="22"/>
      <c r="KKB201" s="22"/>
      <c r="KKC201" s="22"/>
      <c r="KKD201" s="22"/>
      <c r="KKE201" s="22"/>
      <c r="KKF201" s="22"/>
      <c r="KKG201" s="22"/>
      <c r="KKH201" s="22"/>
      <c r="KKI201" s="22"/>
      <c r="KKJ201" s="22"/>
      <c r="KKK201" s="22"/>
      <c r="KKL201" s="22"/>
      <c r="KKM201" s="22"/>
      <c r="KKN201" s="22"/>
      <c r="KKO201" s="22"/>
      <c r="KKP201" s="22"/>
      <c r="KKQ201" s="22"/>
      <c r="KKR201" s="22"/>
      <c r="KKS201" s="22"/>
      <c r="KKT201" s="22"/>
      <c r="KKU201" s="22"/>
      <c r="KKV201" s="22"/>
      <c r="KKW201" s="22"/>
      <c r="KKX201" s="22"/>
      <c r="KKY201" s="22"/>
      <c r="KKZ201" s="22"/>
      <c r="KLA201" s="22"/>
      <c r="KLB201" s="22"/>
      <c r="KLC201" s="22"/>
      <c r="KLD201" s="22"/>
      <c r="KLE201" s="22"/>
      <c r="KLF201" s="22"/>
      <c r="KLG201" s="22"/>
      <c r="KLH201" s="22"/>
      <c r="KLI201" s="22"/>
      <c r="KLJ201" s="22"/>
      <c r="KLK201" s="22"/>
      <c r="KLL201" s="22"/>
      <c r="KLM201" s="22"/>
      <c r="KLN201" s="22"/>
      <c r="KLO201" s="22"/>
      <c r="KLP201" s="22"/>
      <c r="KLQ201" s="22"/>
      <c r="KLR201" s="22"/>
      <c r="KLS201" s="22"/>
      <c r="KLT201" s="22"/>
      <c r="KLU201" s="22"/>
      <c r="KLV201" s="22"/>
      <c r="KLW201" s="22"/>
      <c r="KLX201" s="22"/>
      <c r="KLY201" s="22"/>
      <c r="KLZ201" s="22"/>
      <c r="KMA201" s="22"/>
      <c r="KMB201" s="22"/>
      <c r="KMC201" s="22"/>
      <c r="KMD201" s="22"/>
      <c r="KME201" s="22"/>
      <c r="KMF201" s="22"/>
      <c r="KMG201" s="22"/>
      <c r="KMH201" s="22"/>
      <c r="KMI201" s="22"/>
      <c r="KMJ201" s="22"/>
      <c r="KMK201" s="22"/>
      <c r="KML201" s="22"/>
      <c r="KMM201" s="22"/>
      <c r="KMN201" s="22"/>
      <c r="KMO201" s="22"/>
      <c r="KMP201" s="22"/>
      <c r="KMQ201" s="22"/>
      <c r="KMR201" s="22"/>
      <c r="KMS201" s="22"/>
      <c r="KMT201" s="22"/>
      <c r="KMU201" s="22"/>
      <c r="KMV201" s="22"/>
      <c r="KMW201" s="22"/>
      <c r="KMX201" s="22"/>
      <c r="KMY201" s="22"/>
      <c r="KMZ201" s="22"/>
      <c r="KNA201" s="22"/>
      <c r="KNB201" s="22"/>
      <c r="KNC201" s="22"/>
      <c r="KND201" s="22"/>
      <c r="KNE201" s="22"/>
      <c r="KNF201" s="22"/>
      <c r="KNG201" s="22"/>
      <c r="KNH201" s="22"/>
      <c r="KNI201" s="22"/>
      <c r="KNJ201" s="22"/>
      <c r="KNK201" s="22"/>
      <c r="KNL201" s="22"/>
      <c r="KNM201" s="22"/>
      <c r="KNN201" s="22"/>
      <c r="KNO201" s="22"/>
      <c r="KNP201" s="22"/>
      <c r="KNQ201" s="22"/>
      <c r="KNR201" s="22"/>
      <c r="KNS201" s="22"/>
      <c r="KNT201" s="22"/>
      <c r="KNU201" s="22"/>
      <c r="KNV201" s="22"/>
      <c r="KNW201" s="22"/>
      <c r="KNX201" s="22"/>
      <c r="KNY201" s="22"/>
      <c r="KNZ201" s="22"/>
      <c r="KOA201" s="22"/>
      <c r="KOB201" s="22"/>
      <c r="KOC201" s="22"/>
      <c r="KOD201" s="22"/>
      <c r="KOE201" s="22"/>
      <c r="KOF201" s="22"/>
      <c r="KOG201" s="22"/>
      <c r="KOH201" s="22"/>
      <c r="KOI201" s="22"/>
      <c r="KOJ201" s="22"/>
      <c r="KOK201" s="22"/>
      <c r="KOL201" s="22"/>
      <c r="KOM201" s="22"/>
      <c r="KON201" s="22"/>
      <c r="KOO201" s="22"/>
      <c r="KOP201" s="22"/>
      <c r="KOQ201" s="22"/>
      <c r="KOR201" s="22"/>
      <c r="KOS201" s="22"/>
      <c r="KOT201" s="22"/>
      <c r="KOU201" s="22"/>
      <c r="KOV201" s="22"/>
      <c r="KOW201" s="22"/>
      <c r="KOX201" s="22"/>
      <c r="KOY201" s="22"/>
      <c r="KOZ201" s="22"/>
      <c r="KPA201" s="22"/>
      <c r="KPB201" s="22"/>
      <c r="KPC201" s="22"/>
      <c r="KPD201" s="22"/>
      <c r="KPE201" s="22"/>
      <c r="KPF201" s="22"/>
      <c r="KPG201" s="22"/>
      <c r="KPH201" s="22"/>
      <c r="KPI201" s="22"/>
      <c r="KPJ201" s="22"/>
      <c r="KPK201" s="22"/>
      <c r="KPL201" s="22"/>
      <c r="KPM201" s="22"/>
      <c r="KPN201" s="22"/>
      <c r="KPO201" s="22"/>
      <c r="KPP201" s="22"/>
      <c r="KPQ201" s="22"/>
      <c r="KPR201" s="22"/>
      <c r="KPS201" s="22"/>
      <c r="KPT201" s="22"/>
      <c r="KPU201" s="22"/>
      <c r="KPV201" s="22"/>
      <c r="KPW201" s="22"/>
      <c r="KPX201" s="22"/>
      <c r="KPY201" s="22"/>
      <c r="KPZ201" s="22"/>
      <c r="KQA201" s="22"/>
      <c r="KQB201" s="22"/>
      <c r="KQC201" s="22"/>
      <c r="KQD201" s="22"/>
      <c r="KQE201" s="22"/>
      <c r="KQF201" s="22"/>
      <c r="KQG201" s="22"/>
      <c r="KQH201" s="22"/>
      <c r="KQI201" s="22"/>
      <c r="KQJ201" s="22"/>
      <c r="KQK201" s="22"/>
      <c r="KQL201" s="22"/>
      <c r="KQM201" s="22"/>
      <c r="KQN201" s="22"/>
      <c r="KQO201" s="22"/>
      <c r="KQP201" s="22"/>
      <c r="KQQ201" s="22"/>
      <c r="KQR201" s="22"/>
      <c r="KQS201" s="22"/>
      <c r="KQT201" s="22"/>
      <c r="KQU201" s="22"/>
      <c r="KQV201" s="22"/>
      <c r="KQW201" s="22"/>
      <c r="KQX201" s="22"/>
      <c r="KQY201" s="22"/>
      <c r="KQZ201" s="22"/>
      <c r="KRA201" s="22"/>
      <c r="KRB201" s="22"/>
      <c r="KRC201" s="22"/>
      <c r="KRD201" s="22"/>
      <c r="KRE201" s="22"/>
      <c r="KRF201" s="22"/>
      <c r="KRG201" s="22"/>
      <c r="KRH201" s="22"/>
      <c r="KRI201" s="22"/>
      <c r="KRJ201" s="22"/>
      <c r="KRK201" s="22"/>
      <c r="KRL201" s="22"/>
      <c r="KRM201" s="22"/>
      <c r="KRN201" s="22"/>
      <c r="KRO201" s="22"/>
      <c r="KRP201" s="22"/>
      <c r="KRQ201" s="22"/>
      <c r="KRR201" s="22"/>
      <c r="KRS201" s="22"/>
      <c r="KRT201" s="22"/>
      <c r="KRU201" s="22"/>
      <c r="KRV201" s="22"/>
      <c r="KRW201" s="22"/>
      <c r="KRX201" s="22"/>
      <c r="KRY201" s="22"/>
      <c r="KRZ201" s="22"/>
      <c r="KSA201" s="22"/>
      <c r="KSB201" s="22"/>
      <c r="KSC201" s="22"/>
      <c r="KSD201" s="22"/>
      <c r="KSE201" s="22"/>
      <c r="KSF201" s="22"/>
      <c r="KSG201" s="22"/>
      <c r="KSH201" s="22"/>
      <c r="KSI201" s="22"/>
      <c r="KSJ201" s="22"/>
      <c r="KSK201" s="22"/>
      <c r="KSL201" s="22"/>
      <c r="KSM201" s="22"/>
      <c r="KSN201" s="22"/>
      <c r="KSO201" s="22"/>
      <c r="KSP201" s="22"/>
      <c r="KSQ201" s="22"/>
      <c r="KSR201" s="22"/>
      <c r="KSS201" s="22"/>
      <c r="KST201" s="22"/>
      <c r="KSU201" s="22"/>
      <c r="KSV201" s="22"/>
      <c r="KSW201" s="22"/>
      <c r="KSX201" s="22"/>
      <c r="KSY201" s="22"/>
      <c r="KSZ201" s="22"/>
      <c r="KTA201" s="22"/>
      <c r="KTB201" s="22"/>
      <c r="KTC201" s="22"/>
      <c r="KTD201" s="22"/>
      <c r="KTE201" s="22"/>
      <c r="KTF201" s="22"/>
      <c r="KTG201" s="22"/>
      <c r="KTH201" s="22"/>
      <c r="KTI201" s="22"/>
      <c r="KTJ201" s="22"/>
      <c r="KTK201" s="22"/>
      <c r="KTL201" s="22"/>
      <c r="KTM201" s="22"/>
      <c r="KTN201" s="22"/>
      <c r="KTO201" s="22"/>
      <c r="KTP201" s="22"/>
      <c r="KTQ201" s="22"/>
      <c r="KTR201" s="22"/>
      <c r="KTS201" s="22"/>
      <c r="KTT201" s="22"/>
      <c r="KTU201" s="22"/>
      <c r="KTV201" s="22"/>
      <c r="KTW201" s="22"/>
      <c r="KTX201" s="22"/>
      <c r="KTY201" s="22"/>
      <c r="KTZ201" s="22"/>
      <c r="KUA201" s="22"/>
      <c r="KUB201" s="22"/>
      <c r="KUC201" s="22"/>
      <c r="KUD201" s="22"/>
      <c r="KUE201" s="22"/>
      <c r="KUF201" s="22"/>
      <c r="KUG201" s="22"/>
      <c r="KUH201" s="22"/>
      <c r="KUI201" s="22"/>
      <c r="KUJ201" s="22"/>
      <c r="KUK201" s="22"/>
      <c r="KUL201" s="22"/>
      <c r="KUM201" s="22"/>
      <c r="KUN201" s="22"/>
      <c r="KUO201" s="22"/>
      <c r="KUP201" s="22"/>
      <c r="KUQ201" s="22"/>
      <c r="KUR201" s="22"/>
      <c r="KUS201" s="22"/>
      <c r="KUT201" s="22"/>
      <c r="KUU201" s="22"/>
      <c r="KUV201" s="22"/>
      <c r="KUW201" s="22"/>
      <c r="KUX201" s="22"/>
      <c r="KUY201" s="22"/>
      <c r="KUZ201" s="22"/>
      <c r="KVA201" s="22"/>
      <c r="KVB201" s="22"/>
      <c r="KVC201" s="22"/>
      <c r="KVD201" s="22"/>
      <c r="KVE201" s="22"/>
      <c r="KVF201" s="22"/>
      <c r="KVG201" s="22"/>
      <c r="KVH201" s="22"/>
      <c r="KVI201" s="22"/>
      <c r="KVJ201" s="22"/>
      <c r="KVK201" s="22"/>
      <c r="KVL201" s="22"/>
      <c r="KVM201" s="22"/>
      <c r="KVN201" s="22"/>
      <c r="KVO201" s="22"/>
      <c r="KVP201" s="22"/>
      <c r="KVQ201" s="22"/>
      <c r="KVR201" s="22"/>
      <c r="KVS201" s="22"/>
      <c r="KVT201" s="22"/>
      <c r="KVU201" s="22"/>
      <c r="KVV201" s="22"/>
      <c r="KVW201" s="22"/>
      <c r="KVX201" s="22"/>
      <c r="KVY201" s="22"/>
      <c r="KVZ201" s="22"/>
      <c r="KWA201" s="22"/>
      <c r="KWB201" s="22"/>
      <c r="KWC201" s="22"/>
      <c r="KWD201" s="22"/>
      <c r="KWE201" s="22"/>
      <c r="KWF201" s="22"/>
      <c r="KWG201" s="22"/>
      <c r="KWH201" s="22"/>
      <c r="KWI201" s="22"/>
      <c r="KWJ201" s="22"/>
      <c r="KWK201" s="22"/>
      <c r="KWL201" s="22"/>
      <c r="KWM201" s="22"/>
      <c r="KWN201" s="22"/>
      <c r="KWO201" s="22"/>
      <c r="KWP201" s="22"/>
      <c r="KWQ201" s="22"/>
      <c r="KWR201" s="22"/>
      <c r="KWS201" s="22"/>
      <c r="KWT201" s="22"/>
      <c r="KWU201" s="22"/>
      <c r="KWV201" s="22"/>
      <c r="KWW201" s="22"/>
      <c r="KWX201" s="22"/>
      <c r="KWY201" s="22"/>
      <c r="KWZ201" s="22"/>
      <c r="KXA201" s="22"/>
      <c r="KXB201" s="22"/>
      <c r="KXC201" s="22"/>
      <c r="KXD201" s="22"/>
      <c r="KXE201" s="22"/>
      <c r="KXF201" s="22"/>
      <c r="KXG201" s="22"/>
      <c r="KXH201" s="22"/>
      <c r="KXI201" s="22"/>
      <c r="KXJ201" s="22"/>
      <c r="KXK201" s="22"/>
      <c r="KXL201" s="22"/>
      <c r="KXM201" s="22"/>
      <c r="KXN201" s="22"/>
      <c r="KXO201" s="22"/>
      <c r="KXP201" s="22"/>
      <c r="KXQ201" s="22"/>
      <c r="KXR201" s="22"/>
      <c r="KXS201" s="22"/>
      <c r="KXT201" s="22"/>
      <c r="KXU201" s="22"/>
      <c r="KXV201" s="22"/>
      <c r="KXW201" s="22"/>
      <c r="KXX201" s="22"/>
      <c r="KXY201" s="22"/>
      <c r="KXZ201" s="22"/>
      <c r="KYA201" s="22"/>
      <c r="KYB201" s="22"/>
      <c r="KYC201" s="22"/>
      <c r="KYD201" s="22"/>
      <c r="KYE201" s="22"/>
      <c r="KYF201" s="22"/>
      <c r="KYG201" s="22"/>
      <c r="KYH201" s="22"/>
      <c r="KYI201" s="22"/>
      <c r="KYJ201" s="22"/>
      <c r="KYK201" s="22"/>
      <c r="KYL201" s="22"/>
      <c r="KYM201" s="22"/>
      <c r="KYN201" s="22"/>
      <c r="KYO201" s="22"/>
      <c r="KYP201" s="22"/>
      <c r="KYQ201" s="22"/>
      <c r="KYR201" s="22"/>
      <c r="KYS201" s="22"/>
      <c r="KYT201" s="22"/>
      <c r="KYU201" s="22"/>
      <c r="KYV201" s="22"/>
      <c r="KYW201" s="22"/>
      <c r="KYX201" s="22"/>
      <c r="KYY201" s="22"/>
      <c r="KYZ201" s="22"/>
      <c r="KZA201" s="22"/>
      <c r="KZB201" s="22"/>
      <c r="KZC201" s="22"/>
      <c r="KZD201" s="22"/>
      <c r="KZE201" s="22"/>
      <c r="KZF201" s="22"/>
      <c r="KZG201" s="22"/>
      <c r="KZH201" s="22"/>
      <c r="KZI201" s="22"/>
      <c r="KZJ201" s="22"/>
      <c r="KZK201" s="22"/>
      <c r="KZL201" s="22"/>
      <c r="KZM201" s="22"/>
      <c r="KZN201" s="22"/>
      <c r="KZO201" s="22"/>
      <c r="KZP201" s="22"/>
      <c r="KZQ201" s="22"/>
      <c r="KZR201" s="22"/>
      <c r="KZS201" s="22"/>
      <c r="KZT201" s="22"/>
      <c r="KZU201" s="22"/>
      <c r="KZV201" s="22"/>
      <c r="KZW201" s="22"/>
      <c r="KZX201" s="22"/>
      <c r="KZY201" s="22"/>
      <c r="KZZ201" s="22"/>
      <c r="LAA201" s="22"/>
      <c r="LAB201" s="22"/>
      <c r="LAC201" s="22"/>
      <c r="LAD201" s="22"/>
      <c r="LAE201" s="22"/>
      <c r="LAF201" s="22"/>
      <c r="LAG201" s="22"/>
      <c r="LAH201" s="22"/>
      <c r="LAI201" s="22"/>
      <c r="LAJ201" s="22"/>
      <c r="LAK201" s="22"/>
      <c r="LAL201" s="22"/>
      <c r="LAM201" s="22"/>
      <c r="LAN201" s="22"/>
      <c r="LAO201" s="22"/>
      <c r="LAP201" s="22"/>
      <c r="LAQ201" s="22"/>
      <c r="LAR201" s="22"/>
      <c r="LAS201" s="22"/>
      <c r="LAT201" s="22"/>
      <c r="LAU201" s="22"/>
      <c r="LAV201" s="22"/>
      <c r="LAW201" s="22"/>
      <c r="LAX201" s="22"/>
      <c r="LAY201" s="22"/>
      <c r="LAZ201" s="22"/>
      <c r="LBA201" s="22"/>
      <c r="LBB201" s="22"/>
      <c r="LBC201" s="22"/>
      <c r="LBD201" s="22"/>
      <c r="LBE201" s="22"/>
      <c r="LBF201" s="22"/>
      <c r="LBG201" s="22"/>
      <c r="LBH201" s="22"/>
      <c r="LBI201" s="22"/>
      <c r="LBJ201" s="22"/>
      <c r="LBK201" s="22"/>
      <c r="LBL201" s="22"/>
      <c r="LBM201" s="22"/>
      <c r="LBN201" s="22"/>
      <c r="LBO201" s="22"/>
      <c r="LBP201" s="22"/>
      <c r="LBQ201" s="22"/>
      <c r="LBR201" s="22"/>
      <c r="LBS201" s="22"/>
      <c r="LBT201" s="22"/>
      <c r="LBU201" s="22"/>
      <c r="LBV201" s="22"/>
      <c r="LBW201" s="22"/>
      <c r="LBX201" s="22"/>
      <c r="LBY201" s="22"/>
      <c r="LBZ201" s="22"/>
      <c r="LCA201" s="22"/>
      <c r="LCB201" s="22"/>
      <c r="LCC201" s="22"/>
      <c r="LCD201" s="22"/>
      <c r="LCE201" s="22"/>
      <c r="LCF201" s="22"/>
      <c r="LCG201" s="22"/>
      <c r="LCH201" s="22"/>
      <c r="LCI201" s="22"/>
      <c r="LCJ201" s="22"/>
      <c r="LCK201" s="22"/>
      <c r="LCL201" s="22"/>
      <c r="LCM201" s="22"/>
      <c r="LCN201" s="22"/>
      <c r="LCO201" s="22"/>
      <c r="LCP201" s="22"/>
      <c r="LCQ201" s="22"/>
      <c r="LCR201" s="22"/>
      <c r="LCS201" s="22"/>
      <c r="LCT201" s="22"/>
      <c r="LCU201" s="22"/>
      <c r="LCV201" s="22"/>
      <c r="LCW201" s="22"/>
      <c r="LCX201" s="22"/>
      <c r="LCY201" s="22"/>
      <c r="LCZ201" s="22"/>
      <c r="LDA201" s="22"/>
      <c r="LDB201" s="22"/>
      <c r="LDC201" s="22"/>
      <c r="LDD201" s="22"/>
      <c r="LDE201" s="22"/>
      <c r="LDF201" s="22"/>
      <c r="LDG201" s="22"/>
      <c r="LDH201" s="22"/>
      <c r="LDI201" s="22"/>
      <c r="LDJ201" s="22"/>
      <c r="LDK201" s="22"/>
      <c r="LDL201" s="22"/>
      <c r="LDM201" s="22"/>
      <c r="LDN201" s="22"/>
      <c r="LDO201" s="22"/>
      <c r="LDP201" s="22"/>
      <c r="LDQ201" s="22"/>
      <c r="LDR201" s="22"/>
      <c r="LDS201" s="22"/>
      <c r="LDT201" s="22"/>
      <c r="LDU201" s="22"/>
      <c r="LDV201" s="22"/>
      <c r="LDW201" s="22"/>
      <c r="LDX201" s="22"/>
      <c r="LDY201" s="22"/>
      <c r="LDZ201" s="22"/>
      <c r="LEA201" s="22"/>
      <c r="LEB201" s="22"/>
      <c r="LEC201" s="22"/>
      <c r="LED201" s="22"/>
      <c r="LEE201" s="22"/>
      <c r="LEF201" s="22"/>
      <c r="LEG201" s="22"/>
      <c r="LEH201" s="22"/>
      <c r="LEI201" s="22"/>
      <c r="LEJ201" s="22"/>
      <c r="LEK201" s="22"/>
      <c r="LEL201" s="22"/>
      <c r="LEM201" s="22"/>
      <c r="LEN201" s="22"/>
      <c r="LEO201" s="22"/>
      <c r="LEP201" s="22"/>
      <c r="LEQ201" s="22"/>
      <c r="LER201" s="22"/>
      <c r="LES201" s="22"/>
      <c r="LET201" s="22"/>
      <c r="LEU201" s="22"/>
      <c r="LEV201" s="22"/>
      <c r="LEW201" s="22"/>
      <c r="LEX201" s="22"/>
      <c r="LEY201" s="22"/>
      <c r="LEZ201" s="22"/>
      <c r="LFA201" s="22"/>
      <c r="LFB201" s="22"/>
      <c r="LFC201" s="22"/>
      <c r="LFD201" s="22"/>
      <c r="LFE201" s="22"/>
      <c r="LFF201" s="22"/>
      <c r="LFG201" s="22"/>
      <c r="LFH201" s="22"/>
      <c r="LFI201" s="22"/>
      <c r="LFJ201" s="22"/>
      <c r="LFK201" s="22"/>
      <c r="LFL201" s="22"/>
      <c r="LFM201" s="22"/>
      <c r="LFN201" s="22"/>
      <c r="LFO201" s="22"/>
      <c r="LFP201" s="22"/>
      <c r="LFQ201" s="22"/>
      <c r="LFR201" s="22"/>
      <c r="LFS201" s="22"/>
      <c r="LFT201" s="22"/>
      <c r="LFU201" s="22"/>
      <c r="LFV201" s="22"/>
      <c r="LFW201" s="22"/>
      <c r="LFX201" s="22"/>
      <c r="LFY201" s="22"/>
      <c r="LFZ201" s="22"/>
      <c r="LGA201" s="22"/>
      <c r="LGB201" s="22"/>
      <c r="LGC201" s="22"/>
      <c r="LGD201" s="22"/>
      <c r="LGE201" s="22"/>
      <c r="LGF201" s="22"/>
      <c r="LGG201" s="22"/>
      <c r="LGH201" s="22"/>
      <c r="LGI201" s="22"/>
      <c r="LGJ201" s="22"/>
      <c r="LGK201" s="22"/>
      <c r="LGL201" s="22"/>
      <c r="LGM201" s="22"/>
      <c r="LGN201" s="22"/>
      <c r="LGO201" s="22"/>
      <c r="LGP201" s="22"/>
      <c r="LGQ201" s="22"/>
      <c r="LGR201" s="22"/>
      <c r="LGS201" s="22"/>
      <c r="LGT201" s="22"/>
      <c r="LGU201" s="22"/>
      <c r="LGV201" s="22"/>
      <c r="LGW201" s="22"/>
      <c r="LGX201" s="22"/>
      <c r="LGY201" s="22"/>
      <c r="LGZ201" s="22"/>
      <c r="LHA201" s="22"/>
      <c r="LHB201" s="22"/>
      <c r="LHC201" s="22"/>
      <c r="LHD201" s="22"/>
      <c r="LHE201" s="22"/>
      <c r="LHF201" s="22"/>
      <c r="LHG201" s="22"/>
      <c r="LHH201" s="22"/>
      <c r="LHI201" s="22"/>
      <c r="LHJ201" s="22"/>
      <c r="LHK201" s="22"/>
      <c r="LHL201" s="22"/>
      <c r="LHM201" s="22"/>
      <c r="LHN201" s="22"/>
      <c r="LHO201" s="22"/>
      <c r="LHP201" s="22"/>
      <c r="LHQ201" s="22"/>
      <c r="LHR201" s="22"/>
      <c r="LHS201" s="22"/>
      <c r="LHT201" s="22"/>
      <c r="LHU201" s="22"/>
      <c r="LHV201" s="22"/>
      <c r="LHW201" s="22"/>
      <c r="LHX201" s="22"/>
      <c r="LHY201" s="22"/>
      <c r="LHZ201" s="22"/>
      <c r="LIA201" s="22"/>
      <c r="LIB201" s="22"/>
      <c r="LIC201" s="22"/>
      <c r="LID201" s="22"/>
      <c r="LIE201" s="22"/>
      <c r="LIF201" s="22"/>
      <c r="LIG201" s="22"/>
      <c r="LIH201" s="22"/>
      <c r="LII201" s="22"/>
      <c r="LIJ201" s="22"/>
      <c r="LIK201" s="22"/>
      <c r="LIL201" s="22"/>
      <c r="LIM201" s="22"/>
      <c r="LIN201" s="22"/>
      <c r="LIO201" s="22"/>
      <c r="LIP201" s="22"/>
      <c r="LIQ201" s="22"/>
      <c r="LIR201" s="22"/>
      <c r="LIS201" s="22"/>
      <c r="LIT201" s="22"/>
      <c r="LIU201" s="22"/>
      <c r="LIV201" s="22"/>
      <c r="LIW201" s="22"/>
      <c r="LIX201" s="22"/>
      <c r="LIY201" s="22"/>
      <c r="LIZ201" s="22"/>
      <c r="LJA201" s="22"/>
      <c r="LJB201" s="22"/>
      <c r="LJC201" s="22"/>
      <c r="LJD201" s="22"/>
      <c r="LJE201" s="22"/>
      <c r="LJF201" s="22"/>
      <c r="LJG201" s="22"/>
      <c r="LJH201" s="22"/>
      <c r="LJI201" s="22"/>
      <c r="LJJ201" s="22"/>
      <c r="LJK201" s="22"/>
      <c r="LJL201" s="22"/>
      <c r="LJM201" s="22"/>
      <c r="LJN201" s="22"/>
      <c r="LJO201" s="22"/>
      <c r="LJP201" s="22"/>
      <c r="LJQ201" s="22"/>
      <c r="LJR201" s="22"/>
      <c r="LJS201" s="22"/>
      <c r="LJT201" s="22"/>
      <c r="LJU201" s="22"/>
      <c r="LJV201" s="22"/>
      <c r="LJW201" s="22"/>
      <c r="LJX201" s="22"/>
      <c r="LJY201" s="22"/>
      <c r="LJZ201" s="22"/>
      <c r="LKA201" s="22"/>
      <c r="LKB201" s="22"/>
      <c r="LKC201" s="22"/>
      <c r="LKD201" s="22"/>
      <c r="LKE201" s="22"/>
      <c r="LKF201" s="22"/>
      <c r="LKG201" s="22"/>
      <c r="LKH201" s="22"/>
      <c r="LKI201" s="22"/>
      <c r="LKJ201" s="22"/>
      <c r="LKK201" s="22"/>
      <c r="LKL201" s="22"/>
      <c r="LKM201" s="22"/>
      <c r="LKN201" s="22"/>
      <c r="LKO201" s="22"/>
      <c r="LKP201" s="22"/>
      <c r="LKQ201" s="22"/>
      <c r="LKR201" s="22"/>
      <c r="LKS201" s="22"/>
      <c r="LKT201" s="22"/>
      <c r="LKU201" s="22"/>
      <c r="LKV201" s="22"/>
      <c r="LKW201" s="22"/>
      <c r="LKX201" s="22"/>
      <c r="LKY201" s="22"/>
      <c r="LKZ201" s="22"/>
      <c r="LLA201" s="22"/>
      <c r="LLB201" s="22"/>
      <c r="LLC201" s="22"/>
      <c r="LLD201" s="22"/>
      <c r="LLE201" s="22"/>
      <c r="LLF201" s="22"/>
      <c r="LLG201" s="22"/>
      <c r="LLH201" s="22"/>
      <c r="LLI201" s="22"/>
      <c r="LLJ201" s="22"/>
      <c r="LLK201" s="22"/>
      <c r="LLL201" s="22"/>
      <c r="LLM201" s="22"/>
      <c r="LLN201" s="22"/>
      <c r="LLO201" s="22"/>
      <c r="LLP201" s="22"/>
      <c r="LLQ201" s="22"/>
      <c r="LLR201" s="22"/>
      <c r="LLS201" s="22"/>
      <c r="LLT201" s="22"/>
      <c r="LLU201" s="22"/>
      <c r="LLV201" s="22"/>
      <c r="LLW201" s="22"/>
      <c r="LLX201" s="22"/>
      <c r="LLY201" s="22"/>
      <c r="LLZ201" s="22"/>
      <c r="LMA201" s="22"/>
      <c r="LMB201" s="22"/>
      <c r="LMC201" s="22"/>
      <c r="LMD201" s="22"/>
      <c r="LME201" s="22"/>
      <c r="LMF201" s="22"/>
      <c r="LMG201" s="22"/>
      <c r="LMH201" s="22"/>
      <c r="LMI201" s="22"/>
      <c r="LMJ201" s="22"/>
      <c r="LMK201" s="22"/>
      <c r="LML201" s="22"/>
      <c r="LMM201" s="22"/>
      <c r="LMN201" s="22"/>
      <c r="LMO201" s="22"/>
      <c r="LMP201" s="22"/>
      <c r="LMQ201" s="22"/>
      <c r="LMR201" s="22"/>
      <c r="LMS201" s="22"/>
      <c r="LMT201" s="22"/>
      <c r="LMU201" s="22"/>
      <c r="LMV201" s="22"/>
      <c r="LMW201" s="22"/>
      <c r="LMX201" s="22"/>
      <c r="LMY201" s="22"/>
      <c r="LMZ201" s="22"/>
      <c r="LNA201" s="22"/>
      <c r="LNB201" s="22"/>
      <c r="LNC201" s="22"/>
      <c r="LND201" s="22"/>
      <c r="LNE201" s="22"/>
      <c r="LNF201" s="22"/>
      <c r="LNG201" s="22"/>
      <c r="LNH201" s="22"/>
      <c r="LNI201" s="22"/>
      <c r="LNJ201" s="22"/>
      <c r="LNK201" s="22"/>
      <c r="LNL201" s="22"/>
      <c r="LNM201" s="22"/>
      <c r="LNN201" s="22"/>
      <c r="LNO201" s="22"/>
      <c r="LNP201" s="22"/>
      <c r="LNQ201" s="22"/>
      <c r="LNR201" s="22"/>
      <c r="LNS201" s="22"/>
      <c r="LNT201" s="22"/>
      <c r="LNU201" s="22"/>
      <c r="LNV201" s="22"/>
      <c r="LNW201" s="22"/>
      <c r="LNX201" s="22"/>
      <c r="LNY201" s="22"/>
      <c r="LNZ201" s="22"/>
      <c r="LOA201" s="22"/>
      <c r="LOB201" s="22"/>
      <c r="LOC201" s="22"/>
      <c r="LOD201" s="22"/>
      <c r="LOE201" s="22"/>
      <c r="LOF201" s="22"/>
      <c r="LOG201" s="22"/>
      <c r="LOH201" s="22"/>
      <c r="LOI201" s="22"/>
      <c r="LOJ201" s="22"/>
      <c r="LOK201" s="22"/>
      <c r="LOL201" s="22"/>
      <c r="LOM201" s="22"/>
      <c r="LON201" s="22"/>
      <c r="LOO201" s="22"/>
      <c r="LOP201" s="22"/>
      <c r="LOQ201" s="22"/>
      <c r="LOR201" s="22"/>
      <c r="LOS201" s="22"/>
      <c r="LOT201" s="22"/>
      <c r="LOU201" s="22"/>
      <c r="LOV201" s="22"/>
      <c r="LOW201" s="22"/>
      <c r="LOX201" s="22"/>
      <c r="LOY201" s="22"/>
      <c r="LOZ201" s="22"/>
      <c r="LPA201" s="22"/>
      <c r="LPB201" s="22"/>
      <c r="LPC201" s="22"/>
      <c r="LPD201" s="22"/>
      <c r="LPE201" s="22"/>
      <c r="LPF201" s="22"/>
      <c r="LPG201" s="22"/>
      <c r="LPH201" s="22"/>
      <c r="LPI201" s="22"/>
      <c r="LPJ201" s="22"/>
      <c r="LPK201" s="22"/>
      <c r="LPL201" s="22"/>
      <c r="LPM201" s="22"/>
      <c r="LPN201" s="22"/>
      <c r="LPO201" s="22"/>
      <c r="LPP201" s="22"/>
      <c r="LPQ201" s="22"/>
      <c r="LPR201" s="22"/>
      <c r="LPS201" s="22"/>
      <c r="LPT201" s="22"/>
      <c r="LPU201" s="22"/>
      <c r="LPV201" s="22"/>
      <c r="LPW201" s="22"/>
      <c r="LPX201" s="22"/>
      <c r="LPY201" s="22"/>
      <c r="LPZ201" s="22"/>
      <c r="LQA201" s="22"/>
      <c r="LQB201" s="22"/>
      <c r="LQC201" s="22"/>
      <c r="LQD201" s="22"/>
      <c r="LQE201" s="22"/>
      <c r="LQF201" s="22"/>
      <c r="LQG201" s="22"/>
      <c r="LQH201" s="22"/>
      <c r="LQI201" s="22"/>
      <c r="LQJ201" s="22"/>
      <c r="LQK201" s="22"/>
      <c r="LQL201" s="22"/>
      <c r="LQM201" s="22"/>
      <c r="LQN201" s="22"/>
      <c r="LQO201" s="22"/>
      <c r="LQP201" s="22"/>
      <c r="LQQ201" s="22"/>
      <c r="LQR201" s="22"/>
      <c r="LQS201" s="22"/>
      <c r="LQT201" s="22"/>
      <c r="LQU201" s="22"/>
      <c r="LQV201" s="22"/>
      <c r="LQW201" s="22"/>
      <c r="LQX201" s="22"/>
      <c r="LQY201" s="22"/>
      <c r="LQZ201" s="22"/>
      <c r="LRA201" s="22"/>
      <c r="LRB201" s="22"/>
      <c r="LRC201" s="22"/>
      <c r="LRD201" s="22"/>
      <c r="LRE201" s="22"/>
      <c r="LRF201" s="22"/>
      <c r="LRG201" s="22"/>
      <c r="LRH201" s="22"/>
      <c r="LRI201" s="22"/>
      <c r="LRJ201" s="22"/>
      <c r="LRK201" s="22"/>
      <c r="LRL201" s="22"/>
      <c r="LRM201" s="22"/>
      <c r="LRN201" s="22"/>
      <c r="LRO201" s="22"/>
      <c r="LRP201" s="22"/>
      <c r="LRQ201" s="22"/>
      <c r="LRR201" s="22"/>
      <c r="LRS201" s="22"/>
      <c r="LRT201" s="22"/>
      <c r="LRU201" s="22"/>
      <c r="LRV201" s="22"/>
      <c r="LRW201" s="22"/>
      <c r="LRX201" s="22"/>
      <c r="LRY201" s="22"/>
      <c r="LRZ201" s="22"/>
      <c r="LSA201" s="22"/>
      <c r="LSB201" s="22"/>
      <c r="LSC201" s="22"/>
      <c r="LSD201" s="22"/>
      <c r="LSE201" s="22"/>
      <c r="LSF201" s="22"/>
      <c r="LSG201" s="22"/>
      <c r="LSH201" s="22"/>
      <c r="LSI201" s="22"/>
      <c r="LSJ201" s="22"/>
      <c r="LSK201" s="22"/>
      <c r="LSL201" s="22"/>
      <c r="LSM201" s="22"/>
      <c r="LSN201" s="22"/>
      <c r="LSO201" s="22"/>
      <c r="LSP201" s="22"/>
      <c r="LSQ201" s="22"/>
      <c r="LSR201" s="22"/>
      <c r="LSS201" s="22"/>
      <c r="LST201" s="22"/>
      <c r="LSU201" s="22"/>
      <c r="LSV201" s="22"/>
      <c r="LSW201" s="22"/>
      <c r="LSX201" s="22"/>
      <c r="LSY201" s="22"/>
      <c r="LSZ201" s="22"/>
      <c r="LTA201" s="22"/>
      <c r="LTB201" s="22"/>
      <c r="LTC201" s="22"/>
      <c r="LTD201" s="22"/>
      <c r="LTE201" s="22"/>
      <c r="LTF201" s="22"/>
      <c r="LTG201" s="22"/>
      <c r="LTH201" s="22"/>
      <c r="LTI201" s="22"/>
      <c r="LTJ201" s="22"/>
      <c r="LTK201" s="22"/>
      <c r="LTL201" s="22"/>
      <c r="LTM201" s="22"/>
      <c r="LTN201" s="22"/>
      <c r="LTO201" s="22"/>
      <c r="LTP201" s="22"/>
      <c r="LTQ201" s="22"/>
      <c r="LTR201" s="22"/>
      <c r="LTS201" s="22"/>
      <c r="LTT201" s="22"/>
      <c r="LTU201" s="22"/>
      <c r="LTV201" s="22"/>
      <c r="LTW201" s="22"/>
      <c r="LTX201" s="22"/>
      <c r="LTY201" s="22"/>
      <c r="LTZ201" s="22"/>
      <c r="LUA201" s="22"/>
      <c r="LUB201" s="22"/>
      <c r="LUC201" s="22"/>
      <c r="LUD201" s="22"/>
      <c r="LUE201" s="22"/>
      <c r="LUF201" s="22"/>
      <c r="LUG201" s="22"/>
      <c r="LUH201" s="22"/>
      <c r="LUI201" s="22"/>
      <c r="LUJ201" s="22"/>
      <c r="LUK201" s="22"/>
      <c r="LUL201" s="22"/>
      <c r="LUM201" s="22"/>
      <c r="LUN201" s="22"/>
      <c r="LUO201" s="22"/>
      <c r="LUP201" s="22"/>
      <c r="LUQ201" s="22"/>
      <c r="LUR201" s="22"/>
      <c r="LUS201" s="22"/>
      <c r="LUT201" s="22"/>
      <c r="LUU201" s="22"/>
      <c r="LUV201" s="22"/>
      <c r="LUW201" s="22"/>
      <c r="LUX201" s="22"/>
      <c r="LUY201" s="22"/>
      <c r="LUZ201" s="22"/>
      <c r="LVA201" s="22"/>
      <c r="LVB201" s="22"/>
      <c r="LVC201" s="22"/>
      <c r="LVD201" s="22"/>
      <c r="LVE201" s="22"/>
      <c r="LVF201" s="22"/>
      <c r="LVG201" s="22"/>
      <c r="LVH201" s="22"/>
      <c r="LVI201" s="22"/>
      <c r="LVJ201" s="22"/>
      <c r="LVK201" s="22"/>
      <c r="LVL201" s="22"/>
      <c r="LVM201" s="22"/>
      <c r="LVN201" s="22"/>
      <c r="LVO201" s="22"/>
      <c r="LVP201" s="22"/>
      <c r="LVQ201" s="22"/>
      <c r="LVR201" s="22"/>
      <c r="LVS201" s="22"/>
      <c r="LVT201" s="22"/>
      <c r="LVU201" s="22"/>
      <c r="LVV201" s="22"/>
      <c r="LVW201" s="22"/>
      <c r="LVX201" s="22"/>
      <c r="LVY201" s="22"/>
      <c r="LVZ201" s="22"/>
      <c r="LWA201" s="22"/>
      <c r="LWB201" s="22"/>
      <c r="LWC201" s="22"/>
      <c r="LWD201" s="22"/>
      <c r="LWE201" s="22"/>
      <c r="LWF201" s="22"/>
      <c r="LWG201" s="22"/>
      <c r="LWH201" s="22"/>
      <c r="LWI201" s="22"/>
      <c r="LWJ201" s="22"/>
      <c r="LWK201" s="22"/>
      <c r="LWL201" s="22"/>
      <c r="LWM201" s="22"/>
      <c r="LWN201" s="22"/>
      <c r="LWO201" s="22"/>
      <c r="LWP201" s="22"/>
      <c r="LWQ201" s="22"/>
      <c r="LWR201" s="22"/>
      <c r="LWS201" s="22"/>
      <c r="LWT201" s="22"/>
      <c r="LWU201" s="22"/>
      <c r="LWV201" s="22"/>
      <c r="LWW201" s="22"/>
      <c r="LWX201" s="22"/>
      <c r="LWY201" s="22"/>
      <c r="LWZ201" s="22"/>
      <c r="LXA201" s="22"/>
      <c r="LXB201" s="22"/>
      <c r="LXC201" s="22"/>
      <c r="LXD201" s="22"/>
      <c r="LXE201" s="22"/>
      <c r="LXF201" s="22"/>
      <c r="LXG201" s="22"/>
      <c r="LXH201" s="22"/>
      <c r="LXI201" s="22"/>
      <c r="LXJ201" s="22"/>
      <c r="LXK201" s="22"/>
      <c r="LXL201" s="22"/>
      <c r="LXM201" s="22"/>
      <c r="LXN201" s="22"/>
      <c r="LXO201" s="22"/>
      <c r="LXP201" s="22"/>
      <c r="LXQ201" s="22"/>
      <c r="LXR201" s="22"/>
      <c r="LXS201" s="22"/>
      <c r="LXT201" s="22"/>
      <c r="LXU201" s="22"/>
      <c r="LXV201" s="22"/>
      <c r="LXW201" s="22"/>
      <c r="LXX201" s="22"/>
      <c r="LXY201" s="22"/>
      <c r="LXZ201" s="22"/>
      <c r="LYA201" s="22"/>
      <c r="LYB201" s="22"/>
      <c r="LYC201" s="22"/>
      <c r="LYD201" s="22"/>
      <c r="LYE201" s="22"/>
      <c r="LYF201" s="22"/>
      <c r="LYG201" s="22"/>
      <c r="LYH201" s="22"/>
      <c r="LYI201" s="22"/>
      <c r="LYJ201" s="22"/>
      <c r="LYK201" s="22"/>
      <c r="LYL201" s="22"/>
      <c r="LYM201" s="22"/>
      <c r="LYN201" s="22"/>
      <c r="LYO201" s="22"/>
      <c r="LYP201" s="22"/>
      <c r="LYQ201" s="22"/>
      <c r="LYR201" s="22"/>
      <c r="LYS201" s="22"/>
      <c r="LYT201" s="22"/>
      <c r="LYU201" s="22"/>
      <c r="LYV201" s="22"/>
      <c r="LYW201" s="22"/>
      <c r="LYX201" s="22"/>
      <c r="LYY201" s="22"/>
      <c r="LYZ201" s="22"/>
      <c r="LZA201" s="22"/>
      <c r="LZB201" s="22"/>
      <c r="LZC201" s="22"/>
      <c r="LZD201" s="22"/>
      <c r="LZE201" s="22"/>
      <c r="LZF201" s="22"/>
      <c r="LZG201" s="22"/>
      <c r="LZH201" s="22"/>
      <c r="LZI201" s="22"/>
    </row>
    <row r="202" spans="1:8797" ht="15" customHeight="1" x14ac:dyDescent="0.2">
      <c r="A202" s="18"/>
      <c r="B202" s="104"/>
      <c r="C202" s="105"/>
      <c r="D202" s="173"/>
      <c r="E202" s="243">
        <v>-3</v>
      </c>
      <c r="F202" s="117" t="s">
        <v>370</v>
      </c>
      <c r="G202" s="117"/>
      <c r="H202" s="117"/>
      <c r="I202" s="117"/>
      <c r="J202" s="117"/>
      <c r="K202" s="117"/>
      <c r="L202" s="117"/>
      <c r="M202" s="117"/>
      <c r="N202" s="117"/>
      <c r="O202" s="117"/>
      <c r="P202" s="117"/>
      <c r="Q202" s="117"/>
      <c r="R202" s="117"/>
      <c r="S202" s="117"/>
      <c r="T202" s="117"/>
      <c r="U202" s="117"/>
      <c r="V202" s="117"/>
      <c r="W202" s="117"/>
      <c r="X202" s="236"/>
      <c r="AD202" s="22"/>
      <c r="AE202" s="22"/>
      <c r="AF202" s="22"/>
      <c r="AG202" s="22"/>
      <c r="AH202" s="22"/>
      <c r="AI202" s="22"/>
      <c r="AJ202" s="22"/>
      <c r="AK202" s="22"/>
      <c r="AL202" s="22"/>
      <c r="AM202" s="22"/>
      <c r="AN202" s="22"/>
      <c r="AO202" s="22"/>
      <c r="AP202" s="22"/>
      <c r="AQ202" s="22"/>
      <c r="AR202" s="22"/>
      <c r="AS202" s="22"/>
      <c r="AT202" s="22"/>
      <c r="AU202" s="22"/>
      <c r="AV202" s="22"/>
      <c r="AW202" s="22"/>
      <c r="AX202" s="22"/>
      <c r="AY202" s="22"/>
      <c r="AZ202" s="22"/>
      <c r="BA202" s="22"/>
      <c r="BB202" s="22"/>
      <c r="BC202" s="22"/>
      <c r="BD202" s="22"/>
      <c r="BE202" s="22"/>
      <c r="BF202" s="22"/>
      <c r="BG202" s="22"/>
      <c r="BH202" s="22"/>
      <c r="BI202" s="22"/>
      <c r="BJ202" s="22"/>
      <c r="BK202" s="22"/>
      <c r="BL202" s="22"/>
      <c r="BM202" s="22"/>
      <c r="BN202" s="22"/>
      <c r="BO202" s="22"/>
      <c r="BP202" s="22"/>
      <c r="BQ202" s="22"/>
      <c r="BR202" s="22"/>
      <c r="BS202" s="22"/>
      <c r="BT202" s="22"/>
      <c r="BU202" s="22"/>
      <c r="BV202" s="22"/>
      <c r="BW202" s="22"/>
      <c r="BX202" s="22"/>
      <c r="BY202" s="22"/>
      <c r="BZ202" s="22"/>
      <c r="CA202" s="22"/>
      <c r="CB202" s="22"/>
      <c r="CC202" s="22"/>
      <c r="CD202" s="22"/>
      <c r="CE202" s="22"/>
      <c r="CF202" s="22"/>
      <c r="CG202" s="22"/>
      <c r="CH202" s="22"/>
      <c r="CI202" s="22"/>
      <c r="CJ202" s="22"/>
      <c r="CK202" s="22"/>
      <c r="CL202" s="22"/>
      <c r="CM202" s="22"/>
      <c r="CN202" s="22"/>
      <c r="CO202" s="22"/>
      <c r="CP202" s="22"/>
      <c r="CQ202" s="22"/>
      <c r="CR202" s="22"/>
      <c r="CS202" s="22"/>
      <c r="CT202" s="22"/>
      <c r="CU202" s="22"/>
      <c r="CV202" s="22"/>
      <c r="CW202" s="22"/>
      <c r="CX202" s="22"/>
      <c r="CY202" s="22"/>
      <c r="CZ202" s="22"/>
      <c r="DA202" s="22"/>
      <c r="DB202" s="22"/>
      <c r="DC202" s="22"/>
      <c r="DD202" s="22"/>
      <c r="DE202" s="22"/>
      <c r="DF202" s="22"/>
      <c r="DG202" s="22"/>
      <c r="DH202" s="22"/>
      <c r="DI202" s="22"/>
      <c r="DJ202" s="22"/>
      <c r="DK202" s="22"/>
      <c r="DL202" s="22"/>
      <c r="DM202" s="22"/>
      <c r="DN202" s="22"/>
      <c r="DO202" s="22"/>
      <c r="DP202" s="22"/>
      <c r="DQ202" s="22"/>
      <c r="DR202" s="22"/>
      <c r="DS202" s="22"/>
      <c r="DT202" s="22"/>
      <c r="DU202" s="22"/>
      <c r="DV202" s="22"/>
      <c r="DW202" s="22"/>
      <c r="DX202" s="22"/>
      <c r="DY202" s="22"/>
      <c r="DZ202" s="22"/>
      <c r="EA202" s="22"/>
      <c r="EB202" s="22"/>
      <c r="EC202" s="22"/>
      <c r="ED202" s="22"/>
      <c r="EE202" s="22"/>
      <c r="EF202" s="22"/>
      <c r="EG202" s="22"/>
      <c r="EH202" s="22"/>
      <c r="EI202" s="22"/>
      <c r="EJ202" s="22"/>
      <c r="EK202" s="22"/>
      <c r="EL202" s="22"/>
      <c r="EM202" s="22"/>
      <c r="EN202" s="22"/>
      <c r="EO202" s="22"/>
      <c r="EP202" s="22"/>
      <c r="EQ202" s="22"/>
      <c r="ER202" s="22"/>
      <c r="ES202" s="22"/>
      <c r="ET202" s="22"/>
      <c r="EU202" s="22"/>
      <c r="EV202" s="22"/>
      <c r="EW202" s="22"/>
      <c r="EX202" s="22"/>
      <c r="EY202" s="22"/>
      <c r="EZ202" s="22"/>
      <c r="FA202" s="22"/>
      <c r="FB202" s="22"/>
      <c r="FC202" s="22"/>
      <c r="FD202" s="22"/>
      <c r="FE202" s="22"/>
      <c r="FF202" s="22"/>
      <c r="FG202" s="22"/>
      <c r="FH202" s="22"/>
      <c r="FI202" s="22"/>
      <c r="FJ202" s="22"/>
      <c r="FK202" s="22"/>
      <c r="FL202" s="22"/>
      <c r="FM202" s="22"/>
      <c r="FN202" s="22"/>
      <c r="FO202" s="22"/>
      <c r="FP202" s="22"/>
      <c r="FQ202" s="22"/>
      <c r="FR202" s="22"/>
      <c r="FS202" s="22"/>
      <c r="FT202" s="22"/>
      <c r="FU202" s="22"/>
      <c r="FV202" s="22"/>
      <c r="FW202" s="22"/>
      <c r="FX202" s="22"/>
      <c r="FY202" s="22"/>
      <c r="FZ202" s="22"/>
      <c r="GA202" s="22"/>
      <c r="GB202" s="22"/>
      <c r="GC202" s="22"/>
      <c r="GD202" s="22"/>
      <c r="GE202" s="22"/>
      <c r="GF202" s="22"/>
      <c r="GG202" s="22"/>
      <c r="GH202" s="22"/>
      <c r="GI202" s="22"/>
      <c r="GJ202" s="22"/>
      <c r="GK202" s="22"/>
      <c r="GL202" s="22"/>
      <c r="GM202" s="22"/>
      <c r="GN202" s="22"/>
      <c r="GO202" s="22"/>
      <c r="GP202" s="22"/>
      <c r="GQ202" s="22"/>
      <c r="GR202" s="22"/>
      <c r="GS202" s="22"/>
      <c r="GT202" s="22"/>
      <c r="GU202" s="22"/>
      <c r="GV202" s="22"/>
      <c r="GW202" s="22"/>
      <c r="GX202" s="22"/>
      <c r="GY202" s="22"/>
      <c r="GZ202" s="22"/>
      <c r="HA202" s="22"/>
      <c r="HB202" s="22"/>
      <c r="HC202" s="22"/>
      <c r="HD202" s="22"/>
      <c r="HE202" s="22"/>
      <c r="HF202" s="22"/>
      <c r="HG202" s="22"/>
      <c r="HH202" s="22"/>
      <c r="HI202" s="22"/>
      <c r="HJ202" s="22"/>
      <c r="HK202" s="22"/>
      <c r="HL202" s="22"/>
      <c r="HM202" s="22"/>
      <c r="HN202" s="22"/>
      <c r="HO202" s="22"/>
      <c r="HP202" s="22"/>
      <c r="HQ202" s="22"/>
      <c r="HR202" s="22"/>
      <c r="HS202" s="22"/>
      <c r="HT202" s="22"/>
      <c r="HU202" s="22"/>
      <c r="HV202" s="22"/>
      <c r="HW202" s="22"/>
      <c r="HX202" s="22"/>
      <c r="HY202" s="22"/>
      <c r="HZ202" s="22"/>
      <c r="IA202" s="22"/>
      <c r="IB202" s="22"/>
      <c r="IC202" s="22"/>
      <c r="ID202" s="22"/>
      <c r="IE202" s="22"/>
      <c r="IF202" s="22"/>
      <c r="IG202" s="22"/>
      <c r="IH202" s="22"/>
      <c r="II202" s="22"/>
      <c r="IJ202" s="22"/>
      <c r="IK202" s="22"/>
      <c r="IL202" s="22"/>
      <c r="IM202" s="22"/>
      <c r="IN202" s="22"/>
      <c r="IO202" s="22"/>
      <c r="IP202" s="22"/>
      <c r="IQ202" s="22"/>
      <c r="IR202" s="22"/>
      <c r="IS202" s="22"/>
      <c r="IT202" s="22"/>
      <c r="IU202" s="22"/>
      <c r="IV202" s="22"/>
      <c r="IW202" s="22"/>
      <c r="IX202" s="22"/>
      <c r="IY202" s="22"/>
      <c r="IZ202" s="22"/>
      <c r="JA202" s="22"/>
      <c r="JB202" s="22"/>
      <c r="JC202" s="22"/>
      <c r="JD202" s="22"/>
      <c r="JE202" s="22"/>
      <c r="JF202" s="22"/>
      <c r="JG202" s="22"/>
      <c r="JH202" s="22"/>
      <c r="JI202" s="22"/>
      <c r="JJ202" s="22"/>
      <c r="JK202" s="22"/>
      <c r="JL202" s="22"/>
      <c r="JM202" s="22"/>
      <c r="JN202" s="22"/>
      <c r="JO202" s="22"/>
      <c r="JP202" s="22"/>
      <c r="JQ202" s="22"/>
      <c r="JR202" s="22"/>
      <c r="JS202" s="22"/>
      <c r="JT202" s="22"/>
      <c r="JU202" s="22"/>
      <c r="JV202" s="22"/>
      <c r="JW202" s="22"/>
      <c r="JX202" s="22"/>
      <c r="JY202" s="22"/>
      <c r="JZ202" s="22"/>
      <c r="KA202" s="22"/>
      <c r="KB202" s="22"/>
      <c r="KC202" s="22"/>
      <c r="KD202" s="22"/>
      <c r="KE202" s="22"/>
      <c r="KF202" s="22"/>
      <c r="KG202" s="22"/>
      <c r="KH202" s="22"/>
      <c r="KI202" s="22"/>
      <c r="KJ202" s="22"/>
      <c r="KK202" s="22"/>
      <c r="KL202" s="22"/>
      <c r="KM202" s="22"/>
      <c r="KN202" s="22"/>
      <c r="KO202" s="22"/>
      <c r="KP202" s="22"/>
      <c r="KQ202" s="22"/>
      <c r="KR202" s="22"/>
      <c r="KS202" s="22"/>
      <c r="KT202" s="22"/>
      <c r="KU202" s="22"/>
      <c r="KV202" s="22"/>
      <c r="KW202" s="22"/>
      <c r="KX202" s="22"/>
      <c r="KY202" s="22"/>
      <c r="KZ202" s="22"/>
      <c r="LA202" s="22"/>
      <c r="LB202" s="22"/>
      <c r="LC202" s="22"/>
      <c r="LD202" s="22"/>
      <c r="LE202" s="22"/>
      <c r="LF202" s="22"/>
      <c r="LG202" s="22"/>
      <c r="LH202" s="22"/>
      <c r="LI202" s="22"/>
      <c r="LJ202" s="22"/>
      <c r="LK202" s="22"/>
      <c r="LL202" s="22"/>
      <c r="LM202" s="22"/>
      <c r="LN202" s="22"/>
      <c r="LO202" s="22"/>
      <c r="LP202" s="22"/>
      <c r="LQ202" s="22"/>
      <c r="LR202" s="22"/>
      <c r="LS202" s="22"/>
      <c r="LT202" s="22"/>
      <c r="LU202" s="22"/>
      <c r="LV202" s="22"/>
      <c r="LW202" s="22"/>
      <c r="LX202" s="22"/>
      <c r="LY202" s="22"/>
      <c r="LZ202" s="22"/>
      <c r="MA202" s="22"/>
      <c r="MB202" s="22"/>
      <c r="MC202" s="22"/>
      <c r="MD202" s="22"/>
      <c r="ME202" s="22"/>
      <c r="MF202" s="22"/>
      <c r="MG202" s="22"/>
      <c r="MH202" s="22"/>
      <c r="MI202" s="22"/>
      <c r="MJ202" s="22"/>
      <c r="MK202" s="22"/>
      <c r="ML202" s="22"/>
      <c r="MM202" s="22"/>
      <c r="MN202" s="22"/>
      <c r="MO202" s="22"/>
      <c r="MP202" s="22"/>
      <c r="MQ202" s="22"/>
      <c r="MR202" s="22"/>
      <c r="MS202" s="22"/>
      <c r="MT202" s="22"/>
      <c r="MU202" s="22"/>
      <c r="MV202" s="22"/>
      <c r="MW202" s="22"/>
      <c r="MX202" s="22"/>
      <c r="MY202" s="22"/>
      <c r="MZ202" s="22"/>
      <c r="NA202" s="22"/>
      <c r="NB202" s="22"/>
      <c r="NC202" s="22"/>
      <c r="ND202" s="22"/>
      <c r="NE202" s="22"/>
      <c r="NF202" s="22"/>
      <c r="NG202" s="22"/>
      <c r="NH202" s="22"/>
      <c r="NI202" s="22"/>
      <c r="NJ202" s="22"/>
      <c r="NK202" s="22"/>
      <c r="NL202" s="22"/>
      <c r="NM202" s="22"/>
      <c r="NN202" s="22"/>
      <c r="NO202" s="22"/>
      <c r="NP202" s="22"/>
      <c r="NQ202" s="22"/>
      <c r="NR202" s="22"/>
      <c r="NS202" s="22"/>
      <c r="NT202" s="22"/>
      <c r="NU202" s="22"/>
      <c r="NV202" s="22"/>
      <c r="NW202" s="22"/>
      <c r="NX202" s="22"/>
      <c r="NY202" s="22"/>
      <c r="NZ202" s="22"/>
      <c r="OA202" s="22"/>
      <c r="OB202" s="22"/>
      <c r="OC202" s="22"/>
      <c r="OD202" s="22"/>
      <c r="OE202" s="22"/>
      <c r="OF202" s="22"/>
      <c r="OG202" s="22"/>
      <c r="OH202" s="22"/>
      <c r="OI202" s="22"/>
      <c r="OJ202" s="22"/>
      <c r="OK202" s="22"/>
      <c r="OL202" s="22"/>
      <c r="OM202" s="22"/>
      <c r="ON202" s="22"/>
      <c r="OO202" s="22"/>
      <c r="OP202" s="22"/>
      <c r="OQ202" s="22"/>
      <c r="OR202" s="22"/>
      <c r="OS202" s="22"/>
      <c r="OT202" s="22"/>
      <c r="OU202" s="22"/>
      <c r="OV202" s="22"/>
      <c r="OW202" s="22"/>
      <c r="OX202" s="22"/>
      <c r="OY202" s="22"/>
      <c r="OZ202" s="22"/>
      <c r="PA202" s="22"/>
      <c r="PB202" s="22"/>
      <c r="PC202" s="22"/>
      <c r="PD202" s="22"/>
      <c r="PE202" s="22"/>
      <c r="PF202" s="22"/>
      <c r="PG202" s="22"/>
      <c r="PH202" s="22"/>
      <c r="PI202" s="22"/>
      <c r="PJ202" s="22"/>
      <c r="PK202" s="22"/>
      <c r="PL202" s="22"/>
      <c r="PM202" s="22"/>
      <c r="PN202" s="22"/>
      <c r="PO202" s="22"/>
      <c r="PP202" s="22"/>
      <c r="PQ202" s="22"/>
      <c r="PR202" s="22"/>
      <c r="PS202" s="22"/>
      <c r="PT202" s="22"/>
      <c r="PU202" s="22"/>
      <c r="PV202" s="22"/>
      <c r="PW202" s="22"/>
      <c r="PX202" s="22"/>
      <c r="PY202" s="22"/>
      <c r="PZ202" s="22"/>
      <c r="QA202" s="22"/>
      <c r="QB202" s="22"/>
      <c r="QC202" s="22"/>
      <c r="QD202" s="22"/>
      <c r="QE202" s="22"/>
      <c r="QF202" s="22"/>
      <c r="QG202" s="22"/>
      <c r="QH202" s="22"/>
      <c r="QI202" s="22"/>
      <c r="QJ202" s="22"/>
      <c r="QK202" s="22"/>
      <c r="QL202" s="22"/>
      <c r="QM202" s="22"/>
      <c r="QN202" s="22"/>
      <c r="QO202" s="22"/>
      <c r="QP202" s="22"/>
      <c r="QQ202" s="22"/>
      <c r="QR202" s="22"/>
      <c r="QS202" s="22"/>
      <c r="QT202" s="22"/>
      <c r="QU202" s="22"/>
      <c r="QV202" s="22"/>
      <c r="QW202" s="22"/>
      <c r="QX202" s="22"/>
      <c r="QY202" s="22"/>
      <c r="QZ202" s="22"/>
      <c r="RA202" s="22"/>
      <c r="RB202" s="22"/>
      <c r="RC202" s="22"/>
      <c r="RD202" s="22"/>
      <c r="RE202" s="22"/>
      <c r="RF202" s="22"/>
      <c r="RG202" s="22"/>
      <c r="RH202" s="22"/>
      <c r="RI202" s="22"/>
      <c r="RJ202" s="22"/>
      <c r="RK202" s="22"/>
      <c r="RL202" s="22"/>
      <c r="RM202" s="22"/>
      <c r="RN202" s="22"/>
      <c r="RO202" s="22"/>
      <c r="RP202" s="22"/>
      <c r="RQ202" s="22"/>
      <c r="RR202" s="22"/>
      <c r="RS202" s="22"/>
      <c r="RT202" s="22"/>
      <c r="RU202" s="22"/>
      <c r="RV202" s="22"/>
      <c r="RW202" s="22"/>
      <c r="RX202" s="22"/>
      <c r="RY202" s="22"/>
      <c r="RZ202" s="22"/>
      <c r="SA202" s="22"/>
      <c r="SB202" s="22"/>
      <c r="SC202" s="22"/>
      <c r="SD202" s="22"/>
      <c r="SE202" s="22"/>
      <c r="SF202" s="22"/>
      <c r="SG202" s="22"/>
      <c r="SH202" s="22"/>
      <c r="SI202" s="22"/>
      <c r="SJ202" s="22"/>
      <c r="SK202" s="22"/>
      <c r="SL202" s="22"/>
      <c r="SM202" s="22"/>
      <c r="SN202" s="22"/>
      <c r="SO202" s="22"/>
      <c r="SP202" s="22"/>
      <c r="SQ202" s="22"/>
      <c r="SR202" s="22"/>
      <c r="SS202" s="22"/>
      <c r="ST202" s="22"/>
      <c r="SU202" s="22"/>
      <c r="SV202" s="22"/>
      <c r="SW202" s="22"/>
      <c r="SX202" s="22"/>
      <c r="SY202" s="22"/>
      <c r="SZ202" s="22"/>
      <c r="TA202" s="22"/>
      <c r="TB202" s="22"/>
      <c r="TC202" s="22"/>
      <c r="TD202" s="22"/>
      <c r="TE202" s="22"/>
      <c r="TF202" s="22"/>
      <c r="TG202" s="22"/>
      <c r="TH202" s="22"/>
      <c r="TI202" s="22"/>
      <c r="TJ202" s="22"/>
      <c r="TK202" s="22"/>
      <c r="TL202" s="22"/>
      <c r="TM202" s="22"/>
      <c r="TN202" s="22"/>
      <c r="TO202" s="22"/>
      <c r="TP202" s="22"/>
      <c r="TQ202" s="22"/>
      <c r="TR202" s="22"/>
      <c r="TS202" s="22"/>
      <c r="TT202" s="22"/>
      <c r="TU202" s="22"/>
      <c r="TV202" s="22"/>
      <c r="TW202" s="22"/>
      <c r="TX202" s="22"/>
      <c r="TY202" s="22"/>
      <c r="TZ202" s="22"/>
      <c r="UA202" s="22"/>
      <c r="UB202" s="22"/>
      <c r="UC202" s="22"/>
      <c r="UD202" s="22"/>
      <c r="UE202" s="22"/>
      <c r="UF202" s="22"/>
      <c r="UG202" s="22"/>
      <c r="UH202" s="22"/>
      <c r="UI202" s="22"/>
      <c r="UJ202" s="22"/>
      <c r="UK202" s="22"/>
      <c r="UL202" s="22"/>
      <c r="UM202" s="22"/>
      <c r="UN202" s="22"/>
      <c r="UO202" s="22"/>
      <c r="UP202" s="22"/>
      <c r="UQ202" s="22"/>
      <c r="UR202" s="22"/>
      <c r="US202" s="22"/>
      <c r="UT202" s="22"/>
      <c r="UU202" s="22"/>
      <c r="UV202" s="22"/>
      <c r="UW202" s="22"/>
      <c r="UX202" s="22"/>
      <c r="UY202" s="22"/>
      <c r="UZ202" s="22"/>
      <c r="VA202" s="22"/>
      <c r="VB202" s="22"/>
      <c r="VC202" s="22"/>
      <c r="VD202" s="22"/>
      <c r="VE202" s="22"/>
      <c r="VF202" s="22"/>
      <c r="VG202" s="22"/>
      <c r="VH202" s="22"/>
      <c r="VI202" s="22"/>
      <c r="VJ202" s="22"/>
      <c r="VK202" s="22"/>
      <c r="VL202" s="22"/>
      <c r="VM202" s="22"/>
      <c r="VN202" s="22"/>
      <c r="VO202" s="22"/>
      <c r="VP202" s="22"/>
      <c r="VQ202" s="22"/>
      <c r="VR202" s="22"/>
      <c r="VS202" s="22"/>
      <c r="VT202" s="22"/>
      <c r="VU202" s="22"/>
      <c r="VV202" s="22"/>
      <c r="VW202" s="22"/>
      <c r="VX202" s="22"/>
      <c r="VY202" s="22"/>
      <c r="VZ202" s="22"/>
      <c r="WA202" s="22"/>
      <c r="WB202" s="22"/>
      <c r="WC202" s="22"/>
      <c r="WD202" s="22"/>
      <c r="WE202" s="22"/>
      <c r="WF202" s="22"/>
      <c r="WG202" s="22"/>
      <c r="WH202" s="22"/>
      <c r="WI202" s="22"/>
      <c r="WJ202" s="22"/>
      <c r="WK202" s="22"/>
      <c r="WL202" s="22"/>
      <c r="WM202" s="22"/>
      <c r="WN202" s="22"/>
      <c r="WO202" s="22"/>
      <c r="WP202" s="22"/>
      <c r="WQ202" s="22"/>
      <c r="WR202" s="22"/>
      <c r="WS202" s="22"/>
      <c r="WT202" s="22"/>
      <c r="WU202" s="22"/>
      <c r="WV202" s="22"/>
      <c r="WW202" s="22"/>
      <c r="WX202" s="22"/>
      <c r="WY202" s="22"/>
      <c r="WZ202" s="22"/>
      <c r="XA202" s="22"/>
      <c r="XB202" s="22"/>
      <c r="XC202" s="22"/>
      <c r="XD202" s="22"/>
      <c r="XE202" s="22"/>
      <c r="XF202" s="22"/>
      <c r="XG202" s="22"/>
      <c r="XH202" s="22"/>
      <c r="XI202" s="22"/>
      <c r="XJ202" s="22"/>
      <c r="XK202" s="22"/>
      <c r="XL202" s="22"/>
      <c r="XM202" s="22"/>
      <c r="XN202" s="22"/>
      <c r="XO202" s="22"/>
      <c r="XP202" s="22"/>
      <c r="XQ202" s="22"/>
      <c r="XR202" s="22"/>
      <c r="XS202" s="22"/>
      <c r="XT202" s="22"/>
      <c r="XU202" s="22"/>
      <c r="XV202" s="22"/>
      <c r="XW202" s="22"/>
      <c r="XX202" s="22"/>
      <c r="XY202" s="22"/>
      <c r="XZ202" s="22"/>
      <c r="YA202" s="22"/>
      <c r="YB202" s="22"/>
      <c r="YC202" s="22"/>
      <c r="YD202" s="22"/>
      <c r="YE202" s="22"/>
      <c r="YF202" s="22"/>
      <c r="YG202" s="22"/>
      <c r="YH202" s="22"/>
      <c r="YI202" s="22"/>
      <c r="YJ202" s="22"/>
      <c r="YK202" s="22"/>
      <c r="YL202" s="22"/>
      <c r="YM202" s="22"/>
      <c r="YN202" s="22"/>
      <c r="YO202" s="22"/>
      <c r="YP202" s="22"/>
      <c r="YQ202" s="22"/>
      <c r="YR202" s="22"/>
      <c r="YS202" s="22"/>
      <c r="YT202" s="22"/>
      <c r="YU202" s="22"/>
      <c r="YV202" s="22"/>
      <c r="YW202" s="22"/>
      <c r="YX202" s="22"/>
      <c r="YY202" s="22"/>
      <c r="YZ202" s="22"/>
      <c r="ZA202" s="22"/>
      <c r="ZB202" s="22"/>
      <c r="ZC202" s="22"/>
      <c r="ZD202" s="22"/>
      <c r="ZE202" s="22"/>
      <c r="ZF202" s="22"/>
      <c r="ZG202" s="22"/>
      <c r="ZH202" s="22"/>
      <c r="ZI202" s="22"/>
      <c r="ZJ202" s="22"/>
      <c r="ZK202" s="22"/>
      <c r="ZL202" s="22"/>
      <c r="ZM202" s="22"/>
      <c r="ZN202" s="22"/>
      <c r="ZO202" s="22"/>
      <c r="ZP202" s="22"/>
      <c r="ZQ202" s="22"/>
      <c r="ZR202" s="22"/>
      <c r="ZS202" s="22"/>
      <c r="ZT202" s="22"/>
      <c r="ZU202" s="22"/>
      <c r="ZV202" s="22"/>
      <c r="ZW202" s="22"/>
      <c r="ZX202" s="22"/>
      <c r="ZY202" s="22"/>
      <c r="ZZ202" s="22"/>
      <c r="AAA202" s="22"/>
      <c r="AAB202" s="22"/>
      <c r="AAC202" s="22"/>
      <c r="AAD202" s="22"/>
      <c r="AAE202" s="22"/>
      <c r="AAF202" s="22"/>
      <c r="AAG202" s="22"/>
      <c r="AAH202" s="22"/>
      <c r="AAI202" s="22"/>
      <c r="AAJ202" s="22"/>
      <c r="AAK202" s="22"/>
      <c r="AAL202" s="22"/>
      <c r="AAM202" s="22"/>
      <c r="AAN202" s="22"/>
      <c r="AAO202" s="22"/>
      <c r="AAP202" s="22"/>
      <c r="AAQ202" s="22"/>
      <c r="AAR202" s="22"/>
      <c r="AAS202" s="22"/>
      <c r="AAT202" s="22"/>
      <c r="AAU202" s="22"/>
      <c r="AAV202" s="22"/>
      <c r="AAW202" s="22"/>
      <c r="AAX202" s="22"/>
      <c r="AAY202" s="22"/>
      <c r="AAZ202" s="22"/>
      <c r="ABA202" s="22"/>
      <c r="ABB202" s="22"/>
      <c r="ABC202" s="22"/>
      <c r="ABD202" s="22"/>
      <c r="ABE202" s="22"/>
      <c r="ABF202" s="22"/>
      <c r="ABG202" s="22"/>
      <c r="ABH202" s="22"/>
      <c r="ABI202" s="22"/>
      <c r="ABJ202" s="22"/>
      <c r="ABK202" s="22"/>
      <c r="ABL202" s="22"/>
      <c r="ABM202" s="22"/>
      <c r="ABN202" s="22"/>
      <c r="ABO202" s="22"/>
      <c r="ABP202" s="22"/>
      <c r="ABQ202" s="22"/>
      <c r="ABR202" s="22"/>
      <c r="ABS202" s="22"/>
      <c r="ABT202" s="22"/>
      <c r="ABU202" s="22"/>
      <c r="ABV202" s="22"/>
      <c r="ABW202" s="22"/>
      <c r="ABX202" s="22"/>
      <c r="ABY202" s="22"/>
      <c r="ABZ202" s="22"/>
      <c r="ACA202" s="22"/>
      <c r="ACB202" s="22"/>
      <c r="ACC202" s="22"/>
      <c r="ACD202" s="22"/>
      <c r="ACE202" s="22"/>
      <c r="ACF202" s="22"/>
      <c r="ACG202" s="22"/>
      <c r="ACH202" s="22"/>
      <c r="ACI202" s="22"/>
      <c r="ACJ202" s="22"/>
      <c r="ACK202" s="22"/>
      <c r="ACL202" s="22"/>
      <c r="ACM202" s="22"/>
      <c r="ACN202" s="22"/>
      <c r="ACO202" s="22"/>
      <c r="ACP202" s="22"/>
      <c r="ACQ202" s="22"/>
      <c r="ACR202" s="22"/>
      <c r="ACS202" s="22"/>
      <c r="ACT202" s="22"/>
      <c r="ACU202" s="22"/>
      <c r="ACV202" s="22"/>
      <c r="ACW202" s="22"/>
      <c r="ACX202" s="22"/>
      <c r="ACY202" s="22"/>
      <c r="ACZ202" s="22"/>
      <c r="ADA202" s="22"/>
      <c r="ADB202" s="22"/>
      <c r="ADC202" s="22"/>
      <c r="ADD202" s="22"/>
      <c r="ADE202" s="22"/>
      <c r="ADF202" s="22"/>
      <c r="ADG202" s="22"/>
      <c r="ADH202" s="22"/>
      <c r="ADI202" s="22"/>
      <c r="ADJ202" s="22"/>
      <c r="ADK202" s="22"/>
      <c r="ADL202" s="22"/>
      <c r="ADM202" s="22"/>
      <c r="ADN202" s="22"/>
      <c r="ADO202" s="22"/>
      <c r="ADP202" s="22"/>
      <c r="ADQ202" s="22"/>
      <c r="ADR202" s="22"/>
      <c r="ADS202" s="22"/>
      <c r="ADT202" s="22"/>
      <c r="ADU202" s="22"/>
      <c r="ADV202" s="22"/>
      <c r="ADW202" s="22"/>
      <c r="ADX202" s="22"/>
      <c r="ADY202" s="22"/>
      <c r="ADZ202" s="22"/>
      <c r="AEA202" s="22"/>
      <c r="AEB202" s="22"/>
      <c r="AEC202" s="22"/>
      <c r="AED202" s="22"/>
      <c r="AEE202" s="22"/>
      <c r="AEF202" s="22"/>
      <c r="AEG202" s="22"/>
      <c r="AEH202" s="22"/>
      <c r="AEI202" s="22"/>
      <c r="AEJ202" s="22"/>
      <c r="AEK202" s="22"/>
      <c r="AEL202" s="22"/>
      <c r="AEM202" s="22"/>
      <c r="AEN202" s="22"/>
      <c r="AEO202" s="22"/>
      <c r="AEP202" s="22"/>
      <c r="AEQ202" s="22"/>
      <c r="AER202" s="22"/>
      <c r="AES202" s="22"/>
      <c r="AET202" s="22"/>
      <c r="AEU202" s="22"/>
      <c r="AEV202" s="22"/>
      <c r="AEW202" s="22"/>
      <c r="AEX202" s="22"/>
      <c r="AEY202" s="22"/>
      <c r="AEZ202" s="22"/>
      <c r="AFA202" s="22"/>
      <c r="AFB202" s="22"/>
      <c r="AFC202" s="22"/>
      <c r="AFD202" s="22"/>
      <c r="AFE202" s="22"/>
      <c r="AFF202" s="22"/>
      <c r="AFG202" s="22"/>
      <c r="AFH202" s="22"/>
      <c r="AFI202" s="22"/>
      <c r="AFJ202" s="22"/>
      <c r="AFK202" s="22"/>
      <c r="AFL202" s="22"/>
      <c r="AFM202" s="22"/>
      <c r="AFN202" s="22"/>
      <c r="AFO202" s="22"/>
      <c r="AFP202" s="22"/>
      <c r="AFQ202" s="22"/>
      <c r="AFR202" s="22"/>
      <c r="AFS202" s="22"/>
      <c r="AFT202" s="22"/>
      <c r="AFU202" s="22"/>
      <c r="AFV202" s="22"/>
      <c r="AFW202" s="22"/>
      <c r="AFX202" s="22"/>
      <c r="AFY202" s="22"/>
      <c r="AFZ202" s="22"/>
      <c r="AGA202" s="22"/>
      <c r="AGB202" s="22"/>
      <c r="AGC202" s="22"/>
      <c r="AGD202" s="22"/>
      <c r="AGE202" s="22"/>
      <c r="AGF202" s="22"/>
      <c r="AGG202" s="22"/>
      <c r="AGH202" s="22"/>
      <c r="AGI202" s="22"/>
      <c r="AGJ202" s="22"/>
      <c r="AGK202" s="22"/>
      <c r="AGL202" s="22"/>
      <c r="AGM202" s="22"/>
      <c r="AGN202" s="22"/>
      <c r="AGO202" s="22"/>
      <c r="AGP202" s="22"/>
      <c r="AGQ202" s="22"/>
      <c r="AGR202" s="22"/>
      <c r="AGS202" s="22"/>
      <c r="AGT202" s="22"/>
      <c r="AGU202" s="22"/>
      <c r="AGV202" s="22"/>
      <c r="AGW202" s="22"/>
      <c r="AGX202" s="22"/>
      <c r="AGY202" s="22"/>
      <c r="AGZ202" s="22"/>
      <c r="AHA202" s="22"/>
      <c r="AHB202" s="22"/>
      <c r="AHC202" s="22"/>
      <c r="AHD202" s="22"/>
      <c r="AHE202" s="22"/>
      <c r="AHF202" s="22"/>
      <c r="AHG202" s="22"/>
      <c r="AHH202" s="22"/>
      <c r="AHI202" s="22"/>
      <c r="AHJ202" s="22"/>
      <c r="AHK202" s="22"/>
      <c r="AHL202" s="22"/>
      <c r="AHM202" s="22"/>
      <c r="AHN202" s="22"/>
      <c r="AHO202" s="22"/>
      <c r="AHP202" s="22"/>
      <c r="AHQ202" s="22"/>
      <c r="AHR202" s="22"/>
      <c r="AHS202" s="22"/>
      <c r="AHT202" s="22"/>
      <c r="AHU202" s="22"/>
      <c r="AHV202" s="22"/>
      <c r="AHW202" s="22"/>
      <c r="AHX202" s="22"/>
      <c r="AHY202" s="22"/>
      <c r="AHZ202" s="22"/>
      <c r="AIA202" s="22"/>
      <c r="AIB202" s="22"/>
      <c r="AIC202" s="22"/>
      <c r="AID202" s="22"/>
      <c r="AIE202" s="22"/>
      <c r="AIF202" s="22"/>
      <c r="AIG202" s="22"/>
      <c r="AIH202" s="22"/>
      <c r="AII202" s="22"/>
      <c r="AIJ202" s="22"/>
      <c r="AIK202" s="22"/>
      <c r="AIL202" s="22"/>
      <c r="AIM202" s="22"/>
      <c r="AIN202" s="22"/>
      <c r="AIO202" s="22"/>
      <c r="AIP202" s="22"/>
      <c r="AIQ202" s="22"/>
      <c r="AIR202" s="22"/>
      <c r="AIS202" s="22"/>
      <c r="AIT202" s="22"/>
      <c r="AIU202" s="22"/>
      <c r="AIV202" s="22"/>
      <c r="AIW202" s="22"/>
      <c r="AIX202" s="22"/>
      <c r="AIY202" s="22"/>
      <c r="AIZ202" s="22"/>
      <c r="AJA202" s="22"/>
      <c r="AJB202" s="22"/>
      <c r="AJC202" s="22"/>
      <c r="AJD202" s="22"/>
      <c r="AJE202" s="22"/>
      <c r="AJF202" s="22"/>
      <c r="AJG202" s="22"/>
      <c r="AJH202" s="22"/>
      <c r="AJI202" s="22"/>
      <c r="AJJ202" s="22"/>
      <c r="AJK202" s="22"/>
      <c r="AJL202" s="22"/>
      <c r="AJM202" s="22"/>
      <c r="AJN202" s="22"/>
      <c r="AJO202" s="22"/>
      <c r="AJP202" s="22"/>
      <c r="AJQ202" s="22"/>
      <c r="AJR202" s="22"/>
      <c r="AJS202" s="22"/>
      <c r="AJT202" s="22"/>
      <c r="AJU202" s="22"/>
      <c r="AJV202" s="22"/>
      <c r="AJW202" s="22"/>
      <c r="AJX202" s="22"/>
      <c r="AJY202" s="22"/>
      <c r="AJZ202" s="22"/>
      <c r="AKA202" s="22"/>
      <c r="AKB202" s="22"/>
      <c r="AKC202" s="22"/>
      <c r="AKD202" s="22"/>
      <c r="AKE202" s="22"/>
      <c r="AKF202" s="22"/>
      <c r="AKG202" s="22"/>
      <c r="AKH202" s="22"/>
      <c r="AKI202" s="22"/>
      <c r="AKJ202" s="22"/>
      <c r="AKK202" s="22"/>
      <c r="AKL202" s="22"/>
      <c r="AKM202" s="22"/>
      <c r="AKN202" s="22"/>
      <c r="AKO202" s="22"/>
      <c r="AKP202" s="22"/>
      <c r="AKQ202" s="22"/>
      <c r="AKR202" s="22"/>
      <c r="AKS202" s="22"/>
      <c r="AKT202" s="22"/>
      <c r="AKU202" s="22"/>
      <c r="AKV202" s="22"/>
      <c r="AKW202" s="22"/>
      <c r="AKX202" s="22"/>
      <c r="AKY202" s="22"/>
      <c r="AKZ202" s="22"/>
      <c r="ALA202" s="22"/>
      <c r="ALB202" s="22"/>
      <c r="ALC202" s="22"/>
      <c r="ALD202" s="22"/>
      <c r="ALE202" s="22"/>
      <c r="ALF202" s="22"/>
      <c r="ALG202" s="22"/>
      <c r="ALH202" s="22"/>
      <c r="ALI202" s="22"/>
      <c r="ALJ202" s="22"/>
      <c r="ALK202" s="22"/>
      <c r="ALL202" s="22"/>
      <c r="ALM202" s="22"/>
      <c r="ALN202" s="22"/>
      <c r="ALO202" s="22"/>
      <c r="ALP202" s="22"/>
      <c r="ALQ202" s="22"/>
      <c r="ALR202" s="22"/>
      <c r="ALS202" s="22"/>
      <c r="ALT202" s="22"/>
      <c r="ALU202" s="22"/>
      <c r="ALV202" s="22"/>
      <c r="ALW202" s="22"/>
      <c r="ALX202" s="22"/>
      <c r="ALY202" s="22"/>
      <c r="ALZ202" s="22"/>
      <c r="AMA202" s="22"/>
      <c r="AMB202" s="22"/>
      <c r="AMC202" s="22"/>
      <c r="AMD202" s="22"/>
      <c r="AME202" s="22"/>
      <c r="AMF202" s="22"/>
      <c r="AMG202" s="22"/>
      <c r="AMH202" s="22"/>
      <c r="AMI202" s="22"/>
      <c r="AMJ202" s="22"/>
      <c r="AMK202" s="22"/>
      <c r="AML202" s="22"/>
      <c r="AMM202" s="22"/>
      <c r="AMN202" s="22"/>
      <c r="AMO202" s="22"/>
      <c r="AMP202" s="22"/>
      <c r="AMQ202" s="22"/>
      <c r="AMR202" s="22"/>
      <c r="AMS202" s="22"/>
      <c r="AMT202" s="22"/>
      <c r="AMU202" s="22"/>
      <c r="AMV202" s="22"/>
      <c r="AMW202" s="22"/>
      <c r="AMX202" s="22"/>
      <c r="AMY202" s="22"/>
      <c r="AMZ202" s="22"/>
      <c r="ANA202" s="22"/>
      <c r="ANB202" s="22"/>
      <c r="ANC202" s="22"/>
      <c r="AND202" s="22"/>
      <c r="ANE202" s="22"/>
      <c r="ANF202" s="22"/>
      <c r="ANG202" s="22"/>
      <c r="ANH202" s="22"/>
      <c r="ANI202" s="22"/>
      <c r="ANJ202" s="22"/>
      <c r="ANK202" s="22"/>
      <c r="ANL202" s="22"/>
      <c r="ANM202" s="22"/>
      <c r="ANN202" s="22"/>
      <c r="ANO202" s="22"/>
      <c r="ANP202" s="22"/>
      <c r="ANQ202" s="22"/>
      <c r="ANR202" s="22"/>
      <c r="ANS202" s="22"/>
      <c r="ANT202" s="22"/>
      <c r="ANU202" s="22"/>
      <c r="ANV202" s="22"/>
      <c r="ANW202" s="22"/>
      <c r="ANX202" s="22"/>
      <c r="ANY202" s="22"/>
      <c r="ANZ202" s="22"/>
      <c r="AOA202" s="22"/>
      <c r="AOB202" s="22"/>
      <c r="AOC202" s="22"/>
      <c r="AOD202" s="22"/>
      <c r="AOE202" s="22"/>
      <c r="AOF202" s="22"/>
      <c r="AOG202" s="22"/>
      <c r="AOH202" s="22"/>
      <c r="AOI202" s="22"/>
      <c r="AOJ202" s="22"/>
      <c r="AOK202" s="22"/>
      <c r="AOL202" s="22"/>
      <c r="AOM202" s="22"/>
      <c r="AON202" s="22"/>
      <c r="AOO202" s="22"/>
      <c r="AOP202" s="22"/>
      <c r="AOQ202" s="22"/>
      <c r="AOR202" s="22"/>
      <c r="AOS202" s="22"/>
      <c r="AOT202" s="22"/>
      <c r="AOU202" s="22"/>
      <c r="AOV202" s="22"/>
      <c r="AOW202" s="22"/>
      <c r="AOX202" s="22"/>
      <c r="AOY202" s="22"/>
      <c r="AOZ202" s="22"/>
      <c r="APA202" s="22"/>
      <c r="APB202" s="22"/>
      <c r="APC202" s="22"/>
      <c r="APD202" s="22"/>
      <c r="APE202" s="22"/>
      <c r="APF202" s="22"/>
      <c r="APG202" s="22"/>
      <c r="APH202" s="22"/>
      <c r="API202" s="22"/>
      <c r="APJ202" s="22"/>
      <c r="APK202" s="22"/>
      <c r="APL202" s="22"/>
      <c r="APM202" s="22"/>
      <c r="APN202" s="22"/>
      <c r="APO202" s="22"/>
      <c r="APP202" s="22"/>
      <c r="APQ202" s="22"/>
      <c r="APR202" s="22"/>
      <c r="APS202" s="22"/>
      <c r="APT202" s="22"/>
      <c r="APU202" s="22"/>
      <c r="APV202" s="22"/>
      <c r="APW202" s="22"/>
      <c r="APX202" s="22"/>
      <c r="APY202" s="22"/>
      <c r="APZ202" s="22"/>
      <c r="AQA202" s="22"/>
      <c r="AQB202" s="22"/>
      <c r="AQC202" s="22"/>
      <c r="AQD202" s="22"/>
      <c r="AQE202" s="22"/>
      <c r="AQF202" s="22"/>
      <c r="AQG202" s="22"/>
      <c r="AQH202" s="22"/>
      <c r="AQI202" s="22"/>
      <c r="AQJ202" s="22"/>
      <c r="AQK202" s="22"/>
      <c r="AQL202" s="22"/>
      <c r="AQM202" s="22"/>
      <c r="AQN202" s="22"/>
      <c r="AQO202" s="22"/>
      <c r="AQP202" s="22"/>
      <c r="AQQ202" s="22"/>
      <c r="AQR202" s="22"/>
      <c r="AQS202" s="22"/>
      <c r="AQT202" s="22"/>
      <c r="AQU202" s="22"/>
      <c r="AQV202" s="22"/>
      <c r="AQW202" s="22"/>
      <c r="AQX202" s="22"/>
      <c r="AQY202" s="22"/>
      <c r="AQZ202" s="22"/>
      <c r="ARA202" s="22"/>
      <c r="ARB202" s="22"/>
      <c r="ARC202" s="22"/>
      <c r="ARD202" s="22"/>
      <c r="ARE202" s="22"/>
      <c r="ARF202" s="22"/>
      <c r="ARG202" s="22"/>
      <c r="ARH202" s="22"/>
      <c r="ARI202" s="22"/>
      <c r="ARJ202" s="22"/>
      <c r="ARK202" s="22"/>
      <c r="ARL202" s="22"/>
      <c r="ARM202" s="22"/>
      <c r="ARN202" s="22"/>
      <c r="ARO202" s="22"/>
      <c r="ARP202" s="22"/>
      <c r="ARQ202" s="22"/>
      <c r="ARR202" s="22"/>
      <c r="ARS202" s="22"/>
      <c r="ART202" s="22"/>
      <c r="ARU202" s="22"/>
      <c r="ARV202" s="22"/>
      <c r="ARW202" s="22"/>
      <c r="ARX202" s="22"/>
      <c r="ARY202" s="22"/>
      <c r="ARZ202" s="22"/>
      <c r="ASA202" s="22"/>
      <c r="ASB202" s="22"/>
      <c r="ASC202" s="22"/>
      <c r="ASD202" s="22"/>
      <c r="ASE202" s="22"/>
      <c r="ASF202" s="22"/>
      <c r="ASG202" s="22"/>
      <c r="ASH202" s="22"/>
      <c r="ASI202" s="22"/>
      <c r="ASJ202" s="22"/>
      <c r="ASK202" s="22"/>
      <c r="ASL202" s="22"/>
      <c r="ASM202" s="22"/>
      <c r="ASN202" s="22"/>
      <c r="ASO202" s="22"/>
      <c r="ASP202" s="22"/>
      <c r="ASQ202" s="22"/>
      <c r="ASR202" s="22"/>
      <c r="ASS202" s="22"/>
      <c r="AST202" s="22"/>
      <c r="ASU202" s="22"/>
      <c r="ASV202" s="22"/>
      <c r="ASW202" s="22"/>
      <c r="ASX202" s="22"/>
      <c r="ASY202" s="22"/>
      <c r="ASZ202" s="22"/>
      <c r="ATA202" s="22"/>
      <c r="ATB202" s="22"/>
      <c r="ATC202" s="22"/>
      <c r="ATD202" s="22"/>
      <c r="ATE202" s="22"/>
      <c r="ATF202" s="22"/>
      <c r="ATG202" s="22"/>
      <c r="ATH202" s="22"/>
      <c r="ATI202" s="22"/>
      <c r="ATJ202" s="22"/>
      <c r="ATK202" s="22"/>
      <c r="ATL202" s="22"/>
      <c r="ATM202" s="22"/>
      <c r="ATN202" s="22"/>
      <c r="ATO202" s="22"/>
      <c r="ATP202" s="22"/>
      <c r="ATQ202" s="22"/>
      <c r="ATR202" s="22"/>
      <c r="ATS202" s="22"/>
      <c r="ATT202" s="22"/>
      <c r="ATU202" s="22"/>
      <c r="ATV202" s="22"/>
      <c r="ATW202" s="22"/>
      <c r="ATX202" s="22"/>
      <c r="ATY202" s="22"/>
      <c r="ATZ202" s="22"/>
      <c r="AUA202" s="22"/>
      <c r="AUB202" s="22"/>
      <c r="AUC202" s="22"/>
      <c r="AUD202" s="22"/>
      <c r="AUE202" s="22"/>
      <c r="AUF202" s="22"/>
      <c r="AUG202" s="22"/>
      <c r="AUH202" s="22"/>
      <c r="AUI202" s="22"/>
      <c r="AUJ202" s="22"/>
      <c r="AUK202" s="22"/>
      <c r="AUL202" s="22"/>
      <c r="AUM202" s="22"/>
      <c r="AUN202" s="22"/>
      <c r="AUO202" s="22"/>
      <c r="AUP202" s="22"/>
      <c r="AUQ202" s="22"/>
      <c r="AUR202" s="22"/>
      <c r="AUS202" s="22"/>
      <c r="AUT202" s="22"/>
      <c r="AUU202" s="22"/>
      <c r="AUV202" s="22"/>
      <c r="AUW202" s="22"/>
      <c r="AUX202" s="22"/>
      <c r="AUY202" s="22"/>
      <c r="AUZ202" s="22"/>
      <c r="AVA202" s="22"/>
      <c r="AVB202" s="22"/>
      <c r="AVC202" s="22"/>
      <c r="AVD202" s="22"/>
      <c r="AVE202" s="22"/>
      <c r="AVF202" s="22"/>
      <c r="AVG202" s="22"/>
      <c r="AVH202" s="22"/>
      <c r="AVI202" s="22"/>
      <c r="AVJ202" s="22"/>
      <c r="AVK202" s="22"/>
      <c r="AVL202" s="22"/>
      <c r="AVM202" s="22"/>
      <c r="AVN202" s="22"/>
      <c r="AVO202" s="22"/>
      <c r="AVP202" s="22"/>
      <c r="AVQ202" s="22"/>
      <c r="AVR202" s="22"/>
      <c r="AVS202" s="22"/>
      <c r="AVT202" s="22"/>
      <c r="AVU202" s="22"/>
      <c r="AVV202" s="22"/>
      <c r="AVW202" s="22"/>
      <c r="AVX202" s="22"/>
      <c r="AVY202" s="22"/>
      <c r="AVZ202" s="22"/>
      <c r="AWA202" s="22"/>
      <c r="AWB202" s="22"/>
      <c r="AWC202" s="22"/>
      <c r="AWD202" s="22"/>
      <c r="AWE202" s="22"/>
      <c r="AWF202" s="22"/>
      <c r="AWG202" s="22"/>
      <c r="AWH202" s="22"/>
      <c r="AWI202" s="22"/>
      <c r="AWJ202" s="22"/>
      <c r="AWK202" s="22"/>
      <c r="AWL202" s="22"/>
      <c r="AWM202" s="22"/>
      <c r="AWN202" s="22"/>
      <c r="AWO202" s="22"/>
      <c r="AWP202" s="22"/>
      <c r="AWQ202" s="22"/>
      <c r="AWR202" s="22"/>
      <c r="AWS202" s="22"/>
      <c r="AWT202" s="22"/>
      <c r="AWU202" s="22"/>
      <c r="AWV202" s="22"/>
      <c r="AWW202" s="22"/>
      <c r="AWX202" s="22"/>
      <c r="AWY202" s="22"/>
      <c r="AWZ202" s="22"/>
      <c r="AXA202" s="22"/>
      <c r="AXB202" s="22"/>
      <c r="AXC202" s="22"/>
      <c r="AXD202" s="22"/>
      <c r="AXE202" s="22"/>
      <c r="AXF202" s="22"/>
      <c r="AXG202" s="22"/>
      <c r="AXH202" s="22"/>
      <c r="AXI202" s="22"/>
      <c r="AXJ202" s="22"/>
      <c r="AXK202" s="22"/>
      <c r="AXL202" s="22"/>
      <c r="AXM202" s="22"/>
      <c r="AXN202" s="22"/>
      <c r="AXO202" s="22"/>
      <c r="AXP202" s="22"/>
      <c r="AXQ202" s="22"/>
      <c r="AXR202" s="22"/>
      <c r="AXS202" s="22"/>
      <c r="AXT202" s="22"/>
      <c r="AXU202" s="22"/>
      <c r="AXV202" s="22"/>
      <c r="AXW202" s="22"/>
      <c r="AXX202" s="22"/>
      <c r="AXY202" s="22"/>
      <c r="AXZ202" s="22"/>
      <c r="AYA202" s="22"/>
      <c r="AYB202" s="22"/>
      <c r="AYC202" s="22"/>
      <c r="AYD202" s="22"/>
      <c r="AYE202" s="22"/>
      <c r="AYF202" s="22"/>
      <c r="AYG202" s="22"/>
      <c r="AYH202" s="22"/>
      <c r="AYI202" s="22"/>
      <c r="AYJ202" s="22"/>
      <c r="AYK202" s="22"/>
      <c r="AYL202" s="22"/>
      <c r="AYM202" s="22"/>
      <c r="AYN202" s="22"/>
      <c r="AYO202" s="22"/>
      <c r="AYP202" s="22"/>
      <c r="AYQ202" s="22"/>
      <c r="AYR202" s="22"/>
      <c r="AYS202" s="22"/>
      <c r="AYT202" s="22"/>
      <c r="AYU202" s="22"/>
      <c r="AYV202" s="22"/>
      <c r="AYW202" s="22"/>
      <c r="AYX202" s="22"/>
      <c r="AYY202" s="22"/>
      <c r="AYZ202" s="22"/>
      <c r="AZA202" s="22"/>
      <c r="AZB202" s="22"/>
      <c r="AZC202" s="22"/>
      <c r="AZD202" s="22"/>
      <c r="AZE202" s="22"/>
      <c r="AZF202" s="22"/>
      <c r="AZG202" s="22"/>
      <c r="AZH202" s="22"/>
      <c r="AZI202" s="22"/>
      <c r="AZJ202" s="22"/>
      <c r="AZK202" s="22"/>
      <c r="AZL202" s="22"/>
      <c r="AZM202" s="22"/>
      <c r="AZN202" s="22"/>
      <c r="AZO202" s="22"/>
      <c r="AZP202" s="22"/>
      <c r="AZQ202" s="22"/>
      <c r="AZR202" s="22"/>
      <c r="AZS202" s="22"/>
      <c r="AZT202" s="22"/>
      <c r="AZU202" s="22"/>
      <c r="AZV202" s="22"/>
      <c r="AZW202" s="22"/>
      <c r="AZX202" s="22"/>
      <c r="AZY202" s="22"/>
      <c r="AZZ202" s="22"/>
      <c r="BAA202" s="22"/>
      <c r="BAB202" s="22"/>
      <c r="BAC202" s="22"/>
      <c r="BAD202" s="22"/>
      <c r="BAE202" s="22"/>
      <c r="BAF202" s="22"/>
      <c r="BAG202" s="22"/>
      <c r="BAH202" s="22"/>
      <c r="BAI202" s="22"/>
      <c r="BAJ202" s="22"/>
      <c r="BAK202" s="22"/>
      <c r="BAL202" s="22"/>
      <c r="BAM202" s="22"/>
      <c r="BAN202" s="22"/>
      <c r="BAO202" s="22"/>
      <c r="BAP202" s="22"/>
      <c r="BAQ202" s="22"/>
      <c r="BAR202" s="22"/>
      <c r="BAS202" s="22"/>
      <c r="BAT202" s="22"/>
      <c r="BAU202" s="22"/>
      <c r="BAV202" s="22"/>
      <c r="BAW202" s="22"/>
      <c r="BAX202" s="22"/>
      <c r="BAY202" s="22"/>
      <c r="BAZ202" s="22"/>
      <c r="BBA202" s="22"/>
      <c r="BBB202" s="22"/>
      <c r="BBC202" s="22"/>
      <c r="BBD202" s="22"/>
      <c r="BBE202" s="22"/>
      <c r="BBF202" s="22"/>
      <c r="BBG202" s="22"/>
      <c r="BBH202" s="22"/>
      <c r="BBI202" s="22"/>
      <c r="BBJ202" s="22"/>
      <c r="BBK202" s="22"/>
      <c r="BBL202" s="22"/>
      <c r="BBM202" s="22"/>
      <c r="BBN202" s="22"/>
      <c r="BBO202" s="22"/>
      <c r="BBP202" s="22"/>
      <c r="BBQ202" s="22"/>
      <c r="BBR202" s="22"/>
      <c r="BBS202" s="22"/>
      <c r="BBT202" s="22"/>
      <c r="BBU202" s="22"/>
      <c r="BBV202" s="22"/>
      <c r="BBW202" s="22"/>
      <c r="BBX202" s="22"/>
      <c r="BBY202" s="22"/>
      <c r="BBZ202" s="22"/>
      <c r="BCA202" s="22"/>
      <c r="BCB202" s="22"/>
      <c r="BCC202" s="22"/>
      <c r="BCD202" s="22"/>
      <c r="BCE202" s="22"/>
      <c r="BCF202" s="22"/>
      <c r="BCG202" s="22"/>
      <c r="BCH202" s="22"/>
      <c r="BCI202" s="22"/>
      <c r="BCJ202" s="22"/>
      <c r="BCK202" s="22"/>
      <c r="BCL202" s="22"/>
      <c r="BCM202" s="22"/>
      <c r="BCN202" s="22"/>
      <c r="BCO202" s="22"/>
      <c r="BCP202" s="22"/>
      <c r="BCQ202" s="22"/>
      <c r="BCR202" s="22"/>
      <c r="BCS202" s="22"/>
      <c r="BCT202" s="22"/>
      <c r="BCU202" s="22"/>
      <c r="BCV202" s="22"/>
      <c r="BCW202" s="22"/>
      <c r="BCX202" s="22"/>
      <c r="BCY202" s="22"/>
      <c r="BCZ202" s="22"/>
      <c r="BDA202" s="22"/>
      <c r="BDB202" s="22"/>
      <c r="BDC202" s="22"/>
      <c r="BDD202" s="22"/>
      <c r="BDE202" s="22"/>
      <c r="BDF202" s="22"/>
      <c r="BDG202" s="22"/>
      <c r="BDH202" s="22"/>
      <c r="BDI202" s="22"/>
      <c r="BDJ202" s="22"/>
      <c r="BDK202" s="22"/>
      <c r="BDL202" s="22"/>
      <c r="BDM202" s="22"/>
      <c r="BDN202" s="22"/>
      <c r="BDO202" s="22"/>
      <c r="BDP202" s="22"/>
      <c r="BDQ202" s="22"/>
      <c r="BDR202" s="22"/>
      <c r="BDS202" s="22"/>
      <c r="BDT202" s="22"/>
      <c r="BDU202" s="22"/>
      <c r="BDV202" s="22"/>
      <c r="BDW202" s="22"/>
      <c r="BDX202" s="22"/>
      <c r="BDY202" s="22"/>
      <c r="BDZ202" s="22"/>
      <c r="BEA202" s="22"/>
      <c r="BEB202" s="22"/>
      <c r="BEC202" s="22"/>
      <c r="BED202" s="22"/>
      <c r="BEE202" s="22"/>
      <c r="BEF202" s="22"/>
      <c r="BEG202" s="22"/>
      <c r="BEH202" s="22"/>
      <c r="BEI202" s="22"/>
      <c r="BEJ202" s="22"/>
      <c r="BEK202" s="22"/>
      <c r="BEL202" s="22"/>
      <c r="BEM202" s="22"/>
      <c r="BEN202" s="22"/>
      <c r="BEO202" s="22"/>
      <c r="BEP202" s="22"/>
      <c r="BEQ202" s="22"/>
      <c r="BER202" s="22"/>
      <c r="BES202" s="22"/>
      <c r="BET202" s="22"/>
      <c r="BEU202" s="22"/>
      <c r="BEV202" s="22"/>
      <c r="BEW202" s="22"/>
      <c r="BEX202" s="22"/>
      <c r="BEY202" s="22"/>
      <c r="BEZ202" s="22"/>
      <c r="BFA202" s="22"/>
      <c r="BFB202" s="22"/>
      <c r="BFC202" s="22"/>
      <c r="BFD202" s="22"/>
      <c r="BFE202" s="22"/>
      <c r="BFF202" s="22"/>
      <c r="BFG202" s="22"/>
      <c r="BFH202" s="22"/>
      <c r="BFI202" s="22"/>
      <c r="BFJ202" s="22"/>
      <c r="BFK202" s="22"/>
      <c r="BFL202" s="22"/>
      <c r="BFM202" s="22"/>
      <c r="BFN202" s="22"/>
      <c r="BFO202" s="22"/>
      <c r="BFP202" s="22"/>
      <c r="BFQ202" s="22"/>
      <c r="BFR202" s="22"/>
      <c r="BFS202" s="22"/>
      <c r="BFT202" s="22"/>
      <c r="BFU202" s="22"/>
      <c r="BFV202" s="22"/>
      <c r="BFW202" s="22"/>
      <c r="BFX202" s="22"/>
      <c r="BFY202" s="22"/>
      <c r="BFZ202" s="22"/>
      <c r="BGA202" s="22"/>
      <c r="BGB202" s="22"/>
      <c r="BGC202" s="22"/>
      <c r="BGD202" s="22"/>
      <c r="BGE202" s="22"/>
      <c r="BGF202" s="22"/>
      <c r="BGG202" s="22"/>
      <c r="BGH202" s="22"/>
      <c r="BGI202" s="22"/>
      <c r="BGJ202" s="22"/>
      <c r="BGK202" s="22"/>
      <c r="BGL202" s="22"/>
      <c r="BGM202" s="22"/>
      <c r="BGN202" s="22"/>
      <c r="BGO202" s="22"/>
      <c r="BGP202" s="22"/>
      <c r="BGQ202" s="22"/>
      <c r="BGR202" s="22"/>
      <c r="BGS202" s="22"/>
      <c r="BGT202" s="22"/>
      <c r="BGU202" s="22"/>
      <c r="BGV202" s="22"/>
      <c r="BGW202" s="22"/>
      <c r="BGX202" s="22"/>
      <c r="BGY202" s="22"/>
      <c r="BGZ202" s="22"/>
      <c r="BHA202" s="22"/>
      <c r="BHB202" s="22"/>
      <c r="BHC202" s="22"/>
      <c r="BHD202" s="22"/>
      <c r="BHE202" s="22"/>
      <c r="BHF202" s="22"/>
      <c r="BHG202" s="22"/>
      <c r="BHH202" s="22"/>
      <c r="BHI202" s="22"/>
      <c r="BHJ202" s="22"/>
      <c r="BHK202" s="22"/>
      <c r="BHL202" s="22"/>
      <c r="BHM202" s="22"/>
      <c r="BHN202" s="22"/>
      <c r="BHO202" s="22"/>
      <c r="BHP202" s="22"/>
      <c r="BHQ202" s="22"/>
      <c r="BHR202" s="22"/>
      <c r="BHS202" s="22"/>
      <c r="BHT202" s="22"/>
      <c r="BHU202" s="22"/>
      <c r="BHV202" s="22"/>
      <c r="BHW202" s="22"/>
      <c r="BHX202" s="22"/>
      <c r="BHY202" s="22"/>
      <c r="BHZ202" s="22"/>
      <c r="BIA202" s="22"/>
      <c r="BIB202" s="22"/>
      <c r="BIC202" s="22"/>
      <c r="BID202" s="22"/>
      <c r="BIE202" s="22"/>
      <c r="BIF202" s="22"/>
      <c r="BIG202" s="22"/>
      <c r="BIH202" s="22"/>
      <c r="BII202" s="22"/>
      <c r="BIJ202" s="22"/>
      <c r="BIK202" s="22"/>
      <c r="BIL202" s="22"/>
      <c r="BIM202" s="22"/>
      <c r="BIN202" s="22"/>
      <c r="BIO202" s="22"/>
      <c r="BIP202" s="22"/>
      <c r="BIQ202" s="22"/>
      <c r="BIR202" s="22"/>
      <c r="BIS202" s="22"/>
      <c r="BIT202" s="22"/>
      <c r="BIU202" s="22"/>
      <c r="BIV202" s="22"/>
      <c r="BIW202" s="22"/>
      <c r="BIX202" s="22"/>
      <c r="BIY202" s="22"/>
      <c r="BIZ202" s="22"/>
      <c r="BJA202" s="22"/>
      <c r="BJB202" s="22"/>
      <c r="BJC202" s="22"/>
      <c r="BJD202" s="22"/>
      <c r="BJE202" s="22"/>
      <c r="BJF202" s="22"/>
      <c r="BJG202" s="22"/>
      <c r="BJH202" s="22"/>
      <c r="BJI202" s="22"/>
      <c r="BJJ202" s="22"/>
      <c r="BJK202" s="22"/>
      <c r="BJL202" s="22"/>
      <c r="BJM202" s="22"/>
      <c r="BJN202" s="22"/>
      <c r="BJO202" s="22"/>
      <c r="BJP202" s="22"/>
      <c r="BJQ202" s="22"/>
      <c r="BJR202" s="22"/>
      <c r="BJS202" s="22"/>
      <c r="BJT202" s="22"/>
      <c r="BJU202" s="22"/>
      <c r="BJV202" s="22"/>
      <c r="BJW202" s="22"/>
      <c r="BJX202" s="22"/>
      <c r="BJY202" s="22"/>
      <c r="BJZ202" s="22"/>
      <c r="BKA202" s="22"/>
      <c r="BKB202" s="22"/>
      <c r="BKC202" s="22"/>
      <c r="BKD202" s="22"/>
      <c r="BKE202" s="22"/>
      <c r="BKF202" s="22"/>
      <c r="BKG202" s="22"/>
      <c r="BKH202" s="22"/>
      <c r="BKI202" s="22"/>
      <c r="BKJ202" s="22"/>
      <c r="BKK202" s="22"/>
      <c r="BKL202" s="22"/>
      <c r="BKM202" s="22"/>
      <c r="BKN202" s="22"/>
      <c r="BKO202" s="22"/>
      <c r="BKP202" s="22"/>
      <c r="BKQ202" s="22"/>
      <c r="BKR202" s="22"/>
      <c r="BKS202" s="22"/>
      <c r="BKT202" s="22"/>
      <c r="BKU202" s="22"/>
      <c r="BKV202" s="22"/>
      <c r="BKW202" s="22"/>
      <c r="BKX202" s="22"/>
      <c r="BKY202" s="22"/>
      <c r="BKZ202" s="22"/>
      <c r="BLA202" s="22"/>
      <c r="BLB202" s="22"/>
      <c r="BLC202" s="22"/>
      <c r="BLD202" s="22"/>
      <c r="BLE202" s="22"/>
      <c r="BLF202" s="22"/>
      <c r="BLG202" s="22"/>
      <c r="BLH202" s="22"/>
      <c r="BLI202" s="22"/>
      <c r="BLJ202" s="22"/>
      <c r="BLK202" s="22"/>
      <c r="BLL202" s="22"/>
      <c r="BLM202" s="22"/>
      <c r="BLN202" s="22"/>
      <c r="BLO202" s="22"/>
      <c r="BLP202" s="22"/>
      <c r="BLQ202" s="22"/>
      <c r="BLR202" s="22"/>
      <c r="BLS202" s="22"/>
      <c r="BLT202" s="22"/>
      <c r="BLU202" s="22"/>
      <c r="BLV202" s="22"/>
      <c r="BLW202" s="22"/>
      <c r="BLX202" s="22"/>
      <c r="BLY202" s="22"/>
      <c r="BLZ202" s="22"/>
      <c r="BMA202" s="22"/>
      <c r="BMB202" s="22"/>
      <c r="BMC202" s="22"/>
      <c r="BMD202" s="22"/>
      <c r="BME202" s="22"/>
      <c r="BMF202" s="22"/>
      <c r="BMG202" s="22"/>
      <c r="BMH202" s="22"/>
      <c r="BMI202" s="22"/>
      <c r="BMJ202" s="22"/>
      <c r="BMK202" s="22"/>
      <c r="BML202" s="22"/>
      <c r="BMM202" s="22"/>
      <c r="BMN202" s="22"/>
      <c r="BMO202" s="22"/>
      <c r="BMP202" s="22"/>
      <c r="BMQ202" s="22"/>
      <c r="BMR202" s="22"/>
      <c r="BMS202" s="22"/>
      <c r="BMT202" s="22"/>
      <c r="BMU202" s="22"/>
      <c r="BMV202" s="22"/>
      <c r="BMW202" s="22"/>
      <c r="BMX202" s="22"/>
      <c r="BMY202" s="22"/>
      <c r="BMZ202" s="22"/>
      <c r="BNA202" s="22"/>
      <c r="BNB202" s="22"/>
      <c r="BNC202" s="22"/>
      <c r="BND202" s="22"/>
      <c r="BNE202" s="22"/>
      <c r="BNF202" s="22"/>
      <c r="BNG202" s="22"/>
      <c r="BNH202" s="22"/>
      <c r="BNI202" s="22"/>
      <c r="BNJ202" s="22"/>
      <c r="BNK202" s="22"/>
      <c r="BNL202" s="22"/>
      <c r="BNM202" s="22"/>
      <c r="BNN202" s="22"/>
      <c r="BNO202" s="22"/>
      <c r="BNP202" s="22"/>
      <c r="BNQ202" s="22"/>
      <c r="BNR202" s="22"/>
      <c r="BNS202" s="22"/>
      <c r="BNT202" s="22"/>
      <c r="BNU202" s="22"/>
      <c r="BNV202" s="22"/>
      <c r="BNW202" s="22"/>
      <c r="BNX202" s="22"/>
      <c r="BNY202" s="22"/>
      <c r="BNZ202" s="22"/>
      <c r="BOA202" s="22"/>
      <c r="BOB202" s="22"/>
      <c r="BOC202" s="22"/>
      <c r="BOD202" s="22"/>
      <c r="BOE202" s="22"/>
      <c r="BOF202" s="22"/>
      <c r="BOG202" s="22"/>
      <c r="BOH202" s="22"/>
      <c r="BOI202" s="22"/>
      <c r="BOJ202" s="22"/>
      <c r="BOK202" s="22"/>
      <c r="BOL202" s="22"/>
      <c r="BOM202" s="22"/>
      <c r="BON202" s="22"/>
      <c r="BOO202" s="22"/>
      <c r="BOP202" s="22"/>
      <c r="BOQ202" s="22"/>
      <c r="BOR202" s="22"/>
      <c r="BOS202" s="22"/>
      <c r="BOT202" s="22"/>
      <c r="BOU202" s="22"/>
      <c r="BOV202" s="22"/>
      <c r="BOW202" s="22"/>
      <c r="BOX202" s="22"/>
      <c r="BOY202" s="22"/>
      <c r="BOZ202" s="22"/>
      <c r="BPA202" s="22"/>
      <c r="BPB202" s="22"/>
      <c r="BPC202" s="22"/>
      <c r="BPD202" s="22"/>
      <c r="BPE202" s="22"/>
      <c r="BPF202" s="22"/>
      <c r="BPG202" s="22"/>
      <c r="BPH202" s="22"/>
      <c r="BPI202" s="22"/>
      <c r="BPJ202" s="22"/>
      <c r="BPK202" s="22"/>
      <c r="BPL202" s="22"/>
      <c r="BPM202" s="22"/>
      <c r="BPN202" s="22"/>
      <c r="BPO202" s="22"/>
      <c r="BPP202" s="22"/>
      <c r="BPQ202" s="22"/>
      <c r="BPR202" s="22"/>
      <c r="BPS202" s="22"/>
      <c r="BPT202" s="22"/>
      <c r="BPU202" s="22"/>
      <c r="BPV202" s="22"/>
      <c r="BPW202" s="22"/>
      <c r="BPX202" s="22"/>
      <c r="BPY202" s="22"/>
      <c r="BPZ202" s="22"/>
      <c r="BQA202" s="22"/>
      <c r="BQB202" s="22"/>
      <c r="BQC202" s="22"/>
      <c r="BQD202" s="22"/>
      <c r="BQE202" s="22"/>
      <c r="BQF202" s="22"/>
      <c r="BQG202" s="22"/>
      <c r="BQH202" s="22"/>
      <c r="BQI202" s="22"/>
      <c r="BQJ202" s="22"/>
      <c r="BQK202" s="22"/>
      <c r="BQL202" s="22"/>
      <c r="BQM202" s="22"/>
      <c r="BQN202" s="22"/>
      <c r="BQO202" s="22"/>
      <c r="BQP202" s="22"/>
      <c r="BQQ202" s="22"/>
      <c r="BQR202" s="22"/>
      <c r="BQS202" s="22"/>
      <c r="BQT202" s="22"/>
      <c r="BQU202" s="22"/>
      <c r="BQV202" s="22"/>
      <c r="BQW202" s="22"/>
      <c r="BQX202" s="22"/>
      <c r="BQY202" s="22"/>
      <c r="BQZ202" s="22"/>
      <c r="BRA202" s="22"/>
      <c r="BRB202" s="22"/>
      <c r="BRC202" s="22"/>
      <c r="BRD202" s="22"/>
      <c r="BRE202" s="22"/>
      <c r="BRF202" s="22"/>
      <c r="BRG202" s="22"/>
      <c r="BRH202" s="22"/>
      <c r="BRI202" s="22"/>
      <c r="BRJ202" s="22"/>
      <c r="BRK202" s="22"/>
      <c r="BRL202" s="22"/>
      <c r="BRM202" s="22"/>
      <c r="BRN202" s="22"/>
      <c r="BRO202" s="22"/>
      <c r="BRP202" s="22"/>
      <c r="BRQ202" s="22"/>
      <c r="BRR202" s="22"/>
      <c r="BRS202" s="22"/>
      <c r="BRT202" s="22"/>
      <c r="BRU202" s="22"/>
      <c r="BRV202" s="22"/>
      <c r="BRW202" s="22"/>
      <c r="BRX202" s="22"/>
      <c r="BRY202" s="22"/>
      <c r="BRZ202" s="22"/>
      <c r="BSA202" s="22"/>
      <c r="BSB202" s="22"/>
      <c r="BSC202" s="22"/>
      <c r="BSD202" s="22"/>
      <c r="BSE202" s="22"/>
      <c r="BSF202" s="22"/>
      <c r="BSG202" s="22"/>
      <c r="BSH202" s="22"/>
      <c r="BSI202" s="22"/>
      <c r="BSJ202" s="22"/>
      <c r="BSK202" s="22"/>
      <c r="BSL202" s="22"/>
      <c r="BSM202" s="22"/>
      <c r="BSN202" s="22"/>
      <c r="BSO202" s="22"/>
      <c r="BSP202" s="22"/>
      <c r="BSQ202" s="22"/>
      <c r="BSR202" s="22"/>
      <c r="BSS202" s="22"/>
      <c r="BST202" s="22"/>
      <c r="BSU202" s="22"/>
      <c r="BSV202" s="22"/>
      <c r="BSW202" s="22"/>
      <c r="BSX202" s="22"/>
      <c r="BSY202" s="22"/>
      <c r="BSZ202" s="22"/>
      <c r="BTA202" s="22"/>
      <c r="BTB202" s="22"/>
      <c r="BTC202" s="22"/>
      <c r="BTD202" s="22"/>
      <c r="BTE202" s="22"/>
      <c r="BTF202" s="22"/>
      <c r="BTG202" s="22"/>
      <c r="BTH202" s="22"/>
      <c r="BTI202" s="22"/>
      <c r="BTJ202" s="22"/>
      <c r="BTK202" s="22"/>
      <c r="BTL202" s="22"/>
      <c r="BTM202" s="22"/>
      <c r="BTN202" s="22"/>
      <c r="BTO202" s="22"/>
      <c r="BTP202" s="22"/>
      <c r="BTQ202" s="22"/>
      <c r="BTR202" s="22"/>
      <c r="BTS202" s="22"/>
      <c r="BTT202" s="22"/>
      <c r="BTU202" s="22"/>
      <c r="BTV202" s="22"/>
      <c r="BTW202" s="22"/>
      <c r="BTX202" s="22"/>
      <c r="BTY202" s="22"/>
      <c r="BTZ202" s="22"/>
      <c r="BUA202" s="22"/>
      <c r="BUB202" s="22"/>
      <c r="BUC202" s="22"/>
      <c r="BUD202" s="22"/>
      <c r="BUE202" s="22"/>
      <c r="BUF202" s="22"/>
      <c r="BUG202" s="22"/>
      <c r="BUH202" s="22"/>
      <c r="BUI202" s="22"/>
      <c r="BUJ202" s="22"/>
      <c r="BUK202" s="22"/>
      <c r="BUL202" s="22"/>
      <c r="BUM202" s="22"/>
      <c r="BUN202" s="22"/>
      <c r="BUO202" s="22"/>
      <c r="BUP202" s="22"/>
      <c r="BUQ202" s="22"/>
      <c r="BUR202" s="22"/>
      <c r="BUS202" s="22"/>
      <c r="BUT202" s="22"/>
      <c r="BUU202" s="22"/>
      <c r="BUV202" s="22"/>
      <c r="BUW202" s="22"/>
      <c r="BUX202" s="22"/>
      <c r="BUY202" s="22"/>
      <c r="BUZ202" s="22"/>
      <c r="BVA202" s="22"/>
      <c r="BVB202" s="22"/>
      <c r="BVC202" s="22"/>
      <c r="BVD202" s="22"/>
      <c r="BVE202" s="22"/>
      <c r="BVF202" s="22"/>
      <c r="BVG202" s="22"/>
      <c r="BVH202" s="22"/>
      <c r="BVI202" s="22"/>
      <c r="BVJ202" s="22"/>
      <c r="BVK202" s="22"/>
      <c r="BVL202" s="22"/>
      <c r="BVM202" s="22"/>
      <c r="BVN202" s="22"/>
      <c r="BVO202" s="22"/>
      <c r="BVP202" s="22"/>
      <c r="BVQ202" s="22"/>
      <c r="BVR202" s="22"/>
      <c r="BVS202" s="22"/>
      <c r="BVT202" s="22"/>
      <c r="BVU202" s="22"/>
      <c r="BVV202" s="22"/>
      <c r="BVW202" s="22"/>
      <c r="BVX202" s="22"/>
      <c r="BVY202" s="22"/>
      <c r="BVZ202" s="22"/>
      <c r="BWA202" s="22"/>
      <c r="BWB202" s="22"/>
      <c r="BWC202" s="22"/>
      <c r="BWD202" s="22"/>
      <c r="BWE202" s="22"/>
      <c r="BWF202" s="22"/>
      <c r="BWG202" s="22"/>
      <c r="BWH202" s="22"/>
      <c r="BWI202" s="22"/>
      <c r="BWJ202" s="22"/>
      <c r="BWK202" s="22"/>
      <c r="BWL202" s="22"/>
      <c r="BWM202" s="22"/>
      <c r="BWN202" s="22"/>
      <c r="BWO202" s="22"/>
      <c r="BWP202" s="22"/>
      <c r="BWQ202" s="22"/>
      <c r="BWR202" s="22"/>
      <c r="BWS202" s="22"/>
      <c r="BWT202" s="22"/>
      <c r="BWU202" s="22"/>
      <c r="BWV202" s="22"/>
      <c r="BWW202" s="22"/>
      <c r="BWX202" s="22"/>
      <c r="BWY202" s="22"/>
      <c r="BWZ202" s="22"/>
      <c r="BXA202" s="22"/>
      <c r="BXB202" s="22"/>
      <c r="BXC202" s="22"/>
      <c r="BXD202" s="22"/>
      <c r="BXE202" s="22"/>
      <c r="BXF202" s="22"/>
      <c r="BXG202" s="22"/>
      <c r="BXH202" s="22"/>
      <c r="BXI202" s="22"/>
      <c r="BXJ202" s="22"/>
      <c r="BXK202" s="22"/>
      <c r="BXL202" s="22"/>
      <c r="BXM202" s="22"/>
      <c r="BXN202" s="22"/>
      <c r="BXO202" s="22"/>
      <c r="BXP202" s="22"/>
      <c r="BXQ202" s="22"/>
      <c r="BXR202" s="22"/>
      <c r="BXS202" s="22"/>
      <c r="BXT202" s="22"/>
      <c r="BXU202" s="22"/>
      <c r="BXV202" s="22"/>
      <c r="BXW202" s="22"/>
      <c r="BXX202" s="22"/>
      <c r="BXY202" s="22"/>
      <c r="BXZ202" s="22"/>
      <c r="BYA202" s="22"/>
      <c r="BYB202" s="22"/>
      <c r="BYC202" s="22"/>
      <c r="BYD202" s="22"/>
      <c r="BYE202" s="22"/>
      <c r="BYF202" s="22"/>
      <c r="BYG202" s="22"/>
      <c r="BYH202" s="22"/>
      <c r="BYI202" s="22"/>
      <c r="BYJ202" s="22"/>
      <c r="BYK202" s="22"/>
      <c r="BYL202" s="22"/>
      <c r="BYM202" s="22"/>
      <c r="BYN202" s="22"/>
      <c r="BYO202" s="22"/>
      <c r="BYP202" s="22"/>
      <c r="BYQ202" s="22"/>
      <c r="BYR202" s="22"/>
      <c r="BYS202" s="22"/>
      <c r="BYT202" s="22"/>
      <c r="BYU202" s="22"/>
      <c r="BYV202" s="22"/>
      <c r="BYW202" s="22"/>
      <c r="BYX202" s="22"/>
      <c r="BYY202" s="22"/>
      <c r="BYZ202" s="22"/>
      <c r="BZA202" s="22"/>
      <c r="BZB202" s="22"/>
      <c r="BZC202" s="22"/>
      <c r="BZD202" s="22"/>
      <c r="BZE202" s="22"/>
      <c r="BZF202" s="22"/>
      <c r="BZG202" s="22"/>
      <c r="BZH202" s="22"/>
      <c r="BZI202" s="22"/>
      <c r="BZJ202" s="22"/>
      <c r="BZK202" s="22"/>
      <c r="BZL202" s="22"/>
      <c r="BZM202" s="22"/>
      <c r="BZN202" s="22"/>
      <c r="BZO202" s="22"/>
      <c r="BZP202" s="22"/>
      <c r="BZQ202" s="22"/>
      <c r="BZR202" s="22"/>
      <c r="BZS202" s="22"/>
      <c r="BZT202" s="22"/>
      <c r="BZU202" s="22"/>
      <c r="BZV202" s="22"/>
      <c r="BZW202" s="22"/>
      <c r="BZX202" s="22"/>
      <c r="BZY202" s="22"/>
      <c r="BZZ202" s="22"/>
      <c r="CAA202" s="22"/>
      <c r="CAB202" s="22"/>
      <c r="CAC202" s="22"/>
      <c r="CAD202" s="22"/>
      <c r="CAE202" s="22"/>
      <c r="CAF202" s="22"/>
      <c r="CAG202" s="22"/>
      <c r="CAH202" s="22"/>
      <c r="CAI202" s="22"/>
      <c r="CAJ202" s="22"/>
      <c r="CAK202" s="22"/>
      <c r="CAL202" s="22"/>
      <c r="CAM202" s="22"/>
      <c r="CAN202" s="22"/>
      <c r="CAO202" s="22"/>
      <c r="CAP202" s="22"/>
      <c r="CAQ202" s="22"/>
      <c r="CAR202" s="22"/>
      <c r="CAS202" s="22"/>
      <c r="CAT202" s="22"/>
      <c r="CAU202" s="22"/>
      <c r="CAV202" s="22"/>
      <c r="CAW202" s="22"/>
      <c r="CAX202" s="22"/>
      <c r="CAY202" s="22"/>
      <c r="CAZ202" s="22"/>
      <c r="CBA202" s="22"/>
      <c r="CBB202" s="22"/>
      <c r="CBC202" s="22"/>
      <c r="CBD202" s="22"/>
      <c r="CBE202" s="22"/>
      <c r="CBF202" s="22"/>
      <c r="CBG202" s="22"/>
      <c r="CBH202" s="22"/>
      <c r="CBI202" s="22"/>
      <c r="CBJ202" s="22"/>
      <c r="CBK202" s="22"/>
      <c r="CBL202" s="22"/>
      <c r="CBM202" s="22"/>
      <c r="CBN202" s="22"/>
      <c r="CBO202" s="22"/>
      <c r="CBP202" s="22"/>
      <c r="CBQ202" s="22"/>
      <c r="CBR202" s="22"/>
      <c r="CBS202" s="22"/>
      <c r="CBT202" s="22"/>
      <c r="CBU202" s="22"/>
      <c r="CBV202" s="22"/>
      <c r="CBW202" s="22"/>
      <c r="CBX202" s="22"/>
      <c r="CBY202" s="22"/>
      <c r="CBZ202" s="22"/>
      <c r="CCA202" s="22"/>
      <c r="CCB202" s="22"/>
      <c r="CCC202" s="22"/>
      <c r="CCD202" s="22"/>
      <c r="CCE202" s="22"/>
      <c r="CCF202" s="22"/>
      <c r="CCG202" s="22"/>
      <c r="CCH202" s="22"/>
      <c r="CCI202" s="22"/>
      <c r="CCJ202" s="22"/>
      <c r="CCK202" s="22"/>
      <c r="CCL202" s="22"/>
      <c r="CCM202" s="22"/>
      <c r="CCN202" s="22"/>
      <c r="CCO202" s="22"/>
      <c r="CCP202" s="22"/>
      <c r="CCQ202" s="22"/>
      <c r="CCR202" s="22"/>
      <c r="CCS202" s="22"/>
      <c r="CCT202" s="22"/>
      <c r="CCU202" s="22"/>
      <c r="CCV202" s="22"/>
      <c r="CCW202" s="22"/>
      <c r="CCX202" s="22"/>
      <c r="CCY202" s="22"/>
      <c r="CCZ202" s="22"/>
      <c r="CDA202" s="22"/>
      <c r="CDB202" s="22"/>
      <c r="CDC202" s="22"/>
      <c r="CDD202" s="22"/>
      <c r="CDE202" s="22"/>
      <c r="CDF202" s="22"/>
      <c r="CDG202" s="22"/>
      <c r="CDH202" s="22"/>
      <c r="CDI202" s="22"/>
      <c r="CDJ202" s="22"/>
      <c r="CDK202" s="22"/>
      <c r="CDL202" s="22"/>
      <c r="CDM202" s="22"/>
      <c r="CDN202" s="22"/>
      <c r="CDO202" s="22"/>
      <c r="CDP202" s="22"/>
      <c r="CDQ202" s="22"/>
      <c r="CDR202" s="22"/>
      <c r="CDS202" s="22"/>
      <c r="CDT202" s="22"/>
      <c r="CDU202" s="22"/>
      <c r="CDV202" s="22"/>
      <c r="CDW202" s="22"/>
      <c r="CDX202" s="22"/>
      <c r="CDY202" s="22"/>
      <c r="CDZ202" s="22"/>
      <c r="CEA202" s="22"/>
      <c r="CEB202" s="22"/>
      <c r="CEC202" s="22"/>
      <c r="CED202" s="22"/>
      <c r="CEE202" s="22"/>
      <c r="CEF202" s="22"/>
      <c r="CEG202" s="22"/>
      <c r="CEH202" s="22"/>
      <c r="CEI202" s="22"/>
      <c r="CEJ202" s="22"/>
      <c r="CEK202" s="22"/>
      <c r="CEL202" s="22"/>
      <c r="CEM202" s="22"/>
      <c r="CEN202" s="22"/>
      <c r="CEO202" s="22"/>
      <c r="CEP202" s="22"/>
      <c r="CEQ202" s="22"/>
      <c r="CER202" s="22"/>
      <c r="CES202" s="22"/>
      <c r="CET202" s="22"/>
      <c r="CEU202" s="22"/>
      <c r="CEV202" s="22"/>
      <c r="CEW202" s="22"/>
      <c r="CEX202" s="22"/>
      <c r="CEY202" s="22"/>
      <c r="CEZ202" s="22"/>
      <c r="CFA202" s="22"/>
      <c r="CFB202" s="22"/>
      <c r="CFC202" s="22"/>
      <c r="CFD202" s="22"/>
      <c r="CFE202" s="22"/>
      <c r="CFF202" s="22"/>
      <c r="CFG202" s="22"/>
      <c r="CFH202" s="22"/>
      <c r="CFI202" s="22"/>
      <c r="CFJ202" s="22"/>
      <c r="CFK202" s="22"/>
      <c r="CFL202" s="22"/>
      <c r="CFM202" s="22"/>
      <c r="CFN202" s="22"/>
      <c r="CFO202" s="22"/>
      <c r="CFP202" s="22"/>
      <c r="CFQ202" s="22"/>
      <c r="CFR202" s="22"/>
      <c r="CFS202" s="22"/>
      <c r="CFT202" s="22"/>
      <c r="CFU202" s="22"/>
      <c r="CFV202" s="22"/>
      <c r="CFW202" s="22"/>
      <c r="CFX202" s="22"/>
      <c r="CFY202" s="22"/>
      <c r="CFZ202" s="22"/>
      <c r="CGA202" s="22"/>
      <c r="CGB202" s="22"/>
      <c r="CGC202" s="22"/>
      <c r="CGD202" s="22"/>
      <c r="CGE202" s="22"/>
      <c r="CGF202" s="22"/>
      <c r="CGG202" s="22"/>
      <c r="CGH202" s="22"/>
      <c r="CGI202" s="22"/>
      <c r="CGJ202" s="22"/>
      <c r="CGK202" s="22"/>
      <c r="CGL202" s="22"/>
      <c r="CGM202" s="22"/>
      <c r="CGN202" s="22"/>
      <c r="CGO202" s="22"/>
      <c r="CGP202" s="22"/>
      <c r="CGQ202" s="22"/>
      <c r="CGR202" s="22"/>
      <c r="CGS202" s="22"/>
      <c r="CGT202" s="22"/>
      <c r="CGU202" s="22"/>
      <c r="CGV202" s="22"/>
      <c r="CGW202" s="22"/>
      <c r="CGX202" s="22"/>
      <c r="CGY202" s="22"/>
      <c r="CGZ202" s="22"/>
      <c r="CHA202" s="22"/>
      <c r="CHB202" s="22"/>
      <c r="CHC202" s="22"/>
      <c r="CHD202" s="22"/>
      <c r="CHE202" s="22"/>
      <c r="CHF202" s="22"/>
      <c r="CHG202" s="22"/>
      <c r="CHH202" s="22"/>
      <c r="CHI202" s="22"/>
      <c r="CHJ202" s="22"/>
      <c r="CHK202" s="22"/>
      <c r="CHL202" s="22"/>
      <c r="CHM202" s="22"/>
      <c r="CHN202" s="22"/>
      <c r="CHO202" s="22"/>
      <c r="CHP202" s="22"/>
      <c r="CHQ202" s="22"/>
      <c r="CHR202" s="22"/>
      <c r="CHS202" s="22"/>
      <c r="CHT202" s="22"/>
      <c r="CHU202" s="22"/>
      <c r="CHV202" s="22"/>
      <c r="CHW202" s="22"/>
      <c r="CHX202" s="22"/>
      <c r="CHY202" s="22"/>
      <c r="CHZ202" s="22"/>
      <c r="CIA202" s="22"/>
      <c r="CIB202" s="22"/>
      <c r="CIC202" s="22"/>
      <c r="CID202" s="22"/>
      <c r="CIE202" s="22"/>
      <c r="CIF202" s="22"/>
      <c r="CIG202" s="22"/>
      <c r="CIH202" s="22"/>
      <c r="CII202" s="22"/>
      <c r="CIJ202" s="22"/>
      <c r="CIK202" s="22"/>
      <c r="CIL202" s="22"/>
      <c r="CIM202" s="22"/>
      <c r="CIN202" s="22"/>
      <c r="CIO202" s="22"/>
      <c r="CIP202" s="22"/>
      <c r="CIQ202" s="22"/>
      <c r="CIR202" s="22"/>
      <c r="CIS202" s="22"/>
      <c r="CIT202" s="22"/>
      <c r="CIU202" s="22"/>
      <c r="CIV202" s="22"/>
      <c r="CIW202" s="22"/>
      <c r="CIX202" s="22"/>
      <c r="CIY202" s="22"/>
      <c r="CIZ202" s="22"/>
      <c r="CJA202" s="22"/>
      <c r="CJB202" s="22"/>
      <c r="CJC202" s="22"/>
      <c r="CJD202" s="22"/>
      <c r="CJE202" s="22"/>
      <c r="CJF202" s="22"/>
      <c r="CJG202" s="22"/>
      <c r="CJH202" s="22"/>
      <c r="CJI202" s="22"/>
      <c r="CJJ202" s="22"/>
      <c r="CJK202" s="22"/>
      <c r="CJL202" s="22"/>
      <c r="CJM202" s="22"/>
      <c r="CJN202" s="22"/>
      <c r="CJO202" s="22"/>
      <c r="CJP202" s="22"/>
      <c r="CJQ202" s="22"/>
      <c r="CJR202" s="22"/>
      <c r="CJS202" s="22"/>
      <c r="CJT202" s="22"/>
      <c r="CJU202" s="22"/>
      <c r="CJV202" s="22"/>
      <c r="CJW202" s="22"/>
      <c r="CJX202" s="22"/>
      <c r="CJY202" s="22"/>
      <c r="CJZ202" s="22"/>
      <c r="CKA202" s="22"/>
      <c r="CKB202" s="22"/>
      <c r="CKC202" s="22"/>
      <c r="CKD202" s="22"/>
      <c r="CKE202" s="22"/>
      <c r="CKF202" s="22"/>
      <c r="CKG202" s="22"/>
      <c r="CKH202" s="22"/>
      <c r="CKI202" s="22"/>
      <c r="CKJ202" s="22"/>
      <c r="CKK202" s="22"/>
      <c r="CKL202" s="22"/>
      <c r="CKM202" s="22"/>
      <c r="CKN202" s="22"/>
      <c r="CKO202" s="22"/>
      <c r="CKP202" s="22"/>
      <c r="CKQ202" s="22"/>
      <c r="CKR202" s="22"/>
      <c r="CKS202" s="22"/>
      <c r="CKT202" s="22"/>
      <c r="CKU202" s="22"/>
      <c r="CKV202" s="22"/>
      <c r="CKW202" s="22"/>
      <c r="CKX202" s="22"/>
      <c r="CKY202" s="22"/>
      <c r="CKZ202" s="22"/>
      <c r="CLA202" s="22"/>
      <c r="CLB202" s="22"/>
      <c r="CLC202" s="22"/>
      <c r="CLD202" s="22"/>
      <c r="CLE202" s="22"/>
      <c r="CLF202" s="22"/>
      <c r="CLG202" s="22"/>
      <c r="CLH202" s="22"/>
      <c r="CLI202" s="22"/>
      <c r="CLJ202" s="22"/>
      <c r="CLK202" s="22"/>
      <c r="CLL202" s="22"/>
      <c r="CLM202" s="22"/>
      <c r="CLN202" s="22"/>
      <c r="CLO202" s="22"/>
      <c r="CLP202" s="22"/>
      <c r="CLQ202" s="22"/>
      <c r="CLR202" s="22"/>
      <c r="CLS202" s="22"/>
      <c r="CLT202" s="22"/>
      <c r="CLU202" s="22"/>
      <c r="CLV202" s="22"/>
      <c r="CLW202" s="22"/>
      <c r="CLX202" s="22"/>
      <c r="CLY202" s="22"/>
      <c r="CLZ202" s="22"/>
      <c r="CMA202" s="22"/>
      <c r="CMB202" s="22"/>
      <c r="CMC202" s="22"/>
      <c r="CMD202" s="22"/>
      <c r="CME202" s="22"/>
      <c r="CMF202" s="22"/>
      <c r="CMG202" s="22"/>
      <c r="CMH202" s="22"/>
      <c r="CMI202" s="22"/>
      <c r="CMJ202" s="22"/>
      <c r="CMK202" s="22"/>
      <c r="CML202" s="22"/>
      <c r="CMM202" s="22"/>
      <c r="CMN202" s="22"/>
      <c r="CMO202" s="22"/>
      <c r="CMP202" s="22"/>
      <c r="CMQ202" s="22"/>
      <c r="CMR202" s="22"/>
      <c r="CMS202" s="22"/>
      <c r="CMT202" s="22"/>
      <c r="CMU202" s="22"/>
      <c r="CMV202" s="22"/>
      <c r="CMW202" s="22"/>
      <c r="CMX202" s="22"/>
      <c r="CMY202" s="22"/>
      <c r="CMZ202" s="22"/>
      <c r="CNA202" s="22"/>
      <c r="CNB202" s="22"/>
      <c r="CNC202" s="22"/>
      <c r="CND202" s="22"/>
      <c r="CNE202" s="22"/>
      <c r="CNF202" s="22"/>
      <c r="CNG202" s="22"/>
      <c r="CNH202" s="22"/>
      <c r="CNI202" s="22"/>
      <c r="CNJ202" s="22"/>
      <c r="CNK202" s="22"/>
      <c r="CNL202" s="22"/>
      <c r="CNM202" s="22"/>
      <c r="CNN202" s="22"/>
      <c r="CNO202" s="22"/>
      <c r="CNP202" s="22"/>
      <c r="CNQ202" s="22"/>
      <c r="CNR202" s="22"/>
      <c r="CNS202" s="22"/>
      <c r="CNT202" s="22"/>
      <c r="CNU202" s="22"/>
      <c r="CNV202" s="22"/>
      <c r="CNW202" s="22"/>
      <c r="CNX202" s="22"/>
      <c r="CNY202" s="22"/>
      <c r="CNZ202" s="22"/>
      <c r="COA202" s="22"/>
      <c r="COB202" s="22"/>
      <c r="COC202" s="22"/>
      <c r="COD202" s="22"/>
      <c r="COE202" s="22"/>
      <c r="COF202" s="22"/>
      <c r="COG202" s="22"/>
      <c r="COH202" s="22"/>
      <c r="COI202" s="22"/>
      <c r="COJ202" s="22"/>
      <c r="COK202" s="22"/>
      <c r="COL202" s="22"/>
      <c r="COM202" s="22"/>
      <c r="CON202" s="22"/>
      <c r="COO202" s="22"/>
      <c r="COP202" s="22"/>
      <c r="COQ202" s="22"/>
      <c r="COR202" s="22"/>
      <c r="COS202" s="22"/>
      <c r="COT202" s="22"/>
      <c r="COU202" s="22"/>
      <c r="COV202" s="22"/>
      <c r="COW202" s="22"/>
      <c r="COX202" s="22"/>
      <c r="COY202" s="22"/>
      <c r="COZ202" s="22"/>
      <c r="CPA202" s="22"/>
      <c r="CPB202" s="22"/>
      <c r="CPC202" s="22"/>
      <c r="CPD202" s="22"/>
      <c r="CPE202" s="22"/>
      <c r="CPF202" s="22"/>
      <c r="CPG202" s="22"/>
      <c r="CPH202" s="22"/>
      <c r="CPI202" s="22"/>
      <c r="CPJ202" s="22"/>
      <c r="CPK202" s="22"/>
      <c r="CPL202" s="22"/>
      <c r="CPM202" s="22"/>
      <c r="CPN202" s="22"/>
      <c r="CPO202" s="22"/>
      <c r="CPP202" s="22"/>
      <c r="CPQ202" s="22"/>
      <c r="CPR202" s="22"/>
      <c r="CPS202" s="22"/>
      <c r="CPT202" s="22"/>
      <c r="CPU202" s="22"/>
      <c r="CPV202" s="22"/>
      <c r="CPW202" s="22"/>
      <c r="CPX202" s="22"/>
      <c r="CPY202" s="22"/>
      <c r="CPZ202" s="22"/>
      <c r="CQA202" s="22"/>
      <c r="CQB202" s="22"/>
      <c r="CQC202" s="22"/>
      <c r="CQD202" s="22"/>
      <c r="CQE202" s="22"/>
      <c r="CQF202" s="22"/>
      <c r="CQG202" s="22"/>
      <c r="CQH202" s="22"/>
      <c r="CQI202" s="22"/>
      <c r="CQJ202" s="22"/>
      <c r="CQK202" s="22"/>
      <c r="CQL202" s="22"/>
      <c r="CQM202" s="22"/>
      <c r="CQN202" s="22"/>
      <c r="CQO202" s="22"/>
      <c r="CQP202" s="22"/>
      <c r="CQQ202" s="22"/>
      <c r="CQR202" s="22"/>
      <c r="CQS202" s="22"/>
      <c r="CQT202" s="22"/>
      <c r="CQU202" s="22"/>
      <c r="CQV202" s="22"/>
      <c r="CQW202" s="22"/>
      <c r="CQX202" s="22"/>
      <c r="CQY202" s="22"/>
      <c r="CQZ202" s="22"/>
      <c r="CRA202" s="22"/>
      <c r="CRB202" s="22"/>
      <c r="CRC202" s="22"/>
      <c r="CRD202" s="22"/>
      <c r="CRE202" s="22"/>
      <c r="CRF202" s="22"/>
      <c r="CRG202" s="22"/>
      <c r="CRH202" s="22"/>
      <c r="CRI202" s="22"/>
      <c r="CRJ202" s="22"/>
      <c r="CRK202" s="22"/>
      <c r="CRL202" s="22"/>
      <c r="CRM202" s="22"/>
      <c r="CRN202" s="22"/>
      <c r="CRO202" s="22"/>
      <c r="CRP202" s="22"/>
      <c r="CRQ202" s="22"/>
      <c r="CRR202" s="22"/>
      <c r="CRS202" s="22"/>
      <c r="CRT202" s="22"/>
      <c r="CRU202" s="22"/>
      <c r="CRV202" s="22"/>
      <c r="CRW202" s="22"/>
      <c r="CRX202" s="22"/>
      <c r="CRY202" s="22"/>
      <c r="CRZ202" s="22"/>
      <c r="CSA202" s="22"/>
      <c r="CSB202" s="22"/>
      <c r="CSC202" s="22"/>
      <c r="CSD202" s="22"/>
      <c r="CSE202" s="22"/>
      <c r="CSF202" s="22"/>
      <c r="CSG202" s="22"/>
      <c r="CSH202" s="22"/>
      <c r="CSI202" s="22"/>
      <c r="CSJ202" s="22"/>
      <c r="CSK202" s="22"/>
      <c r="CSL202" s="22"/>
      <c r="CSM202" s="22"/>
      <c r="CSN202" s="22"/>
      <c r="CSO202" s="22"/>
      <c r="CSP202" s="22"/>
      <c r="CSQ202" s="22"/>
      <c r="CSR202" s="22"/>
      <c r="CSS202" s="22"/>
      <c r="CST202" s="22"/>
      <c r="CSU202" s="22"/>
      <c r="CSV202" s="22"/>
      <c r="CSW202" s="22"/>
      <c r="CSX202" s="22"/>
      <c r="CSY202" s="22"/>
      <c r="CSZ202" s="22"/>
      <c r="CTA202" s="22"/>
      <c r="CTB202" s="22"/>
      <c r="CTC202" s="22"/>
      <c r="CTD202" s="22"/>
      <c r="CTE202" s="22"/>
      <c r="CTF202" s="22"/>
      <c r="CTG202" s="22"/>
      <c r="CTH202" s="22"/>
      <c r="CTI202" s="22"/>
      <c r="CTJ202" s="22"/>
      <c r="CTK202" s="22"/>
      <c r="CTL202" s="22"/>
      <c r="CTM202" s="22"/>
      <c r="CTN202" s="22"/>
      <c r="CTO202" s="22"/>
      <c r="CTP202" s="22"/>
      <c r="CTQ202" s="22"/>
      <c r="CTR202" s="22"/>
      <c r="CTS202" s="22"/>
      <c r="CTT202" s="22"/>
      <c r="CTU202" s="22"/>
      <c r="CTV202" s="22"/>
      <c r="CTW202" s="22"/>
      <c r="CTX202" s="22"/>
      <c r="CTY202" s="22"/>
      <c r="CTZ202" s="22"/>
      <c r="CUA202" s="22"/>
      <c r="CUB202" s="22"/>
      <c r="CUC202" s="22"/>
      <c r="CUD202" s="22"/>
      <c r="CUE202" s="22"/>
      <c r="CUF202" s="22"/>
      <c r="CUG202" s="22"/>
      <c r="CUH202" s="22"/>
      <c r="CUI202" s="22"/>
      <c r="CUJ202" s="22"/>
      <c r="CUK202" s="22"/>
      <c r="CUL202" s="22"/>
      <c r="CUM202" s="22"/>
      <c r="CUN202" s="22"/>
      <c r="CUO202" s="22"/>
      <c r="CUP202" s="22"/>
      <c r="CUQ202" s="22"/>
      <c r="CUR202" s="22"/>
      <c r="CUS202" s="22"/>
      <c r="CUT202" s="22"/>
      <c r="CUU202" s="22"/>
      <c r="CUV202" s="22"/>
      <c r="CUW202" s="22"/>
      <c r="CUX202" s="22"/>
      <c r="CUY202" s="22"/>
      <c r="CUZ202" s="22"/>
      <c r="CVA202" s="22"/>
      <c r="CVB202" s="22"/>
      <c r="CVC202" s="22"/>
      <c r="CVD202" s="22"/>
      <c r="CVE202" s="22"/>
      <c r="CVF202" s="22"/>
      <c r="CVG202" s="22"/>
      <c r="CVH202" s="22"/>
      <c r="CVI202" s="22"/>
      <c r="CVJ202" s="22"/>
      <c r="CVK202" s="22"/>
      <c r="CVL202" s="22"/>
      <c r="CVM202" s="22"/>
      <c r="CVN202" s="22"/>
      <c r="CVO202" s="22"/>
      <c r="CVP202" s="22"/>
      <c r="CVQ202" s="22"/>
      <c r="CVR202" s="22"/>
      <c r="CVS202" s="22"/>
      <c r="CVT202" s="22"/>
      <c r="CVU202" s="22"/>
      <c r="CVV202" s="22"/>
      <c r="CVW202" s="22"/>
      <c r="CVX202" s="22"/>
      <c r="CVY202" s="22"/>
      <c r="CVZ202" s="22"/>
      <c r="CWA202" s="22"/>
      <c r="CWB202" s="22"/>
      <c r="CWC202" s="22"/>
      <c r="CWD202" s="22"/>
      <c r="CWE202" s="22"/>
      <c r="CWF202" s="22"/>
      <c r="CWG202" s="22"/>
      <c r="CWH202" s="22"/>
      <c r="CWI202" s="22"/>
      <c r="CWJ202" s="22"/>
      <c r="CWK202" s="22"/>
      <c r="CWL202" s="22"/>
      <c r="CWM202" s="22"/>
      <c r="CWN202" s="22"/>
      <c r="CWO202" s="22"/>
      <c r="CWP202" s="22"/>
      <c r="CWQ202" s="22"/>
      <c r="CWR202" s="22"/>
      <c r="CWS202" s="22"/>
      <c r="CWT202" s="22"/>
      <c r="CWU202" s="22"/>
      <c r="CWV202" s="22"/>
      <c r="CWW202" s="22"/>
      <c r="CWX202" s="22"/>
      <c r="CWY202" s="22"/>
      <c r="CWZ202" s="22"/>
      <c r="CXA202" s="22"/>
      <c r="CXB202" s="22"/>
      <c r="CXC202" s="22"/>
      <c r="CXD202" s="22"/>
      <c r="CXE202" s="22"/>
      <c r="CXF202" s="22"/>
      <c r="CXG202" s="22"/>
      <c r="CXH202" s="22"/>
      <c r="CXI202" s="22"/>
      <c r="CXJ202" s="22"/>
      <c r="CXK202" s="22"/>
      <c r="CXL202" s="22"/>
      <c r="CXM202" s="22"/>
      <c r="CXN202" s="22"/>
      <c r="CXO202" s="22"/>
      <c r="CXP202" s="22"/>
      <c r="CXQ202" s="22"/>
      <c r="CXR202" s="22"/>
      <c r="CXS202" s="22"/>
      <c r="CXT202" s="22"/>
      <c r="CXU202" s="22"/>
      <c r="CXV202" s="22"/>
      <c r="CXW202" s="22"/>
      <c r="CXX202" s="22"/>
      <c r="CXY202" s="22"/>
      <c r="CXZ202" s="22"/>
      <c r="CYA202" s="22"/>
      <c r="CYB202" s="22"/>
      <c r="CYC202" s="22"/>
      <c r="CYD202" s="22"/>
      <c r="CYE202" s="22"/>
      <c r="CYF202" s="22"/>
      <c r="CYG202" s="22"/>
      <c r="CYH202" s="22"/>
      <c r="CYI202" s="22"/>
      <c r="CYJ202" s="22"/>
      <c r="CYK202" s="22"/>
      <c r="CYL202" s="22"/>
      <c r="CYM202" s="22"/>
      <c r="CYN202" s="22"/>
      <c r="CYO202" s="22"/>
      <c r="CYP202" s="22"/>
      <c r="CYQ202" s="22"/>
      <c r="CYR202" s="22"/>
      <c r="CYS202" s="22"/>
      <c r="CYT202" s="22"/>
      <c r="CYU202" s="22"/>
      <c r="CYV202" s="22"/>
      <c r="CYW202" s="22"/>
      <c r="CYX202" s="22"/>
      <c r="CYY202" s="22"/>
      <c r="CYZ202" s="22"/>
      <c r="CZA202" s="22"/>
      <c r="CZB202" s="22"/>
      <c r="CZC202" s="22"/>
      <c r="CZD202" s="22"/>
      <c r="CZE202" s="22"/>
      <c r="CZF202" s="22"/>
      <c r="CZG202" s="22"/>
      <c r="CZH202" s="22"/>
      <c r="CZI202" s="22"/>
      <c r="CZJ202" s="22"/>
      <c r="CZK202" s="22"/>
      <c r="CZL202" s="22"/>
      <c r="CZM202" s="22"/>
      <c r="CZN202" s="22"/>
      <c r="CZO202" s="22"/>
      <c r="CZP202" s="22"/>
      <c r="CZQ202" s="22"/>
      <c r="CZR202" s="22"/>
      <c r="CZS202" s="22"/>
      <c r="CZT202" s="22"/>
      <c r="CZU202" s="22"/>
      <c r="CZV202" s="22"/>
      <c r="CZW202" s="22"/>
      <c r="CZX202" s="22"/>
      <c r="CZY202" s="22"/>
      <c r="CZZ202" s="22"/>
      <c r="DAA202" s="22"/>
      <c r="DAB202" s="22"/>
      <c r="DAC202" s="22"/>
      <c r="DAD202" s="22"/>
      <c r="DAE202" s="22"/>
      <c r="DAF202" s="22"/>
      <c r="DAG202" s="22"/>
      <c r="DAH202" s="22"/>
      <c r="DAI202" s="22"/>
      <c r="DAJ202" s="22"/>
      <c r="DAK202" s="22"/>
      <c r="DAL202" s="22"/>
      <c r="DAM202" s="22"/>
      <c r="DAN202" s="22"/>
      <c r="DAO202" s="22"/>
      <c r="DAP202" s="22"/>
      <c r="DAQ202" s="22"/>
      <c r="DAR202" s="22"/>
      <c r="DAS202" s="22"/>
      <c r="DAT202" s="22"/>
      <c r="DAU202" s="22"/>
      <c r="DAV202" s="22"/>
      <c r="DAW202" s="22"/>
      <c r="DAX202" s="22"/>
      <c r="DAY202" s="22"/>
      <c r="DAZ202" s="22"/>
      <c r="DBA202" s="22"/>
      <c r="DBB202" s="22"/>
      <c r="DBC202" s="22"/>
      <c r="DBD202" s="22"/>
      <c r="DBE202" s="22"/>
      <c r="DBF202" s="22"/>
      <c r="DBG202" s="22"/>
      <c r="DBH202" s="22"/>
      <c r="DBI202" s="22"/>
      <c r="DBJ202" s="22"/>
      <c r="DBK202" s="22"/>
      <c r="DBL202" s="22"/>
      <c r="DBM202" s="22"/>
      <c r="DBN202" s="22"/>
      <c r="DBO202" s="22"/>
      <c r="DBP202" s="22"/>
      <c r="DBQ202" s="22"/>
      <c r="DBR202" s="22"/>
      <c r="DBS202" s="22"/>
      <c r="DBT202" s="22"/>
      <c r="DBU202" s="22"/>
      <c r="DBV202" s="22"/>
      <c r="DBW202" s="22"/>
      <c r="DBX202" s="22"/>
      <c r="DBY202" s="22"/>
      <c r="DBZ202" s="22"/>
      <c r="DCA202" s="22"/>
      <c r="DCB202" s="22"/>
      <c r="DCC202" s="22"/>
      <c r="DCD202" s="22"/>
      <c r="DCE202" s="22"/>
      <c r="DCF202" s="22"/>
      <c r="DCG202" s="22"/>
      <c r="DCH202" s="22"/>
      <c r="DCI202" s="22"/>
      <c r="DCJ202" s="22"/>
      <c r="DCK202" s="22"/>
      <c r="DCL202" s="22"/>
      <c r="DCM202" s="22"/>
      <c r="DCN202" s="22"/>
      <c r="DCO202" s="22"/>
      <c r="DCP202" s="22"/>
      <c r="DCQ202" s="22"/>
      <c r="DCR202" s="22"/>
      <c r="DCS202" s="22"/>
      <c r="DCT202" s="22"/>
      <c r="DCU202" s="22"/>
      <c r="DCV202" s="22"/>
      <c r="DCW202" s="22"/>
      <c r="DCX202" s="22"/>
      <c r="DCY202" s="22"/>
      <c r="DCZ202" s="22"/>
      <c r="DDA202" s="22"/>
      <c r="DDB202" s="22"/>
      <c r="DDC202" s="22"/>
      <c r="DDD202" s="22"/>
      <c r="DDE202" s="22"/>
      <c r="DDF202" s="22"/>
      <c r="DDG202" s="22"/>
      <c r="DDH202" s="22"/>
      <c r="DDI202" s="22"/>
      <c r="DDJ202" s="22"/>
      <c r="DDK202" s="22"/>
      <c r="DDL202" s="22"/>
      <c r="DDM202" s="22"/>
      <c r="DDN202" s="22"/>
      <c r="DDO202" s="22"/>
      <c r="DDP202" s="22"/>
      <c r="DDQ202" s="22"/>
      <c r="DDR202" s="22"/>
      <c r="DDS202" s="22"/>
      <c r="DDT202" s="22"/>
      <c r="DDU202" s="22"/>
      <c r="DDV202" s="22"/>
      <c r="DDW202" s="22"/>
      <c r="DDX202" s="22"/>
      <c r="DDY202" s="22"/>
      <c r="DDZ202" s="22"/>
      <c r="DEA202" s="22"/>
      <c r="DEB202" s="22"/>
      <c r="DEC202" s="22"/>
      <c r="DED202" s="22"/>
      <c r="DEE202" s="22"/>
      <c r="DEF202" s="22"/>
      <c r="DEG202" s="22"/>
      <c r="DEH202" s="22"/>
      <c r="DEI202" s="22"/>
      <c r="DEJ202" s="22"/>
      <c r="DEK202" s="22"/>
      <c r="DEL202" s="22"/>
      <c r="DEM202" s="22"/>
      <c r="DEN202" s="22"/>
      <c r="DEO202" s="22"/>
      <c r="DEP202" s="22"/>
      <c r="DEQ202" s="22"/>
      <c r="DER202" s="22"/>
      <c r="DES202" s="22"/>
      <c r="DET202" s="22"/>
      <c r="DEU202" s="22"/>
      <c r="DEV202" s="22"/>
      <c r="DEW202" s="22"/>
      <c r="DEX202" s="22"/>
      <c r="DEY202" s="22"/>
      <c r="DEZ202" s="22"/>
      <c r="DFA202" s="22"/>
      <c r="DFB202" s="22"/>
      <c r="DFC202" s="22"/>
      <c r="DFD202" s="22"/>
      <c r="DFE202" s="22"/>
      <c r="DFF202" s="22"/>
      <c r="DFG202" s="22"/>
      <c r="DFH202" s="22"/>
      <c r="DFI202" s="22"/>
      <c r="DFJ202" s="22"/>
      <c r="DFK202" s="22"/>
      <c r="DFL202" s="22"/>
      <c r="DFM202" s="22"/>
      <c r="DFN202" s="22"/>
      <c r="DFO202" s="22"/>
      <c r="DFP202" s="22"/>
      <c r="DFQ202" s="22"/>
      <c r="DFR202" s="22"/>
      <c r="DFS202" s="22"/>
      <c r="DFT202" s="22"/>
      <c r="DFU202" s="22"/>
      <c r="DFV202" s="22"/>
      <c r="DFW202" s="22"/>
      <c r="DFX202" s="22"/>
      <c r="DFY202" s="22"/>
      <c r="DFZ202" s="22"/>
      <c r="DGA202" s="22"/>
      <c r="DGB202" s="22"/>
      <c r="DGC202" s="22"/>
      <c r="DGD202" s="22"/>
      <c r="DGE202" s="22"/>
      <c r="DGF202" s="22"/>
      <c r="DGG202" s="22"/>
      <c r="DGH202" s="22"/>
      <c r="DGI202" s="22"/>
      <c r="DGJ202" s="22"/>
      <c r="DGK202" s="22"/>
      <c r="DGL202" s="22"/>
      <c r="DGM202" s="22"/>
      <c r="DGN202" s="22"/>
      <c r="DGO202" s="22"/>
      <c r="DGP202" s="22"/>
      <c r="DGQ202" s="22"/>
      <c r="DGR202" s="22"/>
      <c r="DGS202" s="22"/>
      <c r="DGT202" s="22"/>
      <c r="DGU202" s="22"/>
      <c r="DGV202" s="22"/>
      <c r="DGW202" s="22"/>
      <c r="DGX202" s="22"/>
      <c r="DGY202" s="22"/>
      <c r="DGZ202" s="22"/>
      <c r="DHA202" s="22"/>
      <c r="DHB202" s="22"/>
      <c r="DHC202" s="22"/>
      <c r="DHD202" s="22"/>
      <c r="DHE202" s="22"/>
      <c r="DHF202" s="22"/>
      <c r="DHG202" s="22"/>
      <c r="DHH202" s="22"/>
      <c r="DHI202" s="22"/>
      <c r="DHJ202" s="22"/>
      <c r="DHK202" s="22"/>
      <c r="DHL202" s="22"/>
      <c r="DHM202" s="22"/>
      <c r="DHN202" s="22"/>
      <c r="DHO202" s="22"/>
      <c r="DHP202" s="22"/>
      <c r="DHQ202" s="22"/>
      <c r="DHR202" s="22"/>
      <c r="DHS202" s="22"/>
      <c r="DHT202" s="22"/>
      <c r="DHU202" s="22"/>
      <c r="DHV202" s="22"/>
      <c r="DHW202" s="22"/>
      <c r="DHX202" s="22"/>
      <c r="DHY202" s="22"/>
      <c r="DHZ202" s="22"/>
      <c r="DIA202" s="22"/>
      <c r="DIB202" s="22"/>
      <c r="DIC202" s="22"/>
      <c r="DID202" s="22"/>
      <c r="DIE202" s="22"/>
      <c r="DIF202" s="22"/>
      <c r="DIG202" s="22"/>
      <c r="DIH202" s="22"/>
      <c r="DII202" s="22"/>
      <c r="DIJ202" s="22"/>
      <c r="DIK202" s="22"/>
      <c r="DIL202" s="22"/>
      <c r="DIM202" s="22"/>
      <c r="DIN202" s="22"/>
      <c r="DIO202" s="22"/>
      <c r="DIP202" s="22"/>
      <c r="DIQ202" s="22"/>
      <c r="DIR202" s="22"/>
      <c r="DIS202" s="22"/>
      <c r="DIT202" s="22"/>
      <c r="DIU202" s="22"/>
      <c r="DIV202" s="22"/>
      <c r="DIW202" s="22"/>
      <c r="DIX202" s="22"/>
      <c r="DIY202" s="22"/>
      <c r="DIZ202" s="22"/>
      <c r="DJA202" s="22"/>
      <c r="DJB202" s="22"/>
      <c r="DJC202" s="22"/>
      <c r="DJD202" s="22"/>
      <c r="DJE202" s="22"/>
      <c r="DJF202" s="22"/>
      <c r="DJG202" s="22"/>
      <c r="DJH202" s="22"/>
      <c r="DJI202" s="22"/>
      <c r="DJJ202" s="22"/>
      <c r="DJK202" s="22"/>
      <c r="DJL202" s="22"/>
      <c r="DJM202" s="22"/>
      <c r="DJN202" s="22"/>
      <c r="DJO202" s="22"/>
      <c r="DJP202" s="22"/>
      <c r="DJQ202" s="22"/>
      <c r="DJR202" s="22"/>
      <c r="DJS202" s="22"/>
      <c r="DJT202" s="22"/>
      <c r="DJU202" s="22"/>
      <c r="DJV202" s="22"/>
      <c r="DJW202" s="22"/>
      <c r="DJX202" s="22"/>
      <c r="DJY202" s="22"/>
      <c r="DJZ202" s="22"/>
      <c r="DKA202" s="22"/>
      <c r="DKB202" s="22"/>
      <c r="DKC202" s="22"/>
      <c r="DKD202" s="22"/>
      <c r="DKE202" s="22"/>
      <c r="DKF202" s="22"/>
      <c r="DKG202" s="22"/>
      <c r="DKH202" s="22"/>
      <c r="DKI202" s="22"/>
      <c r="DKJ202" s="22"/>
      <c r="DKK202" s="22"/>
      <c r="DKL202" s="22"/>
      <c r="DKM202" s="22"/>
      <c r="DKN202" s="22"/>
      <c r="DKO202" s="22"/>
      <c r="DKP202" s="22"/>
      <c r="DKQ202" s="22"/>
      <c r="DKR202" s="22"/>
      <c r="DKS202" s="22"/>
      <c r="DKT202" s="22"/>
      <c r="DKU202" s="22"/>
      <c r="DKV202" s="22"/>
      <c r="DKW202" s="22"/>
      <c r="DKX202" s="22"/>
      <c r="DKY202" s="22"/>
      <c r="DKZ202" s="22"/>
      <c r="DLA202" s="22"/>
      <c r="DLB202" s="22"/>
      <c r="DLC202" s="22"/>
      <c r="DLD202" s="22"/>
      <c r="DLE202" s="22"/>
      <c r="DLF202" s="22"/>
      <c r="DLG202" s="22"/>
      <c r="DLH202" s="22"/>
      <c r="DLI202" s="22"/>
      <c r="DLJ202" s="22"/>
      <c r="DLK202" s="22"/>
      <c r="DLL202" s="22"/>
      <c r="DLM202" s="22"/>
      <c r="DLN202" s="22"/>
      <c r="DLO202" s="22"/>
      <c r="DLP202" s="22"/>
      <c r="DLQ202" s="22"/>
      <c r="DLR202" s="22"/>
      <c r="DLS202" s="22"/>
      <c r="DLT202" s="22"/>
      <c r="DLU202" s="22"/>
      <c r="DLV202" s="22"/>
      <c r="DLW202" s="22"/>
      <c r="DLX202" s="22"/>
      <c r="DLY202" s="22"/>
      <c r="DLZ202" s="22"/>
      <c r="DMA202" s="22"/>
      <c r="DMB202" s="22"/>
      <c r="DMC202" s="22"/>
      <c r="DMD202" s="22"/>
      <c r="DME202" s="22"/>
      <c r="DMF202" s="22"/>
      <c r="DMG202" s="22"/>
      <c r="DMH202" s="22"/>
      <c r="DMI202" s="22"/>
      <c r="DMJ202" s="22"/>
      <c r="DMK202" s="22"/>
      <c r="DML202" s="22"/>
      <c r="DMM202" s="22"/>
      <c r="DMN202" s="22"/>
      <c r="DMO202" s="22"/>
      <c r="DMP202" s="22"/>
      <c r="DMQ202" s="22"/>
      <c r="DMR202" s="22"/>
      <c r="DMS202" s="22"/>
      <c r="DMT202" s="22"/>
      <c r="DMU202" s="22"/>
      <c r="DMV202" s="22"/>
      <c r="DMW202" s="22"/>
      <c r="DMX202" s="22"/>
      <c r="DMY202" s="22"/>
      <c r="DMZ202" s="22"/>
      <c r="DNA202" s="22"/>
      <c r="DNB202" s="22"/>
      <c r="DNC202" s="22"/>
      <c r="DND202" s="22"/>
      <c r="DNE202" s="22"/>
      <c r="DNF202" s="22"/>
      <c r="DNG202" s="22"/>
      <c r="DNH202" s="22"/>
      <c r="DNI202" s="22"/>
      <c r="DNJ202" s="22"/>
      <c r="DNK202" s="22"/>
      <c r="DNL202" s="22"/>
      <c r="DNM202" s="22"/>
      <c r="DNN202" s="22"/>
      <c r="DNO202" s="22"/>
      <c r="DNP202" s="22"/>
      <c r="DNQ202" s="22"/>
      <c r="DNR202" s="22"/>
      <c r="DNS202" s="22"/>
      <c r="DNT202" s="22"/>
      <c r="DNU202" s="22"/>
      <c r="DNV202" s="22"/>
      <c r="DNW202" s="22"/>
      <c r="DNX202" s="22"/>
      <c r="DNY202" s="22"/>
      <c r="DNZ202" s="22"/>
      <c r="DOA202" s="22"/>
      <c r="DOB202" s="22"/>
      <c r="DOC202" s="22"/>
      <c r="DOD202" s="22"/>
      <c r="DOE202" s="22"/>
      <c r="DOF202" s="22"/>
      <c r="DOG202" s="22"/>
      <c r="DOH202" s="22"/>
      <c r="DOI202" s="22"/>
      <c r="DOJ202" s="22"/>
      <c r="DOK202" s="22"/>
      <c r="DOL202" s="22"/>
      <c r="DOM202" s="22"/>
      <c r="DON202" s="22"/>
      <c r="DOO202" s="22"/>
      <c r="DOP202" s="22"/>
      <c r="DOQ202" s="22"/>
      <c r="DOR202" s="22"/>
      <c r="DOS202" s="22"/>
      <c r="DOT202" s="22"/>
      <c r="DOU202" s="22"/>
      <c r="DOV202" s="22"/>
      <c r="DOW202" s="22"/>
      <c r="DOX202" s="22"/>
      <c r="DOY202" s="22"/>
      <c r="DOZ202" s="22"/>
      <c r="DPA202" s="22"/>
      <c r="DPB202" s="22"/>
      <c r="DPC202" s="22"/>
      <c r="DPD202" s="22"/>
      <c r="DPE202" s="22"/>
      <c r="DPF202" s="22"/>
      <c r="DPG202" s="22"/>
      <c r="DPH202" s="22"/>
      <c r="DPI202" s="22"/>
      <c r="DPJ202" s="22"/>
      <c r="DPK202" s="22"/>
      <c r="DPL202" s="22"/>
      <c r="DPM202" s="22"/>
      <c r="DPN202" s="22"/>
      <c r="DPO202" s="22"/>
      <c r="DPP202" s="22"/>
      <c r="DPQ202" s="22"/>
      <c r="DPR202" s="22"/>
      <c r="DPS202" s="22"/>
      <c r="DPT202" s="22"/>
      <c r="DPU202" s="22"/>
      <c r="DPV202" s="22"/>
      <c r="DPW202" s="22"/>
      <c r="DPX202" s="22"/>
      <c r="DPY202" s="22"/>
      <c r="DPZ202" s="22"/>
      <c r="DQA202" s="22"/>
      <c r="DQB202" s="22"/>
      <c r="DQC202" s="22"/>
      <c r="DQD202" s="22"/>
      <c r="DQE202" s="22"/>
      <c r="DQF202" s="22"/>
      <c r="DQG202" s="22"/>
      <c r="DQH202" s="22"/>
      <c r="DQI202" s="22"/>
      <c r="DQJ202" s="22"/>
      <c r="DQK202" s="22"/>
      <c r="DQL202" s="22"/>
      <c r="DQM202" s="22"/>
      <c r="DQN202" s="22"/>
      <c r="DQO202" s="22"/>
      <c r="DQP202" s="22"/>
      <c r="DQQ202" s="22"/>
      <c r="DQR202" s="22"/>
      <c r="DQS202" s="22"/>
      <c r="DQT202" s="22"/>
      <c r="DQU202" s="22"/>
      <c r="DQV202" s="22"/>
      <c r="DQW202" s="22"/>
      <c r="DQX202" s="22"/>
      <c r="DQY202" s="22"/>
      <c r="DQZ202" s="22"/>
      <c r="DRA202" s="22"/>
      <c r="DRB202" s="22"/>
      <c r="DRC202" s="22"/>
      <c r="DRD202" s="22"/>
      <c r="DRE202" s="22"/>
      <c r="DRF202" s="22"/>
      <c r="DRG202" s="22"/>
      <c r="DRH202" s="22"/>
      <c r="DRI202" s="22"/>
      <c r="DRJ202" s="22"/>
      <c r="DRK202" s="22"/>
      <c r="DRL202" s="22"/>
      <c r="DRM202" s="22"/>
      <c r="DRN202" s="22"/>
      <c r="DRO202" s="22"/>
      <c r="DRP202" s="22"/>
      <c r="DRQ202" s="22"/>
      <c r="DRR202" s="22"/>
      <c r="DRS202" s="22"/>
      <c r="DRT202" s="22"/>
      <c r="DRU202" s="22"/>
      <c r="DRV202" s="22"/>
      <c r="DRW202" s="22"/>
      <c r="DRX202" s="22"/>
      <c r="DRY202" s="22"/>
      <c r="DRZ202" s="22"/>
      <c r="DSA202" s="22"/>
      <c r="DSB202" s="22"/>
      <c r="DSC202" s="22"/>
      <c r="DSD202" s="22"/>
      <c r="DSE202" s="22"/>
      <c r="DSF202" s="22"/>
      <c r="DSG202" s="22"/>
      <c r="DSH202" s="22"/>
      <c r="DSI202" s="22"/>
      <c r="DSJ202" s="22"/>
      <c r="DSK202" s="22"/>
      <c r="DSL202" s="22"/>
      <c r="DSM202" s="22"/>
      <c r="DSN202" s="22"/>
      <c r="DSO202" s="22"/>
      <c r="DSP202" s="22"/>
      <c r="DSQ202" s="22"/>
      <c r="DSR202" s="22"/>
      <c r="DSS202" s="22"/>
      <c r="DST202" s="22"/>
      <c r="DSU202" s="22"/>
      <c r="DSV202" s="22"/>
      <c r="DSW202" s="22"/>
      <c r="DSX202" s="22"/>
      <c r="DSY202" s="22"/>
      <c r="DSZ202" s="22"/>
      <c r="DTA202" s="22"/>
      <c r="DTB202" s="22"/>
      <c r="DTC202" s="22"/>
      <c r="DTD202" s="22"/>
      <c r="DTE202" s="22"/>
      <c r="DTF202" s="22"/>
      <c r="DTG202" s="22"/>
      <c r="DTH202" s="22"/>
      <c r="DTI202" s="22"/>
      <c r="DTJ202" s="22"/>
      <c r="DTK202" s="22"/>
      <c r="DTL202" s="22"/>
      <c r="DTM202" s="22"/>
      <c r="DTN202" s="22"/>
      <c r="DTO202" s="22"/>
      <c r="DTP202" s="22"/>
      <c r="DTQ202" s="22"/>
      <c r="DTR202" s="22"/>
      <c r="DTS202" s="22"/>
      <c r="DTT202" s="22"/>
      <c r="DTU202" s="22"/>
      <c r="DTV202" s="22"/>
      <c r="DTW202" s="22"/>
      <c r="DTX202" s="22"/>
      <c r="DTY202" s="22"/>
      <c r="DTZ202" s="22"/>
      <c r="DUA202" s="22"/>
      <c r="DUB202" s="22"/>
      <c r="DUC202" s="22"/>
      <c r="DUD202" s="22"/>
      <c r="DUE202" s="22"/>
      <c r="DUF202" s="22"/>
      <c r="DUG202" s="22"/>
      <c r="DUH202" s="22"/>
      <c r="DUI202" s="22"/>
      <c r="DUJ202" s="22"/>
      <c r="DUK202" s="22"/>
      <c r="DUL202" s="22"/>
      <c r="DUM202" s="22"/>
      <c r="DUN202" s="22"/>
      <c r="DUO202" s="22"/>
      <c r="DUP202" s="22"/>
      <c r="DUQ202" s="22"/>
      <c r="DUR202" s="22"/>
      <c r="DUS202" s="22"/>
      <c r="DUT202" s="22"/>
      <c r="DUU202" s="22"/>
      <c r="DUV202" s="22"/>
      <c r="DUW202" s="22"/>
      <c r="DUX202" s="22"/>
      <c r="DUY202" s="22"/>
      <c r="DUZ202" s="22"/>
      <c r="DVA202" s="22"/>
      <c r="DVB202" s="22"/>
      <c r="DVC202" s="22"/>
      <c r="DVD202" s="22"/>
      <c r="DVE202" s="22"/>
      <c r="DVF202" s="22"/>
      <c r="DVG202" s="22"/>
      <c r="DVH202" s="22"/>
      <c r="DVI202" s="22"/>
      <c r="DVJ202" s="22"/>
      <c r="DVK202" s="22"/>
      <c r="DVL202" s="22"/>
      <c r="DVM202" s="22"/>
      <c r="DVN202" s="22"/>
      <c r="DVO202" s="22"/>
      <c r="DVP202" s="22"/>
      <c r="DVQ202" s="22"/>
      <c r="DVR202" s="22"/>
      <c r="DVS202" s="22"/>
      <c r="DVT202" s="22"/>
      <c r="DVU202" s="22"/>
      <c r="DVV202" s="22"/>
      <c r="DVW202" s="22"/>
      <c r="DVX202" s="22"/>
      <c r="DVY202" s="22"/>
      <c r="DVZ202" s="22"/>
      <c r="DWA202" s="22"/>
      <c r="DWB202" s="22"/>
      <c r="DWC202" s="22"/>
      <c r="DWD202" s="22"/>
      <c r="DWE202" s="22"/>
      <c r="DWF202" s="22"/>
      <c r="DWG202" s="22"/>
      <c r="DWH202" s="22"/>
      <c r="DWI202" s="22"/>
      <c r="DWJ202" s="22"/>
      <c r="DWK202" s="22"/>
      <c r="DWL202" s="22"/>
      <c r="DWM202" s="22"/>
      <c r="DWN202" s="22"/>
      <c r="DWO202" s="22"/>
      <c r="DWP202" s="22"/>
      <c r="DWQ202" s="22"/>
      <c r="DWR202" s="22"/>
      <c r="DWS202" s="22"/>
      <c r="DWT202" s="22"/>
      <c r="DWU202" s="22"/>
      <c r="DWV202" s="22"/>
      <c r="DWW202" s="22"/>
      <c r="DWX202" s="22"/>
      <c r="DWY202" s="22"/>
      <c r="DWZ202" s="22"/>
      <c r="DXA202" s="22"/>
      <c r="DXB202" s="22"/>
      <c r="DXC202" s="22"/>
      <c r="DXD202" s="22"/>
      <c r="DXE202" s="22"/>
      <c r="DXF202" s="22"/>
      <c r="DXG202" s="22"/>
      <c r="DXH202" s="22"/>
      <c r="DXI202" s="22"/>
      <c r="DXJ202" s="22"/>
      <c r="DXK202" s="22"/>
      <c r="DXL202" s="22"/>
      <c r="DXM202" s="22"/>
      <c r="DXN202" s="22"/>
      <c r="DXO202" s="22"/>
      <c r="DXP202" s="22"/>
      <c r="DXQ202" s="22"/>
      <c r="DXR202" s="22"/>
      <c r="DXS202" s="22"/>
      <c r="DXT202" s="22"/>
      <c r="DXU202" s="22"/>
      <c r="DXV202" s="22"/>
      <c r="DXW202" s="22"/>
      <c r="DXX202" s="22"/>
      <c r="DXY202" s="22"/>
      <c r="DXZ202" s="22"/>
      <c r="DYA202" s="22"/>
      <c r="DYB202" s="22"/>
      <c r="DYC202" s="22"/>
      <c r="DYD202" s="22"/>
      <c r="DYE202" s="22"/>
      <c r="DYF202" s="22"/>
      <c r="DYG202" s="22"/>
      <c r="DYH202" s="22"/>
      <c r="DYI202" s="22"/>
      <c r="DYJ202" s="22"/>
      <c r="DYK202" s="22"/>
      <c r="DYL202" s="22"/>
      <c r="DYM202" s="22"/>
      <c r="DYN202" s="22"/>
      <c r="DYO202" s="22"/>
      <c r="DYP202" s="22"/>
      <c r="DYQ202" s="22"/>
      <c r="DYR202" s="22"/>
      <c r="DYS202" s="22"/>
      <c r="DYT202" s="22"/>
      <c r="DYU202" s="22"/>
      <c r="DYV202" s="22"/>
      <c r="DYW202" s="22"/>
      <c r="DYX202" s="22"/>
      <c r="DYY202" s="22"/>
      <c r="DYZ202" s="22"/>
      <c r="DZA202" s="22"/>
      <c r="DZB202" s="22"/>
      <c r="DZC202" s="22"/>
      <c r="DZD202" s="22"/>
      <c r="DZE202" s="22"/>
      <c r="DZF202" s="22"/>
      <c r="DZG202" s="22"/>
      <c r="DZH202" s="22"/>
      <c r="DZI202" s="22"/>
      <c r="DZJ202" s="22"/>
      <c r="DZK202" s="22"/>
      <c r="DZL202" s="22"/>
      <c r="DZM202" s="22"/>
      <c r="DZN202" s="22"/>
      <c r="DZO202" s="22"/>
      <c r="DZP202" s="22"/>
      <c r="DZQ202" s="22"/>
      <c r="DZR202" s="22"/>
      <c r="DZS202" s="22"/>
      <c r="DZT202" s="22"/>
      <c r="DZU202" s="22"/>
      <c r="DZV202" s="22"/>
      <c r="DZW202" s="22"/>
      <c r="DZX202" s="22"/>
      <c r="DZY202" s="22"/>
      <c r="DZZ202" s="22"/>
      <c r="EAA202" s="22"/>
      <c r="EAB202" s="22"/>
      <c r="EAC202" s="22"/>
      <c r="EAD202" s="22"/>
      <c r="EAE202" s="22"/>
      <c r="EAF202" s="22"/>
      <c r="EAG202" s="22"/>
      <c r="EAH202" s="22"/>
      <c r="EAI202" s="22"/>
      <c r="EAJ202" s="22"/>
      <c r="EAK202" s="22"/>
      <c r="EAL202" s="22"/>
      <c r="EAM202" s="22"/>
      <c r="EAN202" s="22"/>
      <c r="EAO202" s="22"/>
      <c r="EAP202" s="22"/>
      <c r="EAQ202" s="22"/>
      <c r="EAR202" s="22"/>
      <c r="EAS202" s="22"/>
      <c r="EAT202" s="22"/>
      <c r="EAU202" s="22"/>
      <c r="EAV202" s="22"/>
      <c r="EAW202" s="22"/>
      <c r="EAX202" s="22"/>
      <c r="EAY202" s="22"/>
      <c r="EAZ202" s="22"/>
      <c r="EBA202" s="22"/>
      <c r="EBB202" s="22"/>
      <c r="EBC202" s="22"/>
      <c r="EBD202" s="22"/>
      <c r="EBE202" s="22"/>
      <c r="EBF202" s="22"/>
      <c r="EBG202" s="22"/>
      <c r="EBH202" s="22"/>
      <c r="EBI202" s="22"/>
      <c r="EBJ202" s="22"/>
      <c r="EBK202" s="22"/>
      <c r="EBL202" s="22"/>
      <c r="EBM202" s="22"/>
      <c r="EBN202" s="22"/>
      <c r="EBO202" s="22"/>
      <c r="EBP202" s="22"/>
      <c r="EBQ202" s="22"/>
      <c r="EBR202" s="22"/>
      <c r="EBS202" s="22"/>
      <c r="EBT202" s="22"/>
      <c r="EBU202" s="22"/>
      <c r="EBV202" s="22"/>
      <c r="EBW202" s="22"/>
      <c r="EBX202" s="22"/>
      <c r="EBY202" s="22"/>
      <c r="EBZ202" s="22"/>
      <c r="ECA202" s="22"/>
      <c r="ECB202" s="22"/>
      <c r="ECC202" s="22"/>
      <c r="ECD202" s="22"/>
      <c r="ECE202" s="22"/>
      <c r="ECF202" s="22"/>
      <c r="ECG202" s="22"/>
      <c r="ECH202" s="22"/>
      <c r="ECI202" s="22"/>
      <c r="ECJ202" s="22"/>
      <c r="ECK202" s="22"/>
      <c r="ECL202" s="22"/>
      <c r="ECM202" s="22"/>
      <c r="ECN202" s="22"/>
      <c r="ECO202" s="22"/>
      <c r="ECP202" s="22"/>
      <c r="ECQ202" s="22"/>
      <c r="ECR202" s="22"/>
      <c r="ECS202" s="22"/>
      <c r="ECT202" s="22"/>
      <c r="ECU202" s="22"/>
      <c r="ECV202" s="22"/>
      <c r="ECW202" s="22"/>
      <c r="ECX202" s="22"/>
      <c r="ECY202" s="22"/>
      <c r="ECZ202" s="22"/>
      <c r="EDA202" s="22"/>
      <c r="EDB202" s="22"/>
      <c r="EDC202" s="22"/>
      <c r="EDD202" s="22"/>
      <c r="EDE202" s="22"/>
      <c r="EDF202" s="22"/>
      <c r="EDG202" s="22"/>
      <c r="EDH202" s="22"/>
      <c r="EDI202" s="22"/>
      <c r="EDJ202" s="22"/>
      <c r="EDK202" s="22"/>
      <c r="EDL202" s="22"/>
      <c r="EDM202" s="22"/>
      <c r="EDN202" s="22"/>
      <c r="EDO202" s="22"/>
      <c r="EDP202" s="22"/>
      <c r="EDQ202" s="22"/>
      <c r="EDR202" s="22"/>
      <c r="EDS202" s="22"/>
      <c r="EDT202" s="22"/>
      <c r="EDU202" s="22"/>
      <c r="EDV202" s="22"/>
      <c r="EDW202" s="22"/>
      <c r="EDX202" s="22"/>
      <c r="EDY202" s="22"/>
      <c r="EDZ202" s="22"/>
      <c r="EEA202" s="22"/>
      <c r="EEB202" s="22"/>
      <c r="EEC202" s="22"/>
      <c r="EED202" s="22"/>
      <c r="EEE202" s="22"/>
      <c r="EEF202" s="22"/>
      <c r="EEG202" s="22"/>
      <c r="EEH202" s="22"/>
      <c r="EEI202" s="22"/>
      <c r="EEJ202" s="22"/>
      <c r="EEK202" s="22"/>
      <c r="EEL202" s="22"/>
      <c r="EEM202" s="22"/>
      <c r="EEN202" s="22"/>
      <c r="EEO202" s="22"/>
      <c r="EEP202" s="22"/>
      <c r="EEQ202" s="22"/>
      <c r="EER202" s="22"/>
      <c r="EES202" s="22"/>
      <c r="EET202" s="22"/>
      <c r="EEU202" s="22"/>
      <c r="EEV202" s="22"/>
      <c r="EEW202" s="22"/>
      <c r="EEX202" s="22"/>
      <c r="EEY202" s="22"/>
      <c r="EEZ202" s="22"/>
      <c r="EFA202" s="22"/>
      <c r="EFB202" s="22"/>
      <c r="EFC202" s="22"/>
      <c r="EFD202" s="22"/>
      <c r="EFE202" s="22"/>
      <c r="EFF202" s="22"/>
      <c r="EFG202" s="22"/>
      <c r="EFH202" s="22"/>
      <c r="EFI202" s="22"/>
      <c r="EFJ202" s="22"/>
      <c r="EFK202" s="22"/>
      <c r="EFL202" s="22"/>
      <c r="EFM202" s="22"/>
      <c r="EFN202" s="22"/>
      <c r="EFO202" s="22"/>
      <c r="EFP202" s="22"/>
      <c r="EFQ202" s="22"/>
      <c r="EFR202" s="22"/>
      <c r="EFS202" s="22"/>
      <c r="EFT202" s="22"/>
      <c r="EFU202" s="22"/>
      <c r="EFV202" s="22"/>
      <c r="EFW202" s="22"/>
      <c r="EFX202" s="22"/>
      <c r="EFY202" s="22"/>
      <c r="EFZ202" s="22"/>
      <c r="EGA202" s="22"/>
      <c r="EGB202" s="22"/>
      <c r="EGC202" s="22"/>
      <c r="EGD202" s="22"/>
      <c r="EGE202" s="22"/>
      <c r="EGF202" s="22"/>
      <c r="EGG202" s="22"/>
      <c r="EGH202" s="22"/>
      <c r="EGI202" s="22"/>
      <c r="EGJ202" s="22"/>
      <c r="EGK202" s="22"/>
      <c r="EGL202" s="22"/>
      <c r="EGM202" s="22"/>
      <c r="EGN202" s="22"/>
      <c r="EGO202" s="22"/>
      <c r="EGP202" s="22"/>
      <c r="EGQ202" s="22"/>
      <c r="EGR202" s="22"/>
      <c r="EGS202" s="22"/>
      <c r="EGT202" s="22"/>
      <c r="EGU202" s="22"/>
      <c r="EGV202" s="22"/>
      <c r="EGW202" s="22"/>
      <c r="EGX202" s="22"/>
      <c r="EGY202" s="22"/>
      <c r="EGZ202" s="22"/>
      <c r="EHA202" s="22"/>
      <c r="EHB202" s="22"/>
      <c r="EHC202" s="22"/>
      <c r="EHD202" s="22"/>
      <c r="EHE202" s="22"/>
      <c r="EHF202" s="22"/>
      <c r="EHG202" s="22"/>
      <c r="EHH202" s="22"/>
      <c r="EHI202" s="22"/>
      <c r="EHJ202" s="22"/>
      <c r="EHK202" s="22"/>
      <c r="EHL202" s="22"/>
      <c r="EHM202" s="22"/>
      <c r="EHN202" s="22"/>
      <c r="EHO202" s="22"/>
      <c r="EHP202" s="22"/>
      <c r="EHQ202" s="22"/>
      <c r="EHR202" s="22"/>
      <c r="EHS202" s="22"/>
      <c r="EHT202" s="22"/>
      <c r="EHU202" s="22"/>
      <c r="EHV202" s="22"/>
      <c r="EHW202" s="22"/>
      <c r="EHX202" s="22"/>
      <c r="EHY202" s="22"/>
      <c r="EHZ202" s="22"/>
      <c r="EIA202" s="22"/>
      <c r="EIB202" s="22"/>
      <c r="EIC202" s="22"/>
      <c r="EID202" s="22"/>
      <c r="EIE202" s="22"/>
      <c r="EIF202" s="22"/>
      <c r="EIG202" s="22"/>
      <c r="EIH202" s="22"/>
      <c r="EII202" s="22"/>
      <c r="EIJ202" s="22"/>
      <c r="EIK202" s="22"/>
      <c r="EIL202" s="22"/>
      <c r="EIM202" s="22"/>
      <c r="EIN202" s="22"/>
      <c r="EIO202" s="22"/>
      <c r="EIP202" s="22"/>
      <c r="EIQ202" s="22"/>
      <c r="EIR202" s="22"/>
      <c r="EIS202" s="22"/>
      <c r="EIT202" s="22"/>
      <c r="EIU202" s="22"/>
      <c r="EIV202" s="22"/>
      <c r="EIW202" s="22"/>
      <c r="EIX202" s="22"/>
      <c r="EIY202" s="22"/>
      <c r="EIZ202" s="22"/>
      <c r="EJA202" s="22"/>
      <c r="EJB202" s="22"/>
      <c r="EJC202" s="22"/>
      <c r="EJD202" s="22"/>
      <c r="EJE202" s="22"/>
      <c r="EJF202" s="22"/>
      <c r="EJG202" s="22"/>
      <c r="EJH202" s="22"/>
      <c r="EJI202" s="22"/>
      <c r="EJJ202" s="22"/>
      <c r="EJK202" s="22"/>
      <c r="EJL202" s="22"/>
      <c r="EJM202" s="22"/>
      <c r="EJN202" s="22"/>
      <c r="EJO202" s="22"/>
      <c r="EJP202" s="22"/>
      <c r="EJQ202" s="22"/>
      <c r="EJR202" s="22"/>
      <c r="EJS202" s="22"/>
      <c r="EJT202" s="22"/>
      <c r="EJU202" s="22"/>
      <c r="EJV202" s="22"/>
      <c r="EJW202" s="22"/>
      <c r="EJX202" s="22"/>
      <c r="EJY202" s="22"/>
      <c r="EJZ202" s="22"/>
      <c r="EKA202" s="22"/>
      <c r="EKB202" s="22"/>
      <c r="EKC202" s="22"/>
      <c r="EKD202" s="22"/>
      <c r="EKE202" s="22"/>
      <c r="EKF202" s="22"/>
      <c r="EKG202" s="22"/>
      <c r="EKH202" s="22"/>
      <c r="EKI202" s="22"/>
      <c r="EKJ202" s="22"/>
      <c r="EKK202" s="22"/>
      <c r="EKL202" s="22"/>
      <c r="EKM202" s="22"/>
      <c r="EKN202" s="22"/>
      <c r="EKO202" s="22"/>
      <c r="EKP202" s="22"/>
      <c r="EKQ202" s="22"/>
      <c r="EKR202" s="22"/>
      <c r="EKS202" s="22"/>
      <c r="EKT202" s="22"/>
      <c r="EKU202" s="22"/>
      <c r="EKV202" s="22"/>
      <c r="EKW202" s="22"/>
      <c r="EKX202" s="22"/>
      <c r="EKY202" s="22"/>
      <c r="EKZ202" s="22"/>
      <c r="ELA202" s="22"/>
      <c r="ELB202" s="22"/>
      <c r="ELC202" s="22"/>
      <c r="ELD202" s="22"/>
      <c r="ELE202" s="22"/>
      <c r="ELF202" s="22"/>
      <c r="ELG202" s="22"/>
      <c r="ELH202" s="22"/>
      <c r="ELI202" s="22"/>
      <c r="ELJ202" s="22"/>
      <c r="ELK202" s="22"/>
      <c r="ELL202" s="22"/>
      <c r="ELM202" s="22"/>
      <c r="ELN202" s="22"/>
      <c r="ELO202" s="22"/>
      <c r="ELP202" s="22"/>
      <c r="ELQ202" s="22"/>
      <c r="ELR202" s="22"/>
      <c r="ELS202" s="22"/>
      <c r="ELT202" s="22"/>
      <c r="ELU202" s="22"/>
      <c r="ELV202" s="22"/>
      <c r="ELW202" s="22"/>
      <c r="ELX202" s="22"/>
      <c r="ELY202" s="22"/>
      <c r="ELZ202" s="22"/>
      <c r="EMA202" s="22"/>
      <c r="EMB202" s="22"/>
      <c r="EMC202" s="22"/>
      <c r="EMD202" s="22"/>
      <c r="EME202" s="22"/>
      <c r="EMF202" s="22"/>
      <c r="EMG202" s="22"/>
      <c r="EMH202" s="22"/>
      <c r="EMI202" s="22"/>
      <c r="EMJ202" s="22"/>
      <c r="EMK202" s="22"/>
      <c r="EML202" s="22"/>
      <c r="EMM202" s="22"/>
      <c r="EMN202" s="22"/>
      <c r="EMO202" s="22"/>
      <c r="EMP202" s="22"/>
      <c r="EMQ202" s="22"/>
      <c r="EMR202" s="22"/>
      <c r="EMS202" s="22"/>
      <c r="EMT202" s="22"/>
      <c r="EMU202" s="22"/>
      <c r="EMV202" s="22"/>
      <c r="EMW202" s="22"/>
      <c r="EMX202" s="22"/>
      <c r="EMY202" s="22"/>
      <c r="EMZ202" s="22"/>
      <c r="ENA202" s="22"/>
      <c r="ENB202" s="22"/>
      <c r="ENC202" s="22"/>
      <c r="END202" s="22"/>
      <c r="ENE202" s="22"/>
      <c r="ENF202" s="22"/>
      <c r="ENG202" s="22"/>
      <c r="ENH202" s="22"/>
      <c r="ENI202" s="22"/>
      <c r="ENJ202" s="22"/>
      <c r="ENK202" s="22"/>
      <c r="ENL202" s="22"/>
      <c r="ENM202" s="22"/>
      <c r="ENN202" s="22"/>
      <c r="ENO202" s="22"/>
      <c r="ENP202" s="22"/>
      <c r="ENQ202" s="22"/>
      <c r="ENR202" s="22"/>
      <c r="ENS202" s="22"/>
      <c r="ENT202" s="22"/>
      <c r="ENU202" s="22"/>
      <c r="ENV202" s="22"/>
      <c r="ENW202" s="22"/>
      <c r="ENX202" s="22"/>
      <c r="ENY202" s="22"/>
      <c r="ENZ202" s="22"/>
      <c r="EOA202" s="22"/>
      <c r="EOB202" s="22"/>
      <c r="EOC202" s="22"/>
      <c r="EOD202" s="22"/>
      <c r="EOE202" s="22"/>
      <c r="EOF202" s="22"/>
      <c r="EOG202" s="22"/>
      <c r="EOH202" s="22"/>
      <c r="EOI202" s="22"/>
      <c r="EOJ202" s="22"/>
      <c r="EOK202" s="22"/>
      <c r="EOL202" s="22"/>
      <c r="EOM202" s="22"/>
      <c r="EON202" s="22"/>
      <c r="EOO202" s="22"/>
      <c r="EOP202" s="22"/>
      <c r="EOQ202" s="22"/>
      <c r="EOR202" s="22"/>
      <c r="EOS202" s="22"/>
      <c r="EOT202" s="22"/>
      <c r="EOU202" s="22"/>
      <c r="EOV202" s="22"/>
      <c r="EOW202" s="22"/>
      <c r="EOX202" s="22"/>
      <c r="EOY202" s="22"/>
      <c r="EOZ202" s="22"/>
      <c r="EPA202" s="22"/>
      <c r="EPB202" s="22"/>
      <c r="EPC202" s="22"/>
      <c r="EPD202" s="22"/>
      <c r="EPE202" s="22"/>
      <c r="EPF202" s="22"/>
      <c r="EPG202" s="22"/>
      <c r="EPH202" s="22"/>
      <c r="EPI202" s="22"/>
      <c r="EPJ202" s="22"/>
      <c r="EPK202" s="22"/>
      <c r="EPL202" s="22"/>
      <c r="EPM202" s="22"/>
      <c r="EPN202" s="22"/>
      <c r="EPO202" s="22"/>
      <c r="EPP202" s="22"/>
      <c r="EPQ202" s="22"/>
      <c r="EPR202" s="22"/>
      <c r="EPS202" s="22"/>
      <c r="EPT202" s="22"/>
      <c r="EPU202" s="22"/>
      <c r="EPV202" s="22"/>
      <c r="EPW202" s="22"/>
      <c r="EPX202" s="22"/>
      <c r="EPY202" s="22"/>
      <c r="EPZ202" s="22"/>
      <c r="EQA202" s="22"/>
      <c r="EQB202" s="22"/>
      <c r="EQC202" s="22"/>
      <c r="EQD202" s="22"/>
      <c r="EQE202" s="22"/>
      <c r="EQF202" s="22"/>
      <c r="EQG202" s="22"/>
      <c r="EQH202" s="22"/>
      <c r="EQI202" s="22"/>
      <c r="EQJ202" s="22"/>
      <c r="EQK202" s="22"/>
      <c r="EQL202" s="22"/>
      <c r="EQM202" s="22"/>
      <c r="EQN202" s="22"/>
      <c r="EQO202" s="22"/>
      <c r="EQP202" s="22"/>
      <c r="EQQ202" s="22"/>
      <c r="EQR202" s="22"/>
      <c r="EQS202" s="22"/>
      <c r="EQT202" s="22"/>
      <c r="EQU202" s="22"/>
      <c r="EQV202" s="22"/>
      <c r="EQW202" s="22"/>
      <c r="EQX202" s="22"/>
      <c r="EQY202" s="22"/>
      <c r="EQZ202" s="22"/>
      <c r="ERA202" s="22"/>
      <c r="ERB202" s="22"/>
      <c r="ERC202" s="22"/>
      <c r="ERD202" s="22"/>
      <c r="ERE202" s="22"/>
      <c r="ERF202" s="22"/>
      <c r="ERG202" s="22"/>
      <c r="ERH202" s="22"/>
      <c r="ERI202" s="22"/>
      <c r="ERJ202" s="22"/>
      <c r="ERK202" s="22"/>
      <c r="ERL202" s="22"/>
      <c r="ERM202" s="22"/>
      <c r="ERN202" s="22"/>
      <c r="ERO202" s="22"/>
      <c r="ERP202" s="22"/>
      <c r="ERQ202" s="22"/>
      <c r="ERR202" s="22"/>
      <c r="ERS202" s="22"/>
      <c r="ERT202" s="22"/>
      <c r="ERU202" s="22"/>
      <c r="ERV202" s="22"/>
      <c r="ERW202" s="22"/>
      <c r="ERX202" s="22"/>
      <c r="ERY202" s="22"/>
      <c r="ERZ202" s="22"/>
      <c r="ESA202" s="22"/>
      <c r="ESB202" s="22"/>
      <c r="ESC202" s="22"/>
      <c r="ESD202" s="22"/>
      <c r="ESE202" s="22"/>
      <c r="ESF202" s="22"/>
      <c r="ESG202" s="22"/>
      <c r="ESH202" s="22"/>
      <c r="ESI202" s="22"/>
      <c r="ESJ202" s="22"/>
      <c r="ESK202" s="22"/>
      <c r="ESL202" s="22"/>
      <c r="ESM202" s="22"/>
      <c r="ESN202" s="22"/>
      <c r="ESO202" s="22"/>
      <c r="ESP202" s="22"/>
      <c r="ESQ202" s="22"/>
      <c r="ESR202" s="22"/>
      <c r="ESS202" s="22"/>
      <c r="EST202" s="22"/>
      <c r="ESU202" s="22"/>
      <c r="ESV202" s="22"/>
      <c r="ESW202" s="22"/>
      <c r="ESX202" s="22"/>
      <c r="ESY202" s="22"/>
      <c r="ESZ202" s="22"/>
      <c r="ETA202" s="22"/>
      <c r="ETB202" s="22"/>
      <c r="ETC202" s="22"/>
      <c r="ETD202" s="22"/>
      <c r="ETE202" s="22"/>
      <c r="ETF202" s="22"/>
      <c r="ETG202" s="22"/>
      <c r="ETH202" s="22"/>
      <c r="ETI202" s="22"/>
      <c r="ETJ202" s="22"/>
      <c r="ETK202" s="22"/>
      <c r="ETL202" s="22"/>
      <c r="ETM202" s="22"/>
      <c r="ETN202" s="22"/>
      <c r="ETO202" s="22"/>
      <c r="ETP202" s="22"/>
      <c r="ETQ202" s="22"/>
      <c r="ETR202" s="22"/>
      <c r="ETS202" s="22"/>
      <c r="ETT202" s="22"/>
      <c r="ETU202" s="22"/>
      <c r="ETV202" s="22"/>
      <c r="ETW202" s="22"/>
      <c r="ETX202" s="22"/>
      <c r="ETY202" s="22"/>
      <c r="ETZ202" s="22"/>
      <c r="EUA202" s="22"/>
      <c r="EUB202" s="22"/>
      <c r="EUC202" s="22"/>
      <c r="EUD202" s="22"/>
      <c r="EUE202" s="22"/>
      <c r="EUF202" s="22"/>
      <c r="EUG202" s="22"/>
      <c r="EUH202" s="22"/>
      <c r="EUI202" s="22"/>
      <c r="EUJ202" s="22"/>
      <c r="EUK202" s="22"/>
      <c r="EUL202" s="22"/>
      <c r="EUM202" s="22"/>
      <c r="EUN202" s="22"/>
      <c r="EUO202" s="22"/>
      <c r="EUP202" s="22"/>
      <c r="EUQ202" s="22"/>
      <c r="EUR202" s="22"/>
      <c r="EUS202" s="22"/>
      <c r="EUT202" s="22"/>
      <c r="EUU202" s="22"/>
      <c r="EUV202" s="22"/>
      <c r="EUW202" s="22"/>
      <c r="EUX202" s="22"/>
      <c r="EUY202" s="22"/>
      <c r="EUZ202" s="22"/>
      <c r="EVA202" s="22"/>
      <c r="EVB202" s="22"/>
      <c r="EVC202" s="22"/>
      <c r="EVD202" s="22"/>
      <c r="EVE202" s="22"/>
      <c r="EVF202" s="22"/>
      <c r="EVG202" s="22"/>
      <c r="EVH202" s="22"/>
      <c r="EVI202" s="22"/>
      <c r="EVJ202" s="22"/>
      <c r="EVK202" s="22"/>
      <c r="EVL202" s="22"/>
      <c r="EVM202" s="22"/>
      <c r="EVN202" s="22"/>
      <c r="EVO202" s="22"/>
      <c r="EVP202" s="22"/>
      <c r="EVQ202" s="22"/>
      <c r="EVR202" s="22"/>
      <c r="EVS202" s="22"/>
      <c r="EVT202" s="22"/>
      <c r="EVU202" s="22"/>
      <c r="EVV202" s="22"/>
      <c r="EVW202" s="22"/>
      <c r="EVX202" s="22"/>
      <c r="EVY202" s="22"/>
      <c r="EVZ202" s="22"/>
      <c r="EWA202" s="22"/>
      <c r="EWB202" s="22"/>
      <c r="EWC202" s="22"/>
      <c r="EWD202" s="22"/>
      <c r="EWE202" s="22"/>
      <c r="EWF202" s="22"/>
      <c r="EWG202" s="22"/>
      <c r="EWH202" s="22"/>
      <c r="EWI202" s="22"/>
      <c r="EWJ202" s="22"/>
      <c r="EWK202" s="22"/>
      <c r="EWL202" s="22"/>
      <c r="EWM202" s="22"/>
      <c r="EWN202" s="22"/>
      <c r="EWO202" s="22"/>
      <c r="EWP202" s="22"/>
      <c r="EWQ202" s="22"/>
      <c r="EWR202" s="22"/>
      <c r="EWS202" s="22"/>
      <c r="EWT202" s="22"/>
      <c r="EWU202" s="22"/>
      <c r="EWV202" s="22"/>
      <c r="EWW202" s="22"/>
      <c r="EWX202" s="22"/>
      <c r="EWY202" s="22"/>
      <c r="EWZ202" s="22"/>
      <c r="EXA202" s="22"/>
      <c r="EXB202" s="22"/>
      <c r="EXC202" s="22"/>
      <c r="EXD202" s="22"/>
      <c r="EXE202" s="22"/>
      <c r="EXF202" s="22"/>
      <c r="EXG202" s="22"/>
      <c r="EXH202" s="22"/>
      <c r="EXI202" s="22"/>
      <c r="EXJ202" s="22"/>
      <c r="EXK202" s="22"/>
      <c r="EXL202" s="22"/>
      <c r="EXM202" s="22"/>
      <c r="EXN202" s="22"/>
      <c r="EXO202" s="22"/>
      <c r="EXP202" s="22"/>
      <c r="EXQ202" s="22"/>
      <c r="EXR202" s="22"/>
      <c r="EXS202" s="22"/>
      <c r="EXT202" s="22"/>
      <c r="EXU202" s="22"/>
      <c r="EXV202" s="22"/>
      <c r="EXW202" s="22"/>
      <c r="EXX202" s="22"/>
      <c r="EXY202" s="22"/>
      <c r="EXZ202" s="22"/>
      <c r="EYA202" s="22"/>
      <c r="EYB202" s="22"/>
      <c r="EYC202" s="22"/>
      <c r="EYD202" s="22"/>
      <c r="EYE202" s="22"/>
      <c r="EYF202" s="22"/>
      <c r="EYG202" s="22"/>
      <c r="EYH202" s="22"/>
      <c r="EYI202" s="22"/>
      <c r="EYJ202" s="22"/>
      <c r="EYK202" s="22"/>
      <c r="EYL202" s="22"/>
      <c r="EYM202" s="22"/>
      <c r="EYN202" s="22"/>
      <c r="EYO202" s="22"/>
      <c r="EYP202" s="22"/>
      <c r="EYQ202" s="22"/>
      <c r="EYR202" s="22"/>
      <c r="EYS202" s="22"/>
      <c r="EYT202" s="22"/>
      <c r="EYU202" s="22"/>
      <c r="EYV202" s="22"/>
      <c r="EYW202" s="22"/>
      <c r="EYX202" s="22"/>
      <c r="EYY202" s="22"/>
      <c r="EYZ202" s="22"/>
      <c r="EZA202" s="22"/>
      <c r="EZB202" s="22"/>
      <c r="EZC202" s="22"/>
      <c r="EZD202" s="22"/>
      <c r="EZE202" s="22"/>
      <c r="EZF202" s="22"/>
      <c r="EZG202" s="22"/>
      <c r="EZH202" s="22"/>
      <c r="EZI202" s="22"/>
      <c r="EZJ202" s="22"/>
      <c r="EZK202" s="22"/>
      <c r="EZL202" s="22"/>
      <c r="EZM202" s="22"/>
      <c r="EZN202" s="22"/>
      <c r="EZO202" s="22"/>
      <c r="EZP202" s="22"/>
      <c r="EZQ202" s="22"/>
      <c r="EZR202" s="22"/>
      <c r="EZS202" s="22"/>
      <c r="EZT202" s="22"/>
      <c r="EZU202" s="22"/>
      <c r="EZV202" s="22"/>
      <c r="EZW202" s="22"/>
      <c r="EZX202" s="22"/>
      <c r="EZY202" s="22"/>
      <c r="EZZ202" s="22"/>
      <c r="FAA202" s="22"/>
      <c r="FAB202" s="22"/>
      <c r="FAC202" s="22"/>
      <c r="FAD202" s="22"/>
      <c r="FAE202" s="22"/>
      <c r="FAF202" s="22"/>
      <c r="FAG202" s="22"/>
      <c r="FAH202" s="22"/>
      <c r="FAI202" s="22"/>
      <c r="FAJ202" s="22"/>
      <c r="FAK202" s="22"/>
      <c r="FAL202" s="22"/>
      <c r="FAM202" s="22"/>
      <c r="FAN202" s="22"/>
      <c r="FAO202" s="22"/>
      <c r="FAP202" s="22"/>
      <c r="FAQ202" s="22"/>
      <c r="FAR202" s="22"/>
      <c r="FAS202" s="22"/>
      <c r="FAT202" s="22"/>
      <c r="FAU202" s="22"/>
      <c r="FAV202" s="22"/>
      <c r="FAW202" s="22"/>
      <c r="FAX202" s="22"/>
      <c r="FAY202" s="22"/>
      <c r="FAZ202" s="22"/>
      <c r="FBA202" s="22"/>
      <c r="FBB202" s="22"/>
      <c r="FBC202" s="22"/>
      <c r="FBD202" s="22"/>
      <c r="FBE202" s="22"/>
      <c r="FBF202" s="22"/>
      <c r="FBG202" s="22"/>
      <c r="FBH202" s="22"/>
      <c r="FBI202" s="22"/>
      <c r="FBJ202" s="22"/>
      <c r="FBK202" s="22"/>
      <c r="FBL202" s="22"/>
      <c r="FBM202" s="22"/>
      <c r="FBN202" s="22"/>
      <c r="FBO202" s="22"/>
      <c r="FBP202" s="22"/>
      <c r="FBQ202" s="22"/>
      <c r="FBR202" s="22"/>
      <c r="FBS202" s="22"/>
      <c r="FBT202" s="22"/>
      <c r="FBU202" s="22"/>
      <c r="FBV202" s="22"/>
      <c r="FBW202" s="22"/>
      <c r="FBX202" s="22"/>
      <c r="FBY202" s="22"/>
      <c r="FBZ202" s="22"/>
      <c r="FCA202" s="22"/>
      <c r="FCB202" s="22"/>
      <c r="FCC202" s="22"/>
      <c r="FCD202" s="22"/>
      <c r="FCE202" s="22"/>
      <c r="FCF202" s="22"/>
      <c r="FCG202" s="22"/>
      <c r="FCH202" s="22"/>
      <c r="FCI202" s="22"/>
      <c r="FCJ202" s="22"/>
      <c r="FCK202" s="22"/>
      <c r="FCL202" s="22"/>
      <c r="FCM202" s="22"/>
      <c r="FCN202" s="22"/>
      <c r="FCO202" s="22"/>
      <c r="FCP202" s="22"/>
      <c r="FCQ202" s="22"/>
      <c r="FCR202" s="22"/>
      <c r="FCS202" s="22"/>
      <c r="FCT202" s="22"/>
      <c r="FCU202" s="22"/>
      <c r="FCV202" s="22"/>
      <c r="FCW202" s="22"/>
      <c r="FCX202" s="22"/>
      <c r="FCY202" s="22"/>
      <c r="FCZ202" s="22"/>
      <c r="FDA202" s="22"/>
      <c r="FDB202" s="22"/>
      <c r="FDC202" s="22"/>
      <c r="FDD202" s="22"/>
      <c r="FDE202" s="22"/>
      <c r="FDF202" s="22"/>
      <c r="FDG202" s="22"/>
      <c r="FDH202" s="22"/>
      <c r="FDI202" s="22"/>
      <c r="FDJ202" s="22"/>
      <c r="FDK202" s="22"/>
      <c r="FDL202" s="22"/>
      <c r="FDM202" s="22"/>
      <c r="FDN202" s="22"/>
      <c r="FDO202" s="22"/>
      <c r="FDP202" s="22"/>
      <c r="FDQ202" s="22"/>
      <c r="FDR202" s="22"/>
      <c r="FDS202" s="22"/>
      <c r="FDT202" s="22"/>
      <c r="FDU202" s="22"/>
      <c r="FDV202" s="22"/>
      <c r="FDW202" s="22"/>
      <c r="FDX202" s="22"/>
      <c r="FDY202" s="22"/>
      <c r="FDZ202" s="22"/>
      <c r="FEA202" s="22"/>
      <c r="FEB202" s="22"/>
      <c r="FEC202" s="22"/>
      <c r="FED202" s="22"/>
      <c r="FEE202" s="22"/>
      <c r="FEF202" s="22"/>
      <c r="FEG202" s="22"/>
      <c r="FEH202" s="22"/>
      <c r="FEI202" s="22"/>
      <c r="FEJ202" s="22"/>
      <c r="FEK202" s="22"/>
      <c r="FEL202" s="22"/>
      <c r="FEM202" s="22"/>
      <c r="FEN202" s="22"/>
      <c r="FEO202" s="22"/>
      <c r="FEP202" s="22"/>
      <c r="FEQ202" s="22"/>
      <c r="FER202" s="22"/>
      <c r="FES202" s="22"/>
      <c r="FET202" s="22"/>
      <c r="FEU202" s="22"/>
      <c r="FEV202" s="22"/>
      <c r="FEW202" s="22"/>
      <c r="FEX202" s="22"/>
      <c r="FEY202" s="22"/>
      <c r="FEZ202" s="22"/>
      <c r="FFA202" s="22"/>
      <c r="FFB202" s="22"/>
      <c r="FFC202" s="22"/>
      <c r="FFD202" s="22"/>
      <c r="FFE202" s="22"/>
      <c r="FFF202" s="22"/>
      <c r="FFG202" s="22"/>
      <c r="FFH202" s="22"/>
      <c r="FFI202" s="22"/>
      <c r="FFJ202" s="22"/>
      <c r="FFK202" s="22"/>
      <c r="FFL202" s="22"/>
      <c r="FFM202" s="22"/>
      <c r="FFN202" s="22"/>
      <c r="FFO202" s="22"/>
      <c r="FFP202" s="22"/>
      <c r="FFQ202" s="22"/>
      <c r="FFR202" s="22"/>
      <c r="FFS202" s="22"/>
      <c r="FFT202" s="22"/>
      <c r="FFU202" s="22"/>
      <c r="FFV202" s="22"/>
      <c r="FFW202" s="22"/>
      <c r="FFX202" s="22"/>
      <c r="FFY202" s="22"/>
      <c r="FFZ202" s="22"/>
      <c r="FGA202" s="22"/>
      <c r="FGB202" s="22"/>
      <c r="FGC202" s="22"/>
      <c r="FGD202" s="22"/>
      <c r="FGE202" s="22"/>
      <c r="FGF202" s="22"/>
      <c r="FGG202" s="22"/>
      <c r="FGH202" s="22"/>
      <c r="FGI202" s="22"/>
      <c r="FGJ202" s="22"/>
      <c r="FGK202" s="22"/>
      <c r="FGL202" s="22"/>
      <c r="FGM202" s="22"/>
      <c r="FGN202" s="22"/>
      <c r="FGO202" s="22"/>
      <c r="FGP202" s="22"/>
      <c r="FGQ202" s="22"/>
      <c r="FGR202" s="22"/>
      <c r="FGS202" s="22"/>
      <c r="FGT202" s="22"/>
      <c r="FGU202" s="22"/>
      <c r="FGV202" s="22"/>
      <c r="FGW202" s="22"/>
      <c r="FGX202" s="22"/>
      <c r="FGY202" s="22"/>
      <c r="FGZ202" s="22"/>
      <c r="FHA202" s="22"/>
      <c r="FHB202" s="22"/>
      <c r="FHC202" s="22"/>
      <c r="FHD202" s="22"/>
      <c r="FHE202" s="22"/>
      <c r="FHF202" s="22"/>
      <c r="FHG202" s="22"/>
      <c r="FHH202" s="22"/>
      <c r="FHI202" s="22"/>
      <c r="FHJ202" s="22"/>
      <c r="FHK202" s="22"/>
      <c r="FHL202" s="22"/>
      <c r="FHM202" s="22"/>
      <c r="FHN202" s="22"/>
      <c r="FHO202" s="22"/>
      <c r="FHP202" s="22"/>
      <c r="FHQ202" s="22"/>
      <c r="FHR202" s="22"/>
      <c r="FHS202" s="22"/>
      <c r="FHT202" s="22"/>
      <c r="FHU202" s="22"/>
      <c r="FHV202" s="22"/>
      <c r="FHW202" s="22"/>
      <c r="FHX202" s="22"/>
      <c r="FHY202" s="22"/>
      <c r="FHZ202" s="22"/>
      <c r="FIA202" s="22"/>
      <c r="FIB202" s="22"/>
      <c r="FIC202" s="22"/>
      <c r="FID202" s="22"/>
      <c r="FIE202" s="22"/>
      <c r="FIF202" s="22"/>
      <c r="FIG202" s="22"/>
      <c r="FIH202" s="22"/>
      <c r="FII202" s="22"/>
      <c r="FIJ202" s="22"/>
      <c r="FIK202" s="22"/>
      <c r="FIL202" s="22"/>
      <c r="FIM202" s="22"/>
      <c r="FIN202" s="22"/>
      <c r="FIO202" s="22"/>
      <c r="FIP202" s="22"/>
      <c r="FIQ202" s="22"/>
      <c r="FIR202" s="22"/>
      <c r="FIS202" s="22"/>
      <c r="FIT202" s="22"/>
      <c r="FIU202" s="22"/>
      <c r="FIV202" s="22"/>
      <c r="FIW202" s="22"/>
      <c r="FIX202" s="22"/>
      <c r="FIY202" s="22"/>
      <c r="FIZ202" s="22"/>
      <c r="FJA202" s="22"/>
      <c r="FJB202" s="22"/>
      <c r="FJC202" s="22"/>
      <c r="FJD202" s="22"/>
      <c r="FJE202" s="22"/>
      <c r="FJF202" s="22"/>
      <c r="FJG202" s="22"/>
      <c r="FJH202" s="22"/>
      <c r="FJI202" s="22"/>
      <c r="FJJ202" s="22"/>
      <c r="FJK202" s="22"/>
      <c r="FJL202" s="22"/>
      <c r="FJM202" s="22"/>
      <c r="FJN202" s="22"/>
      <c r="FJO202" s="22"/>
      <c r="FJP202" s="22"/>
      <c r="FJQ202" s="22"/>
      <c r="FJR202" s="22"/>
      <c r="FJS202" s="22"/>
      <c r="FJT202" s="22"/>
      <c r="FJU202" s="22"/>
      <c r="FJV202" s="22"/>
      <c r="FJW202" s="22"/>
      <c r="FJX202" s="22"/>
      <c r="FJY202" s="22"/>
      <c r="FJZ202" s="22"/>
      <c r="FKA202" s="22"/>
      <c r="FKB202" s="22"/>
      <c r="FKC202" s="22"/>
      <c r="FKD202" s="22"/>
      <c r="FKE202" s="22"/>
      <c r="FKF202" s="22"/>
      <c r="FKG202" s="22"/>
      <c r="FKH202" s="22"/>
      <c r="FKI202" s="22"/>
      <c r="FKJ202" s="22"/>
      <c r="FKK202" s="22"/>
      <c r="FKL202" s="22"/>
      <c r="FKM202" s="22"/>
      <c r="FKN202" s="22"/>
      <c r="FKO202" s="22"/>
      <c r="FKP202" s="22"/>
      <c r="FKQ202" s="22"/>
      <c r="FKR202" s="22"/>
      <c r="FKS202" s="22"/>
      <c r="FKT202" s="22"/>
      <c r="FKU202" s="22"/>
      <c r="FKV202" s="22"/>
      <c r="FKW202" s="22"/>
      <c r="FKX202" s="22"/>
      <c r="FKY202" s="22"/>
      <c r="FKZ202" s="22"/>
      <c r="FLA202" s="22"/>
      <c r="FLB202" s="22"/>
      <c r="FLC202" s="22"/>
      <c r="FLD202" s="22"/>
      <c r="FLE202" s="22"/>
      <c r="FLF202" s="22"/>
      <c r="FLG202" s="22"/>
      <c r="FLH202" s="22"/>
      <c r="FLI202" s="22"/>
      <c r="FLJ202" s="22"/>
      <c r="FLK202" s="22"/>
      <c r="FLL202" s="22"/>
      <c r="FLM202" s="22"/>
      <c r="FLN202" s="22"/>
      <c r="FLO202" s="22"/>
      <c r="FLP202" s="22"/>
      <c r="FLQ202" s="22"/>
      <c r="FLR202" s="22"/>
      <c r="FLS202" s="22"/>
      <c r="FLT202" s="22"/>
      <c r="FLU202" s="22"/>
      <c r="FLV202" s="22"/>
      <c r="FLW202" s="22"/>
      <c r="FLX202" s="22"/>
      <c r="FLY202" s="22"/>
      <c r="FLZ202" s="22"/>
      <c r="FMA202" s="22"/>
      <c r="FMB202" s="22"/>
      <c r="FMC202" s="22"/>
      <c r="FMD202" s="22"/>
      <c r="FME202" s="22"/>
      <c r="FMF202" s="22"/>
      <c r="FMG202" s="22"/>
      <c r="FMH202" s="22"/>
      <c r="FMI202" s="22"/>
      <c r="FMJ202" s="22"/>
      <c r="FMK202" s="22"/>
      <c r="FML202" s="22"/>
      <c r="FMM202" s="22"/>
      <c r="FMN202" s="22"/>
      <c r="FMO202" s="22"/>
      <c r="FMP202" s="22"/>
      <c r="FMQ202" s="22"/>
      <c r="FMR202" s="22"/>
      <c r="FMS202" s="22"/>
      <c r="FMT202" s="22"/>
      <c r="FMU202" s="22"/>
      <c r="FMV202" s="22"/>
      <c r="FMW202" s="22"/>
      <c r="FMX202" s="22"/>
      <c r="FMY202" s="22"/>
      <c r="FMZ202" s="22"/>
      <c r="FNA202" s="22"/>
      <c r="FNB202" s="22"/>
      <c r="FNC202" s="22"/>
      <c r="FND202" s="22"/>
      <c r="FNE202" s="22"/>
      <c r="FNF202" s="22"/>
      <c r="FNG202" s="22"/>
      <c r="FNH202" s="22"/>
      <c r="FNI202" s="22"/>
      <c r="FNJ202" s="22"/>
      <c r="FNK202" s="22"/>
      <c r="FNL202" s="22"/>
      <c r="FNM202" s="22"/>
      <c r="FNN202" s="22"/>
      <c r="FNO202" s="22"/>
      <c r="FNP202" s="22"/>
      <c r="FNQ202" s="22"/>
      <c r="FNR202" s="22"/>
      <c r="FNS202" s="22"/>
      <c r="FNT202" s="22"/>
      <c r="FNU202" s="22"/>
      <c r="FNV202" s="22"/>
      <c r="FNW202" s="22"/>
      <c r="FNX202" s="22"/>
      <c r="FNY202" s="22"/>
      <c r="FNZ202" s="22"/>
      <c r="FOA202" s="22"/>
      <c r="FOB202" s="22"/>
      <c r="FOC202" s="22"/>
      <c r="FOD202" s="22"/>
      <c r="FOE202" s="22"/>
      <c r="FOF202" s="22"/>
      <c r="FOG202" s="22"/>
      <c r="FOH202" s="22"/>
      <c r="FOI202" s="22"/>
      <c r="FOJ202" s="22"/>
      <c r="FOK202" s="22"/>
      <c r="FOL202" s="22"/>
      <c r="FOM202" s="22"/>
      <c r="FON202" s="22"/>
      <c r="FOO202" s="22"/>
      <c r="FOP202" s="22"/>
      <c r="FOQ202" s="22"/>
      <c r="FOR202" s="22"/>
      <c r="FOS202" s="22"/>
      <c r="FOT202" s="22"/>
      <c r="FOU202" s="22"/>
      <c r="FOV202" s="22"/>
      <c r="FOW202" s="22"/>
      <c r="FOX202" s="22"/>
      <c r="FOY202" s="22"/>
      <c r="FOZ202" s="22"/>
      <c r="FPA202" s="22"/>
      <c r="FPB202" s="22"/>
      <c r="FPC202" s="22"/>
      <c r="FPD202" s="22"/>
      <c r="FPE202" s="22"/>
      <c r="FPF202" s="22"/>
      <c r="FPG202" s="22"/>
      <c r="FPH202" s="22"/>
      <c r="FPI202" s="22"/>
      <c r="FPJ202" s="22"/>
      <c r="FPK202" s="22"/>
      <c r="FPL202" s="22"/>
      <c r="FPM202" s="22"/>
      <c r="FPN202" s="22"/>
      <c r="FPO202" s="22"/>
      <c r="FPP202" s="22"/>
      <c r="FPQ202" s="22"/>
      <c r="FPR202" s="22"/>
      <c r="FPS202" s="22"/>
      <c r="FPT202" s="22"/>
      <c r="FPU202" s="22"/>
      <c r="FPV202" s="22"/>
      <c r="FPW202" s="22"/>
      <c r="FPX202" s="22"/>
      <c r="FPY202" s="22"/>
      <c r="FPZ202" s="22"/>
      <c r="FQA202" s="22"/>
      <c r="FQB202" s="22"/>
      <c r="FQC202" s="22"/>
      <c r="FQD202" s="22"/>
      <c r="FQE202" s="22"/>
      <c r="FQF202" s="22"/>
      <c r="FQG202" s="22"/>
      <c r="FQH202" s="22"/>
      <c r="FQI202" s="22"/>
      <c r="FQJ202" s="22"/>
      <c r="FQK202" s="22"/>
      <c r="FQL202" s="22"/>
      <c r="FQM202" s="22"/>
      <c r="FQN202" s="22"/>
      <c r="FQO202" s="22"/>
      <c r="FQP202" s="22"/>
      <c r="FQQ202" s="22"/>
      <c r="FQR202" s="22"/>
      <c r="FQS202" s="22"/>
      <c r="FQT202" s="22"/>
      <c r="FQU202" s="22"/>
      <c r="FQV202" s="22"/>
      <c r="FQW202" s="22"/>
      <c r="FQX202" s="22"/>
      <c r="FQY202" s="22"/>
      <c r="FQZ202" s="22"/>
      <c r="FRA202" s="22"/>
      <c r="FRB202" s="22"/>
      <c r="FRC202" s="22"/>
      <c r="FRD202" s="22"/>
      <c r="FRE202" s="22"/>
      <c r="FRF202" s="22"/>
      <c r="FRG202" s="22"/>
      <c r="FRH202" s="22"/>
      <c r="FRI202" s="22"/>
      <c r="FRJ202" s="22"/>
      <c r="FRK202" s="22"/>
      <c r="FRL202" s="22"/>
      <c r="FRM202" s="22"/>
      <c r="FRN202" s="22"/>
      <c r="FRO202" s="22"/>
      <c r="FRP202" s="22"/>
      <c r="FRQ202" s="22"/>
      <c r="FRR202" s="22"/>
      <c r="FRS202" s="22"/>
      <c r="FRT202" s="22"/>
      <c r="FRU202" s="22"/>
      <c r="FRV202" s="22"/>
      <c r="FRW202" s="22"/>
      <c r="FRX202" s="22"/>
      <c r="FRY202" s="22"/>
      <c r="FRZ202" s="22"/>
      <c r="FSA202" s="22"/>
      <c r="FSB202" s="22"/>
      <c r="FSC202" s="22"/>
      <c r="FSD202" s="22"/>
      <c r="FSE202" s="22"/>
      <c r="FSF202" s="22"/>
      <c r="FSG202" s="22"/>
      <c r="FSH202" s="22"/>
      <c r="FSI202" s="22"/>
      <c r="FSJ202" s="22"/>
      <c r="FSK202" s="22"/>
      <c r="FSL202" s="22"/>
      <c r="FSM202" s="22"/>
      <c r="FSN202" s="22"/>
      <c r="FSO202" s="22"/>
      <c r="FSP202" s="22"/>
      <c r="FSQ202" s="22"/>
      <c r="FSR202" s="22"/>
      <c r="FSS202" s="22"/>
      <c r="FST202" s="22"/>
      <c r="FSU202" s="22"/>
      <c r="FSV202" s="22"/>
      <c r="FSW202" s="22"/>
      <c r="FSX202" s="22"/>
      <c r="FSY202" s="22"/>
      <c r="FSZ202" s="22"/>
      <c r="FTA202" s="22"/>
      <c r="FTB202" s="22"/>
      <c r="FTC202" s="22"/>
      <c r="FTD202" s="22"/>
      <c r="FTE202" s="22"/>
      <c r="FTF202" s="22"/>
      <c r="FTG202" s="22"/>
      <c r="FTH202" s="22"/>
      <c r="FTI202" s="22"/>
      <c r="FTJ202" s="22"/>
      <c r="FTK202" s="22"/>
      <c r="FTL202" s="22"/>
      <c r="FTM202" s="22"/>
      <c r="FTN202" s="22"/>
      <c r="FTO202" s="22"/>
      <c r="FTP202" s="22"/>
      <c r="FTQ202" s="22"/>
      <c r="FTR202" s="22"/>
      <c r="FTS202" s="22"/>
      <c r="FTT202" s="22"/>
      <c r="FTU202" s="22"/>
      <c r="FTV202" s="22"/>
      <c r="FTW202" s="22"/>
      <c r="FTX202" s="22"/>
      <c r="FTY202" s="22"/>
      <c r="FTZ202" s="22"/>
      <c r="FUA202" s="22"/>
      <c r="FUB202" s="22"/>
      <c r="FUC202" s="22"/>
      <c r="FUD202" s="22"/>
      <c r="FUE202" s="22"/>
      <c r="FUF202" s="22"/>
      <c r="FUG202" s="22"/>
      <c r="FUH202" s="22"/>
      <c r="FUI202" s="22"/>
      <c r="FUJ202" s="22"/>
      <c r="FUK202" s="22"/>
      <c r="FUL202" s="22"/>
      <c r="FUM202" s="22"/>
      <c r="FUN202" s="22"/>
      <c r="FUO202" s="22"/>
      <c r="FUP202" s="22"/>
      <c r="FUQ202" s="22"/>
      <c r="FUR202" s="22"/>
      <c r="FUS202" s="22"/>
      <c r="FUT202" s="22"/>
      <c r="FUU202" s="22"/>
      <c r="FUV202" s="22"/>
      <c r="FUW202" s="22"/>
      <c r="FUX202" s="22"/>
      <c r="FUY202" s="22"/>
      <c r="FUZ202" s="22"/>
      <c r="FVA202" s="22"/>
      <c r="FVB202" s="22"/>
      <c r="FVC202" s="22"/>
      <c r="FVD202" s="22"/>
      <c r="FVE202" s="22"/>
      <c r="FVF202" s="22"/>
      <c r="FVG202" s="22"/>
      <c r="FVH202" s="22"/>
      <c r="FVI202" s="22"/>
      <c r="FVJ202" s="22"/>
      <c r="FVK202" s="22"/>
      <c r="FVL202" s="22"/>
      <c r="FVM202" s="22"/>
      <c r="FVN202" s="22"/>
      <c r="FVO202" s="22"/>
      <c r="FVP202" s="22"/>
      <c r="FVQ202" s="22"/>
      <c r="FVR202" s="22"/>
      <c r="FVS202" s="22"/>
      <c r="FVT202" s="22"/>
      <c r="FVU202" s="22"/>
      <c r="FVV202" s="22"/>
      <c r="FVW202" s="22"/>
      <c r="FVX202" s="22"/>
      <c r="FVY202" s="22"/>
      <c r="FVZ202" s="22"/>
      <c r="FWA202" s="22"/>
      <c r="FWB202" s="22"/>
      <c r="FWC202" s="22"/>
      <c r="FWD202" s="22"/>
      <c r="FWE202" s="22"/>
      <c r="FWF202" s="22"/>
      <c r="FWG202" s="22"/>
      <c r="FWH202" s="22"/>
      <c r="FWI202" s="22"/>
      <c r="FWJ202" s="22"/>
      <c r="FWK202" s="22"/>
      <c r="FWL202" s="22"/>
      <c r="FWM202" s="22"/>
      <c r="FWN202" s="22"/>
      <c r="FWO202" s="22"/>
      <c r="FWP202" s="22"/>
      <c r="FWQ202" s="22"/>
      <c r="FWR202" s="22"/>
      <c r="FWS202" s="22"/>
      <c r="FWT202" s="22"/>
      <c r="FWU202" s="22"/>
      <c r="FWV202" s="22"/>
      <c r="FWW202" s="22"/>
      <c r="FWX202" s="22"/>
      <c r="FWY202" s="22"/>
      <c r="FWZ202" s="22"/>
      <c r="FXA202" s="22"/>
      <c r="FXB202" s="22"/>
      <c r="FXC202" s="22"/>
      <c r="FXD202" s="22"/>
      <c r="FXE202" s="22"/>
      <c r="FXF202" s="22"/>
      <c r="FXG202" s="22"/>
      <c r="FXH202" s="22"/>
      <c r="FXI202" s="22"/>
      <c r="FXJ202" s="22"/>
      <c r="FXK202" s="22"/>
      <c r="FXL202" s="22"/>
      <c r="FXM202" s="22"/>
      <c r="FXN202" s="22"/>
      <c r="FXO202" s="22"/>
      <c r="FXP202" s="22"/>
      <c r="FXQ202" s="22"/>
      <c r="FXR202" s="22"/>
      <c r="FXS202" s="22"/>
      <c r="FXT202" s="22"/>
      <c r="FXU202" s="22"/>
      <c r="FXV202" s="22"/>
      <c r="FXW202" s="22"/>
      <c r="FXX202" s="22"/>
      <c r="FXY202" s="22"/>
      <c r="FXZ202" s="22"/>
      <c r="FYA202" s="22"/>
      <c r="FYB202" s="22"/>
      <c r="FYC202" s="22"/>
      <c r="FYD202" s="22"/>
      <c r="FYE202" s="22"/>
      <c r="FYF202" s="22"/>
      <c r="FYG202" s="22"/>
      <c r="FYH202" s="22"/>
      <c r="FYI202" s="22"/>
      <c r="FYJ202" s="22"/>
      <c r="FYK202" s="22"/>
      <c r="FYL202" s="22"/>
      <c r="FYM202" s="22"/>
      <c r="FYN202" s="22"/>
      <c r="FYO202" s="22"/>
      <c r="FYP202" s="22"/>
      <c r="FYQ202" s="22"/>
      <c r="FYR202" s="22"/>
      <c r="FYS202" s="22"/>
      <c r="FYT202" s="22"/>
      <c r="FYU202" s="22"/>
      <c r="FYV202" s="22"/>
      <c r="FYW202" s="22"/>
      <c r="FYX202" s="22"/>
      <c r="FYY202" s="22"/>
      <c r="FYZ202" s="22"/>
      <c r="FZA202" s="22"/>
      <c r="FZB202" s="22"/>
      <c r="FZC202" s="22"/>
      <c r="FZD202" s="22"/>
      <c r="FZE202" s="22"/>
      <c r="FZF202" s="22"/>
      <c r="FZG202" s="22"/>
      <c r="FZH202" s="22"/>
      <c r="FZI202" s="22"/>
      <c r="FZJ202" s="22"/>
      <c r="FZK202" s="22"/>
      <c r="FZL202" s="22"/>
      <c r="FZM202" s="22"/>
      <c r="FZN202" s="22"/>
      <c r="FZO202" s="22"/>
      <c r="FZP202" s="22"/>
      <c r="FZQ202" s="22"/>
      <c r="FZR202" s="22"/>
      <c r="FZS202" s="22"/>
      <c r="FZT202" s="22"/>
      <c r="FZU202" s="22"/>
      <c r="FZV202" s="22"/>
      <c r="FZW202" s="22"/>
      <c r="FZX202" s="22"/>
      <c r="FZY202" s="22"/>
      <c r="FZZ202" s="22"/>
      <c r="GAA202" s="22"/>
      <c r="GAB202" s="22"/>
      <c r="GAC202" s="22"/>
      <c r="GAD202" s="22"/>
      <c r="GAE202" s="22"/>
      <c r="GAF202" s="22"/>
      <c r="GAG202" s="22"/>
      <c r="GAH202" s="22"/>
      <c r="GAI202" s="22"/>
      <c r="GAJ202" s="22"/>
      <c r="GAK202" s="22"/>
      <c r="GAL202" s="22"/>
      <c r="GAM202" s="22"/>
      <c r="GAN202" s="22"/>
      <c r="GAO202" s="22"/>
      <c r="GAP202" s="22"/>
      <c r="GAQ202" s="22"/>
      <c r="GAR202" s="22"/>
      <c r="GAS202" s="22"/>
      <c r="GAT202" s="22"/>
      <c r="GAU202" s="22"/>
      <c r="GAV202" s="22"/>
      <c r="GAW202" s="22"/>
      <c r="GAX202" s="22"/>
      <c r="GAY202" s="22"/>
      <c r="GAZ202" s="22"/>
      <c r="GBA202" s="22"/>
      <c r="GBB202" s="22"/>
      <c r="GBC202" s="22"/>
      <c r="GBD202" s="22"/>
      <c r="GBE202" s="22"/>
      <c r="GBF202" s="22"/>
      <c r="GBG202" s="22"/>
      <c r="GBH202" s="22"/>
      <c r="GBI202" s="22"/>
      <c r="GBJ202" s="22"/>
      <c r="GBK202" s="22"/>
      <c r="GBL202" s="22"/>
      <c r="GBM202" s="22"/>
      <c r="GBN202" s="22"/>
      <c r="GBO202" s="22"/>
      <c r="GBP202" s="22"/>
      <c r="GBQ202" s="22"/>
      <c r="GBR202" s="22"/>
      <c r="GBS202" s="22"/>
      <c r="GBT202" s="22"/>
      <c r="GBU202" s="22"/>
      <c r="GBV202" s="22"/>
      <c r="GBW202" s="22"/>
      <c r="GBX202" s="22"/>
      <c r="GBY202" s="22"/>
      <c r="GBZ202" s="22"/>
      <c r="GCA202" s="22"/>
      <c r="GCB202" s="22"/>
      <c r="GCC202" s="22"/>
      <c r="GCD202" s="22"/>
      <c r="GCE202" s="22"/>
      <c r="GCF202" s="22"/>
      <c r="GCG202" s="22"/>
      <c r="GCH202" s="22"/>
      <c r="GCI202" s="22"/>
      <c r="GCJ202" s="22"/>
      <c r="GCK202" s="22"/>
      <c r="GCL202" s="22"/>
      <c r="GCM202" s="22"/>
      <c r="GCN202" s="22"/>
      <c r="GCO202" s="22"/>
      <c r="GCP202" s="22"/>
      <c r="GCQ202" s="22"/>
      <c r="GCR202" s="22"/>
      <c r="GCS202" s="22"/>
      <c r="GCT202" s="22"/>
      <c r="GCU202" s="22"/>
      <c r="GCV202" s="22"/>
      <c r="GCW202" s="22"/>
      <c r="GCX202" s="22"/>
      <c r="GCY202" s="22"/>
      <c r="GCZ202" s="22"/>
      <c r="GDA202" s="22"/>
      <c r="GDB202" s="22"/>
      <c r="GDC202" s="22"/>
      <c r="GDD202" s="22"/>
      <c r="GDE202" s="22"/>
      <c r="GDF202" s="22"/>
      <c r="GDG202" s="22"/>
      <c r="GDH202" s="22"/>
      <c r="GDI202" s="22"/>
      <c r="GDJ202" s="22"/>
      <c r="GDK202" s="22"/>
      <c r="GDL202" s="22"/>
      <c r="GDM202" s="22"/>
      <c r="GDN202" s="22"/>
      <c r="GDO202" s="22"/>
      <c r="GDP202" s="22"/>
      <c r="GDQ202" s="22"/>
      <c r="GDR202" s="22"/>
      <c r="GDS202" s="22"/>
      <c r="GDT202" s="22"/>
      <c r="GDU202" s="22"/>
      <c r="GDV202" s="22"/>
      <c r="GDW202" s="22"/>
      <c r="GDX202" s="22"/>
      <c r="GDY202" s="22"/>
      <c r="GDZ202" s="22"/>
      <c r="GEA202" s="22"/>
      <c r="GEB202" s="22"/>
      <c r="GEC202" s="22"/>
      <c r="GED202" s="22"/>
      <c r="GEE202" s="22"/>
      <c r="GEF202" s="22"/>
      <c r="GEG202" s="22"/>
      <c r="GEH202" s="22"/>
      <c r="GEI202" s="22"/>
      <c r="GEJ202" s="22"/>
      <c r="GEK202" s="22"/>
      <c r="GEL202" s="22"/>
      <c r="GEM202" s="22"/>
      <c r="GEN202" s="22"/>
      <c r="GEO202" s="22"/>
      <c r="GEP202" s="22"/>
      <c r="GEQ202" s="22"/>
      <c r="GER202" s="22"/>
      <c r="GES202" s="22"/>
      <c r="GET202" s="22"/>
      <c r="GEU202" s="22"/>
      <c r="GEV202" s="22"/>
      <c r="GEW202" s="22"/>
      <c r="GEX202" s="22"/>
      <c r="GEY202" s="22"/>
      <c r="GEZ202" s="22"/>
      <c r="GFA202" s="22"/>
      <c r="GFB202" s="22"/>
      <c r="GFC202" s="22"/>
      <c r="GFD202" s="22"/>
      <c r="GFE202" s="22"/>
      <c r="GFF202" s="22"/>
      <c r="GFG202" s="22"/>
      <c r="GFH202" s="22"/>
      <c r="GFI202" s="22"/>
      <c r="GFJ202" s="22"/>
      <c r="GFK202" s="22"/>
      <c r="GFL202" s="22"/>
      <c r="GFM202" s="22"/>
      <c r="GFN202" s="22"/>
      <c r="GFO202" s="22"/>
      <c r="GFP202" s="22"/>
      <c r="GFQ202" s="22"/>
      <c r="GFR202" s="22"/>
      <c r="GFS202" s="22"/>
      <c r="GFT202" s="22"/>
      <c r="GFU202" s="22"/>
      <c r="GFV202" s="22"/>
      <c r="GFW202" s="22"/>
      <c r="GFX202" s="22"/>
      <c r="GFY202" s="22"/>
      <c r="GFZ202" s="22"/>
      <c r="GGA202" s="22"/>
      <c r="GGB202" s="22"/>
      <c r="GGC202" s="22"/>
      <c r="GGD202" s="22"/>
      <c r="GGE202" s="22"/>
      <c r="GGF202" s="22"/>
      <c r="GGG202" s="22"/>
      <c r="GGH202" s="22"/>
      <c r="GGI202" s="22"/>
      <c r="GGJ202" s="22"/>
      <c r="GGK202" s="22"/>
      <c r="GGL202" s="22"/>
      <c r="GGM202" s="22"/>
      <c r="GGN202" s="22"/>
      <c r="GGO202" s="22"/>
      <c r="GGP202" s="22"/>
      <c r="GGQ202" s="22"/>
      <c r="GGR202" s="22"/>
      <c r="GGS202" s="22"/>
      <c r="GGT202" s="22"/>
      <c r="GGU202" s="22"/>
      <c r="GGV202" s="22"/>
      <c r="GGW202" s="22"/>
      <c r="GGX202" s="22"/>
      <c r="GGY202" s="22"/>
      <c r="GGZ202" s="22"/>
      <c r="GHA202" s="22"/>
      <c r="GHB202" s="22"/>
      <c r="GHC202" s="22"/>
      <c r="GHD202" s="22"/>
      <c r="GHE202" s="22"/>
      <c r="GHF202" s="22"/>
      <c r="GHG202" s="22"/>
      <c r="GHH202" s="22"/>
      <c r="GHI202" s="22"/>
      <c r="GHJ202" s="22"/>
      <c r="GHK202" s="22"/>
      <c r="GHL202" s="22"/>
      <c r="GHM202" s="22"/>
      <c r="GHN202" s="22"/>
      <c r="GHO202" s="22"/>
      <c r="GHP202" s="22"/>
      <c r="GHQ202" s="22"/>
      <c r="GHR202" s="22"/>
      <c r="GHS202" s="22"/>
      <c r="GHT202" s="22"/>
      <c r="GHU202" s="22"/>
      <c r="GHV202" s="22"/>
      <c r="GHW202" s="22"/>
      <c r="GHX202" s="22"/>
      <c r="GHY202" s="22"/>
      <c r="GHZ202" s="22"/>
      <c r="GIA202" s="22"/>
      <c r="GIB202" s="22"/>
      <c r="GIC202" s="22"/>
      <c r="GID202" s="22"/>
      <c r="GIE202" s="22"/>
      <c r="GIF202" s="22"/>
      <c r="GIG202" s="22"/>
      <c r="GIH202" s="22"/>
      <c r="GII202" s="22"/>
      <c r="GIJ202" s="22"/>
      <c r="GIK202" s="22"/>
      <c r="GIL202" s="22"/>
      <c r="GIM202" s="22"/>
      <c r="GIN202" s="22"/>
      <c r="GIO202" s="22"/>
      <c r="GIP202" s="22"/>
      <c r="GIQ202" s="22"/>
      <c r="GIR202" s="22"/>
      <c r="GIS202" s="22"/>
      <c r="GIT202" s="22"/>
      <c r="GIU202" s="22"/>
      <c r="GIV202" s="22"/>
      <c r="GIW202" s="22"/>
      <c r="GIX202" s="22"/>
      <c r="GIY202" s="22"/>
      <c r="GIZ202" s="22"/>
      <c r="GJA202" s="22"/>
      <c r="GJB202" s="22"/>
      <c r="GJC202" s="22"/>
      <c r="GJD202" s="22"/>
      <c r="GJE202" s="22"/>
      <c r="GJF202" s="22"/>
      <c r="GJG202" s="22"/>
      <c r="GJH202" s="22"/>
      <c r="GJI202" s="22"/>
      <c r="GJJ202" s="22"/>
      <c r="GJK202" s="22"/>
      <c r="GJL202" s="22"/>
      <c r="GJM202" s="22"/>
      <c r="GJN202" s="22"/>
      <c r="GJO202" s="22"/>
      <c r="GJP202" s="22"/>
      <c r="GJQ202" s="22"/>
      <c r="GJR202" s="22"/>
      <c r="GJS202" s="22"/>
      <c r="GJT202" s="22"/>
      <c r="GJU202" s="22"/>
      <c r="GJV202" s="22"/>
      <c r="GJW202" s="22"/>
      <c r="GJX202" s="22"/>
      <c r="GJY202" s="22"/>
      <c r="GJZ202" s="22"/>
      <c r="GKA202" s="22"/>
      <c r="GKB202" s="22"/>
      <c r="GKC202" s="22"/>
      <c r="GKD202" s="22"/>
      <c r="GKE202" s="22"/>
      <c r="GKF202" s="22"/>
      <c r="GKG202" s="22"/>
      <c r="GKH202" s="22"/>
      <c r="GKI202" s="22"/>
      <c r="GKJ202" s="22"/>
      <c r="GKK202" s="22"/>
      <c r="GKL202" s="22"/>
      <c r="GKM202" s="22"/>
      <c r="GKN202" s="22"/>
      <c r="GKO202" s="22"/>
      <c r="GKP202" s="22"/>
      <c r="GKQ202" s="22"/>
      <c r="GKR202" s="22"/>
      <c r="GKS202" s="22"/>
      <c r="GKT202" s="22"/>
      <c r="GKU202" s="22"/>
      <c r="GKV202" s="22"/>
      <c r="GKW202" s="22"/>
      <c r="GKX202" s="22"/>
      <c r="GKY202" s="22"/>
      <c r="GKZ202" s="22"/>
      <c r="GLA202" s="22"/>
      <c r="GLB202" s="22"/>
      <c r="GLC202" s="22"/>
      <c r="GLD202" s="22"/>
      <c r="GLE202" s="22"/>
      <c r="GLF202" s="22"/>
      <c r="GLG202" s="22"/>
      <c r="GLH202" s="22"/>
      <c r="GLI202" s="22"/>
      <c r="GLJ202" s="22"/>
      <c r="GLK202" s="22"/>
      <c r="GLL202" s="22"/>
      <c r="GLM202" s="22"/>
      <c r="GLN202" s="22"/>
      <c r="GLO202" s="22"/>
      <c r="GLP202" s="22"/>
      <c r="GLQ202" s="22"/>
      <c r="GLR202" s="22"/>
      <c r="GLS202" s="22"/>
      <c r="GLT202" s="22"/>
      <c r="GLU202" s="22"/>
      <c r="GLV202" s="22"/>
      <c r="GLW202" s="22"/>
      <c r="GLX202" s="22"/>
      <c r="GLY202" s="22"/>
      <c r="GLZ202" s="22"/>
      <c r="GMA202" s="22"/>
      <c r="GMB202" s="22"/>
      <c r="GMC202" s="22"/>
      <c r="GMD202" s="22"/>
      <c r="GME202" s="22"/>
      <c r="GMF202" s="22"/>
      <c r="GMG202" s="22"/>
      <c r="GMH202" s="22"/>
      <c r="GMI202" s="22"/>
      <c r="GMJ202" s="22"/>
      <c r="GMK202" s="22"/>
      <c r="GML202" s="22"/>
      <c r="GMM202" s="22"/>
      <c r="GMN202" s="22"/>
      <c r="GMO202" s="22"/>
      <c r="GMP202" s="22"/>
      <c r="GMQ202" s="22"/>
      <c r="GMR202" s="22"/>
      <c r="GMS202" s="22"/>
      <c r="GMT202" s="22"/>
      <c r="GMU202" s="22"/>
      <c r="GMV202" s="22"/>
      <c r="GMW202" s="22"/>
      <c r="GMX202" s="22"/>
      <c r="GMY202" s="22"/>
      <c r="GMZ202" s="22"/>
      <c r="GNA202" s="22"/>
      <c r="GNB202" s="22"/>
      <c r="GNC202" s="22"/>
      <c r="GND202" s="22"/>
      <c r="GNE202" s="22"/>
      <c r="GNF202" s="22"/>
      <c r="GNG202" s="22"/>
      <c r="GNH202" s="22"/>
      <c r="GNI202" s="22"/>
      <c r="GNJ202" s="22"/>
      <c r="GNK202" s="22"/>
      <c r="GNL202" s="22"/>
      <c r="GNM202" s="22"/>
      <c r="GNN202" s="22"/>
      <c r="GNO202" s="22"/>
      <c r="GNP202" s="22"/>
      <c r="GNQ202" s="22"/>
      <c r="GNR202" s="22"/>
      <c r="GNS202" s="22"/>
      <c r="GNT202" s="22"/>
      <c r="GNU202" s="22"/>
      <c r="GNV202" s="22"/>
      <c r="GNW202" s="22"/>
      <c r="GNX202" s="22"/>
      <c r="GNY202" s="22"/>
      <c r="GNZ202" s="22"/>
      <c r="GOA202" s="22"/>
      <c r="GOB202" s="22"/>
      <c r="GOC202" s="22"/>
      <c r="GOD202" s="22"/>
      <c r="GOE202" s="22"/>
      <c r="GOF202" s="22"/>
      <c r="GOG202" s="22"/>
      <c r="GOH202" s="22"/>
      <c r="GOI202" s="22"/>
      <c r="GOJ202" s="22"/>
      <c r="GOK202" s="22"/>
      <c r="GOL202" s="22"/>
      <c r="GOM202" s="22"/>
      <c r="GON202" s="22"/>
      <c r="GOO202" s="22"/>
      <c r="GOP202" s="22"/>
      <c r="GOQ202" s="22"/>
      <c r="GOR202" s="22"/>
      <c r="GOS202" s="22"/>
      <c r="GOT202" s="22"/>
      <c r="GOU202" s="22"/>
      <c r="GOV202" s="22"/>
      <c r="GOW202" s="22"/>
      <c r="GOX202" s="22"/>
      <c r="GOY202" s="22"/>
      <c r="GOZ202" s="22"/>
      <c r="GPA202" s="22"/>
      <c r="GPB202" s="22"/>
      <c r="GPC202" s="22"/>
      <c r="GPD202" s="22"/>
      <c r="GPE202" s="22"/>
      <c r="GPF202" s="22"/>
      <c r="GPG202" s="22"/>
      <c r="GPH202" s="22"/>
      <c r="GPI202" s="22"/>
      <c r="GPJ202" s="22"/>
      <c r="GPK202" s="22"/>
      <c r="GPL202" s="22"/>
      <c r="GPM202" s="22"/>
      <c r="GPN202" s="22"/>
      <c r="GPO202" s="22"/>
      <c r="GPP202" s="22"/>
      <c r="GPQ202" s="22"/>
      <c r="GPR202" s="22"/>
      <c r="GPS202" s="22"/>
      <c r="GPT202" s="22"/>
      <c r="GPU202" s="22"/>
      <c r="GPV202" s="22"/>
      <c r="GPW202" s="22"/>
      <c r="GPX202" s="22"/>
      <c r="GPY202" s="22"/>
      <c r="GPZ202" s="22"/>
      <c r="GQA202" s="22"/>
      <c r="GQB202" s="22"/>
      <c r="GQC202" s="22"/>
      <c r="GQD202" s="22"/>
      <c r="GQE202" s="22"/>
      <c r="GQF202" s="22"/>
      <c r="GQG202" s="22"/>
      <c r="GQH202" s="22"/>
      <c r="GQI202" s="22"/>
      <c r="GQJ202" s="22"/>
      <c r="GQK202" s="22"/>
      <c r="GQL202" s="22"/>
      <c r="GQM202" s="22"/>
      <c r="GQN202" s="22"/>
      <c r="GQO202" s="22"/>
      <c r="GQP202" s="22"/>
      <c r="GQQ202" s="22"/>
      <c r="GQR202" s="22"/>
      <c r="GQS202" s="22"/>
      <c r="GQT202" s="22"/>
      <c r="GQU202" s="22"/>
      <c r="GQV202" s="22"/>
      <c r="GQW202" s="22"/>
      <c r="GQX202" s="22"/>
      <c r="GQY202" s="22"/>
      <c r="GQZ202" s="22"/>
      <c r="GRA202" s="22"/>
      <c r="GRB202" s="22"/>
      <c r="GRC202" s="22"/>
      <c r="GRD202" s="22"/>
      <c r="GRE202" s="22"/>
      <c r="GRF202" s="22"/>
      <c r="GRG202" s="22"/>
      <c r="GRH202" s="22"/>
      <c r="GRI202" s="22"/>
      <c r="GRJ202" s="22"/>
      <c r="GRK202" s="22"/>
      <c r="GRL202" s="22"/>
      <c r="GRM202" s="22"/>
      <c r="GRN202" s="22"/>
      <c r="GRO202" s="22"/>
      <c r="GRP202" s="22"/>
      <c r="GRQ202" s="22"/>
      <c r="GRR202" s="22"/>
      <c r="GRS202" s="22"/>
      <c r="GRT202" s="22"/>
      <c r="GRU202" s="22"/>
      <c r="GRV202" s="22"/>
      <c r="GRW202" s="22"/>
      <c r="GRX202" s="22"/>
      <c r="GRY202" s="22"/>
      <c r="GRZ202" s="22"/>
      <c r="GSA202" s="22"/>
      <c r="GSB202" s="22"/>
      <c r="GSC202" s="22"/>
      <c r="GSD202" s="22"/>
      <c r="GSE202" s="22"/>
      <c r="GSF202" s="22"/>
      <c r="GSG202" s="22"/>
      <c r="GSH202" s="22"/>
      <c r="GSI202" s="22"/>
      <c r="GSJ202" s="22"/>
      <c r="GSK202" s="22"/>
      <c r="GSL202" s="22"/>
      <c r="GSM202" s="22"/>
      <c r="GSN202" s="22"/>
      <c r="GSO202" s="22"/>
      <c r="GSP202" s="22"/>
      <c r="GSQ202" s="22"/>
      <c r="GSR202" s="22"/>
      <c r="GSS202" s="22"/>
      <c r="GST202" s="22"/>
      <c r="GSU202" s="22"/>
      <c r="GSV202" s="22"/>
      <c r="GSW202" s="22"/>
      <c r="GSX202" s="22"/>
      <c r="GSY202" s="22"/>
      <c r="GSZ202" s="22"/>
      <c r="GTA202" s="22"/>
      <c r="GTB202" s="22"/>
      <c r="GTC202" s="22"/>
      <c r="GTD202" s="22"/>
      <c r="GTE202" s="22"/>
      <c r="GTF202" s="22"/>
      <c r="GTG202" s="22"/>
      <c r="GTH202" s="22"/>
      <c r="GTI202" s="22"/>
      <c r="GTJ202" s="22"/>
      <c r="GTK202" s="22"/>
      <c r="GTL202" s="22"/>
      <c r="GTM202" s="22"/>
      <c r="GTN202" s="22"/>
      <c r="GTO202" s="22"/>
      <c r="GTP202" s="22"/>
      <c r="GTQ202" s="22"/>
      <c r="GTR202" s="22"/>
      <c r="GTS202" s="22"/>
      <c r="GTT202" s="22"/>
      <c r="GTU202" s="22"/>
      <c r="GTV202" s="22"/>
      <c r="GTW202" s="22"/>
      <c r="GTX202" s="22"/>
      <c r="GTY202" s="22"/>
      <c r="GTZ202" s="22"/>
      <c r="GUA202" s="22"/>
      <c r="GUB202" s="22"/>
      <c r="GUC202" s="22"/>
      <c r="GUD202" s="22"/>
      <c r="GUE202" s="22"/>
      <c r="GUF202" s="22"/>
      <c r="GUG202" s="22"/>
      <c r="GUH202" s="22"/>
      <c r="GUI202" s="22"/>
      <c r="GUJ202" s="22"/>
      <c r="GUK202" s="22"/>
      <c r="GUL202" s="22"/>
      <c r="GUM202" s="22"/>
      <c r="GUN202" s="22"/>
      <c r="GUO202" s="22"/>
      <c r="GUP202" s="22"/>
      <c r="GUQ202" s="22"/>
      <c r="GUR202" s="22"/>
      <c r="GUS202" s="22"/>
      <c r="GUT202" s="22"/>
      <c r="GUU202" s="22"/>
      <c r="GUV202" s="22"/>
      <c r="GUW202" s="22"/>
      <c r="GUX202" s="22"/>
      <c r="GUY202" s="22"/>
      <c r="GUZ202" s="22"/>
      <c r="GVA202" s="22"/>
      <c r="GVB202" s="22"/>
      <c r="GVC202" s="22"/>
      <c r="GVD202" s="22"/>
      <c r="GVE202" s="22"/>
      <c r="GVF202" s="22"/>
      <c r="GVG202" s="22"/>
      <c r="GVH202" s="22"/>
      <c r="GVI202" s="22"/>
      <c r="GVJ202" s="22"/>
      <c r="GVK202" s="22"/>
      <c r="GVL202" s="22"/>
      <c r="GVM202" s="22"/>
      <c r="GVN202" s="22"/>
      <c r="GVO202" s="22"/>
      <c r="GVP202" s="22"/>
      <c r="GVQ202" s="22"/>
      <c r="GVR202" s="22"/>
      <c r="GVS202" s="22"/>
      <c r="GVT202" s="22"/>
      <c r="GVU202" s="22"/>
      <c r="GVV202" s="22"/>
      <c r="GVW202" s="22"/>
      <c r="GVX202" s="22"/>
      <c r="GVY202" s="22"/>
      <c r="GVZ202" s="22"/>
      <c r="GWA202" s="22"/>
      <c r="GWB202" s="22"/>
      <c r="GWC202" s="22"/>
      <c r="GWD202" s="22"/>
      <c r="GWE202" s="22"/>
      <c r="GWF202" s="22"/>
      <c r="GWG202" s="22"/>
      <c r="GWH202" s="22"/>
      <c r="GWI202" s="22"/>
      <c r="GWJ202" s="22"/>
      <c r="GWK202" s="22"/>
      <c r="GWL202" s="22"/>
      <c r="GWM202" s="22"/>
      <c r="GWN202" s="22"/>
      <c r="GWO202" s="22"/>
      <c r="GWP202" s="22"/>
      <c r="GWQ202" s="22"/>
      <c r="GWR202" s="22"/>
      <c r="GWS202" s="22"/>
      <c r="GWT202" s="22"/>
      <c r="GWU202" s="22"/>
      <c r="GWV202" s="22"/>
      <c r="GWW202" s="22"/>
      <c r="GWX202" s="22"/>
      <c r="GWY202" s="22"/>
      <c r="GWZ202" s="22"/>
      <c r="GXA202" s="22"/>
      <c r="GXB202" s="22"/>
      <c r="GXC202" s="22"/>
      <c r="GXD202" s="22"/>
      <c r="GXE202" s="22"/>
      <c r="GXF202" s="22"/>
      <c r="GXG202" s="22"/>
      <c r="GXH202" s="22"/>
      <c r="GXI202" s="22"/>
      <c r="GXJ202" s="22"/>
      <c r="GXK202" s="22"/>
      <c r="GXL202" s="22"/>
      <c r="GXM202" s="22"/>
      <c r="GXN202" s="22"/>
      <c r="GXO202" s="22"/>
      <c r="GXP202" s="22"/>
      <c r="GXQ202" s="22"/>
      <c r="GXR202" s="22"/>
      <c r="GXS202" s="22"/>
      <c r="GXT202" s="22"/>
      <c r="GXU202" s="22"/>
      <c r="GXV202" s="22"/>
      <c r="GXW202" s="22"/>
      <c r="GXX202" s="22"/>
      <c r="GXY202" s="22"/>
      <c r="GXZ202" s="22"/>
      <c r="GYA202" s="22"/>
      <c r="GYB202" s="22"/>
      <c r="GYC202" s="22"/>
      <c r="GYD202" s="22"/>
      <c r="GYE202" s="22"/>
      <c r="GYF202" s="22"/>
      <c r="GYG202" s="22"/>
      <c r="GYH202" s="22"/>
      <c r="GYI202" s="22"/>
      <c r="GYJ202" s="22"/>
      <c r="GYK202" s="22"/>
      <c r="GYL202" s="22"/>
      <c r="GYM202" s="22"/>
      <c r="GYN202" s="22"/>
      <c r="GYO202" s="22"/>
      <c r="GYP202" s="22"/>
      <c r="GYQ202" s="22"/>
      <c r="GYR202" s="22"/>
      <c r="GYS202" s="22"/>
      <c r="GYT202" s="22"/>
      <c r="GYU202" s="22"/>
      <c r="GYV202" s="22"/>
      <c r="GYW202" s="22"/>
      <c r="GYX202" s="22"/>
      <c r="GYY202" s="22"/>
      <c r="GYZ202" s="22"/>
      <c r="GZA202" s="22"/>
      <c r="GZB202" s="22"/>
      <c r="GZC202" s="22"/>
      <c r="GZD202" s="22"/>
      <c r="GZE202" s="22"/>
      <c r="GZF202" s="22"/>
      <c r="GZG202" s="22"/>
      <c r="GZH202" s="22"/>
      <c r="GZI202" s="22"/>
      <c r="GZJ202" s="22"/>
      <c r="GZK202" s="22"/>
      <c r="GZL202" s="22"/>
      <c r="GZM202" s="22"/>
      <c r="GZN202" s="22"/>
      <c r="GZO202" s="22"/>
      <c r="GZP202" s="22"/>
      <c r="GZQ202" s="22"/>
      <c r="GZR202" s="22"/>
      <c r="GZS202" s="22"/>
      <c r="GZT202" s="22"/>
      <c r="GZU202" s="22"/>
      <c r="GZV202" s="22"/>
      <c r="GZW202" s="22"/>
      <c r="GZX202" s="22"/>
      <c r="GZY202" s="22"/>
      <c r="GZZ202" s="22"/>
      <c r="HAA202" s="22"/>
      <c r="HAB202" s="22"/>
      <c r="HAC202" s="22"/>
      <c r="HAD202" s="22"/>
      <c r="HAE202" s="22"/>
      <c r="HAF202" s="22"/>
      <c r="HAG202" s="22"/>
      <c r="HAH202" s="22"/>
      <c r="HAI202" s="22"/>
      <c r="HAJ202" s="22"/>
      <c r="HAK202" s="22"/>
      <c r="HAL202" s="22"/>
      <c r="HAM202" s="22"/>
      <c r="HAN202" s="22"/>
      <c r="HAO202" s="22"/>
      <c r="HAP202" s="22"/>
      <c r="HAQ202" s="22"/>
      <c r="HAR202" s="22"/>
      <c r="HAS202" s="22"/>
      <c r="HAT202" s="22"/>
      <c r="HAU202" s="22"/>
      <c r="HAV202" s="22"/>
      <c r="HAW202" s="22"/>
      <c r="HAX202" s="22"/>
      <c r="HAY202" s="22"/>
      <c r="HAZ202" s="22"/>
      <c r="HBA202" s="22"/>
      <c r="HBB202" s="22"/>
      <c r="HBC202" s="22"/>
      <c r="HBD202" s="22"/>
      <c r="HBE202" s="22"/>
      <c r="HBF202" s="22"/>
      <c r="HBG202" s="22"/>
      <c r="HBH202" s="22"/>
      <c r="HBI202" s="22"/>
      <c r="HBJ202" s="22"/>
      <c r="HBK202" s="22"/>
      <c r="HBL202" s="22"/>
      <c r="HBM202" s="22"/>
      <c r="HBN202" s="22"/>
      <c r="HBO202" s="22"/>
      <c r="HBP202" s="22"/>
      <c r="HBQ202" s="22"/>
      <c r="HBR202" s="22"/>
      <c r="HBS202" s="22"/>
      <c r="HBT202" s="22"/>
      <c r="HBU202" s="22"/>
      <c r="HBV202" s="22"/>
      <c r="HBW202" s="22"/>
      <c r="HBX202" s="22"/>
      <c r="HBY202" s="22"/>
      <c r="HBZ202" s="22"/>
      <c r="HCA202" s="22"/>
      <c r="HCB202" s="22"/>
      <c r="HCC202" s="22"/>
      <c r="HCD202" s="22"/>
      <c r="HCE202" s="22"/>
      <c r="HCF202" s="22"/>
      <c r="HCG202" s="22"/>
      <c r="HCH202" s="22"/>
      <c r="HCI202" s="22"/>
      <c r="HCJ202" s="22"/>
      <c r="HCK202" s="22"/>
      <c r="HCL202" s="22"/>
      <c r="HCM202" s="22"/>
      <c r="HCN202" s="22"/>
      <c r="HCO202" s="22"/>
      <c r="HCP202" s="22"/>
      <c r="HCQ202" s="22"/>
      <c r="HCR202" s="22"/>
      <c r="HCS202" s="22"/>
      <c r="HCT202" s="22"/>
      <c r="HCU202" s="22"/>
      <c r="HCV202" s="22"/>
      <c r="HCW202" s="22"/>
      <c r="HCX202" s="22"/>
      <c r="HCY202" s="22"/>
      <c r="HCZ202" s="22"/>
      <c r="HDA202" s="22"/>
      <c r="HDB202" s="22"/>
      <c r="HDC202" s="22"/>
      <c r="HDD202" s="22"/>
      <c r="HDE202" s="22"/>
      <c r="HDF202" s="22"/>
      <c r="HDG202" s="22"/>
      <c r="HDH202" s="22"/>
      <c r="HDI202" s="22"/>
      <c r="HDJ202" s="22"/>
      <c r="HDK202" s="22"/>
      <c r="HDL202" s="22"/>
      <c r="HDM202" s="22"/>
      <c r="HDN202" s="22"/>
      <c r="HDO202" s="22"/>
      <c r="HDP202" s="22"/>
      <c r="HDQ202" s="22"/>
      <c r="HDR202" s="22"/>
      <c r="HDS202" s="22"/>
      <c r="HDT202" s="22"/>
      <c r="HDU202" s="22"/>
      <c r="HDV202" s="22"/>
      <c r="HDW202" s="22"/>
      <c r="HDX202" s="22"/>
      <c r="HDY202" s="22"/>
      <c r="HDZ202" s="22"/>
      <c r="HEA202" s="22"/>
      <c r="HEB202" s="22"/>
      <c r="HEC202" s="22"/>
      <c r="HED202" s="22"/>
      <c r="HEE202" s="22"/>
      <c r="HEF202" s="22"/>
      <c r="HEG202" s="22"/>
      <c r="HEH202" s="22"/>
      <c r="HEI202" s="22"/>
      <c r="HEJ202" s="22"/>
      <c r="HEK202" s="22"/>
      <c r="HEL202" s="22"/>
      <c r="HEM202" s="22"/>
      <c r="HEN202" s="22"/>
      <c r="HEO202" s="22"/>
      <c r="HEP202" s="22"/>
      <c r="HEQ202" s="22"/>
      <c r="HER202" s="22"/>
      <c r="HES202" s="22"/>
      <c r="HET202" s="22"/>
      <c r="HEU202" s="22"/>
      <c r="HEV202" s="22"/>
      <c r="HEW202" s="22"/>
      <c r="HEX202" s="22"/>
      <c r="HEY202" s="22"/>
      <c r="HEZ202" s="22"/>
      <c r="HFA202" s="22"/>
      <c r="HFB202" s="22"/>
      <c r="HFC202" s="22"/>
      <c r="HFD202" s="22"/>
      <c r="HFE202" s="22"/>
      <c r="HFF202" s="22"/>
      <c r="HFG202" s="22"/>
      <c r="HFH202" s="22"/>
      <c r="HFI202" s="22"/>
      <c r="HFJ202" s="22"/>
      <c r="HFK202" s="22"/>
      <c r="HFL202" s="22"/>
      <c r="HFM202" s="22"/>
      <c r="HFN202" s="22"/>
      <c r="HFO202" s="22"/>
      <c r="HFP202" s="22"/>
      <c r="HFQ202" s="22"/>
      <c r="HFR202" s="22"/>
      <c r="HFS202" s="22"/>
      <c r="HFT202" s="22"/>
      <c r="HFU202" s="22"/>
      <c r="HFV202" s="22"/>
      <c r="HFW202" s="22"/>
      <c r="HFX202" s="22"/>
      <c r="HFY202" s="22"/>
      <c r="HFZ202" s="22"/>
      <c r="HGA202" s="22"/>
      <c r="HGB202" s="22"/>
      <c r="HGC202" s="22"/>
      <c r="HGD202" s="22"/>
      <c r="HGE202" s="22"/>
      <c r="HGF202" s="22"/>
      <c r="HGG202" s="22"/>
      <c r="HGH202" s="22"/>
      <c r="HGI202" s="22"/>
      <c r="HGJ202" s="22"/>
      <c r="HGK202" s="22"/>
      <c r="HGL202" s="22"/>
      <c r="HGM202" s="22"/>
      <c r="HGN202" s="22"/>
      <c r="HGO202" s="22"/>
      <c r="HGP202" s="22"/>
      <c r="HGQ202" s="22"/>
      <c r="HGR202" s="22"/>
      <c r="HGS202" s="22"/>
      <c r="HGT202" s="22"/>
      <c r="HGU202" s="22"/>
      <c r="HGV202" s="22"/>
      <c r="HGW202" s="22"/>
      <c r="HGX202" s="22"/>
      <c r="HGY202" s="22"/>
      <c r="HGZ202" s="22"/>
      <c r="HHA202" s="22"/>
      <c r="HHB202" s="22"/>
      <c r="HHC202" s="22"/>
      <c r="HHD202" s="22"/>
      <c r="HHE202" s="22"/>
      <c r="HHF202" s="22"/>
      <c r="HHG202" s="22"/>
      <c r="HHH202" s="22"/>
      <c r="HHI202" s="22"/>
      <c r="HHJ202" s="22"/>
      <c r="HHK202" s="22"/>
      <c r="HHL202" s="22"/>
      <c r="HHM202" s="22"/>
      <c r="HHN202" s="22"/>
      <c r="HHO202" s="22"/>
      <c r="HHP202" s="22"/>
      <c r="HHQ202" s="22"/>
      <c r="HHR202" s="22"/>
      <c r="HHS202" s="22"/>
      <c r="HHT202" s="22"/>
      <c r="HHU202" s="22"/>
      <c r="HHV202" s="22"/>
      <c r="HHW202" s="22"/>
      <c r="HHX202" s="22"/>
      <c r="HHY202" s="22"/>
      <c r="HHZ202" s="22"/>
      <c r="HIA202" s="22"/>
      <c r="HIB202" s="22"/>
      <c r="HIC202" s="22"/>
      <c r="HID202" s="22"/>
      <c r="HIE202" s="22"/>
      <c r="HIF202" s="22"/>
      <c r="HIG202" s="22"/>
      <c r="HIH202" s="22"/>
      <c r="HII202" s="22"/>
      <c r="HIJ202" s="22"/>
      <c r="HIK202" s="22"/>
      <c r="HIL202" s="22"/>
      <c r="HIM202" s="22"/>
      <c r="HIN202" s="22"/>
      <c r="HIO202" s="22"/>
      <c r="HIP202" s="22"/>
      <c r="HIQ202" s="22"/>
      <c r="HIR202" s="22"/>
      <c r="HIS202" s="22"/>
      <c r="HIT202" s="22"/>
      <c r="HIU202" s="22"/>
      <c r="HIV202" s="22"/>
      <c r="HIW202" s="22"/>
      <c r="HIX202" s="22"/>
      <c r="HIY202" s="22"/>
      <c r="HIZ202" s="22"/>
      <c r="HJA202" s="22"/>
      <c r="HJB202" s="22"/>
      <c r="HJC202" s="22"/>
      <c r="HJD202" s="22"/>
      <c r="HJE202" s="22"/>
      <c r="HJF202" s="22"/>
      <c r="HJG202" s="22"/>
      <c r="HJH202" s="22"/>
      <c r="HJI202" s="22"/>
      <c r="HJJ202" s="22"/>
      <c r="HJK202" s="22"/>
      <c r="HJL202" s="22"/>
      <c r="HJM202" s="22"/>
      <c r="HJN202" s="22"/>
      <c r="HJO202" s="22"/>
      <c r="HJP202" s="22"/>
      <c r="HJQ202" s="22"/>
      <c r="HJR202" s="22"/>
      <c r="HJS202" s="22"/>
      <c r="HJT202" s="22"/>
      <c r="HJU202" s="22"/>
      <c r="HJV202" s="22"/>
      <c r="HJW202" s="22"/>
      <c r="HJX202" s="22"/>
      <c r="HJY202" s="22"/>
      <c r="HJZ202" s="22"/>
      <c r="HKA202" s="22"/>
      <c r="HKB202" s="22"/>
      <c r="HKC202" s="22"/>
      <c r="HKD202" s="22"/>
      <c r="HKE202" s="22"/>
      <c r="HKF202" s="22"/>
      <c r="HKG202" s="22"/>
      <c r="HKH202" s="22"/>
      <c r="HKI202" s="22"/>
      <c r="HKJ202" s="22"/>
      <c r="HKK202" s="22"/>
      <c r="HKL202" s="22"/>
      <c r="HKM202" s="22"/>
      <c r="HKN202" s="22"/>
      <c r="HKO202" s="22"/>
      <c r="HKP202" s="22"/>
      <c r="HKQ202" s="22"/>
      <c r="HKR202" s="22"/>
      <c r="HKS202" s="22"/>
      <c r="HKT202" s="22"/>
      <c r="HKU202" s="22"/>
      <c r="HKV202" s="22"/>
      <c r="HKW202" s="22"/>
      <c r="HKX202" s="22"/>
      <c r="HKY202" s="22"/>
      <c r="HKZ202" s="22"/>
      <c r="HLA202" s="22"/>
      <c r="HLB202" s="22"/>
      <c r="HLC202" s="22"/>
      <c r="HLD202" s="22"/>
      <c r="HLE202" s="22"/>
      <c r="HLF202" s="22"/>
      <c r="HLG202" s="22"/>
      <c r="HLH202" s="22"/>
      <c r="HLI202" s="22"/>
      <c r="HLJ202" s="22"/>
      <c r="HLK202" s="22"/>
      <c r="HLL202" s="22"/>
      <c r="HLM202" s="22"/>
      <c r="HLN202" s="22"/>
      <c r="HLO202" s="22"/>
      <c r="HLP202" s="22"/>
      <c r="HLQ202" s="22"/>
      <c r="HLR202" s="22"/>
      <c r="HLS202" s="22"/>
      <c r="HLT202" s="22"/>
      <c r="HLU202" s="22"/>
      <c r="HLV202" s="22"/>
      <c r="HLW202" s="22"/>
      <c r="HLX202" s="22"/>
      <c r="HLY202" s="22"/>
      <c r="HLZ202" s="22"/>
      <c r="HMA202" s="22"/>
      <c r="HMB202" s="22"/>
      <c r="HMC202" s="22"/>
      <c r="HMD202" s="22"/>
      <c r="HME202" s="22"/>
      <c r="HMF202" s="22"/>
      <c r="HMG202" s="22"/>
      <c r="HMH202" s="22"/>
      <c r="HMI202" s="22"/>
      <c r="HMJ202" s="22"/>
      <c r="HMK202" s="22"/>
      <c r="HML202" s="22"/>
      <c r="HMM202" s="22"/>
      <c r="HMN202" s="22"/>
      <c r="HMO202" s="22"/>
      <c r="HMP202" s="22"/>
      <c r="HMQ202" s="22"/>
      <c r="HMR202" s="22"/>
      <c r="HMS202" s="22"/>
      <c r="HMT202" s="22"/>
      <c r="HMU202" s="22"/>
      <c r="HMV202" s="22"/>
      <c r="HMW202" s="22"/>
      <c r="HMX202" s="22"/>
      <c r="HMY202" s="22"/>
      <c r="HMZ202" s="22"/>
      <c r="HNA202" s="22"/>
      <c r="HNB202" s="22"/>
      <c r="HNC202" s="22"/>
      <c r="HND202" s="22"/>
      <c r="HNE202" s="22"/>
      <c r="HNF202" s="22"/>
      <c r="HNG202" s="22"/>
      <c r="HNH202" s="22"/>
      <c r="HNI202" s="22"/>
      <c r="HNJ202" s="22"/>
      <c r="HNK202" s="22"/>
      <c r="HNL202" s="22"/>
      <c r="HNM202" s="22"/>
      <c r="HNN202" s="22"/>
      <c r="HNO202" s="22"/>
      <c r="HNP202" s="22"/>
      <c r="HNQ202" s="22"/>
      <c r="HNR202" s="22"/>
      <c r="HNS202" s="22"/>
      <c r="HNT202" s="22"/>
      <c r="HNU202" s="22"/>
      <c r="HNV202" s="22"/>
      <c r="HNW202" s="22"/>
      <c r="HNX202" s="22"/>
      <c r="HNY202" s="22"/>
      <c r="HNZ202" s="22"/>
      <c r="HOA202" s="22"/>
      <c r="HOB202" s="22"/>
      <c r="HOC202" s="22"/>
      <c r="HOD202" s="22"/>
      <c r="HOE202" s="22"/>
      <c r="HOF202" s="22"/>
      <c r="HOG202" s="22"/>
      <c r="HOH202" s="22"/>
      <c r="HOI202" s="22"/>
      <c r="HOJ202" s="22"/>
      <c r="HOK202" s="22"/>
      <c r="HOL202" s="22"/>
      <c r="HOM202" s="22"/>
      <c r="HON202" s="22"/>
      <c r="HOO202" s="22"/>
      <c r="HOP202" s="22"/>
      <c r="HOQ202" s="22"/>
      <c r="HOR202" s="22"/>
      <c r="HOS202" s="22"/>
      <c r="HOT202" s="22"/>
      <c r="HOU202" s="22"/>
      <c r="HOV202" s="22"/>
      <c r="HOW202" s="22"/>
      <c r="HOX202" s="22"/>
      <c r="HOY202" s="22"/>
      <c r="HOZ202" s="22"/>
      <c r="HPA202" s="22"/>
      <c r="HPB202" s="22"/>
      <c r="HPC202" s="22"/>
      <c r="HPD202" s="22"/>
      <c r="HPE202" s="22"/>
      <c r="HPF202" s="22"/>
      <c r="HPG202" s="22"/>
      <c r="HPH202" s="22"/>
      <c r="HPI202" s="22"/>
      <c r="HPJ202" s="22"/>
      <c r="HPK202" s="22"/>
      <c r="HPL202" s="22"/>
      <c r="HPM202" s="22"/>
      <c r="HPN202" s="22"/>
      <c r="HPO202" s="22"/>
      <c r="HPP202" s="22"/>
      <c r="HPQ202" s="22"/>
      <c r="HPR202" s="22"/>
      <c r="HPS202" s="22"/>
      <c r="HPT202" s="22"/>
      <c r="HPU202" s="22"/>
      <c r="HPV202" s="22"/>
      <c r="HPW202" s="22"/>
      <c r="HPX202" s="22"/>
      <c r="HPY202" s="22"/>
      <c r="HPZ202" s="22"/>
      <c r="HQA202" s="22"/>
      <c r="HQB202" s="22"/>
      <c r="HQC202" s="22"/>
      <c r="HQD202" s="22"/>
      <c r="HQE202" s="22"/>
      <c r="HQF202" s="22"/>
      <c r="HQG202" s="22"/>
      <c r="HQH202" s="22"/>
      <c r="HQI202" s="22"/>
      <c r="HQJ202" s="22"/>
      <c r="HQK202" s="22"/>
      <c r="HQL202" s="22"/>
      <c r="HQM202" s="22"/>
      <c r="HQN202" s="22"/>
      <c r="HQO202" s="22"/>
      <c r="HQP202" s="22"/>
      <c r="HQQ202" s="22"/>
      <c r="HQR202" s="22"/>
      <c r="HQS202" s="22"/>
      <c r="HQT202" s="22"/>
      <c r="HQU202" s="22"/>
      <c r="HQV202" s="22"/>
      <c r="HQW202" s="22"/>
      <c r="HQX202" s="22"/>
      <c r="HQY202" s="22"/>
      <c r="HQZ202" s="22"/>
      <c r="HRA202" s="22"/>
      <c r="HRB202" s="22"/>
      <c r="HRC202" s="22"/>
      <c r="HRD202" s="22"/>
      <c r="HRE202" s="22"/>
      <c r="HRF202" s="22"/>
      <c r="HRG202" s="22"/>
      <c r="HRH202" s="22"/>
      <c r="HRI202" s="22"/>
      <c r="HRJ202" s="22"/>
      <c r="HRK202" s="22"/>
      <c r="HRL202" s="22"/>
      <c r="HRM202" s="22"/>
      <c r="HRN202" s="22"/>
      <c r="HRO202" s="22"/>
      <c r="HRP202" s="22"/>
      <c r="HRQ202" s="22"/>
      <c r="HRR202" s="22"/>
      <c r="HRS202" s="22"/>
      <c r="HRT202" s="22"/>
      <c r="HRU202" s="22"/>
      <c r="HRV202" s="22"/>
      <c r="HRW202" s="22"/>
      <c r="HRX202" s="22"/>
      <c r="HRY202" s="22"/>
      <c r="HRZ202" s="22"/>
      <c r="HSA202" s="22"/>
      <c r="HSB202" s="22"/>
      <c r="HSC202" s="22"/>
      <c r="HSD202" s="22"/>
      <c r="HSE202" s="22"/>
      <c r="HSF202" s="22"/>
      <c r="HSG202" s="22"/>
      <c r="HSH202" s="22"/>
      <c r="HSI202" s="22"/>
      <c r="HSJ202" s="22"/>
      <c r="HSK202" s="22"/>
      <c r="HSL202" s="22"/>
      <c r="HSM202" s="22"/>
      <c r="HSN202" s="22"/>
      <c r="HSO202" s="22"/>
      <c r="HSP202" s="22"/>
      <c r="HSQ202" s="22"/>
      <c r="HSR202" s="22"/>
      <c r="HSS202" s="22"/>
      <c r="HST202" s="22"/>
      <c r="HSU202" s="22"/>
      <c r="HSV202" s="22"/>
      <c r="HSW202" s="22"/>
      <c r="HSX202" s="22"/>
      <c r="HSY202" s="22"/>
      <c r="HSZ202" s="22"/>
      <c r="HTA202" s="22"/>
      <c r="HTB202" s="22"/>
      <c r="HTC202" s="22"/>
      <c r="HTD202" s="22"/>
      <c r="HTE202" s="22"/>
      <c r="HTF202" s="22"/>
      <c r="HTG202" s="22"/>
      <c r="HTH202" s="22"/>
      <c r="HTI202" s="22"/>
      <c r="HTJ202" s="22"/>
      <c r="HTK202" s="22"/>
      <c r="HTL202" s="22"/>
      <c r="HTM202" s="22"/>
      <c r="HTN202" s="22"/>
      <c r="HTO202" s="22"/>
      <c r="HTP202" s="22"/>
      <c r="HTQ202" s="22"/>
      <c r="HTR202" s="22"/>
      <c r="HTS202" s="22"/>
      <c r="HTT202" s="22"/>
      <c r="HTU202" s="22"/>
      <c r="HTV202" s="22"/>
      <c r="HTW202" s="22"/>
      <c r="HTX202" s="22"/>
      <c r="HTY202" s="22"/>
      <c r="HTZ202" s="22"/>
      <c r="HUA202" s="22"/>
      <c r="HUB202" s="22"/>
      <c r="HUC202" s="22"/>
      <c r="HUD202" s="22"/>
      <c r="HUE202" s="22"/>
      <c r="HUF202" s="22"/>
      <c r="HUG202" s="22"/>
      <c r="HUH202" s="22"/>
      <c r="HUI202" s="22"/>
      <c r="HUJ202" s="22"/>
      <c r="HUK202" s="22"/>
      <c r="HUL202" s="22"/>
      <c r="HUM202" s="22"/>
      <c r="HUN202" s="22"/>
      <c r="HUO202" s="22"/>
      <c r="HUP202" s="22"/>
      <c r="HUQ202" s="22"/>
      <c r="HUR202" s="22"/>
      <c r="HUS202" s="22"/>
      <c r="HUT202" s="22"/>
      <c r="HUU202" s="22"/>
      <c r="HUV202" s="22"/>
      <c r="HUW202" s="22"/>
      <c r="HUX202" s="22"/>
      <c r="HUY202" s="22"/>
      <c r="HUZ202" s="22"/>
      <c r="HVA202" s="22"/>
      <c r="HVB202" s="22"/>
      <c r="HVC202" s="22"/>
      <c r="HVD202" s="22"/>
      <c r="HVE202" s="22"/>
      <c r="HVF202" s="22"/>
      <c r="HVG202" s="22"/>
      <c r="HVH202" s="22"/>
      <c r="HVI202" s="22"/>
      <c r="HVJ202" s="22"/>
      <c r="HVK202" s="22"/>
      <c r="HVL202" s="22"/>
      <c r="HVM202" s="22"/>
      <c r="HVN202" s="22"/>
      <c r="HVO202" s="22"/>
      <c r="HVP202" s="22"/>
      <c r="HVQ202" s="22"/>
      <c r="HVR202" s="22"/>
      <c r="HVS202" s="22"/>
      <c r="HVT202" s="22"/>
      <c r="HVU202" s="22"/>
      <c r="HVV202" s="22"/>
      <c r="HVW202" s="22"/>
      <c r="HVX202" s="22"/>
      <c r="HVY202" s="22"/>
      <c r="HVZ202" s="22"/>
      <c r="HWA202" s="22"/>
      <c r="HWB202" s="22"/>
      <c r="HWC202" s="22"/>
      <c r="HWD202" s="22"/>
      <c r="HWE202" s="22"/>
      <c r="HWF202" s="22"/>
      <c r="HWG202" s="22"/>
      <c r="HWH202" s="22"/>
      <c r="HWI202" s="22"/>
      <c r="HWJ202" s="22"/>
      <c r="HWK202" s="22"/>
      <c r="HWL202" s="22"/>
      <c r="HWM202" s="22"/>
      <c r="HWN202" s="22"/>
      <c r="HWO202" s="22"/>
      <c r="HWP202" s="22"/>
      <c r="HWQ202" s="22"/>
      <c r="HWR202" s="22"/>
      <c r="HWS202" s="22"/>
      <c r="HWT202" s="22"/>
      <c r="HWU202" s="22"/>
      <c r="HWV202" s="22"/>
      <c r="HWW202" s="22"/>
      <c r="HWX202" s="22"/>
      <c r="HWY202" s="22"/>
      <c r="HWZ202" s="22"/>
      <c r="HXA202" s="22"/>
      <c r="HXB202" s="22"/>
      <c r="HXC202" s="22"/>
      <c r="HXD202" s="22"/>
      <c r="HXE202" s="22"/>
      <c r="HXF202" s="22"/>
      <c r="HXG202" s="22"/>
      <c r="HXH202" s="22"/>
      <c r="HXI202" s="22"/>
      <c r="HXJ202" s="22"/>
      <c r="HXK202" s="22"/>
      <c r="HXL202" s="22"/>
      <c r="HXM202" s="22"/>
      <c r="HXN202" s="22"/>
      <c r="HXO202" s="22"/>
      <c r="HXP202" s="22"/>
      <c r="HXQ202" s="22"/>
      <c r="HXR202" s="22"/>
      <c r="HXS202" s="22"/>
      <c r="HXT202" s="22"/>
      <c r="HXU202" s="22"/>
      <c r="HXV202" s="22"/>
      <c r="HXW202" s="22"/>
      <c r="HXX202" s="22"/>
      <c r="HXY202" s="22"/>
      <c r="HXZ202" s="22"/>
      <c r="HYA202" s="22"/>
      <c r="HYB202" s="22"/>
      <c r="HYC202" s="22"/>
      <c r="HYD202" s="22"/>
      <c r="HYE202" s="22"/>
      <c r="HYF202" s="22"/>
      <c r="HYG202" s="22"/>
      <c r="HYH202" s="22"/>
      <c r="HYI202" s="22"/>
      <c r="HYJ202" s="22"/>
      <c r="HYK202" s="22"/>
      <c r="HYL202" s="22"/>
      <c r="HYM202" s="22"/>
      <c r="HYN202" s="22"/>
      <c r="HYO202" s="22"/>
      <c r="HYP202" s="22"/>
      <c r="HYQ202" s="22"/>
      <c r="HYR202" s="22"/>
      <c r="HYS202" s="22"/>
      <c r="HYT202" s="22"/>
      <c r="HYU202" s="22"/>
      <c r="HYV202" s="22"/>
      <c r="HYW202" s="22"/>
      <c r="HYX202" s="22"/>
      <c r="HYY202" s="22"/>
      <c r="HYZ202" s="22"/>
      <c r="HZA202" s="22"/>
      <c r="HZB202" s="22"/>
      <c r="HZC202" s="22"/>
      <c r="HZD202" s="22"/>
      <c r="HZE202" s="22"/>
      <c r="HZF202" s="22"/>
      <c r="HZG202" s="22"/>
      <c r="HZH202" s="22"/>
      <c r="HZI202" s="22"/>
      <c r="HZJ202" s="22"/>
      <c r="HZK202" s="22"/>
      <c r="HZL202" s="22"/>
      <c r="HZM202" s="22"/>
      <c r="HZN202" s="22"/>
      <c r="HZO202" s="22"/>
      <c r="HZP202" s="22"/>
      <c r="HZQ202" s="22"/>
      <c r="HZR202" s="22"/>
      <c r="HZS202" s="22"/>
      <c r="HZT202" s="22"/>
      <c r="HZU202" s="22"/>
      <c r="HZV202" s="22"/>
      <c r="HZW202" s="22"/>
      <c r="HZX202" s="22"/>
      <c r="HZY202" s="22"/>
      <c r="HZZ202" s="22"/>
      <c r="IAA202" s="22"/>
      <c r="IAB202" s="22"/>
      <c r="IAC202" s="22"/>
      <c r="IAD202" s="22"/>
      <c r="IAE202" s="22"/>
      <c r="IAF202" s="22"/>
      <c r="IAG202" s="22"/>
      <c r="IAH202" s="22"/>
      <c r="IAI202" s="22"/>
      <c r="IAJ202" s="22"/>
      <c r="IAK202" s="22"/>
      <c r="IAL202" s="22"/>
      <c r="IAM202" s="22"/>
      <c r="IAN202" s="22"/>
      <c r="IAO202" s="22"/>
      <c r="IAP202" s="22"/>
      <c r="IAQ202" s="22"/>
      <c r="IAR202" s="22"/>
      <c r="IAS202" s="22"/>
      <c r="IAT202" s="22"/>
      <c r="IAU202" s="22"/>
      <c r="IAV202" s="22"/>
      <c r="IAW202" s="22"/>
      <c r="IAX202" s="22"/>
      <c r="IAY202" s="22"/>
      <c r="IAZ202" s="22"/>
      <c r="IBA202" s="22"/>
      <c r="IBB202" s="22"/>
      <c r="IBC202" s="22"/>
      <c r="IBD202" s="22"/>
      <c r="IBE202" s="22"/>
      <c r="IBF202" s="22"/>
      <c r="IBG202" s="22"/>
      <c r="IBH202" s="22"/>
      <c r="IBI202" s="22"/>
      <c r="IBJ202" s="22"/>
      <c r="IBK202" s="22"/>
      <c r="IBL202" s="22"/>
      <c r="IBM202" s="22"/>
      <c r="IBN202" s="22"/>
      <c r="IBO202" s="22"/>
      <c r="IBP202" s="22"/>
      <c r="IBQ202" s="22"/>
      <c r="IBR202" s="22"/>
      <c r="IBS202" s="22"/>
      <c r="IBT202" s="22"/>
      <c r="IBU202" s="22"/>
      <c r="IBV202" s="22"/>
      <c r="IBW202" s="22"/>
      <c r="IBX202" s="22"/>
      <c r="IBY202" s="22"/>
      <c r="IBZ202" s="22"/>
      <c r="ICA202" s="22"/>
      <c r="ICB202" s="22"/>
      <c r="ICC202" s="22"/>
      <c r="ICD202" s="22"/>
      <c r="ICE202" s="22"/>
      <c r="ICF202" s="22"/>
      <c r="ICG202" s="22"/>
      <c r="ICH202" s="22"/>
      <c r="ICI202" s="22"/>
      <c r="ICJ202" s="22"/>
      <c r="ICK202" s="22"/>
      <c r="ICL202" s="22"/>
      <c r="ICM202" s="22"/>
      <c r="ICN202" s="22"/>
      <c r="ICO202" s="22"/>
      <c r="ICP202" s="22"/>
      <c r="ICQ202" s="22"/>
      <c r="ICR202" s="22"/>
      <c r="ICS202" s="22"/>
      <c r="ICT202" s="22"/>
      <c r="ICU202" s="22"/>
      <c r="ICV202" s="22"/>
      <c r="ICW202" s="22"/>
      <c r="ICX202" s="22"/>
      <c r="ICY202" s="22"/>
      <c r="ICZ202" s="22"/>
      <c r="IDA202" s="22"/>
      <c r="IDB202" s="22"/>
      <c r="IDC202" s="22"/>
      <c r="IDD202" s="22"/>
      <c r="IDE202" s="22"/>
      <c r="IDF202" s="22"/>
      <c r="IDG202" s="22"/>
      <c r="IDH202" s="22"/>
      <c r="IDI202" s="22"/>
      <c r="IDJ202" s="22"/>
      <c r="IDK202" s="22"/>
      <c r="IDL202" s="22"/>
      <c r="IDM202" s="22"/>
      <c r="IDN202" s="22"/>
      <c r="IDO202" s="22"/>
      <c r="IDP202" s="22"/>
      <c r="IDQ202" s="22"/>
      <c r="IDR202" s="22"/>
      <c r="IDS202" s="22"/>
      <c r="IDT202" s="22"/>
      <c r="IDU202" s="22"/>
      <c r="IDV202" s="22"/>
      <c r="IDW202" s="22"/>
      <c r="IDX202" s="22"/>
      <c r="IDY202" s="22"/>
      <c r="IDZ202" s="22"/>
      <c r="IEA202" s="22"/>
      <c r="IEB202" s="22"/>
      <c r="IEC202" s="22"/>
      <c r="IED202" s="22"/>
      <c r="IEE202" s="22"/>
      <c r="IEF202" s="22"/>
      <c r="IEG202" s="22"/>
      <c r="IEH202" s="22"/>
      <c r="IEI202" s="22"/>
      <c r="IEJ202" s="22"/>
      <c r="IEK202" s="22"/>
      <c r="IEL202" s="22"/>
      <c r="IEM202" s="22"/>
      <c r="IEN202" s="22"/>
      <c r="IEO202" s="22"/>
      <c r="IEP202" s="22"/>
      <c r="IEQ202" s="22"/>
      <c r="IER202" s="22"/>
      <c r="IES202" s="22"/>
      <c r="IET202" s="22"/>
      <c r="IEU202" s="22"/>
      <c r="IEV202" s="22"/>
      <c r="IEW202" s="22"/>
      <c r="IEX202" s="22"/>
      <c r="IEY202" s="22"/>
      <c r="IEZ202" s="22"/>
      <c r="IFA202" s="22"/>
      <c r="IFB202" s="22"/>
      <c r="IFC202" s="22"/>
      <c r="IFD202" s="22"/>
      <c r="IFE202" s="22"/>
      <c r="IFF202" s="22"/>
      <c r="IFG202" s="22"/>
      <c r="IFH202" s="22"/>
      <c r="IFI202" s="22"/>
      <c r="IFJ202" s="22"/>
      <c r="IFK202" s="22"/>
      <c r="IFL202" s="22"/>
      <c r="IFM202" s="22"/>
      <c r="IFN202" s="22"/>
      <c r="IFO202" s="22"/>
      <c r="IFP202" s="22"/>
      <c r="IFQ202" s="22"/>
      <c r="IFR202" s="22"/>
      <c r="IFS202" s="22"/>
      <c r="IFT202" s="22"/>
      <c r="IFU202" s="22"/>
      <c r="IFV202" s="22"/>
      <c r="IFW202" s="22"/>
      <c r="IFX202" s="22"/>
      <c r="IFY202" s="22"/>
      <c r="IFZ202" s="22"/>
      <c r="IGA202" s="22"/>
      <c r="IGB202" s="22"/>
      <c r="IGC202" s="22"/>
      <c r="IGD202" s="22"/>
      <c r="IGE202" s="22"/>
      <c r="IGF202" s="22"/>
      <c r="IGG202" s="22"/>
      <c r="IGH202" s="22"/>
      <c r="IGI202" s="22"/>
      <c r="IGJ202" s="22"/>
      <c r="IGK202" s="22"/>
      <c r="IGL202" s="22"/>
      <c r="IGM202" s="22"/>
      <c r="IGN202" s="22"/>
      <c r="IGO202" s="22"/>
      <c r="IGP202" s="22"/>
      <c r="IGQ202" s="22"/>
      <c r="IGR202" s="22"/>
      <c r="IGS202" s="22"/>
      <c r="IGT202" s="22"/>
      <c r="IGU202" s="22"/>
      <c r="IGV202" s="22"/>
      <c r="IGW202" s="22"/>
      <c r="IGX202" s="22"/>
      <c r="IGY202" s="22"/>
      <c r="IGZ202" s="22"/>
      <c r="IHA202" s="22"/>
      <c r="IHB202" s="22"/>
      <c r="IHC202" s="22"/>
      <c r="IHD202" s="22"/>
      <c r="IHE202" s="22"/>
      <c r="IHF202" s="22"/>
      <c r="IHG202" s="22"/>
      <c r="IHH202" s="22"/>
      <c r="IHI202" s="22"/>
      <c r="IHJ202" s="22"/>
      <c r="IHK202" s="22"/>
      <c r="IHL202" s="22"/>
      <c r="IHM202" s="22"/>
      <c r="IHN202" s="22"/>
      <c r="IHO202" s="22"/>
      <c r="IHP202" s="22"/>
      <c r="IHQ202" s="22"/>
      <c r="IHR202" s="22"/>
      <c r="IHS202" s="22"/>
      <c r="IHT202" s="22"/>
      <c r="IHU202" s="22"/>
      <c r="IHV202" s="22"/>
      <c r="IHW202" s="22"/>
      <c r="IHX202" s="22"/>
      <c r="IHY202" s="22"/>
      <c r="IHZ202" s="22"/>
      <c r="IIA202" s="22"/>
      <c r="IIB202" s="22"/>
      <c r="IIC202" s="22"/>
      <c r="IID202" s="22"/>
      <c r="IIE202" s="22"/>
      <c r="IIF202" s="22"/>
      <c r="IIG202" s="22"/>
      <c r="IIH202" s="22"/>
      <c r="III202" s="22"/>
      <c r="IIJ202" s="22"/>
      <c r="IIK202" s="22"/>
      <c r="IIL202" s="22"/>
      <c r="IIM202" s="22"/>
      <c r="IIN202" s="22"/>
      <c r="IIO202" s="22"/>
      <c r="IIP202" s="22"/>
      <c r="IIQ202" s="22"/>
      <c r="IIR202" s="22"/>
      <c r="IIS202" s="22"/>
      <c r="IIT202" s="22"/>
      <c r="IIU202" s="22"/>
      <c r="IIV202" s="22"/>
      <c r="IIW202" s="22"/>
      <c r="IIX202" s="22"/>
      <c r="IIY202" s="22"/>
      <c r="IIZ202" s="22"/>
      <c r="IJA202" s="22"/>
      <c r="IJB202" s="22"/>
      <c r="IJC202" s="22"/>
      <c r="IJD202" s="22"/>
      <c r="IJE202" s="22"/>
      <c r="IJF202" s="22"/>
      <c r="IJG202" s="22"/>
      <c r="IJH202" s="22"/>
      <c r="IJI202" s="22"/>
      <c r="IJJ202" s="22"/>
      <c r="IJK202" s="22"/>
      <c r="IJL202" s="22"/>
      <c r="IJM202" s="22"/>
      <c r="IJN202" s="22"/>
      <c r="IJO202" s="22"/>
      <c r="IJP202" s="22"/>
      <c r="IJQ202" s="22"/>
      <c r="IJR202" s="22"/>
      <c r="IJS202" s="22"/>
      <c r="IJT202" s="22"/>
      <c r="IJU202" s="22"/>
      <c r="IJV202" s="22"/>
      <c r="IJW202" s="22"/>
      <c r="IJX202" s="22"/>
      <c r="IJY202" s="22"/>
      <c r="IJZ202" s="22"/>
      <c r="IKA202" s="22"/>
      <c r="IKB202" s="22"/>
      <c r="IKC202" s="22"/>
      <c r="IKD202" s="22"/>
      <c r="IKE202" s="22"/>
      <c r="IKF202" s="22"/>
      <c r="IKG202" s="22"/>
      <c r="IKH202" s="22"/>
      <c r="IKI202" s="22"/>
      <c r="IKJ202" s="22"/>
      <c r="IKK202" s="22"/>
      <c r="IKL202" s="22"/>
      <c r="IKM202" s="22"/>
      <c r="IKN202" s="22"/>
      <c r="IKO202" s="22"/>
      <c r="IKP202" s="22"/>
      <c r="IKQ202" s="22"/>
      <c r="IKR202" s="22"/>
      <c r="IKS202" s="22"/>
      <c r="IKT202" s="22"/>
      <c r="IKU202" s="22"/>
      <c r="IKV202" s="22"/>
      <c r="IKW202" s="22"/>
      <c r="IKX202" s="22"/>
      <c r="IKY202" s="22"/>
      <c r="IKZ202" s="22"/>
      <c r="ILA202" s="22"/>
      <c r="ILB202" s="22"/>
      <c r="ILC202" s="22"/>
      <c r="ILD202" s="22"/>
      <c r="ILE202" s="22"/>
      <c r="ILF202" s="22"/>
      <c r="ILG202" s="22"/>
      <c r="ILH202" s="22"/>
      <c r="ILI202" s="22"/>
      <c r="ILJ202" s="22"/>
      <c r="ILK202" s="22"/>
      <c r="ILL202" s="22"/>
      <c r="ILM202" s="22"/>
      <c r="ILN202" s="22"/>
      <c r="ILO202" s="22"/>
      <c r="ILP202" s="22"/>
      <c r="ILQ202" s="22"/>
      <c r="ILR202" s="22"/>
      <c r="ILS202" s="22"/>
      <c r="ILT202" s="22"/>
      <c r="ILU202" s="22"/>
      <c r="ILV202" s="22"/>
      <c r="ILW202" s="22"/>
      <c r="ILX202" s="22"/>
      <c r="ILY202" s="22"/>
      <c r="ILZ202" s="22"/>
      <c r="IMA202" s="22"/>
      <c r="IMB202" s="22"/>
      <c r="IMC202" s="22"/>
      <c r="IMD202" s="22"/>
      <c r="IME202" s="22"/>
      <c r="IMF202" s="22"/>
      <c r="IMG202" s="22"/>
      <c r="IMH202" s="22"/>
      <c r="IMI202" s="22"/>
      <c r="IMJ202" s="22"/>
      <c r="IMK202" s="22"/>
      <c r="IML202" s="22"/>
      <c r="IMM202" s="22"/>
      <c r="IMN202" s="22"/>
      <c r="IMO202" s="22"/>
      <c r="IMP202" s="22"/>
      <c r="IMQ202" s="22"/>
      <c r="IMR202" s="22"/>
      <c r="IMS202" s="22"/>
      <c r="IMT202" s="22"/>
      <c r="IMU202" s="22"/>
      <c r="IMV202" s="22"/>
      <c r="IMW202" s="22"/>
      <c r="IMX202" s="22"/>
      <c r="IMY202" s="22"/>
      <c r="IMZ202" s="22"/>
      <c r="INA202" s="22"/>
      <c r="INB202" s="22"/>
      <c r="INC202" s="22"/>
      <c r="IND202" s="22"/>
      <c r="INE202" s="22"/>
      <c r="INF202" s="22"/>
      <c r="ING202" s="22"/>
      <c r="INH202" s="22"/>
      <c r="INI202" s="22"/>
      <c r="INJ202" s="22"/>
      <c r="INK202" s="22"/>
      <c r="INL202" s="22"/>
      <c r="INM202" s="22"/>
      <c r="INN202" s="22"/>
      <c r="INO202" s="22"/>
      <c r="INP202" s="22"/>
      <c r="INQ202" s="22"/>
      <c r="INR202" s="22"/>
      <c r="INS202" s="22"/>
      <c r="INT202" s="22"/>
      <c r="INU202" s="22"/>
      <c r="INV202" s="22"/>
      <c r="INW202" s="22"/>
      <c r="INX202" s="22"/>
      <c r="INY202" s="22"/>
      <c r="INZ202" s="22"/>
      <c r="IOA202" s="22"/>
      <c r="IOB202" s="22"/>
      <c r="IOC202" s="22"/>
      <c r="IOD202" s="22"/>
      <c r="IOE202" s="22"/>
      <c r="IOF202" s="22"/>
      <c r="IOG202" s="22"/>
      <c r="IOH202" s="22"/>
      <c r="IOI202" s="22"/>
      <c r="IOJ202" s="22"/>
      <c r="IOK202" s="22"/>
      <c r="IOL202" s="22"/>
      <c r="IOM202" s="22"/>
      <c r="ION202" s="22"/>
      <c r="IOO202" s="22"/>
      <c r="IOP202" s="22"/>
      <c r="IOQ202" s="22"/>
      <c r="IOR202" s="22"/>
      <c r="IOS202" s="22"/>
      <c r="IOT202" s="22"/>
      <c r="IOU202" s="22"/>
      <c r="IOV202" s="22"/>
      <c r="IOW202" s="22"/>
      <c r="IOX202" s="22"/>
      <c r="IOY202" s="22"/>
      <c r="IOZ202" s="22"/>
      <c r="IPA202" s="22"/>
      <c r="IPB202" s="22"/>
      <c r="IPC202" s="22"/>
      <c r="IPD202" s="22"/>
      <c r="IPE202" s="22"/>
      <c r="IPF202" s="22"/>
      <c r="IPG202" s="22"/>
      <c r="IPH202" s="22"/>
      <c r="IPI202" s="22"/>
      <c r="IPJ202" s="22"/>
      <c r="IPK202" s="22"/>
      <c r="IPL202" s="22"/>
      <c r="IPM202" s="22"/>
      <c r="IPN202" s="22"/>
      <c r="IPO202" s="22"/>
      <c r="IPP202" s="22"/>
      <c r="IPQ202" s="22"/>
      <c r="IPR202" s="22"/>
      <c r="IPS202" s="22"/>
      <c r="IPT202" s="22"/>
      <c r="IPU202" s="22"/>
      <c r="IPV202" s="22"/>
      <c r="IPW202" s="22"/>
      <c r="IPX202" s="22"/>
      <c r="IPY202" s="22"/>
      <c r="IPZ202" s="22"/>
      <c r="IQA202" s="22"/>
      <c r="IQB202" s="22"/>
      <c r="IQC202" s="22"/>
      <c r="IQD202" s="22"/>
      <c r="IQE202" s="22"/>
      <c r="IQF202" s="22"/>
      <c r="IQG202" s="22"/>
      <c r="IQH202" s="22"/>
      <c r="IQI202" s="22"/>
      <c r="IQJ202" s="22"/>
      <c r="IQK202" s="22"/>
      <c r="IQL202" s="22"/>
      <c r="IQM202" s="22"/>
      <c r="IQN202" s="22"/>
      <c r="IQO202" s="22"/>
      <c r="IQP202" s="22"/>
      <c r="IQQ202" s="22"/>
      <c r="IQR202" s="22"/>
      <c r="IQS202" s="22"/>
      <c r="IQT202" s="22"/>
      <c r="IQU202" s="22"/>
      <c r="IQV202" s="22"/>
      <c r="IQW202" s="22"/>
      <c r="IQX202" s="22"/>
      <c r="IQY202" s="22"/>
      <c r="IQZ202" s="22"/>
      <c r="IRA202" s="22"/>
      <c r="IRB202" s="22"/>
      <c r="IRC202" s="22"/>
      <c r="IRD202" s="22"/>
      <c r="IRE202" s="22"/>
      <c r="IRF202" s="22"/>
      <c r="IRG202" s="22"/>
      <c r="IRH202" s="22"/>
      <c r="IRI202" s="22"/>
      <c r="IRJ202" s="22"/>
      <c r="IRK202" s="22"/>
      <c r="IRL202" s="22"/>
      <c r="IRM202" s="22"/>
      <c r="IRN202" s="22"/>
      <c r="IRO202" s="22"/>
      <c r="IRP202" s="22"/>
      <c r="IRQ202" s="22"/>
      <c r="IRR202" s="22"/>
      <c r="IRS202" s="22"/>
      <c r="IRT202" s="22"/>
      <c r="IRU202" s="22"/>
      <c r="IRV202" s="22"/>
      <c r="IRW202" s="22"/>
      <c r="IRX202" s="22"/>
      <c r="IRY202" s="22"/>
      <c r="IRZ202" s="22"/>
      <c r="ISA202" s="22"/>
      <c r="ISB202" s="22"/>
      <c r="ISC202" s="22"/>
      <c r="ISD202" s="22"/>
      <c r="ISE202" s="22"/>
      <c r="ISF202" s="22"/>
      <c r="ISG202" s="22"/>
      <c r="ISH202" s="22"/>
      <c r="ISI202" s="22"/>
      <c r="ISJ202" s="22"/>
      <c r="ISK202" s="22"/>
      <c r="ISL202" s="22"/>
      <c r="ISM202" s="22"/>
      <c r="ISN202" s="22"/>
      <c r="ISO202" s="22"/>
      <c r="ISP202" s="22"/>
      <c r="ISQ202" s="22"/>
      <c r="ISR202" s="22"/>
      <c r="ISS202" s="22"/>
      <c r="IST202" s="22"/>
      <c r="ISU202" s="22"/>
      <c r="ISV202" s="22"/>
      <c r="ISW202" s="22"/>
      <c r="ISX202" s="22"/>
      <c r="ISY202" s="22"/>
      <c r="ISZ202" s="22"/>
      <c r="ITA202" s="22"/>
      <c r="ITB202" s="22"/>
      <c r="ITC202" s="22"/>
      <c r="ITD202" s="22"/>
      <c r="ITE202" s="22"/>
      <c r="ITF202" s="22"/>
      <c r="ITG202" s="22"/>
      <c r="ITH202" s="22"/>
      <c r="ITI202" s="22"/>
      <c r="ITJ202" s="22"/>
      <c r="ITK202" s="22"/>
      <c r="ITL202" s="22"/>
      <c r="ITM202" s="22"/>
      <c r="ITN202" s="22"/>
      <c r="ITO202" s="22"/>
      <c r="ITP202" s="22"/>
      <c r="ITQ202" s="22"/>
      <c r="ITR202" s="22"/>
      <c r="ITS202" s="22"/>
      <c r="ITT202" s="22"/>
      <c r="ITU202" s="22"/>
      <c r="ITV202" s="22"/>
      <c r="ITW202" s="22"/>
      <c r="ITX202" s="22"/>
      <c r="ITY202" s="22"/>
      <c r="ITZ202" s="22"/>
      <c r="IUA202" s="22"/>
      <c r="IUB202" s="22"/>
      <c r="IUC202" s="22"/>
      <c r="IUD202" s="22"/>
      <c r="IUE202" s="22"/>
      <c r="IUF202" s="22"/>
      <c r="IUG202" s="22"/>
      <c r="IUH202" s="22"/>
      <c r="IUI202" s="22"/>
      <c r="IUJ202" s="22"/>
      <c r="IUK202" s="22"/>
      <c r="IUL202" s="22"/>
      <c r="IUM202" s="22"/>
      <c r="IUN202" s="22"/>
      <c r="IUO202" s="22"/>
      <c r="IUP202" s="22"/>
      <c r="IUQ202" s="22"/>
      <c r="IUR202" s="22"/>
      <c r="IUS202" s="22"/>
      <c r="IUT202" s="22"/>
      <c r="IUU202" s="22"/>
      <c r="IUV202" s="22"/>
      <c r="IUW202" s="22"/>
      <c r="IUX202" s="22"/>
      <c r="IUY202" s="22"/>
      <c r="IUZ202" s="22"/>
      <c r="IVA202" s="22"/>
      <c r="IVB202" s="22"/>
      <c r="IVC202" s="22"/>
      <c r="IVD202" s="22"/>
      <c r="IVE202" s="22"/>
      <c r="IVF202" s="22"/>
      <c r="IVG202" s="22"/>
      <c r="IVH202" s="22"/>
      <c r="IVI202" s="22"/>
      <c r="IVJ202" s="22"/>
      <c r="IVK202" s="22"/>
      <c r="IVL202" s="22"/>
      <c r="IVM202" s="22"/>
      <c r="IVN202" s="22"/>
      <c r="IVO202" s="22"/>
      <c r="IVP202" s="22"/>
      <c r="IVQ202" s="22"/>
      <c r="IVR202" s="22"/>
      <c r="IVS202" s="22"/>
      <c r="IVT202" s="22"/>
      <c r="IVU202" s="22"/>
      <c r="IVV202" s="22"/>
      <c r="IVW202" s="22"/>
      <c r="IVX202" s="22"/>
      <c r="IVY202" s="22"/>
      <c r="IVZ202" s="22"/>
      <c r="IWA202" s="22"/>
      <c r="IWB202" s="22"/>
      <c r="IWC202" s="22"/>
      <c r="IWD202" s="22"/>
      <c r="IWE202" s="22"/>
      <c r="IWF202" s="22"/>
      <c r="IWG202" s="22"/>
      <c r="IWH202" s="22"/>
      <c r="IWI202" s="22"/>
      <c r="IWJ202" s="22"/>
      <c r="IWK202" s="22"/>
      <c r="IWL202" s="22"/>
      <c r="IWM202" s="22"/>
      <c r="IWN202" s="22"/>
      <c r="IWO202" s="22"/>
      <c r="IWP202" s="22"/>
      <c r="IWQ202" s="22"/>
      <c r="IWR202" s="22"/>
      <c r="IWS202" s="22"/>
      <c r="IWT202" s="22"/>
      <c r="IWU202" s="22"/>
      <c r="IWV202" s="22"/>
      <c r="IWW202" s="22"/>
      <c r="IWX202" s="22"/>
      <c r="IWY202" s="22"/>
      <c r="IWZ202" s="22"/>
      <c r="IXA202" s="22"/>
      <c r="IXB202" s="22"/>
      <c r="IXC202" s="22"/>
      <c r="IXD202" s="22"/>
      <c r="IXE202" s="22"/>
      <c r="IXF202" s="22"/>
      <c r="IXG202" s="22"/>
      <c r="IXH202" s="22"/>
      <c r="IXI202" s="22"/>
      <c r="IXJ202" s="22"/>
      <c r="IXK202" s="22"/>
      <c r="IXL202" s="22"/>
      <c r="IXM202" s="22"/>
      <c r="IXN202" s="22"/>
      <c r="IXO202" s="22"/>
      <c r="IXP202" s="22"/>
      <c r="IXQ202" s="22"/>
      <c r="IXR202" s="22"/>
      <c r="IXS202" s="22"/>
      <c r="IXT202" s="22"/>
      <c r="IXU202" s="22"/>
      <c r="IXV202" s="22"/>
      <c r="IXW202" s="22"/>
      <c r="IXX202" s="22"/>
      <c r="IXY202" s="22"/>
      <c r="IXZ202" s="22"/>
      <c r="IYA202" s="22"/>
      <c r="IYB202" s="22"/>
      <c r="IYC202" s="22"/>
      <c r="IYD202" s="22"/>
      <c r="IYE202" s="22"/>
      <c r="IYF202" s="22"/>
      <c r="IYG202" s="22"/>
      <c r="IYH202" s="22"/>
      <c r="IYI202" s="22"/>
      <c r="IYJ202" s="22"/>
      <c r="IYK202" s="22"/>
      <c r="IYL202" s="22"/>
      <c r="IYM202" s="22"/>
      <c r="IYN202" s="22"/>
      <c r="IYO202" s="22"/>
      <c r="IYP202" s="22"/>
      <c r="IYQ202" s="22"/>
      <c r="IYR202" s="22"/>
      <c r="IYS202" s="22"/>
      <c r="IYT202" s="22"/>
      <c r="IYU202" s="22"/>
      <c r="IYV202" s="22"/>
      <c r="IYW202" s="22"/>
      <c r="IYX202" s="22"/>
      <c r="IYY202" s="22"/>
      <c r="IYZ202" s="22"/>
      <c r="IZA202" s="22"/>
      <c r="IZB202" s="22"/>
      <c r="IZC202" s="22"/>
      <c r="IZD202" s="22"/>
      <c r="IZE202" s="22"/>
      <c r="IZF202" s="22"/>
      <c r="IZG202" s="22"/>
      <c r="IZH202" s="22"/>
      <c r="IZI202" s="22"/>
      <c r="IZJ202" s="22"/>
      <c r="IZK202" s="22"/>
      <c r="IZL202" s="22"/>
      <c r="IZM202" s="22"/>
      <c r="IZN202" s="22"/>
      <c r="IZO202" s="22"/>
      <c r="IZP202" s="22"/>
      <c r="IZQ202" s="22"/>
      <c r="IZR202" s="22"/>
      <c r="IZS202" s="22"/>
      <c r="IZT202" s="22"/>
      <c r="IZU202" s="22"/>
      <c r="IZV202" s="22"/>
      <c r="IZW202" s="22"/>
      <c r="IZX202" s="22"/>
      <c r="IZY202" s="22"/>
      <c r="IZZ202" s="22"/>
      <c r="JAA202" s="22"/>
      <c r="JAB202" s="22"/>
      <c r="JAC202" s="22"/>
      <c r="JAD202" s="22"/>
      <c r="JAE202" s="22"/>
      <c r="JAF202" s="22"/>
      <c r="JAG202" s="22"/>
      <c r="JAH202" s="22"/>
      <c r="JAI202" s="22"/>
      <c r="JAJ202" s="22"/>
      <c r="JAK202" s="22"/>
      <c r="JAL202" s="22"/>
      <c r="JAM202" s="22"/>
      <c r="JAN202" s="22"/>
      <c r="JAO202" s="22"/>
      <c r="JAP202" s="22"/>
      <c r="JAQ202" s="22"/>
      <c r="JAR202" s="22"/>
      <c r="JAS202" s="22"/>
      <c r="JAT202" s="22"/>
      <c r="JAU202" s="22"/>
      <c r="JAV202" s="22"/>
      <c r="JAW202" s="22"/>
      <c r="JAX202" s="22"/>
      <c r="JAY202" s="22"/>
      <c r="JAZ202" s="22"/>
      <c r="JBA202" s="22"/>
      <c r="JBB202" s="22"/>
      <c r="JBC202" s="22"/>
      <c r="JBD202" s="22"/>
      <c r="JBE202" s="22"/>
      <c r="JBF202" s="22"/>
      <c r="JBG202" s="22"/>
      <c r="JBH202" s="22"/>
      <c r="JBI202" s="22"/>
      <c r="JBJ202" s="22"/>
      <c r="JBK202" s="22"/>
      <c r="JBL202" s="22"/>
      <c r="JBM202" s="22"/>
      <c r="JBN202" s="22"/>
      <c r="JBO202" s="22"/>
      <c r="JBP202" s="22"/>
      <c r="JBQ202" s="22"/>
      <c r="JBR202" s="22"/>
      <c r="JBS202" s="22"/>
      <c r="JBT202" s="22"/>
      <c r="JBU202" s="22"/>
      <c r="JBV202" s="22"/>
      <c r="JBW202" s="22"/>
      <c r="JBX202" s="22"/>
      <c r="JBY202" s="22"/>
      <c r="JBZ202" s="22"/>
      <c r="JCA202" s="22"/>
      <c r="JCB202" s="22"/>
      <c r="JCC202" s="22"/>
      <c r="JCD202" s="22"/>
      <c r="JCE202" s="22"/>
      <c r="JCF202" s="22"/>
      <c r="JCG202" s="22"/>
      <c r="JCH202" s="22"/>
      <c r="JCI202" s="22"/>
      <c r="JCJ202" s="22"/>
      <c r="JCK202" s="22"/>
      <c r="JCL202" s="22"/>
      <c r="JCM202" s="22"/>
      <c r="JCN202" s="22"/>
      <c r="JCO202" s="22"/>
      <c r="JCP202" s="22"/>
      <c r="JCQ202" s="22"/>
      <c r="JCR202" s="22"/>
      <c r="JCS202" s="22"/>
      <c r="JCT202" s="22"/>
      <c r="JCU202" s="22"/>
      <c r="JCV202" s="22"/>
      <c r="JCW202" s="22"/>
      <c r="JCX202" s="22"/>
      <c r="JCY202" s="22"/>
      <c r="JCZ202" s="22"/>
      <c r="JDA202" s="22"/>
      <c r="JDB202" s="22"/>
      <c r="JDC202" s="22"/>
      <c r="JDD202" s="22"/>
      <c r="JDE202" s="22"/>
      <c r="JDF202" s="22"/>
      <c r="JDG202" s="22"/>
      <c r="JDH202" s="22"/>
      <c r="JDI202" s="22"/>
      <c r="JDJ202" s="22"/>
      <c r="JDK202" s="22"/>
      <c r="JDL202" s="22"/>
      <c r="JDM202" s="22"/>
      <c r="JDN202" s="22"/>
      <c r="JDO202" s="22"/>
      <c r="JDP202" s="22"/>
      <c r="JDQ202" s="22"/>
      <c r="JDR202" s="22"/>
      <c r="JDS202" s="22"/>
      <c r="JDT202" s="22"/>
      <c r="JDU202" s="22"/>
      <c r="JDV202" s="22"/>
      <c r="JDW202" s="22"/>
      <c r="JDX202" s="22"/>
      <c r="JDY202" s="22"/>
      <c r="JDZ202" s="22"/>
      <c r="JEA202" s="22"/>
      <c r="JEB202" s="22"/>
      <c r="JEC202" s="22"/>
      <c r="JED202" s="22"/>
      <c r="JEE202" s="22"/>
      <c r="JEF202" s="22"/>
      <c r="JEG202" s="22"/>
      <c r="JEH202" s="22"/>
      <c r="JEI202" s="22"/>
      <c r="JEJ202" s="22"/>
      <c r="JEK202" s="22"/>
      <c r="JEL202" s="22"/>
      <c r="JEM202" s="22"/>
      <c r="JEN202" s="22"/>
      <c r="JEO202" s="22"/>
      <c r="JEP202" s="22"/>
      <c r="JEQ202" s="22"/>
      <c r="JER202" s="22"/>
      <c r="JES202" s="22"/>
      <c r="JET202" s="22"/>
      <c r="JEU202" s="22"/>
      <c r="JEV202" s="22"/>
      <c r="JEW202" s="22"/>
      <c r="JEX202" s="22"/>
      <c r="JEY202" s="22"/>
      <c r="JEZ202" s="22"/>
      <c r="JFA202" s="22"/>
      <c r="JFB202" s="22"/>
      <c r="JFC202" s="22"/>
      <c r="JFD202" s="22"/>
      <c r="JFE202" s="22"/>
      <c r="JFF202" s="22"/>
      <c r="JFG202" s="22"/>
      <c r="JFH202" s="22"/>
      <c r="JFI202" s="22"/>
      <c r="JFJ202" s="22"/>
      <c r="JFK202" s="22"/>
      <c r="JFL202" s="22"/>
      <c r="JFM202" s="22"/>
      <c r="JFN202" s="22"/>
      <c r="JFO202" s="22"/>
      <c r="JFP202" s="22"/>
      <c r="JFQ202" s="22"/>
      <c r="JFR202" s="22"/>
      <c r="JFS202" s="22"/>
      <c r="JFT202" s="22"/>
      <c r="JFU202" s="22"/>
      <c r="JFV202" s="22"/>
      <c r="JFW202" s="22"/>
      <c r="JFX202" s="22"/>
      <c r="JFY202" s="22"/>
      <c r="JFZ202" s="22"/>
      <c r="JGA202" s="22"/>
      <c r="JGB202" s="22"/>
      <c r="JGC202" s="22"/>
      <c r="JGD202" s="22"/>
      <c r="JGE202" s="22"/>
      <c r="JGF202" s="22"/>
      <c r="JGG202" s="22"/>
      <c r="JGH202" s="22"/>
      <c r="JGI202" s="22"/>
      <c r="JGJ202" s="22"/>
      <c r="JGK202" s="22"/>
      <c r="JGL202" s="22"/>
      <c r="JGM202" s="22"/>
      <c r="JGN202" s="22"/>
      <c r="JGO202" s="22"/>
      <c r="JGP202" s="22"/>
      <c r="JGQ202" s="22"/>
      <c r="JGR202" s="22"/>
      <c r="JGS202" s="22"/>
      <c r="JGT202" s="22"/>
      <c r="JGU202" s="22"/>
      <c r="JGV202" s="22"/>
      <c r="JGW202" s="22"/>
      <c r="JGX202" s="22"/>
      <c r="JGY202" s="22"/>
      <c r="JGZ202" s="22"/>
      <c r="JHA202" s="22"/>
      <c r="JHB202" s="22"/>
      <c r="JHC202" s="22"/>
      <c r="JHD202" s="22"/>
      <c r="JHE202" s="22"/>
      <c r="JHF202" s="22"/>
      <c r="JHG202" s="22"/>
      <c r="JHH202" s="22"/>
      <c r="JHI202" s="22"/>
      <c r="JHJ202" s="22"/>
      <c r="JHK202" s="22"/>
      <c r="JHL202" s="22"/>
      <c r="JHM202" s="22"/>
      <c r="JHN202" s="22"/>
      <c r="JHO202" s="22"/>
      <c r="JHP202" s="22"/>
      <c r="JHQ202" s="22"/>
      <c r="JHR202" s="22"/>
      <c r="JHS202" s="22"/>
      <c r="JHT202" s="22"/>
      <c r="JHU202" s="22"/>
      <c r="JHV202" s="22"/>
      <c r="JHW202" s="22"/>
      <c r="JHX202" s="22"/>
      <c r="JHY202" s="22"/>
      <c r="JHZ202" s="22"/>
      <c r="JIA202" s="22"/>
      <c r="JIB202" s="22"/>
      <c r="JIC202" s="22"/>
      <c r="JID202" s="22"/>
      <c r="JIE202" s="22"/>
      <c r="JIF202" s="22"/>
      <c r="JIG202" s="22"/>
      <c r="JIH202" s="22"/>
      <c r="JII202" s="22"/>
      <c r="JIJ202" s="22"/>
      <c r="JIK202" s="22"/>
      <c r="JIL202" s="22"/>
      <c r="JIM202" s="22"/>
      <c r="JIN202" s="22"/>
      <c r="JIO202" s="22"/>
      <c r="JIP202" s="22"/>
      <c r="JIQ202" s="22"/>
      <c r="JIR202" s="22"/>
      <c r="JIS202" s="22"/>
      <c r="JIT202" s="22"/>
      <c r="JIU202" s="22"/>
      <c r="JIV202" s="22"/>
      <c r="JIW202" s="22"/>
      <c r="JIX202" s="22"/>
      <c r="JIY202" s="22"/>
      <c r="JIZ202" s="22"/>
      <c r="JJA202" s="22"/>
      <c r="JJB202" s="22"/>
      <c r="JJC202" s="22"/>
      <c r="JJD202" s="22"/>
      <c r="JJE202" s="22"/>
      <c r="JJF202" s="22"/>
      <c r="JJG202" s="22"/>
      <c r="JJH202" s="22"/>
      <c r="JJI202" s="22"/>
      <c r="JJJ202" s="22"/>
      <c r="JJK202" s="22"/>
      <c r="JJL202" s="22"/>
      <c r="JJM202" s="22"/>
      <c r="JJN202" s="22"/>
      <c r="JJO202" s="22"/>
      <c r="JJP202" s="22"/>
      <c r="JJQ202" s="22"/>
      <c r="JJR202" s="22"/>
      <c r="JJS202" s="22"/>
      <c r="JJT202" s="22"/>
      <c r="JJU202" s="22"/>
      <c r="JJV202" s="22"/>
      <c r="JJW202" s="22"/>
      <c r="JJX202" s="22"/>
      <c r="JJY202" s="22"/>
      <c r="JJZ202" s="22"/>
      <c r="JKA202" s="22"/>
      <c r="JKB202" s="22"/>
      <c r="JKC202" s="22"/>
      <c r="JKD202" s="22"/>
      <c r="JKE202" s="22"/>
      <c r="JKF202" s="22"/>
      <c r="JKG202" s="22"/>
      <c r="JKH202" s="22"/>
      <c r="JKI202" s="22"/>
      <c r="JKJ202" s="22"/>
      <c r="JKK202" s="22"/>
      <c r="JKL202" s="22"/>
      <c r="JKM202" s="22"/>
      <c r="JKN202" s="22"/>
      <c r="JKO202" s="22"/>
      <c r="JKP202" s="22"/>
      <c r="JKQ202" s="22"/>
      <c r="JKR202" s="22"/>
      <c r="JKS202" s="22"/>
      <c r="JKT202" s="22"/>
      <c r="JKU202" s="22"/>
      <c r="JKV202" s="22"/>
      <c r="JKW202" s="22"/>
      <c r="JKX202" s="22"/>
      <c r="JKY202" s="22"/>
      <c r="JKZ202" s="22"/>
      <c r="JLA202" s="22"/>
      <c r="JLB202" s="22"/>
      <c r="JLC202" s="22"/>
      <c r="JLD202" s="22"/>
      <c r="JLE202" s="22"/>
      <c r="JLF202" s="22"/>
      <c r="JLG202" s="22"/>
      <c r="JLH202" s="22"/>
      <c r="JLI202" s="22"/>
      <c r="JLJ202" s="22"/>
      <c r="JLK202" s="22"/>
      <c r="JLL202" s="22"/>
      <c r="JLM202" s="22"/>
      <c r="JLN202" s="22"/>
      <c r="JLO202" s="22"/>
      <c r="JLP202" s="22"/>
      <c r="JLQ202" s="22"/>
      <c r="JLR202" s="22"/>
      <c r="JLS202" s="22"/>
      <c r="JLT202" s="22"/>
      <c r="JLU202" s="22"/>
      <c r="JLV202" s="22"/>
      <c r="JLW202" s="22"/>
      <c r="JLX202" s="22"/>
      <c r="JLY202" s="22"/>
      <c r="JLZ202" s="22"/>
      <c r="JMA202" s="22"/>
      <c r="JMB202" s="22"/>
      <c r="JMC202" s="22"/>
      <c r="JMD202" s="22"/>
      <c r="JME202" s="22"/>
      <c r="JMF202" s="22"/>
      <c r="JMG202" s="22"/>
      <c r="JMH202" s="22"/>
      <c r="JMI202" s="22"/>
      <c r="JMJ202" s="22"/>
      <c r="JMK202" s="22"/>
      <c r="JML202" s="22"/>
      <c r="JMM202" s="22"/>
      <c r="JMN202" s="22"/>
      <c r="JMO202" s="22"/>
      <c r="JMP202" s="22"/>
      <c r="JMQ202" s="22"/>
      <c r="JMR202" s="22"/>
      <c r="JMS202" s="22"/>
      <c r="JMT202" s="22"/>
      <c r="JMU202" s="22"/>
      <c r="JMV202" s="22"/>
      <c r="JMW202" s="22"/>
      <c r="JMX202" s="22"/>
      <c r="JMY202" s="22"/>
      <c r="JMZ202" s="22"/>
      <c r="JNA202" s="22"/>
      <c r="JNB202" s="22"/>
      <c r="JNC202" s="22"/>
      <c r="JND202" s="22"/>
      <c r="JNE202" s="22"/>
      <c r="JNF202" s="22"/>
      <c r="JNG202" s="22"/>
      <c r="JNH202" s="22"/>
      <c r="JNI202" s="22"/>
      <c r="JNJ202" s="22"/>
      <c r="JNK202" s="22"/>
      <c r="JNL202" s="22"/>
      <c r="JNM202" s="22"/>
      <c r="JNN202" s="22"/>
      <c r="JNO202" s="22"/>
      <c r="JNP202" s="22"/>
      <c r="JNQ202" s="22"/>
      <c r="JNR202" s="22"/>
      <c r="JNS202" s="22"/>
      <c r="JNT202" s="22"/>
      <c r="JNU202" s="22"/>
      <c r="JNV202" s="22"/>
      <c r="JNW202" s="22"/>
      <c r="JNX202" s="22"/>
      <c r="JNY202" s="22"/>
      <c r="JNZ202" s="22"/>
      <c r="JOA202" s="22"/>
      <c r="JOB202" s="22"/>
      <c r="JOC202" s="22"/>
      <c r="JOD202" s="22"/>
      <c r="JOE202" s="22"/>
      <c r="JOF202" s="22"/>
      <c r="JOG202" s="22"/>
      <c r="JOH202" s="22"/>
      <c r="JOI202" s="22"/>
      <c r="JOJ202" s="22"/>
      <c r="JOK202" s="22"/>
      <c r="JOL202" s="22"/>
      <c r="JOM202" s="22"/>
      <c r="JON202" s="22"/>
      <c r="JOO202" s="22"/>
      <c r="JOP202" s="22"/>
      <c r="JOQ202" s="22"/>
      <c r="JOR202" s="22"/>
      <c r="JOS202" s="22"/>
      <c r="JOT202" s="22"/>
      <c r="JOU202" s="22"/>
      <c r="JOV202" s="22"/>
      <c r="JOW202" s="22"/>
      <c r="JOX202" s="22"/>
      <c r="JOY202" s="22"/>
      <c r="JOZ202" s="22"/>
      <c r="JPA202" s="22"/>
      <c r="JPB202" s="22"/>
      <c r="JPC202" s="22"/>
      <c r="JPD202" s="22"/>
      <c r="JPE202" s="22"/>
      <c r="JPF202" s="22"/>
      <c r="JPG202" s="22"/>
      <c r="JPH202" s="22"/>
      <c r="JPI202" s="22"/>
      <c r="JPJ202" s="22"/>
      <c r="JPK202" s="22"/>
      <c r="JPL202" s="22"/>
      <c r="JPM202" s="22"/>
      <c r="JPN202" s="22"/>
      <c r="JPO202" s="22"/>
      <c r="JPP202" s="22"/>
      <c r="JPQ202" s="22"/>
      <c r="JPR202" s="22"/>
      <c r="JPS202" s="22"/>
      <c r="JPT202" s="22"/>
      <c r="JPU202" s="22"/>
      <c r="JPV202" s="22"/>
      <c r="JPW202" s="22"/>
      <c r="JPX202" s="22"/>
      <c r="JPY202" s="22"/>
      <c r="JPZ202" s="22"/>
      <c r="JQA202" s="22"/>
      <c r="JQB202" s="22"/>
      <c r="JQC202" s="22"/>
      <c r="JQD202" s="22"/>
      <c r="JQE202" s="22"/>
      <c r="JQF202" s="22"/>
      <c r="JQG202" s="22"/>
      <c r="JQH202" s="22"/>
      <c r="JQI202" s="22"/>
      <c r="JQJ202" s="22"/>
      <c r="JQK202" s="22"/>
      <c r="JQL202" s="22"/>
      <c r="JQM202" s="22"/>
      <c r="JQN202" s="22"/>
      <c r="JQO202" s="22"/>
      <c r="JQP202" s="22"/>
      <c r="JQQ202" s="22"/>
      <c r="JQR202" s="22"/>
      <c r="JQS202" s="22"/>
      <c r="JQT202" s="22"/>
      <c r="JQU202" s="22"/>
      <c r="JQV202" s="22"/>
      <c r="JQW202" s="22"/>
      <c r="JQX202" s="22"/>
      <c r="JQY202" s="22"/>
      <c r="JQZ202" s="22"/>
      <c r="JRA202" s="22"/>
      <c r="JRB202" s="22"/>
      <c r="JRC202" s="22"/>
      <c r="JRD202" s="22"/>
      <c r="JRE202" s="22"/>
      <c r="JRF202" s="22"/>
      <c r="JRG202" s="22"/>
      <c r="JRH202" s="22"/>
      <c r="JRI202" s="22"/>
      <c r="JRJ202" s="22"/>
      <c r="JRK202" s="22"/>
      <c r="JRL202" s="22"/>
      <c r="JRM202" s="22"/>
      <c r="JRN202" s="22"/>
      <c r="JRO202" s="22"/>
      <c r="JRP202" s="22"/>
      <c r="JRQ202" s="22"/>
      <c r="JRR202" s="22"/>
      <c r="JRS202" s="22"/>
      <c r="JRT202" s="22"/>
      <c r="JRU202" s="22"/>
      <c r="JRV202" s="22"/>
      <c r="JRW202" s="22"/>
      <c r="JRX202" s="22"/>
      <c r="JRY202" s="22"/>
      <c r="JRZ202" s="22"/>
      <c r="JSA202" s="22"/>
      <c r="JSB202" s="22"/>
      <c r="JSC202" s="22"/>
      <c r="JSD202" s="22"/>
      <c r="JSE202" s="22"/>
      <c r="JSF202" s="22"/>
      <c r="JSG202" s="22"/>
      <c r="JSH202" s="22"/>
      <c r="JSI202" s="22"/>
      <c r="JSJ202" s="22"/>
      <c r="JSK202" s="22"/>
      <c r="JSL202" s="22"/>
      <c r="JSM202" s="22"/>
      <c r="JSN202" s="22"/>
      <c r="JSO202" s="22"/>
      <c r="JSP202" s="22"/>
      <c r="JSQ202" s="22"/>
      <c r="JSR202" s="22"/>
      <c r="JSS202" s="22"/>
      <c r="JST202" s="22"/>
      <c r="JSU202" s="22"/>
      <c r="JSV202" s="22"/>
      <c r="JSW202" s="22"/>
      <c r="JSX202" s="22"/>
      <c r="JSY202" s="22"/>
      <c r="JSZ202" s="22"/>
      <c r="JTA202" s="22"/>
      <c r="JTB202" s="22"/>
      <c r="JTC202" s="22"/>
      <c r="JTD202" s="22"/>
      <c r="JTE202" s="22"/>
      <c r="JTF202" s="22"/>
      <c r="JTG202" s="22"/>
      <c r="JTH202" s="22"/>
      <c r="JTI202" s="22"/>
      <c r="JTJ202" s="22"/>
      <c r="JTK202" s="22"/>
      <c r="JTL202" s="22"/>
      <c r="JTM202" s="22"/>
      <c r="JTN202" s="22"/>
      <c r="JTO202" s="22"/>
      <c r="JTP202" s="22"/>
      <c r="JTQ202" s="22"/>
      <c r="JTR202" s="22"/>
      <c r="JTS202" s="22"/>
      <c r="JTT202" s="22"/>
      <c r="JTU202" s="22"/>
      <c r="JTV202" s="22"/>
      <c r="JTW202" s="22"/>
      <c r="JTX202" s="22"/>
      <c r="JTY202" s="22"/>
      <c r="JTZ202" s="22"/>
      <c r="JUA202" s="22"/>
      <c r="JUB202" s="22"/>
      <c r="JUC202" s="22"/>
      <c r="JUD202" s="22"/>
      <c r="JUE202" s="22"/>
      <c r="JUF202" s="22"/>
      <c r="JUG202" s="22"/>
      <c r="JUH202" s="22"/>
      <c r="JUI202" s="22"/>
      <c r="JUJ202" s="22"/>
      <c r="JUK202" s="22"/>
      <c r="JUL202" s="22"/>
      <c r="JUM202" s="22"/>
      <c r="JUN202" s="22"/>
      <c r="JUO202" s="22"/>
      <c r="JUP202" s="22"/>
      <c r="JUQ202" s="22"/>
      <c r="JUR202" s="22"/>
      <c r="JUS202" s="22"/>
      <c r="JUT202" s="22"/>
      <c r="JUU202" s="22"/>
      <c r="JUV202" s="22"/>
      <c r="JUW202" s="22"/>
      <c r="JUX202" s="22"/>
      <c r="JUY202" s="22"/>
      <c r="JUZ202" s="22"/>
      <c r="JVA202" s="22"/>
      <c r="JVB202" s="22"/>
      <c r="JVC202" s="22"/>
      <c r="JVD202" s="22"/>
      <c r="JVE202" s="22"/>
      <c r="JVF202" s="22"/>
      <c r="JVG202" s="22"/>
      <c r="JVH202" s="22"/>
      <c r="JVI202" s="22"/>
      <c r="JVJ202" s="22"/>
      <c r="JVK202" s="22"/>
      <c r="JVL202" s="22"/>
      <c r="JVM202" s="22"/>
      <c r="JVN202" s="22"/>
      <c r="JVO202" s="22"/>
      <c r="JVP202" s="22"/>
      <c r="JVQ202" s="22"/>
      <c r="JVR202" s="22"/>
      <c r="JVS202" s="22"/>
      <c r="JVT202" s="22"/>
      <c r="JVU202" s="22"/>
      <c r="JVV202" s="22"/>
      <c r="JVW202" s="22"/>
      <c r="JVX202" s="22"/>
      <c r="JVY202" s="22"/>
      <c r="JVZ202" s="22"/>
      <c r="JWA202" s="22"/>
      <c r="JWB202" s="22"/>
      <c r="JWC202" s="22"/>
      <c r="JWD202" s="22"/>
      <c r="JWE202" s="22"/>
      <c r="JWF202" s="22"/>
      <c r="JWG202" s="22"/>
      <c r="JWH202" s="22"/>
      <c r="JWI202" s="22"/>
      <c r="JWJ202" s="22"/>
      <c r="JWK202" s="22"/>
      <c r="JWL202" s="22"/>
      <c r="JWM202" s="22"/>
      <c r="JWN202" s="22"/>
      <c r="JWO202" s="22"/>
      <c r="JWP202" s="22"/>
      <c r="JWQ202" s="22"/>
      <c r="JWR202" s="22"/>
      <c r="JWS202" s="22"/>
      <c r="JWT202" s="22"/>
      <c r="JWU202" s="22"/>
      <c r="JWV202" s="22"/>
      <c r="JWW202" s="22"/>
      <c r="JWX202" s="22"/>
      <c r="JWY202" s="22"/>
      <c r="JWZ202" s="22"/>
      <c r="JXA202" s="22"/>
      <c r="JXB202" s="22"/>
      <c r="JXC202" s="22"/>
      <c r="JXD202" s="22"/>
      <c r="JXE202" s="22"/>
      <c r="JXF202" s="22"/>
      <c r="JXG202" s="22"/>
      <c r="JXH202" s="22"/>
      <c r="JXI202" s="22"/>
      <c r="JXJ202" s="22"/>
      <c r="JXK202" s="22"/>
      <c r="JXL202" s="22"/>
      <c r="JXM202" s="22"/>
      <c r="JXN202" s="22"/>
      <c r="JXO202" s="22"/>
      <c r="JXP202" s="22"/>
      <c r="JXQ202" s="22"/>
      <c r="JXR202" s="22"/>
      <c r="JXS202" s="22"/>
      <c r="JXT202" s="22"/>
      <c r="JXU202" s="22"/>
      <c r="JXV202" s="22"/>
      <c r="JXW202" s="22"/>
      <c r="JXX202" s="22"/>
      <c r="JXY202" s="22"/>
      <c r="JXZ202" s="22"/>
      <c r="JYA202" s="22"/>
      <c r="JYB202" s="22"/>
      <c r="JYC202" s="22"/>
      <c r="JYD202" s="22"/>
      <c r="JYE202" s="22"/>
      <c r="JYF202" s="22"/>
      <c r="JYG202" s="22"/>
      <c r="JYH202" s="22"/>
      <c r="JYI202" s="22"/>
      <c r="JYJ202" s="22"/>
      <c r="JYK202" s="22"/>
      <c r="JYL202" s="22"/>
      <c r="JYM202" s="22"/>
      <c r="JYN202" s="22"/>
      <c r="JYO202" s="22"/>
      <c r="JYP202" s="22"/>
      <c r="JYQ202" s="22"/>
      <c r="JYR202" s="22"/>
      <c r="JYS202" s="22"/>
      <c r="JYT202" s="22"/>
      <c r="JYU202" s="22"/>
      <c r="JYV202" s="22"/>
      <c r="JYW202" s="22"/>
      <c r="JYX202" s="22"/>
      <c r="JYY202" s="22"/>
      <c r="JYZ202" s="22"/>
      <c r="JZA202" s="22"/>
      <c r="JZB202" s="22"/>
      <c r="JZC202" s="22"/>
      <c r="JZD202" s="22"/>
      <c r="JZE202" s="22"/>
      <c r="JZF202" s="22"/>
      <c r="JZG202" s="22"/>
      <c r="JZH202" s="22"/>
      <c r="JZI202" s="22"/>
      <c r="JZJ202" s="22"/>
      <c r="JZK202" s="22"/>
      <c r="JZL202" s="22"/>
      <c r="JZM202" s="22"/>
      <c r="JZN202" s="22"/>
      <c r="JZO202" s="22"/>
      <c r="JZP202" s="22"/>
      <c r="JZQ202" s="22"/>
      <c r="JZR202" s="22"/>
      <c r="JZS202" s="22"/>
      <c r="JZT202" s="22"/>
      <c r="JZU202" s="22"/>
      <c r="JZV202" s="22"/>
      <c r="JZW202" s="22"/>
      <c r="JZX202" s="22"/>
      <c r="JZY202" s="22"/>
      <c r="JZZ202" s="22"/>
      <c r="KAA202" s="22"/>
      <c r="KAB202" s="22"/>
      <c r="KAC202" s="22"/>
      <c r="KAD202" s="22"/>
      <c r="KAE202" s="22"/>
      <c r="KAF202" s="22"/>
      <c r="KAG202" s="22"/>
      <c r="KAH202" s="22"/>
      <c r="KAI202" s="22"/>
      <c r="KAJ202" s="22"/>
      <c r="KAK202" s="22"/>
      <c r="KAL202" s="22"/>
      <c r="KAM202" s="22"/>
      <c r="KAN202" s="22"/>
      <c r="KAO202" s="22"/>
      <c r="KAP202" s="22"/>
      <c r="KAQ202" s="22"/>
      <c r="KAR202" s="22"/>
      <c r="KAS202" s="22"/>
      <c r="KAT202" s="22"/>
      <c r="KAU202" s="22"/>
      <c r="KAV202" s="22"/>
      <c r="KAW202" s="22"/>
      <c r="KAX202" s="22"/>
      <c r="KAY202" s="22"/>
      <c r="KAZ202" s="22"/>
      <c r="KBA202" s="22"/>
      <c r="KBB202" s="22"/>
      <c r="KBC202" s="22"/>
      <c r="KBD202" s="22"/>
      <c r="KBE202" s="22"/>
      <c r="KBF202" s="22"/>
      <c r="KBG202" s="22"/>
      <c r="KBH202" s="22"/>
      <c r="KBI202" s="22"/>
      <c r="KBJ202" s="22"/>
      <c r="KBK202" s="22"/>
      <c r="KBL202" s="22"/>
      <c r="KBM202" s="22"/>
      <c r="KBN202" s="22"/>
      <c r="KBO202" s="22"/>
      <c r="KBP202" s="22"/>
      <c r="KBQ202" s="22"/>
      <c r="KBR202" s="22"/>
      <c r="KBS202" s="22"/>
      <c r="KBT202" s="22"/>
      <c r="KBU202" s="22"/>
      <c r="KBV202" s="22"/>
      <c r="KBW202" s="22"/>
      <c r="KBX202" s="22"/>
      <c r="KBY202" s="22"/>
      <c r="KBZ202" s="22"/>
      <c r="KCA202" s="22"/>
      <c r="KCB202" s="22"/>
      <c r="KCC202" s="22"/>
      <c r="KCD202" s="22"/>
      <c r="KCE202" s="22"/>
      <c r="KCF202" s="22"/>
      <c r="KCG202" s="22"/>
      <c r="KCH202" s="22"/>
      <c r="KCI202" s="22"/>
      <c r="KCJ202" s="22"/>
      <c r="KCK202" s="22"/>
      <c r="KCL202" s="22"/>
      <c r="KCM202" s="22"/>
      <c r="KCN202" s="22"/>
      <c r="KCO202" s="22"/>
      <c r="KCP202" s="22"/>
      <c r="KCQ202" s="22"/>
      <c r="KCR202" s="22"/>
      <c r="KCS202" s="22"/>
      <c r="KCT202" s="22"/>
      <c r="KCU202" s="22"/>
      <c r="KCV202" s="22"/>
      <c r="KCW202" s="22"/>
      <c r="KCX202" s="22"/>
      <c r="KCY202" s="22"/>
      <c r="KCZ202" s="22"/>
      <c r="KDA202" s="22"/>
      <c r="KDB202" s="22"/>
      <c r="KDC202" s="22"/>
      <c r="KDD202" s="22"/>
      <c r="KDE202" s="22"/>
      <c r="KDF202" s="22"/>
      <c r="KDG202" s="22"/>
      <c r="KDH202" s="22"/>
      <c r="KDI202" s="22"/>
      <c r="KDJ202" s="22"/>
      <c r="KDK202" s="22"/>
      <c r="KDL202" s="22"/>
      <c r="KDM202" s="22"/>
      <c r="KDN202" s="22"/>
      <c r="KDO202" s="22"/>
      <c r="KDP202" s="22"/>
      <c r="KDQ202" s="22"/>
      <c r="KDR202" s="22"/>
      <c r="KDS202" s="22"/>
      <c r="KDT202" s="22"/>
      <c r="KDU202" s="22"/>
      <c r="KDV202" s="22"/>
      <c r="KDW202" s="22"/>
      <c r="KDX202" s="22"/>
      <c r="KDY202" s="22"/>
      <c r="KDZ202" s="22"/>
      <c r="KEA202" s="22"/>
      <c r="KEB202" s="22"/>
      <c r="KEC202" s="22"/>
      <c r="KED202" s="22"/>
      <c r="KEE202" s="22"/>
      <c r="KEF202" s="22"/>
      <c r="KEG202" s="22"/>
      <c r="KEH202" s="22"/>
      <c r="KEI202" s="22"/>
      <c r="KEJ202" s="22"/>
      <c r="KEK202" s="22"/>
      <c r="KEL202" s="22"/>
      <c r="KEM202" s="22"/>
      <c r="KEN202" s="22"/>
      <c r="KEO202" s="22"/>
      <c r="KEP202" s="22"/>
      <c r="KEQ202" s="22"/>
      <c r="KER202" s="22"/>
      <c r="KES202" s="22"/>
      <c r="KET202" s="22"/>
      <c r="KEU202" s="22"/>
      <c r="KEV202" s="22"/>
      <c r="KEW202" s="22"/>
      <c r="KEX202" s="22"/>
      <c r="KEY202" s="22"/>
      <c r="KEZ202" s="22"/>
      <c r="KFA202" s="22"/>
      <c r="KFB202" s="22"/>
      <c r="KFC202" s="22"/>
      <c r="KFD202" s="22"/>
      <c r="KFE202" s="22"/>
      <c r="KFF202" s="22"/>
      <c r="KFG202" s="22"/>
      <c r="KFH202" s="22"/>
      <c r="KFI202" s="22"/>
      <c r="KFJ202" s="22"/>
      <c r="KFK202" s="22"/>
      <c r="KFL202" s="22"/>
      <c r="KFM202" s="22"/>
      <c r="KFN202" s="22"/>
      <c r="KFO202" s="22"/>
      <c r="KFP202" s="22"/>
      <c r="KFQ202" s="22"/>
      <c r="KFR202" s="22"/>
      <c r="KFS202" s="22"/>
      <c r="KFT202" s="22"/>
      <c r="KFU202" s="22"/>
      <c r="KFV202" s="22"/>
      <c r="KFW202" s="22"/>
      <c r="KFX202" s="22"/>
      <c r="KFY202" s="22"/>
      <c r="KFZ202" s="22"/>
      <c r="KGA202" s="22"/>
      <c r="KGB202" s="22"/>
      <c r="KGC202" s="22"/>
      <c r="KGD202" s="22"/>
      <c r="KGE202" s="22"/>
      <c r="KGF202" s="22"/>
      <c r="KGG202" s="22"/>
      <c r="KGH202" s="22"/>
      <c r="KGI202" s="22"/>
      <c r="KGJ202" s="22"/>
      <c r="KGK202" s="22"/>
      <c r="KGL202" s="22"/>
      <c r="KGM202" s="22"/>
      <c r="KGN202" s="22"/>
      <c r="KGO202" s="22"/>
      <c r="KGP202" s="22"/>
      <c r="KGQ202" s="22"/>
      <c r="KGR202" s="22"/>
      <c r="KGS202" s="22"/>
      <c r="KGT202" s="22"/>
      <c r="KGU202" s="22"/>
      <c r="KGV202" s="22"/>
      <c r="KGW202" s="22"/>
      <c r="KGX202" s="22"/>
      <c r="KGY202" s="22"/>
      <c r="KGZ202" s="22"/>
      <c r="KHA202" s="22"/>
      <c r="KHB202" s="22"/>
      <c r="KHC202" s="22"/>
      <c r="KHD202" s="22"/>
      <c r="KHE202" s="22"/>
      <c r="KHF202" s="22"/>
      <c r="KHG202" s="22"/>
      <c r="KHH202" s="22"/>
      <c r="KHI202" s="22"/>
      <c r="KHJ202" s="22"/>
      <c r="KHK202" s="22"/>
      <c r="KHL202" s="22"/>
      <c r="KHM202" s="22"/>
      <c r="KHN202" s="22"/>
      <c r="KHO202" s="22"/>
      <c r="KHP202" s="22"/>
      <c r="KHQ202" s="22"/>
      <c r="KHR202" s="22"/>
      <c r="KHS202" s="22"/>
      <c r="KHT202" s="22"/>
      <c r="KHU202" s="22"/>
      <c r="KHV202" s="22"/>
      <c r="KHW202" s="22"/>
      <c r="KHX202" s="22"/>
      <c r="KHY202" s="22"/>
      <c r="KHZ202" s="22"/>
      <c r="KIA202" s="22"/>
      <c r="KIB202" s="22"/>
      <c r="KIC202" s="22"/>
      <c r="KID202" s="22"/>
      <c r="KIE202" s="22"/>
      <c r="KIF202" s="22"/>
      <c r="KIG202" s="22"/>
      <c r="KIH202" s="22"/>
      <c r="KII202" s="22"/>
      <c r="KIJ202" s="22"/>
      <c r="KIK202" s="22"/>
      <c r="KIL202" s="22"/>
      <c r="KIM202" s="22"/>
      <c r="KIN202" s="22"/>
      <c r="KIO202" s="22"/>
      <c r="KIP202" s="22"/>
      <c r="KIQ202" s="22"/>
      <c r="KIR202" s="22"/>
      <c r="KIS202" s="22"/>
      <c r="KIT202" s="22"/>
      <c r="KIU202" s="22"/>
      <c r="KIV202" s="22"/>
      <c r="KIW202" s="22"/>
      <c r="KIX202" s="22"/>
      <c r="KIY202" s="22"/>
      <c r="KIZ202" s="22"/>
      <c r="KJA202" s="22"/>
      <c r="KJB202" s="22"/>
      <c r="KJC202" s="22"/>
      <c r="KJD202" s="22"/>
      <c r="KJE202" s="22"/>
      <c r="KJF202" s="22"/>
      <c r="KJG202" s="22"/>
      <c r="KJH202" s="22"/>
      <c r="KJI202" s="22"/>
      <c r="KJJ202" s="22"/>
      <c r="KJK202" s="22"/>
      <c r="KJL202" s="22"/>
      <c r="KJM202" s="22"/>
      <c r="KJN202" s="22"/>
      <c r="KJO202" s="22"/>
      <c r="KJP202" s="22"/>
      <c r="KJQ202" s="22"/>
      <c r="KJR202" s="22"/>
      <c r="KJS202" s="22"/>
      <c r="KJT202" s="22"/>
      <c r="KJU202" s="22"/>
      <c r="KJV202" s="22"/>
      <c r="KJW202" s="22"/>
      <c r="KJX202" s="22"/>
      <c r="KJY202" s="22"/>
      <c r="KJZ202" s="22"/>
      <c r="KKA202" s="22"/>
      <c r="KKB202" s="22"/>
      <c r="KKC202" s="22"/>
      <c r="KKD202" s="22"/>
      <c r="KKE202" s="22"/>
      <c r="KKF202" s="22"/>
      <c r="KKG202" s="22"/>
      <c r="KKH202" s="22"/>
      <c r="KKI202" s="22"/>
      <c r="KKJ202" s="22"/>
      <c r="KKK202" s="22"/>
      <c r="KKL202" s="22"/>
      <c r="KKM202" s="22"/>
      <c r="KKN202" s="22"/>
      <c r="KKO202" s="22"/>
      <c r="KKP202" s="22"/>
      <c r="KKQ202" s="22"/>
      <c r="KKR202" s="22"/>
      <c r="KKS202" s="22"/>
      <c r="KKT202" s="22"/>
      <c r="KKU202" s="22"/>
      <c r="KKV202" s="22"/>
      <c r="KKW202" s="22"/>
      <c r="KKX202" s="22"/>
      <c r="KKY202" s="22"/>
      <c r="KKZ202" s="22"/>
      <c r="KLA202" s="22"/>
      <c r="KLB202" s="22"/>
      <c r="KLC202" s="22"/>
      <c r="KLD202" s="22"/>
      <c r="KLE202" s="22"/>
      <c r="KLF202" s="22"/>
      <c r="KLG202" s="22"/>
      <c r="KLH202" s="22"/>
      <c r="KLI202" s="22"/>
      <c r="KLJ202" s="22"/>
      <c r="KLK202" s="22"/>
      <c r="KLL202" s="22"/>
      <c r="KLM202" s="22"/>
      <c r="KLN202" s="22"/>
      <c r="KLO202" s="22"/>
      <c r="KLP202" s="22"/>
      <c r="KLQ202" s="22"/>
      <c r="KLR202" s="22"/>
      <c r="KLS202" s="22"/>
      <c r="KLT202" s="22"/>
      <c r="KLU202" s="22"/>
      <c r="KLV202" s="22"/>
      <c r="KLW202" s="22"/>
      <c r="KLX202" s="22"/>
      <c r="KLY202" s="22"/>
      <c r="KLZ202" s="22"/>
      <c r="KMA202" s="22"/>
      <c r="KMB202" s="22"/>
      <c r="KMC202" s="22"/>
      <c r="KMD202" s="22"/>
      <c r="KME202" s="22"/>
      <c r="KMF202" s="22"/>
      <c r="KMG202" s="22"/>
      <c r="KMH202" s="22"/>
      <c r="KMI202" s="22"/>
      <c r="KMJ202" s="22"/>
      <c r="KMK202" s="22"/>
      <c r="KML202" s="22"/>
      <c r="KMM202" s="22"/>
      <c r="KMN202" s="22"/>
      <c r="KMO202" s="22"/>
      <c r="KMP202" s="22"/>
      <c r="KMQ202" s="22"/>
      <c r="KMR202" s="22"/>
      <c r="KMS202" s="22"/>
      <c r="KMT202" s="22"/>
      <c r="KMU202" s="22"/>
      <c r="KMV202" s="22"/>
      <c r="KMW202" s="22"/>
      <c r="KMX202" s="22"/>
      <c r="KMY202" s="22"/>
      <c r="KMZ202" s="22"/>
      <c r="KNA202" s="22"/>
      <c r="KNB202" s="22"/>
      <c r="KNC202" s="22"/>
      <c r="KND202" s="22"/>
      <c r="KNE202" s="22"/>
      <c r="KNF202" s="22"/>
      <c r="KNG202" s="22"/>
      <c r="KNH202" s="22"/>
      <c r="KNI202" s="22"/>
      <c r="KNJ202" s="22"/>
      <c r="KNK202" s="22"/>
      <c r="KNL202" s="22"/>
      <c r="KNM202" s="22"/>
      <c r="KNN202" s="22"/>
      <c r="KNO202" s="22"/>
      <c r="KNP202" s="22"/>
      <c r="KNQ202" s="22"/>
      <c r="KNR202" s="22"/>
      <c r="KNS202" s="22"/>
      <c r="KNT202" s="22"/>
      <c r="KNU202" s="22"/>
      <c r="KNV202" s="22"/>
      <c r="KNW202" s="22"/>
      <c r="KNX202" s="22"/>
      <c r="KNY202" s="22"/>
      <c r="KNZ202" s="22"/>
      <c r="KOA202" s="22"/>
      <c r="KOB202" s="22"/>
      <c r="KOC202" s="22"/>
      <c r="KOD202" s="22"/>
      <c r="KOE202" s="22"/>
      <c r="KOF202" s="22"/>
      <c r="KOG202" s="22"/>
      <c r="KOH202" s="22"/>
      <c r="KOI202" s="22"/>
      <c r="KOJ202" s="22"/>
      <c r="KOK202" s="22"/>
      <c r="KOL202" s="22"/>
      <c r="KOM202" s="22"/>
      <c r="KON202" s="22"/>
      <c r="KOO202" s="22"/>
      <c r="KOP202" s="22"/>
      <c r="KOQ202" s="22"/>
      <c r="KOR202" s="22"/>
      <c r="KOS202" s="22"/>
      <c r="KOT202" s="22"/>
      <c r="KOU202" s="22"/>
      <c r="KOV202" s="22"/>
      <c r="KOW202" s="22"/>
      <c r="KOX202" s="22"/>
      <c r="KOY202" s="22"/>
      <c r="KOZ202" s="22"/>
      <c r="KPA202" s="22"/>
      <c r="KPB202" s="22"/>
      <c r="KPC202" s="22"/>
      <c r="KPD202" s="22"/>
      <c r="KPE202" s="22"/>
      <c r="KPF202" s="22"/>
      <c r="KPG202" s="22"/>
      <c r="KPH202" s="22"/>
      <c r="KPI202" s="22"/>
      <c r="KPJ202" s="22"/>
      <c r="KPK202" s="22"/>
      <c r="KPL202" s="22"/>
      <c r="KPM202" s="22"/>
      <c r="KPN202" s="22"/>
      <c r="KPO202" s="22"/>
      <c r="KPP202" s="22"/>
      <c r="KPQ202" s="22"/>
      <c r="KPR202" s="22"/>
      <c r="KPS202" s="22"/>
      <c r="KPT202" s="22"/>
      <c r="KPU202" s="22"/>
      <c r="KPV202" s="22"/>
      <c r="KPW202" s="22"/>
      <c r="KPX202" s="22"/>
      <c r="KPY202" s="22"/>
      <c r="KPZ202" s="22"/>
      <c r="KQA202" s="22"/>
      <c r="KQB202" s="22"/>
      <c r="KQC202" s="22"/>
      <c r="KQD202" s="22"/>
      <c r="KQE202" s="22"/>
      <c r="KQF202" s="22"/>
      <c r="KQG202" s="22"/>
      <c r="KQH202" s="22"/>
      <c r="KQI202" s="22"/>
      <c r="KQJ202" s="22"/>
      <c r="KQK202" s="22"/>
      <c r="KQL202" s="22"/>
      <c r="KQM202" s="22"/>
      <c r="KQN202" s="22"/>
      <c r="KQO202" s="22"/>
      <c r="KQP202" s="22"/>
      <c r="KQQ202" s="22"/>
      <c r="KQR202" s="22"/>
      <c r="KQS202" s="22"/>
      <c r="KQT202" s="22"/>
      <c r="KQU202" s="22"/>
      <c r="KQV202" s="22"/>
      <c r="KQW202" s="22"/>
      <c r="KQX202" s="22"/>
      <c r="KQY202" s="22"/>
      <c r="KQZ202" s="22"/>
      <c r="KRA202" s="22"/>
      <c r="KRB202" s="22"/>
      <c r="KRC202" s="22"/>
      <c r="KRD202" s="22"/>
      <c r="KRE202" s="22"/>
      <c r="KRF202" s="22"/>
      <c r="KRG202" s="22"/>
      <c r="KRH202" s="22"/>
      <c r="KRI202" s="22"/>
      <c r="KRJ202" s="22"/>
      <c r="KRK202" s="22"/>
      <c r="KRL202" s="22"/>
      <c r="KRM202" s="22"/>
      <c r="KRN202" s="22"/>
      <c r="KRO202" s="22"/>
      <c r="KRP202" s="22"/>
      <c r="KRQ202" s="22"/>
      <c r="KRR202" s="22"/>
      <c r="KRS202" s="22"/>
      <c r="KRT202" s="22"/>
      <c r="KRU202" s="22"/>
      <c r="KRV202" s="22"/>
      <c r="KRW202" s="22"/>
      <c r="KRX202" s="22"/>
      <c r="KRY202" s="22"/>
      <c r="KRZ202" s="22"/>
      <c r="KSA202" s="22"/>
      <c r="KSB202" s="22"/>
      <c r="KSC202" s="22"/>
      <c r="KSD202" s="22"/>
      <c r="KSE202" s="22"/>
      <c r="KSF202" s="22"/>
      <c r="KSG202" s="22"/>
      <c r="KSH202" s="22"/>
      <c r="KSI202" s="22"/>
      <c r="KSJ202" s="22"/>
      <c r="KSK202" s="22"/>
      <c r="KSL202" s="22"/>
      <c r="KSM202" s="22"/>
      <c r="KSN202" s="22"/>
      <c r="KSO202" s="22"/>
      <c r="KSP202" s="22"/>
      <c r="KSQ202" s="22"/>
      <c r="KSR202" s="22"/>
      <c r="KSS202" s="22"/>
      <c r="KST202" s="22"/>
      <c r="KSU202" s="22"/>
      <c r="KSV202" s="22"/>
      <c r="KSW202" s="22"/>
      <c r="KSX202" s="22"/>
      <c r="KSY202" s="22"/>
      <c r="KSZ202" s="22"/>
      <c r="KTA202" s="22"/>
      <c r="KTB202" s="22"/>
      <c r="KTC202" s="22"/>
      <c r="KTD202" s="22"/>
      <c r="KTE202" s="22"/>
      <c r="KTF202" s="22"/>
      <c r="KTG202" s="22"/>
      <c r="KTH202" s="22"/>
      <c r="KTI202" s="22"/>
      <c r="KTJ202" s="22"/>
      <c r="KTK202" s="22"/>
      <c r="KTL202" s="22"/>
      <c r="KTM202" s="22"/>
      <c r="KTN202" s="22"/>
      <c r="KTO202" s="22"/>
      <c r="KTP202" s="22"/>
      <c r="KTQ202" s="22"/>
      <c r="KTR202" s="22"/>
      <c r="KTS202" s="22"/>
      <c r="KTT202" s="22"/>
      <c r="KTU202" s="22"/>
      <c r="KTV202" s="22"/>
      <c r="KTW202" s="22"/>
      <c r="KTX202" s="22"/>
      <c r="KTY202" s="22"/>
      <c r="KTZ202" s="22"/>
      <c r="KUA202" s="22"/>
      <c r="KUB202" s="22"/>
      <c r="KUC202" s="22"/>
      <c r="KUD202" s="22"/>
      <c r="KUE202" s="22"/>
      <c r="KUF202" s="22"/>
      <c r="KUG202" s="22"/>
      <c r="KUH202" s="22"/>
      <c r="KUI202" s="22"/>
      <c r="KUJ202" s="22"/>
      <c r="KUK202" s="22"/>
      <c r="KUL202" s="22"/>
      <c r="KUM202" s="22"/>
      <c r="KUN202" s="22"/>
      <c r="KUO202" s="22"/>
      <c r="KUP202" s="22"/>
      <c r="KUQ202" s="22"/>
      <c r="KUR202" s="22"/>
      <c r="KUS202" s="22"/>
      <c r="KUT202" s="22"/>
      <c r="KUU202" s="22"/>
      <c r="KUV202" s="22"/>
      <c r="KUW202" s="22"/>
      <c r="KUX202" s="22"/>
      <c r="KUY202" s="22"/>
      <c r="KUZ202" s="22"/>
      <c r="KVA202" s="22"/>
      <c r="KVB202" s="22"/>
      <c r="KVC202" s="22"/>
      <c r="KVD202" s="22"/>
      <c r="KVE202" s="22"/>
      <c r="KVF202" s="22"/>
      <c r="KVG202" s="22"/>
      <c r="KVH202" s="22"/>
      <c r="KVI202" s="22"/>
      <c r="KVJ202" s="22"/>
      <c r="KVK202" s="22"/>
      <c r="KVL202" s="22"/>
      <c r="KVM202" s="22"/>
      <c r="KVN202" s="22"/>
      <c r="KVO202" s="22"/>
      <c r="KVP202" s="22"/>
      <c r="KVQ202" s="22"/>
      <c r="KVR202" s="22"/>
      <c r="KVS202" s="22"/>
      <c r="KVT202" s="22"/>
      <c r="KVU202" s="22"/>
      <c r="KVV202" s="22"/>
      <c r="KVW202" s="22"/>
      <c r="KVX202" s="22"/>
      <c r="KVY202" s="22"/>
      <c r="KVZ202" s="22"/>
      <c r="KWA202" s="22"/>
      <c r="KWB202" s="22"/>
      <c r="KWC202" s="22"/>
      <c r="KWD202" s="22"/>
      <c r="KWE202" s="22"/>
      <c r="KWF202" s="22"/>
      <c r="KWG202" s="22"/>
      <c r="KWH202" s="22"/>
      <c r="KWI202" s="22"/>
      <c r="KWJ202" s="22"/>
      <c r="KWK202" s="22"/>
      <c r="KWL202" s="22"/>
      <c r="KWM202" s="22"/>
      <c r="KWN202" s="22"/>
      <c r="KWO202" s="22"/>
      <c r="KWP202" s="22"/>
      <c r="KWQ202" s="22"/>
      <c r="KWR202" s="22"/>
      <c r="KWS202" s="22"/>
      <c r="KWT202" s="22"/>
      <c r="KWU202" s="22"/>
      <c r="KWV202" s="22"/>
      <c r="KWW202" s="22"/>
      <c r="KWX202" s="22"/>
      <c r="KWY202" s="22"/>
      <c r="KWZ202" s="22"/>
      <c r="KXA202" s="22"/>
      <c r="KXB202" s="22"/>
      <c r="KXC202" s="22"/>
      <c r="KXD202" s="22"/>
      <c r="KXE202" s="22"/>
      <c r="KXF202" s="22"/>
      <c r="KXG202" s="22"/>
      <c r="KXH202" s="22"/>
      <c r="KXI202" s="22"/>
      <c r="KXJ202" s="22"/>
      <c r="KXK202" s="22"/>
      <c r="KXL202" s="22"/>
      <c r="KXM202" s="22"/>
      <c r="KXN202" s="22"/>
      <c r="KXO202" s="22"/>
      <c r="KXP202" s="22"/>
      <c r="KXQ202" s="22"/>
      <c r="KXR202" s="22"/>
      <c r="KXS202" s="22"/>
      <c r="KXT202" s="22"/>
      <c r="KXU202" s="22"/>
      <c r="KXV202" s="22"/>
      <c r="KXW202" s="22"/>
      <c r="KXX202" s="22"/>
      <c r="KXY202" s="22"/>
      <c r="KXZ202" s="22"/>
      <c r="KYA202" s="22"/>
      <c r="KYB202" s="22"/>
      <c r="KYC202" s="22"/>
      <c r="KYD202" s="22"/>
      <c r="KYE202" s="22"/>
      <c r="KYF202" s="22"/>
      <c r="KYG202" s="22"/>
      <c r="KYH202" s="22"/>
      <c r="KYI202" s="22"/>
      <c r="KYJ202" s="22"/>
      <c r="KYK202" s="22"/>
      <c r="KYL202" s="22"/>
      <c r="KYM202" s="22"/>
      <c r="KYN202" s="22"/>
      <c r="KYO202" s="22"/>
      <c r="KYP202" s="22"/>
      <c r="KYQ202" s="22"/>
      <c r="KYR202" s="22"/>
      <c r="KYS202" s="22"/>
      <c r="KYT202" s="22"/>
      <c r="KYU202" s="22"/>
      <c r="KYV202" s="22"/>
      <c r="KYW202" s="22"/>
      <c r="KYX202" s="22"/>
      <c r="KYY202" s="22"/>
      <c r="KYZ202" s="22"/>
      <c r="KZA202" s="22"/>
      <c r="KZB202" s="22"/>
      <c r="KZC202" s="22"/>
      <c r="KZD202" s="22"/>
      <c r="KZE202" s="22"/>
      <c r="KZF202" s="22"/>
      <c r="KZG202" s="22"/>
      <c r="KZH202" s="22"/>
      <c r="KZI202" s="22"/>
      <c r="KZJ202" s="22"/>
      <c r="KZK202" s="22"/>
      <c r="KZL202" s="22"/>
      <c r="KZM202" s="22"/>
      <c r="KZN202" s="22"/>
      <c r="KZO202" s="22"/>
      <c r="KZP202" s="22"/>
      <c r="KZQ202" s="22"/>
      <c r="KZR202" s="22"/>
      <c r="KZS202" s="22"/>
      <c r="KZT202" s="22"/>
      <c r="KZU202" s="22"/>
      <c r="KZV202" s="22"/>
      <c r="KZW202" s="22"/>
      <c r="KZX202" s="22"/>
      <c r="KZY202" s="22"/>
      <c r="KZZ202" s="22"/>
      <c r="LAA202" s="22"/>
      <c r="LAB202" s="22"/>
      <c r="LAC202" s="22"/>
      <c r="LAD202" s="22"/>
      <c r="LAE202" s="22"/>
      <c r="LAF202" s="22"/>
      <c r="LAG202" s="22"/>
      <c r="LAH202" s="22"/>
      <c r="LAI202" s="22"/>
      <c r="LAJ202" s="22"/>
      <c r="LAK202" s="22"/>
      <c r="LAL202" s="22"/>
      <c r="LAM202" s="22"/>
      <c r="LAN202" s="22"/>
      <c r="LAO202" s="22"/>
      <c r="LAP202" s="22"/>
      <c r="LAQ202" s="22"/>
      <c r="LAR202" s="22"/>
      <c r="LAS202" s="22"/>
      <c r="LAT202" s="22"/>
      <c r="LAU202" s="22"/>
      <c r="LAV202" s="22"/>
      <c r="LAW202" s="22"/>
      <c r="LAX202" s="22"/>
      <c r="LAY202" s="22"/>
      <c r="LAZ202" s="22"/>
      <c r="LBA202" s="22"/>
      <c r="LBB202" s="22"/>
      <c r="LBC202" s="22"/>
      <c r="LBD202" s="22"/>
      <c r="LBE202" s="22"/>
      <c r="LBF202" s="22"/>
      <c r="LBG202" s="22"/>
      <c r="LBH202" s="22"/>
      <c r="LBI202" s="22"/>
      <c r="LBJ202" s="22"/>
      <c r="LBK202" s="22"/>
      <c r="LBL202" s="22"/>
      <c r="LBM202" s="22"/>
      <c r="LBN202" s="22"/>
      <c r="LBO202" s="22"/>
      <c r="LBP202" s="22"/>
      <c r="LBQ202" s="22"/>
      <c r="LBR202" s="22"/>
      <c r="LBS202" s="22"/>
      <c r="LBT202" s="22"/>
      <c r="LBU202" s="22"/>
      <c r="LBV202" s="22"/>
      <c r="LBW202" s="22"/>
      <c r="LBX202" s="22"/>
      <c r="LBY202" s="22"/>
      <c r="LBZ202" s="22"/>
      <c r="LCA202" s="22"/>
      <c r="LCB202" s="22"/>
      <c r="LCC202" s="22"/>
      <c r="LCD202" s="22"/>
      <c r="LCE202" s="22"/>
      <c r="LCF202" s="22"/>
      <c r="LCG202" s="22"/>
      <c r="LCH202" s="22"/>
      <c r="LCI202" s="22"/>
      <c r="LCJ202" s="22"/>
      <c r="LCK202" s="22"/>
      <c r="LCL202" s="22"/>
      <c r="LCM202" s="22"/>
      <c r="LCN202" s="22"/>
      <c r="LCO202" s="22"/>
      <c r="LCP202" s="22"/>
      <c r="LCQ202" s="22"/>
      <c r="LCR202" s="22"/>
      <c r="LCS202" s="22"/>
      <c r="LCT202" s="22"/>
      <c r="LCU202" s="22"/>
      <c r="LCV202" s="22"/>
      <c r="LCW202" s="22"/>
      <c r="LCX202" s="22"/>
      <c r="LCY202" s="22"/>
      <c r="LCZ202" s="22"/>
      <c r="LDA202" s="22"/>
      <c r="LDB202" s="22"/>
      <c r="LDC202" s="22"/>
      <c r="LDD202" s="22"/>
      <c r="LDE202" s="22"/>
      <c r="LDF202" s="22"/>
      <c r="LDG202" s="22"/>
      <c r="LDH202" s="22"/>
      <c r="LDI202" s="22"/>
      <c r="LDJ202" s="22"/>
      <c r="LDK202" s="22"/>
      <c r="LDL202" s="22"/>
      <c r="LDM202" s="22"/>
      <c r="LDN202" s="22"/>
      <c r="LDO202" s="22"/>
      <c r="LDP202" s="22"/>
      <c r="LDQ202" s="22"/>
      <c r="LDR202" s="22"/>
      <c r="LDS202" s="22"/>
      <c r="LDT202" s="22"/>
      <c r="LDU202" s="22"/>
      <c r="LDV202" s="22"/>
      <c r="LDW202" s="22"/>
      <c r="LDX202" s="22"/>
      <c r="LDY202" s="22"/>
      <c r="LDZ202" s="22"/>
      <c r="LEA202" s="22"/>
      <c r="LEB202" s="22"/>
      <c r="LEC202" s="22"/>
      <c r="LED202" s="22"/>
      <c r="LEE202" s="22"/>
      <c r="LEF202" s="22"/>
      <c r="LEG202" s="22"/>
      <c r="LEH202" s="22"/>
      <c r="LEI202" s="22"/>
      <c r="LEJ202" s="22"/>
      <c r="LEK202" s="22"/>
      <c r="LEL202" s="22"/>
      <c r="LEM202" s="22"/>
      <c r="LEN202" s="22"/>
      <c r="LEO202" s="22"/>
      <c r="LEP202" s="22"/>
      <c r="LEQ202" s="22"/>
      <c r="LER202" s="22"/>
      <c r="LES202" s="22"/>
      <c r="LET202" s="22"/>
      <c r="LEU202" s="22"/>
      <c r="LEV202" s="22"/>
      <c r="LEW202" s="22"/>
      <c r="LEX202" s="22"/>
      <c r="LEY202" s="22"/>
      <c r="LEZ202" s="22"/>
      <c r="LFA202" s="22"/>
      <c r="LFB202" s="22"/>
      <c r="LFC202" s="22"/>
      <c r="LFD202" s="22"/>
      <c r="LFE202" s="22"/>
      <c r="LFF202" s="22"/>
      <c r="LFG202" s="22"/>
      <c r="LFH202" s="22"/>
      <c r="LFI202" s="22"/>
      <c r="LFJ202" s="22"/>
      <c r="LFK202" s="22"/>
      <c r="LFL202" s="22"/>
      <c r="LFM202" s="22"/>
      <c r="LFN202" s="22"/>
      <c r="LFO202" s="22"/>
      <c r="LFP202" s="22"/>
      <c r="LFQ202" s="22"/>
      <c r="LFR202" s="22"/>
      <c r="LFS202" s="22"/>
      <c r="LFT202" s="22"/>
      <c r="LFU202" s="22"/>
      <c r="LFV202" s="22"/>
      <c r="LFW202" s="22"/>
      <c r="LFX202" s="22"/>
      <c r="LFY202" s="22"/>
      <c r="LFZ202" s="22"/>
      <c r="LGA202" s="22"/>
      <c r="LGB202" s="22"/>
      <c r="LGC202" s="22"/>
      <c r="LGD202" s="22"/>
      <c r="LGE202" s="22"/>
      <c r="LGF202" s="22"/>
      <c r="LGG202" s="22"/>
      <c r="LGH202" s="22"/>
      <c r="LGI202" s="22"/>
      <c r="LGJ202" s="22"/>
      <c r="LGK202" s="22"/>
      <c r="LGL202" s="22"/>
      <c r="LGM202" s="22"/>
      <c r="LGN202" s="22"/>
      <c r="LGO202" s="22"/>
      <c r="LGP202" s="22"/>
      <c r="LGQ202" s="22"/>
      <c r="LGR202" s="22"/>
      <c r="LGS202" s="22"/>
      <c r="LGT202" s="22"/>
      <c r="LGU202" s="22"/>
      <c r="LGV202" s="22"/>
      <c r="LGW202" s="22"/>
      <c r="LGX202" s="22"/>
      <c r="LGY202" s="22"/>
      <c r="LGZ202" s="22"/>
      <c r="LHA202" s="22"/>
      <c r="LHB202" s="22"/>
      <c r="LHC202" s="22"/>
      <c r="LHD202" s="22"/>
      <c r="LHE202" s="22"/>
      <c r="LHF202" s="22"/>
      <c r="LHG202" s="22"/>
      <c r="LHH202" s="22"/>
      <c r="LHI202" s="22"/>
      <c r="LHJ202" s="22"/>
      <c r="LHK202" s="22"/>
      <c r="LHL202" s="22"/>
      <c r="LHM202" s="22"/>
      <c r="LHN202" s="22"/>
      <c r="LHO202" s="22"/>
      <c r="LHP202" s="22"/>
      <c r="LHQ202" s="22"/>
      <c r="LHR202" s="22"/>
      <c r="LHS202" s="22"/>
      <c r="LHT202" s="22"/>
      <c r="LHU202" s="22"/>
      <c r="LHV202" s="22"/>
      <c r="LHW202" s="22"/>
      <c r="LHX202" s="22"/>
      <c r="LHY202" s="22"/>
      <c r="LHZ202" s="22"/>
      <c r="LIA202" s="22"/>
      <c r="LIB202" s="22"/>
      <c r="LIC202" s="22"/>
      <c r="LID202" s="22"/>
      <c r="LIE202" s="22"/>
      <c r="LIF202" s="22"/>
      <c r="LIG202" s="22"/>
      <c r="LIH202" s="22"/>
      <c r="LII202" s="22"/>
      <c r="LIJ202" s="22"/>
      <c r="LIK202" s="22"/>
      <c r="LIL202" s="22"/>
      <c r="LIM202" s="22"/>
      <c r="LIN202" s="22"/>
      <c r="LIO202" s="22"/>
      <c r="LIP202" s="22"/>
      <c r="LIQ202" s="22"/>
      <c r="LIR202" s="22"/>
      <c r="LIS202" s="22"/>
      <c r="LIT202" s="22"/>
      <c r="LIU202" s="22"/>
      <c r="LIV202" s="22"/>
      <c r="LIW202" s="22"/>
      <c r="LIX202" s="22"/>
      <c r="LIY202" s="22"/>
      <c r="LIZ202" s="22"/>
      <c r="LJA202" s="22"/>
      <c r="LJB202" s="22"/>
      <c r="LJC202" s="22"/>
      <c r="LJD202" s="22"/>
      <c r="LJE202" s="22"/>
      <c r="LJF202" s="22"/>
      <c r="LJG202" s="22"/>
      <c r="LJH202" s="22"/>
      <c r="LJI202" s="22"/>
      <c r="LJJ202" s="22"/>
      <c r="LJK202" s="22"/>
      <c r="LJL202" s="22"/>
      <c r="LJM202" s="22"/>
      <c r="LJN202" s="22"/>
      <c r="LJO202" s="22"/>
      <c r="LJP202" s="22"/>
      <c r="LJQ202" s="22"/>
      <c r="LJR202" s="22"/>
      <c r="LJS202" s="22"/>
      <c r="LJT202" s="22"/>
      <c r="LJU202" s="22"/>
      <c r="LJV202" s="22"/>
      <c r="LJW202" s="22"/>
      <c r="LJX202" s="22"/>
      <c r="LJY202" s="22"/>
      <c r="LJZ202" s="22"/>
      <c r="LKA202" s="22"/>
      <c r="LKB202" s="22"/>
      <c r="LKC202" s="22"/>
      <c r="LKD202" s="22"/>
      <c r="LKE202" s="22"/>
      <c r="LKF202" s="22"/>
      <c r="LKG202" s="22"/>
      <c r="LKH202" s="22"/>
      <c r="LKI202" s="22"/>
      <c r="LKJ202" s="22"/>
      <c r="LKK202" s="22"/>
      <c r="LKL202" s="22"/>
      <c r="LKM202" s="22"/>
      <c r="LKN202" s="22"/>
      <c r="LKO202" s="22"/>
      <c r="LKP202" s="22"/>
      <c r="LKQ202" s="22"/>
      <c r="LKR202" s="22"/>
      <c r="LKS202" s="22"/>
      <c r="LKT202" s="22"/>
      <c r="LKU202" s="22"/>
      <c r="LKV202" s="22"/>
      <c r="LKW202" s="22"/>
      <c r="LKX202" s="22"/>
      <c r="LKY202" s="22"/>
      <c r="LKZ202" s="22"/>
      <c r="LLA202" s="22"/>
      <c r="LLB202" s="22"/>
      <c r="LLC202" s="22"/>
      <c r="LLD202" s="22"/>
      <c r="LLE202" s="22"/>
      <c r="LLF202" s="22"/>
      <c r="LLG202" s="22"/>
      <c r="LLH202" s="22"/>
      <c r="LLI202" s="22"/>
      <c r="LLJ202" s="22"/>
      <c r="LLK202" s="22"/>
      <c r="LLL202" s="22"/>
      <c r="LLM202" s="22"/>
      <c r="LLN202" s="22"/>
      <c r="LLO202" s="22"/>
      <c r="LLP202" s="22"/>
      <c r="LLQ202" s="22"/>
      <c r="LLR202" s="22"/>
      <c r="LLS202" s="22"/>
      <c r="LLT202" s="22"/>
      <c r="LLU202" s="22"/>
      <c r="LLV202" s="22"/>
      <c r="LLW202" s="22"/>
      <c r="LLX202" s="22"/>
      <c r="LLY202" s="22"/>
      <c r="LLZ202" s="22"/>
      <c r="LMA202" s="22"/>
      <c r="LMB202" s="22"/>
      <c r="LMC202" s="22"/>
      <c r="LMD202" s="22"/>
      <c r="LME202" s="22"/>
      <c r="LMF202" s="22"/>
      <c r="LMG202" s="22"/>
      <c r="LMH202" s="22"/>
      <c r="LMI202" s="22"/>
      <c r="LMJ202" s="22"/>
      <c r="LMK202" s="22"/>
      <c r="LML202" s="22"/>
      <c r="LMM202" s="22"/>
      <c r="LMN202" s="22"/>
      <c r="LMO202" s="22"/>
      <c r="LMP202" s="22"/>
      <c r="LMQ202" s="22"/>
      <c r="LMR202" s="22"/>
      <c r="LMS202" s="22"/>
      <c r="LMT202" s="22"/>
      <c r="LMU202" s="22"/>
      <c r="LMV202" s="22"/>
      <c r="LMW202" s="22"/>
      <c r="LMX202" s="22"/>
      <c r="LMY202" s="22"/>
      <c r="LMZ202" s="22"/>
      <c r="LNA202" s="22"/>
      <c r="LNB202" s="22"/>
      <c r="LNC202" s="22"/>
      <c r="LND202" s="22"/>
      <c r="LNE202" s="22"/>
      <c r="LNF202" s="22"/>
      <c r="LNG202" s="22"/>
      <c r="LNH202" s="22"/>
      <c r="LNI202" s="22"/>
      <c r="LNJ202" s="22"/>
      <c r="LNK202" s="22"/>
      <c r="LNL202" s="22"/>
      <c r="LNM202" s="22"/>
      <c r="LNN202" s="22"/>
      <c r="LNO202" s="22"/>
      <c r="LNP202" s="22"/>
      <c r="LNQ202" s="22"/>
      <c r="LNR202" s="22"/>
      <c r="LNS202" s="22"/>
      <c r="LNT202" s="22"/>
      <c r="LNU202" s="22"/>
      <c r="LNV202" s="22"/>
      <c r="LNW202" s="22"/>
      <c r="LNX202" s="22"/>
      <c r="LNY202" s="22"/>
      <c r="LNZ202" s="22"/>
      <c r="LOA202" s="22"/>
      <c r="LOB202" s="22"/>
      <c r="LOC202" s="22"/>
      <c r="LOD202" s="22"/>
      <c r="LOE202" s="22"/>
      <c r="LOF202" s="22"/>
      <c r="LOG202" s="22"/>
      <c r="LOH202" s="22"/>
      <c r="LOI202" s="22"/>
      <c r="LOJ202" s="22"/>
      <c r="LOK202" s="22"/>
      <c r="LOL202" s="22"/>
      <c r="LOM202" s="22"/>
      <c r="LON202" s="22"/>
      <c r="LOO202" s="22"/>
      <c r="LOP202" s="22"/>
      <c r="LOQ202" s="22"/>
      <c r="LOR202" s="22"/>
      <c r="LOS202" s="22"/>
      <c r="LOT202" s="22"/>
      <c r="LOU202" s="22"/>
      <c r="LOV202" s="22"/>
      <c r="LOW202" s="22"/>
      <c r="LOX202" s="22"/>
      <c r="LOY202" s="22"/>
      <c r="LOZ202" s="22"/>
      <c r="LPA202" s="22"/>
      <c r="LPB202" s="22"/>
      <c r="LPC202" s="22"/>
      <c r="LPD202" s="22"/>
      <c r="LPE202" s="22"/>
      <c r="LPF202" s="22"/>
      <c r="LPG202" s="22"/>
      <c r="LPH202" s="22"/>
      <c r="LPI202" s="22"/>
      <c r="LPJ202" s="22"/>
      <c r="LPK202" s="22"/>
      <c r="LPL202" s="22"/>
      <c r="LPM202" s="22"/>
      <c r="LPN202" s="22"/>
      <c r="LPO202" s="22"/>
      <c r="LPP202" s="22"/>
      <c r="LPQ202" s="22"/>
      <c r="LPR202" s="22"/>
      <c r="LPS202" s="22"/>
      <c r="LPT202" s="22"/>
      <c r="LPU202" s="22"/>
      <c r="LPV202" s="22"/>
      <c r="LPW202" s="22"/>
      <c r="LPX202" s="22"/>
      <c r="LPY202" s="22"/>
      <c r="LPZ202" s="22"/>
      <c r="LQA202" s="22"/>
      <c r="LQB202" s="22"/>
      <c r="LQC202" s="22"/>
      <c r="LQD202" s="22"/>
      <c r="LQE202" s="22"/>
      <c r="LQF202" s="22"/>
      <c r="LQG202" s="22"/>
      <c r="LQH202" s="22"/>
      <c r="LQI202" s="22"/>
      <c r="LQJ202" s="22"/>
      <c r="LQK202" s="22"/>
      <c r="LQL202" s="22"/>
      <c r="LQM202" s="22"/>
      <c r="LQN202" s="22"/>
      <c r="LQO202" s="22"/>
      <c r="LQP202" s="22"/>
      <c r="LQQ202" s="22"/>
      <c r="LQR202" s="22"/>
      <c r="LQS202" s="22"/>
      <c r="LQT202" s="22"/>
      <c r="LQU202" s="22"/>
      <c r="LQV202" s="22"/>
      <c r="LQW202" s="22"/>
      <c r="LQX202" s="22"/>
      <c r="LQY202" s="22"/>
      <c r="LQZ202" s="22"/>
      <c r="LRA202" s="22"/>
      <c r="LRB202" s="22"/>
      <c r="LRC202" s="22"/>
      <c r="LRD202" s="22"/>
      <c r="LRE202" s="22"/>
      <c r="LRF202" s="22"/>
      <c r="LRG202" s="22"/>
      <c r="LRH202" s="22"/>
      <c r="LRI202" s="22"/>
      <c r="LRJ202" s="22"/>
      <c r="LRK202" s="22"/>
      <c r="LRL202" s="22"/>
      <c r="LRM202" s="22"/>
      <c r="LRN202" s="22"/>
      <c r="LRO202" s="22"/>
      <c r="LRP202" s="22"/>
      <c r="LRQ202" s="22"/>
      <c r="LRR202" s="22"/>
      <c r="LRS202" s="22"/>
      <c r="LRT202" s="22"/>
      <c r="LRU202" s="22"/>
      <c r="LRV202" s="22"/>
      <c r="LRW202" s="22"/>
      <c r="LRX202" s="22"/>
      <c r="LRY202" s="22"/>
      <c r="LRZ202" s="22"/>
      <c r="LSA202" s="22"/>
      <c r="LSB202" s="22"/>
      <c r="LSC202" s="22"/>
      <c r="LSD202" s="22"/>
      <c r="LSE202" s="22"/>
      <c r="LSF202" s="22"/>
      <c r="LSG202" s="22"/>
      <c r="LSH202" s="22"/>
      <c r="LSI202" s="22"/>
      <c r="LSJ202" s="22"/>
      <c r="LSK202" s="22"/>
      <c r="LSL202" s="22"/>
      <c r="LSM202" s="22"/>
      <c r="LSN202" s="22"/>
      <c r="LSO202" s="22"/>
      <c r="LSP202" s="22"/>
      <c r="LSQ202" s="22"/>
      <c r="LSR202" s="22"/>
      <c r="LSS202" s="22"/>
      <c r="LST202" s="22"/>
      <c r="LSU202" s="22"/>
      <c r="LSV202" s="22"/>
      <c r="LSW202" s="22"/>
      <c r="LSX202" s="22"/>
      <c r="LSY202" s="22"/>
      <c r="LSZ202" s="22"/>
      <c r="LTA202" s="22"/>
      <c r="LTB202" s="22"/>
      <c r="LTC202" s="22"/>
      <c r="LTD202" s="22"/>
      <c r="LTE202" s="22"/>
      <c r="LTF202" s="22"/>
      <c r="LTG202" s="22"/>
      <c r="LTH202" s="22"/>
      <c r="LTI202" s="22"/>
      <c r="LTJ202" s="22"/>
      <c r="LTK202" s="22"/>
      <c r="LTL202" s="22"/>
      <c r="LTM202" s="22"/>
      <c r="LTN202" s="22"/>
      <c r="LTO202" s="22"/>
      <c r="LTP202" s="22"/>
      <c r="LTQ202" s="22"/>
      <c r="LTR202" s="22"/>
      <c r="LTS202" s="22"/>
      <c r="LTT202" s="22"/>
      <c r="LTU202" s="22"/>
      <c r="LTV202" s="22"/>
      <c r="LTW202" s="22"/>
      <c r="LTX202" s="22"/>
      <c r="LTY202" s="22"/>
      <c r="LTZ202" s="22"/>
      <c r="LUA202" s="22"/>
      <c r="LUB202" s="22"/>
      <c r="LUC202" s="22"/>
      <c r="LUD202" s="22"/>
      <c r="LUE202" s="22"/>
      <c r="LUF202" s="22"/>
      <c r="LUG202" s="22"/>
      <c r="LUH202" s="22"/>
      <c r="LUI202" s="22"/>
      <c r="LUJ202" s="22"/>
      <c r="LUK202" s="22"/>
      <c r="LUL202" s="22"/>
      <c r="LUM202" s="22"/>
      <c r="LUN202" s="22"/>
      <c r="LUO202" s="22"/>
      <c r="LUP202" s="22"/>
      <c r="LUQ202" s="22"/>
      <c r="LUR202" s="22"/>
      <c r="LUS202" s="22"/>
      <c r="LUT202" s="22"/>
      <c r="LUU202" s="22"/>
      <c r="LUV202" s="22"/>
      <c r="LUW202" s="22"/>
      <c r="LUX202" s="22"/>
      <c r="LUY202" s="22"/>
      <c r="LUZ202" s="22"/>
      <c r="LVA202" s="22"/>
      <c r="LVB202" s="22"/>
      <c r="LVC202" s="22"/>
      <c r="LVD202" s="22"/>
      <c r="LVE202" s="22"/>
      <c r="LVF202" s="22"/>
      <c r="LVG202" s="22"/>
      <c r="LVH202" s="22"/>
      <c r="LVI202" s="22"/>
      <c r="LVJ202" s="22"/>
      <c r="LVK202" s="22"/>
      <c r="LVL202" s="22"/>
      <c r="LVM202" s="22"/>
      <c r="LVN202" s="22"/>
      <c r="LVO202" s="22"/>
      <c r="LVP202" s="22"/>
      <c r="LVQ202" s="22"/>
      <c r="LVR202" s="22"/>
      <c r="LVS202" s="22"/>
      <c r="LVT202" s="22"/>
      <c r="LVU202" s="22"/>
      <c r="LVV202" s="22"/>
      <c r="LVW202" s="22"/>
      <c r="LVX202" s="22"/>
      <c r="LVY202" s="22"/>
      <c r="LVZ202" s="22"/>
      <c r="LWA202" s="22"/>
      <c r="LWB202" s="22"/>
      <c r="LWC202" s="22"/>
      <c r="LWD202" s="22"/>
      <c r="LWE202" s="22"/>
      <c r="LWF202" s="22"/>
      <c r="LWG202" s="22"/>
      <c r="LWH202" s="22"/>
      <c r="LWI202" s="22"/>
      <c r="LWJ202" s="22"/>
      <c r="LWK202" s="22"/>
      <c r="LWL202" s="22"/>
      <c r="LWM202" s="22"/>
      <c r="LWN202" s="22"/>
      <c r="LWO202" s="22"/>
      <c r="LWP202" s="22"/>
      <c r="LWQ202" s="22"/>
      <c r="LWR202" s="22"/>
      <c r="LWS202" s="22"/>
      <c r="LWT202" s="22"/>
      <c r="LWU202" s="22"/>
      <c r="LWV202" s="22"/>
      <c r="LWW202" s="22"/>
      <c r="LWX202" s="22"/>
      <c r="LWY202" s="22"/>
      <c r="LWZ202" s="22"/>
      <c r="LXA202" s="22"/>
      <c r="LXB202" s="22"/>
      <c r="LXC202" s="22"/>
      <c r="LXD202" s="22"/>
      <c r="LXE202" s="22"/>
      <c r="LXF202" s="22"/>
      <c r="LXG202" s="22"/>
      <c r="LXH202" s="22"/>
      <c r="LXI202" s="22"/>
      <c r="LXJ202" s="22"/>
      <c r="LXK202" s="22"/>
      <c r="LXL202" s="22"/>
      <c r="LXM202" s="22"/>
      <c r="LXN202" s="22"/>
      <c r="LXO202" s="22"/>
      <c r="LXP202" s="22"/>
      <c r="LXQ202" s="22"/>
      <c r="LXR202" s="22"/>
      <c r="LXS202" s="22"/>
      <c r="LXT202" s="22"/>
      <c r="LXU202" s="22"/>
      <c r="LXV202" s="22"/>
      <c r="LXW202" s="22"/>
      <c r="LXX202" s="22"/>
      <c r="LXY202" s="22"/>
      <c r="LXZ202" s="22"/>
      <c r="LYA202" s="22"/>
      <c r="LYB202" s="22"/>
      <c r="LYC202" s="22"/>
      <c r="LYD202" s="22"/>
      <c r="LYE202" s="22"/>
      <c r="LYF202" s="22"/>
      <c r="LYG202" s="22"/>
      <c r="LYH202" s="22"/>
      <c r="LYI202" s="22"/>
      <c r="LYJ202" s="22"/>
      <c r="LYK202" s="22"/>
      <c r="LYL202" s="22"/>
      <c r="LYM202" s="22"/>
      <c r="LYN202" s="22"/>
      <c r="LYO202" s="22"/>
      <c r="LYP202" s="22"/>
      <c r="LYQ202" s="22"/>
      <c r="LYR202" s="22"/>
      <c r="LYS202" s="22"/>
      <c r="LYT202" s="22"/>
      <c r="LYU202" s="22"/>
      <c r="LYV202" s="22"/>
      <c r="LYW202" s="22"/>
      <c r="LYX202" s="22"/>
      <c r="LYY202" s="22"/>
      <c r="LYZ202" s="22"/>
      <c r="LZA202" s="22"/>
      <c r="LZB202" s="22"/>
      <c r="LZC202" s="22"/>
      <c r="LZD202" s="22"/>
      <c r="LZE202" s="22"/>
      <c r="LZF202" s="22"/>
      <c r="LZG202" s="22"/>
      <c r="LZH202" s="22"/>
      <c r="LZI202" s="22"/>
    </row>
    <row r="203" spans="1:8797" ht="45" customHeight="1" x14ac:dyDescent="0.2">
      <c r="A203" s="18"/>
      <c r="B203" s="104"/>
      <c r="C203" s="105"/>
      <c r="D203" s="173"/>
      <c r="E203" s="175"/>
      <c r="F203" s="434" t="s">
        <v>371</v>
      </c>
      <c r="G203" s="434"/>
      <c r="H203" s="434"/>
      <c r="I203" s="434"/>
      <c r="J203" s="434"/>
      <c r="K203" s="434"/>
      <c r="L203" s="434"/>
      <c r="M203" s="434"/>
      <c r="N203" s="434"/>
      <c r="O203" s="434"/>
      <c r="P203" s="434"/>
      <c r="Q203" s="434"/>
      <c r="R203" s="434"/>
      <c r="S203" s="434"/>
      <c r="T203" s="434"/>
      <c r="U203" s="434"/>
      <c r="V203" s="434"/>
      <c r="W203" s="434"/>
      <c r="X203" s="238" t="s">
        <v>236</v>
      </c>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c r="BH203" s="22"/>
      <c r="BI203" s="22"/>
      <c r="BJ203" s="22"/>
      <c r="BK203" s="22"/>
      <c r="BL203" s="22"/>
      <c r="BM203" s="22"/>
      <c r="BN203" s="22"/>
      <c r="BO203" s="22"/>
      <c r="BP203" s="22"/>
      <c r="BQ203" s="22"/>
      <c r="BR203" s="22"/>
      <c r="BS203" s="22"/>
      <c r="BT203" s="22"/>
      <c r="BU203" s="22"/>
      <c r="BV203" s="22"/>
      <c r="BW203" s="22"/>
      <c r="BX203" s="22"/>
      <c r="BY203" s="22"/>
      <c r="BZ203" s="22"/>
      <c r="CA203" s="22"/>
      <c r="CB203" s="22"/>
      <c r="CC203" s="22"/>
      <c r="CD203" s="22"/>
      <c r="CE203" s="22"/>
      <c r="CF203" s="22"/>
      <c r="CG203" s="22"/>
      <c r="CH203" s="22"/>
      <c r="CI203" s="22"/>
      <c r="CJ203" s="22"/>
      <c r="CK203" s="22"/>
      <c r="CL203" s="22"/>
      <c r="CM203" s="22"/>
      <c r="CN203" s="22"/>
      <c r="CO203" s="22"/>
      <c r="CP203" s="22"/>
      <c r="CQ203" s="22"/>
      <c r="CR203" s="22"/>
      <c r="CS203" s="22"/>
      <c r="CT203" s="22"/>
      <c r="CU203" s="22"/>
      <c r="CV203" s="22"/>
      <c r="CW203" s="22"/>
      <c r="CX203" s="22"/>
      <c r="CY203" s="22"/>
      <c r="CZ203" s="22"/>
      <c r="DA203" s="22"/>
      <c r="DB203" s="22"/>
      <c r="DC203" s="22"/>
      <c r="DD203" s="22"/>
      <c r="DE203" s="22"/>
      <c r="DF203" s="22"/>
      <c r="DG203" s="22"/>
      <c r="DH203" s="22"/>
      <c r="DI203" s="22"/>
      <c r="DJ203" s="22"/>
      <c r="DK203" s="22"/>
      <c r="DL203" s="22"/>
      <c r="DM203" s="22"/>
      <c r="DN203" s="22"/>
      <c r="DO203" s="22"/>
      <c r="DP203" s="22"/>
      <c r="DQ203" s="22"/>
      <c r="DR203" s="22"/>
      <c r="DS203" s="22"/>
      <c r="DT203" s="22"/>
      <c r="DU203" s="22"/>
      <c r="DV203" s="22"/>
      <c r="DW203" s="22"/>
      <c r="DX203" s="22"/>
      <c r="DY203" s="22"/>
      <c r="DZ203" s="22"/>
      <c r="EA203" s="22"/>
      <c r="EB203" s="22"/>
      <c r="EC203" s="22"/>
      <c r="ED203" s="22"/>
      <c r="EE203" s="22"/>
      <c r="EF203" s="22"/>
      <c r="EG203" s="22"/>
      <c r="EH203" s="22"/>
      <c r="EI203" s="22"/>
      <c r="EJ203" s="22"/>
      <c r="EK203" s="22"/>
      <c r="EL203" s="22"/>
      <c r="EM203" s="22"/>
      <c r="EN203" s="22"/>
      <c r="EO203" s="22"/>
      <c r="EP203" s="22"/>
      <c r="EQ203" s="22"/>
      <c r="ER203" s="22"/>
      <c r="ES203" s="22"/>
      <c r="ET203" s="22"/>
      <c r="EU203" s="22"/>
      <c r="EV203" s="22"/>
      <c r="EW203" s="22"/>
      <c r="EX203" s="22"/>
      <c r="EY203" s="22"/>
      <c r="EZ203" s="22"/>
      <c r="FA203" s="22"/>
      <c r="FB203" s="22"/>
      <c r="FC203" s="22"/>
      <c r="FD203" s="22"/>
      <c r="FE203" s="22"/>
      <c r="FF203" s="22"/>
      <c r="FG203" s="22"/>
      <c r="FH203" s="22"/>
      <c r="FI203" s="22"/>
      <c r="FJ203" s="22"/>
      <c r="FK203" s="22"/>
      <c r="FL203" s="22"/>
      <c r="FM203" s="22"/>
      <c r="FN203" s="22"/>
      <c r="FO203" s="22"/>
      <c r="FP203" s="22"/>
      <c r="FQ203" s="22"/>
      <c r="FR203" s="22"/>
      <c r="FS203" s="22"/>
      <c r="FT203" s="22"/>
      <c r="FU203" s="22"/>
      <c r="FV203" s="22"/>
      <c r="FW203" s="22"/>
      <c r="FX203" s="22"/>
      <c r="FY203" s="22"/>
      <c r="FZ203" s="22"/>
      <c r="GA203" s="22"/>
      <c r="GB203" s="22"/>
      <c r="GC203" s="22"/>
      <c r="GD203" s="22"/>
      <c r="GE203" s="22"/>
      <c r="GF203" s="22"/>
      <c r="GG203" s="22"/>
      <c r="GH203" s="22"/>
      <c r="GI203" s="22"/>
      <c r="GJ203" s="22"/>
      <c r="GK203" s="22"/>
      <c r="GL203" s="22"/>
      <c r="GM203" s="22"/>
      <c r="GN203" s="22"/>
      <c r="GO203" s="22"/>
      <c r="GP203" s="22"/>
      <c r="GQ203" s="22"/>
      <c r="GR203" s="22"/>
      <c r="GS203" s="22"/>
      <c r="GT203" s="22"/>
      <c r="GU203" s="22"/>
      <c r="GV203" s="22"/>
      <c r="GW203" s="22"/>
      <c r="GX203" s="22"/>
      <c r="GY203" s="22"/>
      <c r="GZ203" s="22"/>
      <c r="HA203" s="22"/>
      <c r="HB203" s="22"/>
      <c r="HC203" s="22"/>
      <c r="HD203" s="22"/>
      <c r="HE203" s="22"/>
      <c r="HF203" s="22"/>
      <c r="HG203" s="22"/>
      <c r="HH203" s="22"/>
      <c r="HI203" s="22"/>
      <c r="HJ203" s="22"/>
      <c r="HK203" s="22"/>
      <c r="HL203" s="22"/>
      <c r="HM203" s="22"/>
      <c r="HN203" s="22"/>
      <c r="HO203" s="22"/>
      <c r="HP203" s="22"/>
      <c r="HQ203" s="22"/>
      <c r="HR203" s="22"/>
      <c r="HS203" s="22"/>
      <c r="HT203" s="22"/>
      <c r="HU203" s="22"/>
      <c r="HV203" s="22"/>
      <c r="HW203" s="22"/>
      <c r="HX203" s="22"/>
      <c r="HY203" s="22"/>
      <c r="HZ203" s="22"/>
      <c r="IA203" s="22"/>
      <c r="IB203" s="22"/>
      <c r="IC203" s="22"/>
      <c r="ID203" s="22"/>
      <c r="IE203" s="22"/>
      <c r="IF203" s="22"/>
      <c r="IG203" s="22"/>
      <c r="IH203" s="22"/>
      <c r="II203" s="22"/>
      <c r="IJ203" s="22"/>
      <c r="IK203" s="22"/>
      <c r="IL203" s="22"/>
      <c r="IM203" s="22"/>
      <c r="IN203" s="22"/>
      <c r="IO203" s="22"/>
      <c r="IP203" s="22"/>
      <c r="IQ203" s="22"/>
      <c r="IR203" s="22"/>
      <c r="IS203" s="22"/>
      <c r="IT203" s="22"/>
      <c r="IU203" s="22"/>
      <c r="IV203" s="22"/>
      <c r="IW203" s="22"/>
      <c r="IX203" s="22"/>
      <c r="IY203" s="22"/>
      <c r="IZ203" s="22"/>
      <c r="JA203" s="22"/>
      <c r="JB203" s="22"/>
      <c r="JC203" s="22"/>
      <c r="JD203" s="22"/>
      <c r="JE203" s="22"/>
      <c r="JF203" s="22"/>
      <c r="JG203" s="22"/>
      <c r="JH203" s="22"/>
      <c r="JI203" s="22"/>
      <c r="JJ203" s="22"/>
      <c r="JK203" s="22"/>
      <c r="JL203" s="22"/>
      <c r="JM203" s="22"/>
      <c r="JN203" s="22"/>
      <c r="JO203" s="22"/>
      <c r="JP203" s="22"/>
      <c r="JQ203" s="22"/>
      <c r="JR203" s="22"/>
      <c r="JS203" s="22"/>
      <c r="JT203" s="22"/>
      <c r="JU203" s="22"/>
      <c r="JV203" s="22"/>
      <c r="JW203" s="22"/>
      <c r="JX203" s="22"/>
      <c r="JY203" s="22"/>
      <c r="JZ203" s="22"/>
      <c r="KA203" s="22"/>
      <c r="KB203" s="22"/>
      <c r="KC203" s="22"/>
      <c r="KD203" s="22"/>
      <c r="KE203" s="22"/>
      <c r="KF203" s="22"/>
      <c r="KG203" s="22"/>
      <c r="KH203" s="22"/>
      <c r="KI203" s="22"/>
      <c r="KJ203" s="22"/>
      <c r="KK203" s="22"/>
      <c r="KL203" s="22"/>
      <c r="KM203" s="22"/>
      <c r="KN203" s="22"/>
      <c r="KO203" s="22"/>
      <c r="KP203" s="22"/>
      <c r="KQ203" s="22"/>
      <c r="KR203" s="22"/>
      <c r="KS203" s="22"/>
      <c r="KT203" s="22"/>
      <c r="KU203" s="22"/>
      <c r="KV203" s="22"/>
      <c r="KW203" s="22"/>
      <c r="KX203" s="22"/>
      <c r="KY203" s="22"/>
      <c r="KZ203" s="22"/>
      <c r="LA203" s="22"/>
      <c r="LB203" s="22"/>
      <c r="LC203" s="22"/>
      <c r="LD203" s="22"/>
      <c r="LE203" s="22"/>
      <c r="LF203" s="22"/>
      <c r="LG203" s="22"/>
      <c r="LH203" s="22"/>
      <c r="LI203" s="22"/>
      <c r="LJ203" s="22"/>
      <c r="LK203" s="22"/>
      <c r="LL203" s="22"/>
      <c r="LM203" s="22"/>
      <c r="LN203" s="22"/>
      <c r="LO203" s="22"/>
      <c r="LP203" s="22"/>
      <c r="LQ203" s="22"/>
      <c r="LR203" s="22"/>
      <c r="LS203" s="22"/>
      <c r="LT203" s="22"/>
      <c r="LU203" s="22"/>
      <c r="LV203" s="22"/>
      <c r="LW203" s="22"/>
      <c r="LX203" s="22"/>
      <c r="LY203" s="22"/>
      <c r="LZ203" s="22"/>
      <c r="MA203" s="22"/>
      <c r="MB203" s="22"/>
      <c r="MC203" s="22"/>
      <c r="MD203" s="22"/>
      <c r="ME203" s="22"/>
      <c r="MF203" s="22"/>
      <c r="MG203" s="22"/>
      <c r="MH203" s="22"/>
      <c r="MI203" s="22"/>
      <c r="MJ203" s="22"/>
      <c r="MK203" s="22"/>
      <c r="ML203" s="22"/>
      <c r="MM203" s="22"/>
      <c r="MN203" s="22"/>
      <c r="MO203" s="22"/>
      <c r="MP203" s="22"/>
      <c r="MQ203" s="22"/>
      <c r="MR203" s="22"/>
      <c r="MS203" s="22"/>
      <c r="MT203" s="22"/>
      <c r="MU203" s="22"/>
      <c r="MV203" s="22"/>
      <c r="MW203" s="22"/>
      <c r="MX203" s="22"/>
      <c r="MY203" s="22"/>
      <c r="MZ203" s="22"/>
      <c r="NA203" s="22"/>
      <c r="NB203" s="22"/>
      <c r="NC203" s="22"/>
      <c r="ND203" s="22"/>
      <c r="NE203" s="22"/>
      <c r="NF203" s="22"/>
      <c r="NG203" s="22"/>
      <c r="NH203" s="22"/>
      <c r="NI203" s="22"/>
      <c r="NJ203" s="22"/>
      <c r="NK203" s="22"/>
      <c r="NL203" s="22"/>
      <c r="NM203" s="22"/>
      <c r="NN203" s="22"/>
      <c r="NO203" s="22"/>
      <c r="NP203" s="22"/>
      <c r="NQ203" s="22"/>
      <c r="NR203" s="22"/>
      <c r="NS203" s="22"/>
      <c r="NT203" s="22"/>
      <c r="NU203" s="22"/>
      <c r="NV203" s="22"/>
      <c r="NW203" s="22"/>
      <c r="NX203" s="22"/>
      <c r="NY203" s="22"/>
      <c r="NZ203" s="22"/>
      <c r="OA203" s="22"/>
      <c r="OB203" s="22"/>
      <c r="OC203" s="22"/>
      <c r="OD203" s="22"/>
      <c r="OE203" s="22"/>
      <c r="OF203" s="22"/>
      <c r="OG203" s="22"/>
      <c r="OH203" s="22"/>
      <c r="OI203" s="22"/>
      <c r="OJ203" s="22"/>
      <c r="OK203" s="22"/>
      <c r="OL203" s="22"/>
      <c r="OM203" s="22"/>
      <c r="ON203" s="22"/>
      <c r="OO203" s="22"/>
      <c r="OP203" s="22"/>
      <c r="OQ203" s="22"/>
      <c r="OR203" s="22"/>
      <c r="OS203" s="22"/>
      <c r="OT203" s="22"/>
      <c r="OU203" s="22"/>
      <c r="OV203" s="22"/>
      <c r="OW203" s="22"/>
      <c r="OX203" s="22"/>
      <c r="OY203" s="22"/>
      <c r="OZ203" s="22"/>
      <c r="PA203" s="22"/>
      <c r="PB203" s="22"/>
      <c r="PC203" s="22"/>
      <c r="PD203" s="22"/>
      <c r="PE203" s="22"/>
      <c r="PF203" s="22"/>
      <c r="PG203" s="22"/>
      <c r="PH203" s="22"/>
      <c r="PI203" s="22"/>
      <c r="PJ203" s="22"/>
      <c r="PK203" s="22"/>
      <c r="PL203" s="22"/>
      <c r="PM203" s="22"/>
      <c r="PN203" s="22"/>
      <c r="PO203" s="22"/>
      <c r="PP203" s="22"/>
      <c r="PQ203" s="22"/>
      <c r="PR203" s="22"/>
      <c r="PS203" s="22"/>
      <c r="PT203" s="22"/>
      <c r="PU203" s="22"/>
      <c r="PV203" s="22"/>
      <c r="PW203" s="22"/>
      <c r="PX203" s="22"/>
      <c r="PY203" s="22"/>
      <c r="PZ203" s="22"/>
      <c r="QA203" s="22"/>
      <c r="QB203" s="22"/>
      <c r="QC203" s="22"/>
      <c r="QD203" s="22"/>
      <c r="QE203" s="22"/>
      <c r="QF203" s="22"/>
      <c r="QG203" s="22"/>
      <c r="QH203" s="22"/>
      <c r="QI203" s="22"/>
      <c r="QJ203" s="22"/>
      <c r="QK203" s="22"/>
      <c r="QL203" s="22"/>
      <c r="QM203" s="22"/>
      <c r="QN203" s="22"/>
      <c r="QO203" s="22"/>
      <c r="QP203" s="22"/>
      <c r="QQ203" s="22"/>
      <c r="QR203" s="22"/>
      <c r="QS203" s="22"/>
      <c r="QT203" s="22"/>
      <c r="QU203" s="22"/>
      <c r="QV203" s="22"/>
      <c r="QW203" s="22"/>
      <c r="QX203" s="22"/>
      <c r="QY203" s="22"/>
      <c r="QZ203" s="22"/>
      <c r="RA203" s="22"/>
      <c r="RB203" s="22"/>
      <c r="RC203" s="22"/>
      <c r="RD203" s="22"/>
      <c r="RE203" s="22"/>
      <c r="RF203" s="22"/>
      <c r="RG203" s="22"/>
      <c r="RH203" s="22"/>
      <c r="RI203" s="22"/>
      <c r="RJ203" s="22"/>
      <c r="RK203" s="22"/>
      <c r="RL203" s="22"/>
      <c r="RM203" s="22"/>
      <c r="RN203" s="22"/>
      <c r="RO203" s="22"/>
      <c r="RP203" s="22"/>
      <c r="RQ203" s="22"/>
      <c r="RR203" s="22"/>
      <c r="RS203" s="22"/>
      <c r="RT203" s="22"/>
      <c r="RU203" s="22"/>
      <c r="RV203" s="22"/>
      <c r="RW203" s="22"/>
      <c r="RX203" s="22"/>
      <c r="RY203" s="22"/>
      <c r="RZ203" s="22"/>
      <c r="SA203" s="22"/>
      <c r="SB203" s="22"/>
      <c r="SC203" s="22"/>
      <c r="SD203" s="22"/>
      <c r="SE203" s="22"/>
      <c r="SF203" s="22"/>
      <c r="SG203" s="22"/>
      <c r="SH203" s="22"/>
      <c r="SI203" s="22"/>
      <c r="SJ203" s="22"/>
      <c r="SK203" s="22"/>
      <c r="SL203" s="22"/>
      <c r="SM203" s="22"/>
      <c r="SN203" s="22"/>
      <c r="SO203" s="22"/>
      <c r="SP203" s="22"/>
      <c r="SQ203" s="22"/>
      <c r="SR203" s="22"/>
      <c r="SS203" s="22"/>
      <c r="ST203" s="22"/>
      <c r="SU203" s="22"/>
      <c r="SV203" s="22"/>
      <c r="SW203" s="22"/>
      <c r="SX203" s="22"/>
      <c r="SY203" s="22"/>
      <c r="SZ203" s="22"/>
      <c r="TA203" s="22"/>
      <c r="TB203" s="22"/>
      <c r="TC203" s="22"/>
      <c r="TD203" s="22"/>
      <c r="TE203" s="22"/>
      <c r="TF203" s="22"/>
      <c r="TG203" s="22"/>
      <c r="TH203" s="22"/>
      <c r="TI203" s="22"/>
      <c r="TJ203" s="22"/>
      <c r="TK203" s="22"/>
      <c r="TL203" s="22"/>
      <c r="TM203" s="22"/>
      <c r="TN203" s="22"/>
      <c r="TO203" s="22"/>
      <c r="TP203" s="22"/>
      <c r="TQ203" s="22"/>
      <c r="TR203" s="22"/>
      <c r="TS203" s="22"/>
      <c r="TT203" s="22"/>
      <c r="TU203" s="22"/>
      <c r="TV203" s="22"/>
      <c r="TW203" s="22"/>
      <c r="TX203" s="22"/>
      <c r="TY203" s="22"/>
      <c r="TZ203" s="22"/>
      <c r="UA203" s="22"/>
      <c r="UB203" s="22"/>
      <c r="UC203" s="22"/>
      <c r="UD203" s="22"/>
      <c r="UE203" s="22"/>
      <c r="UF203" s="22"/>
      <c r="UG203" s="22"/>
      <c r="UH203" s="22"/>
      <c r="UI203" s="22"/>
      <c r="UJ203" s="22"/>
      <c r="UK203" s="22"/>
      <c r="UL203" s="22"/>
      <c r="UM203" s="22"/>
      <c r="UN203" s="22"/>
      <c r="UO203" s="22"/>
      <c r="UP203" s="22"/>
      <c r="UQ203" s="22"/>
      <c r="UR203" s="22"/>
      <c r="US203" s="22"/>
      <c r="UT203" s="22"/>
      <c r="UU203" s="22"/>
      <c r="UV203" s="22"/>
      <c r="UW203" s="22"/>
      <c r="UX203" s="22"/>
      <c r="UY203" s="22"/>
      <c r="UZ203" s="22"/>
      <c r="VA203" s="22"/>
      <c r="VB203" s="22"/>
      <c r="VC203" s="22"/>
      <c r="VD203" s="22"/>
      <c r="VE203" s="22"/>
      <c r="VF203" s="22"/>
      <c r="VG203" s="22"/>
      <c r="VH203" s="22"/>
      <c r="VI203" s="22"/>
      <c r="VJ203" s="22"/>
      <c r="VK203" s="22"/>
      <c r="VL203" s="22"/>
      <c r="VM203" s="22"/>
      <c r="VN203" s="22"/>
      <c r="VO203" s="22"/>
      <c r="VP203" s="22"/>
      <c r="VQ203" s="22"/>
      <c r="VR203" s="22"/>
      <c r="VS203" s="22"/>
      <c r="VT203" s="22"/>
      <c r="VU203" s="22"/>
      <c r="VV203" s="22"/>
      <c r="VW203" s="22"/>
      <c r="VX203" s="22"/>
      <c r="VY203" s="22"/>
      <c r="VZ203" s="22"/>
      <c r="WA203" s="22"/>
      <c r="WB203" s="22"/>
      <c r="WC203" s="22"/>
      <c r="WD203" s="22"/>
      <c r="WE203" s="22"/>
      <c r="WF203" s="22"/>
      <c r="WG203" s="22"/>
      <c r="WH203" s="22"/>
      <c r="WI203" s="22"/>
      <c r="WJ203" s="22"/>
      <c r="WK203" s="22"/>
      <c r="WL203" s="22"/>
      <c r="WM203" s="22"/>
      <c r="WN203" s="22"/>
      <c r="WO203" s="22"/>
      <c r="WP203" s="22"/>
      <c r="WQ203" s="22"/>
      <c r="WR203" s="22"/>
      <c r="WS203" s="22"/>
      <c r="WT203" s="22"/>
      <c r="WU203" s="22"/>
      <c r="WV203" s="22"/>
      <c r="WW203" s="22"/>
      <c r="WX203" s="22"/>
      <c r="WY203" s="22"/>
      <c r="WZ203" s="22"/>
      <c r="XA203" s="22"/>
      <c r="XB203" s="22"/>
      <c r="XC203" s="22"/>
      <c r="XD203" s="22"/>
      <c r="XE203" s="22"/>
      <c r="XF203" s="22"/>
      <c r="XG203" s="22"/>
      <c r="XH203" s="22"/>
      <c r="XI203" s="22"/>
      <c r="XJ203" s="22"/>
      <c r="XK203" s="22"/>
      <c r="XL203" s="22"/>
      <c r="XM203" s="22"/>
      <c r="XN203" s="22"/>
      <c r="XO203" s="22"/>
      <c r="XP203" s="22"/>
      <c r="XQ203" s="22"/>
      <c r="XR203" s="22"/>
      <c r="XS203" s="22"/>
      <c r="XT203" s="22"/>
      <c r="XU203" s="22"/>
      <c r="XV203" s="22"/>
      <c r="XW203" s="22"/>
      <c r="XX203" s="22"/>
      <c r="XY203" s="22"/>
      <c r="XZ203" s="22"/>
      <c r="YA203" s="22"/>
      <c r="YB203" s="22"/>
      <c r="YC203" s="22"/>
      <c r="YD203" s="22"/>
      <c r="YE203" s="22"/>
      <c r="YF203" s="22"/>
      <c r="YG203" s="22"/>
      <c r="YH203" s="22"/>
      <c r="YI203" s="22"/>
      <c r="YJ203" s="22"/>
      <c r="YK203" s="22"/>
      <c r="YL203" s="22"/>
      <c r="YM203" s="22"/>
      <c r="YN203" s="22"/>
      <c r="YO203" s="22"/>
      <c r="YP203" s="22"/>
      <c r="YQ203" s="22"/>
      <c r="YR203" s="22"/>
      <c r="YS203" s="22"/>
      <c r="YT203" s="22"/>
      <c r="YU203" s="22"/>
      <c r="YV203" s="22"/>
      <c r="YW203" s="22"/>
      <c r="YX203" s="22"/>
      <c r="YY203" s="22"/>
      <c r="YZ203" s="22"/>
      <c r="ZA203" s="22"/>
      <c r="ZB203" s="22"/>
      <c r="ZC203" s="22"/>
      <c r="ZD203" s="22"/>
      <c r="ZE203" s="22"/>
      <c r="ZF203" s="22"/>
      <c r="ZG203" s="22"/>
      <c r="ZH203" s="22"/>
      <c r="ZI203" s="22"/>
      <c r="ZJ203" s="22"/>
      <c r="ZK203" s="22"/>
      <c r="ZL203" s="22"/>
      <c r="ZM203" s="22"/>
      <c r="ZN203" s="22"/>
      <c r="ZO203" s="22"/>
      <c r="ZP203" s="22"/>
      <c r="ZQ203" s="22"/>
      <c r="ZR203" s="22"/>
      <c r="ZS203" s="22"/>
      <c r="ZT203" s="22"/>
      <c r="ZU203" s="22"/>
      <c r="ZV203" s="22"/>
      <c r="ZW203" s="22"/>
      <c r="ZX203" s="22"/>
      <c r="ZY203" s="22"/>
      <c r="ZZ203" s="22"/>
      <c r="AAA203" s="22"/>
      <c r="AAB203" s="22"/>
      <c r="AAC203" s="22"/>
      <c r="AAD203" s="22"/>
      <c r="AAE203" s="22"/>
      <c r="AAF203" s="22"/>
      <c r="AAG203" s="22"/>
      <c r="AAH203" s="22"/>
      <c r="AAI203" s="22"/>
      <c r="AAJ203" s="22"/>
      <c r="AAK203" s="22"/>
      <c r="AAL203" s="22"/>
      <c r="AAM203" s="22"/>
      <c r="AAN203" s="22"/>
      <c r="AAO203" s="22"/>
      <c r="AAP203" s="22"/>
      <c r="AAQ203" s="22"/>
      <c r="AAR203" s="22"/>
      <c r="AAS203" s="22"/>
      <c r="AAT203" s="22"/>
      <c r="AAU203" s="22"/>
      <c r="AAV203" s="22"/>
      <c r="AAW203" s="22"/>
      <c r="AAX203" s="22"/>
      <c r="AAY203" s="22"/>
      <c r="AAZ203" s="22"/>
      <c r="ABA203" s="22"/>
      <c r="ABB203" s="22"/>
      <c r="ABC203" s="22"/>
      <c r="ABD203" s="22"/>
      <c r="ABE203" s="22"/>
      <c r="ABF203" s="22"/>
      <c r="ABG203" s="22"/>
      <c r="ABH203" s="22"/>
      <c r="ABI203" s="22"/>
      <c r="ABJ203" s="22"/>
      <c r="ABK203" s="22"/>
      <c r="ABL203" s="22"/>
      <c r="ABM203" s="22"/>
      <c r="ABN203" s="22"/>
      <c r="ABO203" s="22"/>
      <c r="ABP203" s="22"/>
      <c r="ABQ203" s="22"/>
      <c r="ABR203" s="22"/>
      <c r="ABS203" s="22"/>
      <c r="ABT203" s="22"/>
      <c r="ABU203" s="22"/>
      <c r="ABV203" s="22"/>
      <c r="ABW203" s="22"/>
      <c r="ABX203" s="22"/>
      <c r="ABY203" s="22"/>
      <c r="ABZ203" s="22"/>
      <c r="ACA203" s="22"/>
      <c r="ACB203" s="22"/>
      <c r="ACC203" s="22"/>
      <c r="ACD203" s="22"/>
      <c r="ACE203" s="22"/>
      <c r="ACF203" s="22"/>
      <c r="ACG203" s="22"/>
      <c r="ACH203" s="22"/>
      <c r="ACI203" s="22"/>
      <c r="ACJ203" s="22"/>
      <c r="ACK203" s="22"/>
      <c r="ACL203" s="22"/>
      <c r="ACM203" s="22"/>
      <c r="ACN203" s="22"/>
      <c r="ACO203" s="22"/>
      <c r="ACP203" s="22"/>
      <c r="ACQ203" s="22"/>
      <c r="ACR203" s="22"/>
      <c r="ACS203" s="22"/>
      <c r="ACT203" s="22"/>
      <c r="ACU203" s="22"/>
      <c r="ACV203" s="22"/>
      <c r="ACW203" s="22"/>
      <c r="ACX203" s="22"/>
      <c r="ACY203" s="22"/>
      <c r="ACZ203" s="22"/>
      <c r="ADA203" s="22"/>
      <c r="ADB203" s="22"/>
      <c r="ADC203" s="22"/>
      <c r="ADD203" s="22"/>
      <c r="ADE203" s="22"/>
      <c r="ADF203" s="22"/>
      <c r="ADG203" s="22"/>
      <c r="ADH203" s="22"/>
      <c r="ADI203" s="22"/>
      <c r="ADJ203" s="22"/>
      <c r="ADK203" s="22"/>
      <c r="ADL203" s="22"/>
      <c r="ADM203" s="22"/>
      <c r="ADN203" s="22"/>
      <c r="ADO203" s="22"/>
      <c r="ADP203" s="22"/>
      <c r="ADQ203" s="22"/>
      <c r="ADR203" s="22"/>
      <c r="ADS203" s="22"/>
      <c r="ADT203" s="22"/>
      <c r="ADU203" s="22"/>
      <c r="ADV203" s="22"/>
      <c r="ADW203" s="22"/>
      <c r="ADX203" s="22"/>
      <c r="ADY203" s="22"/>
      <c r="ADZ203" s="22"/>
      <c r="AEA203" s="22"/>
      <c r="AEB203" s="22"/>
      <c r="AEC203" s="22"/>
      <c r="AED203" s="22"/>
      <c r="AEE203" s="22"/>
      <c r="AEF203" s="22"/>
      <c r="AEG203" s="22"/>
      <c r="AEH203" s="22"/>
      <c r="AEI203" s="22"/>
      <c r="AEJ203" s="22"/>
      <c r="AEK203" s="22"/>
      <c r="AEL203" s="22"/>
      <c r="AEM203" s="22"/>
      <c r="AEN203" s="22"/>
      <c r="AEO203" s="22"/>
      <c r="AEP203" s="22"/>
      <c r="AEQ203" s="22"/>
      <c r="AER203" s="22"/>
      <c r="AES203" s="22"/>
      <c r="AET203" s="22"/>
      <c r="AEU203" s="22"/>
      <c r="AEV203" s="22"/>
      <c r="AEW203" s="22"/>
      <c r="AEX203" s="22"/>
      <c r="AEY203" s="22"/>
      <c r="AEZ203" s="22"/>
      <c r="AFA203" s="22"/>
      <c r="AFB203" s="22"/>
      <c r="AFC203" s="22"/>
      <c r="AFD203" s="22"/>
      <c r="AFE203" s="22"/>
      <c r="AFF203" s="22"/>
      <c r="AFG203" s="22"/>
      <c r="AFH203" s="22"/>
      <c r="AFI203" s="22"/>
      <c r="AFJ203" s="22"/>
      <c r="AFK203" s="22"/>
      <c r="AFL203" s="22"/>
      <c r="AFM203" s="22"/>
      <c r="AFN203" s="22"/>
      <c r="AFO203" s="22"/>
      <c r="AFP203" s="22"/>
      <c r="AFQ203" s="22"/>
      <c r="AFR203" s="22"/>
      <c r="AFS203" s="22"/>
      <c r="AFT203" s="22"/>
      <c r="AFU203" s="22"/>
      <c r="AFV203" s="22"/>
      <c r="AFW203" s="22"/>
      <c r="AFX203" s="22"/>
      <c r="AFY203" s="22"/>
      <c r="AFZ203" s="22"/>
      <c r="AGA203" s="22"/>
      <c r="AGB203" s="22"/>
      <c r="AGC203" s="22"/>
      <c r="AGD203" s="22"/>
      <c r="AGE203" s="22"/>
      <c r="AGF203" s="22"/>
      <c r="AGG203" s="22"/>
      <c r="AGH203" s="22"/>
      <c r="AGI203" s="22"/>
      <c r="AGJ203" s="22"/>
      <c r="AGK203" s="22"/>
      <c r="AGL203" s="22"/>
      <c r="AGM203" s="22"/>
      <c r="AGN203" s="22"/>
      <c r="AGO203" s="22"/>
      <c r="AGP203" s="22"/>
      <c r="AGQ203" s="22"/>
      <c r="AGR203" s="22"/>
      <c r="AGS203" s="22"/>
      <c r="AGT203" s="22"/>
      <c r="AGU203" s="22"/>
      <c r="AGV203" s="22"/>
      <c r="AGW203" s="22"/>
      <c r="AGX203" s="22"/>
      <c r="AGY203" s="22"/>
      <c r="AGZ203" s="22"/>
      <c r="AHA203" s="22"/>
      <c r="AHB203" s="22"/>
      <c r="AHC203" s="22"/>
      <c r="AHD203" s="22"/>
      <c r="AHE203" s="22"/>
      <c r="AHF203" s="22"/>
      <c r="AHG203" s="22"/>
      <c r="AHH203" s="22"/>
      <c r="AHI203" s="22"/>
      <c r="AHJ203" s="22"/>
      <c r="AHK203" s="22"/>
      <c r="AHL203" s="22"/>
      <c r="AHM203" s="22"/>
      <c r="AHN203" s="22"/>
      <c r="AHO203" s="22"/>
      <c r="AHP203" s="22"/>
      <c r="AHQ203" s="22"/>
      <c r="AHR203" s="22"/>
      <c r="AHS203" s="22"/>
      <c r="AHT203" s="22"/>
      <c r="AHU203" s="22"/>
      <c r="AHV203" s="22"/>
      <c r="AHW203" s="22"/>
      <c r="AHX203" s="22"/>
      <c r="AHY203" s="22"/>
      <c r="AHZ203" s="22"/>
      <c r="AIA203" s="22"/>
      <c r="AIB203" s="22"/>
      <c r="AIC203" s="22"/>
      <c r="AID203" s="22"/>
      <c r="AIE203" s="22"/>
      <c r="AIF203" s="22"/>
      <c r="AIG203" s="22"/>
      <c r="AIH203" s="22"/>
      <c r="AII203" s="22"/>
      <c r="AIJ203" s="22"/>
      <c r="AIK203" s="22"/>
      <c r="AIL203" s="22"/>
      <c r="AIM203" s="22"/>
      <c r="AIN203" s="22"/>
      <c r="AIO203" s="22"/>
      <c r="AIP203" s="22"/>
      <c r="AIQ203" s="22"/>
      <c r="AIR203" s="22"/>
      <c r="AIS203" s="22"/>
      <c r="AIT203" s="22"/>
      <c r="AIU203" s="22"/>
      <c r="AIV203" s="22"/>
      <c r="AIW203" s="22"/>
      <c r="AIX203" s="22"/>
      <c r="AIY203" s="22"/>
      <c r="AIZ203" s="22"/>
      <c r="AJA203" s="22"/>
      <c r="AJB203" s="22"/>
      <c r="AJC203" s="22"/>
      <c r="AJD203" s="22"/>
      <c r="AJE203" s="22"/>
      <c r="AJF203" s="22"/>
      <c r="AJG203" s="22"/>
      <c r="AJH203" s="22"/>
      <c r="AJI203" s="22"/>
      <c r="AJJ203" s="22"/>
      <c r="AJK203" s="22"/>
      <c r="AJL203" s="22"/>
      <c r="AJM203" s="22"/>
      <c r="AJN203" s="22"/>
      <c r="AJO203" s="22"/>
      <c r="AJP203" s="22"/>
      <c r="AJQ203" s="22"/>
      <c r="AJR203" s="22"/>
      <c r="AJS203" s="22"/>
      <c r="AJT203" s="22"/>
      <c r="AJU203" s="22"/>
      <c r="AJV203" s="22"/>
      <c r="AJW203" s="22"/>
      <c r="AJX203" s="22"/>
      <c r="AJY203" s="22"/>
      <c r="AJZ203" s="22"/>
      <c r="AKA203" s="22"/>
      <c r="AKB203" s="22"/>
      <c r="AKC203" s="22"/>
      <c r="AKD203" s="22"/>
      <c r="AKE203" s="22"/>
      <c r="AKF203" s="22"/>
      <c r="AKG203" s="22"/>
      <c r="AKH203" s="22"/>
      <c r="AKI203" s="22"/>
      <c r="AKJ203" s="22"/>
      <c r="AKK203" s="22"/>
      <c r="AKL203" s="22"/>
      <c r="AKM203" s="22"/>
      <c r="AKN203" s="22"/>
      <c r="AKO203" s="22"/>
      <c r="AKP203" s="22"/>
      <c r="AKQ203" s="22"/>
      <c r="AKR203" s="22"/>
      <c r="AKS203" s="22"/>
      <c r="AKT203" s="22"/>
      <c r="AKU203" s="22"/>
      <c r="AKV203" s="22"/>
      <c r="AKW203" s="22"/>
      <c r="AKX203" s="22"/>
      <c r="AKY203" s="22"/>
      <c r="AKZ203" s="22"/>
      <c r="ALA203" s="22"/>
      <c r="ALB203" s="22"/>
      <c r="ALC203" s="22"/>
      <c r="ALD203" s="22"/>
      <c r="ALE203" s="22"/>
      <c r="ALF203" s="22"/>
      <c r="ALG203" s="22"/>
      <c r="ALH203" s="22"/>
      <c r="ALI203" s="22"/>
      <c r="ALJ203" s="22"/>
      <c r="ALK203" s="22"/>
      <c r="ALL203" s="22"/>
      <c r="ALM203" s="22"/>
      <c r="ALN203" s="22"/>
      <c r="ALO203" s="22"/>
      <c r="ALP203" s="22"/>
      <c r="ALQ203" s="22"/>
      <c r="ALR203" s="22"/>
      <c r="ALS203" s="22"/>
      <c r="ALT203" s="22"/>
      <c r="ALU203" s="22"/>
      <c r="ALV203" s="22"/>
      <c r="ALW203" s="22"/>
      <c r="ALX203" s="22"/>
      <c r="ALY203" s="22"/>
      <c r="ALZ203" s="22"/>
      <c r="AMA203" s="22"/>
      <c r="AMB203" s="22"/>
      <c r="AMC203" s="22"/>
      <c r="AMD203" s="22"/>
      <c r="AME203" s="22"/>
      <c r="AMF203" s="22"/>
      <c r="AMG203" s="22"/>
      <c r="AMH203" s="22"/>
      <c r="AMI203" s="22"/>
      <c r="AMJ203" s="22"/>
      <c r="AMK203" s="22"/>
      <c r="AML203" s="22"/>
      <c r="AMM203" s="22"/>
      <c r="AMN203" s="22"/>
      <c r="AMO203" s="22"/>
      <c r="AMP203" s="22"/>
      <c r="AMQ203" s="22"/>
      <c r="AMR203" s="22"/>
      <c r="AMS203" s="22"/>
      <c r="AMT203" s="22"/>
      <c r="AMU203" s="22"/>
      <c r="AMV203" s="22"/>
      <c r="AMW203" s="22"/>
      <c r="AMX203" s="22"/>
      <c r="AMY203" s="22"/>
      <c r="AMZ203" s="22"/>
      <c r="ANA203" s="22"/>
      <c r="ANB203" s="22"/>
      <c r="ANC203" s="22"/>
      <c r="AND203" s="22"/>
      <c r="ANE203" s="22"/>
      <c r="ANF203" s="22"/>
      <c r="ANG203" s="22"/>
      <c r="ANH203" s="22"/>
      <c r="ANI203" s="22"/>
      <c r="ANJ203" s="22"/>
      <c r="ANK203" s="22"/>
      <c r="ANL203" s="22"/>
      <c r="ANM203" s="22"/>
      <c r="ANN203" s="22"/>
      <c r="ANO203" s="22"/>
      <c r="ANP203" s="22"/>
      <c r="ANQ203" s="22"/>
      <c r="ANR203" s="22"/>
      <c r="ANS203" s="22"/>
      <c r="ANT203" s="22"/>
      <c r="ANU203" s="22"/>
      <c r="ANV203" s="22"/>
      <c r="ANW203" s="22"/>
      <c r="ANX203" s="22"/>
      <c r="ANY203" s="22"/>
      <c r="ANZ203" s="22"/>
      <c r="AOA203" s="22"/>
      <c r="AOB203" s="22"/>
      <c r="AOC203" s="22"/>
      <c r="AOD203" s="22"/>
      <c r="AOE203" s="22"/>
      <c r="AOF203" s="22"/>
      <c r="AOG203" s="22"/>
      <c r="AOH203" s="22"/>
      <c r="AOI203" s="22"/>
      <c r="AOJ203" s="22"/>
      <c r="AOK203" s="22"/>
      <c r="AOL203" s="22"/>
      <c r="AOM203" s="22"/>
      <c r="AON203" s="22"/>
      <c r="AOO203" s="22"/>
      <c r="AOP203" s="22"/>
      <c r="AOQ203" s="22"/>
      <c r="AOR203" s="22"/>
      <c r="AOS203" s="22"/>
      <c r="AOT203" s="22"/>
      <c r="AOU203" s="22"/>
      <c r="AOV203" s="22"/>
      <c r="AOW203" s="22"/>
      <c r="AOX203" s="22"/>
      <c r="AOY203" s="22"/>
      <c r="AOZ203" s="22"/>
      <c r="APA203" s="22"/>
      <c r="APB203" s="22"/>
      <c r="APC203" s="22"/>
      <c r="APD203" s="22"/>
      <c r="APE203" s="22"/>
      <c r="APF203" s="22"/>
      <c r="APG203" s="22"/>
      <c r="APH203" s="22"/>
      <c r="API203" s="22"/>
      <c r="APJ203" s="22"/>
      <c r="APK203" s="22"/>
      <c r="APL203" s="22"/>
      <c r="APM203" s="22"/>
      <c r="APN203" s="22"/>
      <c r="APO203" s="22"/>
      <c r="APP203" s="22"/>
      <c r="APQ203" s="22"/>
      <c r="APR203" s="22"/>
      <c r="APS203" s="22"/>
      <c r="APT203" s="22"/>
      <c r="APU203" s="22"/>
      <c r="APV203" s="22"/>
      <c r="APW203" s="22"/>
      <c r="APX203" s="22"/>
      <c r="APY203" s="22"/>
      <c r="APZ203" s="22"/>
      <c r="AQA203" s="22"/>
      <c r="AQB203" s="22"/>
      <c r="AQC203" s="22"/>
      <c r="AQD203" s="22"/>
      <c r="AQE203" s="22"/>
      <c r="AQF203" s="22"/>
      <c r="AQG203" s="22"/>
      <c r="AQH203" s="22"/>
      <c r="AQI203" s="22"/>
      <c r="AQJ203" s="22"/>
      <c r="AQK203" s="22"/>
      <c r="AQL203" s="22"/>
      <c r="AQM203" s="22"/>
      <c r="AQN203" s="22"/>
      <c r="AQO203" s="22"/>
      <c r="AQP203" s="22"/>
      <c r="AQQ203" s="22"/>
      <c r="AQR203" s="22"/>
      <c r="AQS203" s="22"/>
      <c r="AQT203" s="22"/>
      <c r="AQU203" s="22"/>
      <c r="AQV203" s="22"/>
      <c r="AQW203" s="22"/>
      <c r="AQX203" s="22"/>
      <c r="AQY203" s="22"/>
      <c r="AQZ203" s="22"/>
      <c r="ARA203" s="22"/>
      <c r="ARB203" s="22"/>
      <c r="ARC203" s="22"/>
      <c r="ARD203" s="22"/>
      <c r="ARE203" s="22"/>
      <c r="ARF203" s="22"/>
      <c r="ARG203" s="22"/>
      <c r="ARH203" s="22"/>
      <c r="ARI203" s="22"/>
      <c r="ARJ203" s="22"/>
      <c r="ARK203" s="22"/>
      <c r="ARL203" s="22"/>
      <c r="ARM203" s="22"/>
      <c r="ARN203" s="22"/>
      <c r="ARO203" s="22"/>
      <c r="ARP203" s="22"/>
      <c r="ARQ203" s="22"/>
      <c r="ARR203" s="22"/>
      <c r="ARS203" s="22"/>
      <c r="ART203" s="22"/>
      <c r="ARU203" s="22"/>
      <c r="ARV203" s="22"/>
      <c r="ARW203" s="22"/>
      <c r="ARX203" s="22"/>
      <c r="ARY203" s="22"/>
      <c r="ARZ203" s="22"/>
      <c r="ASA203" s="22"/>
      <c r="ASB203" s="22"/>
      <c r="ASC203" s="22"/>
      <c r="ASD203" s="22"/>
      <c r="ASE203" s="22"/>
      <c r="ASF203" s="22"/>
      <c r="ASG203" s="22"/>
      <c r="ASH203" s="22"/>
      <c r="ASI203" s="22"/>
      <c r="ASJ203" s="22"/>
      <c r="ASK203" s="22"/>
      <c r="ASL203" s="22"/>
      <c r="ASM203" s="22"/>
      <c r="ASN203" s="22"/>
      <c r="ASO203" s="22"/>
      <c r="ASP203" s="22"/>
      <c r="ASQ203" s="22"/>
      <c r="ASR203" s="22"/>
      <c r="ASS203" s="22"/>
      <c r="AST203" s="22"/>
      <c r="ASU203" s="22"/>
      <c r="ASV203" s="22"/>
      <c r="ASW203" s="22"/>
      <c r="ASX203" s="22"/>
      <c r="ASY203" s="22"/>
      <c r="ASZ203" s="22"/>
      <c r="ATA203" s="22"/>
      <c r="ATB203" s="22"/>
      <c r="ATC203" s="22"/>
      <c r="ATD203" s="22"/>
      <c r="ATE203" s="22"/>
      <c r="ATF203" s="22"/>
      <c r="ATG203" s="22"/>
      <c r="ATH203" s="22"/>
      <c r="ATI203" s="22"/>
      <c r="ATJ203" s="22"/>
      <c r="ATK203" s="22"/>
      <c r="ATL203" s="22"/>
      <c r="ATM203" s="22"/>
      <c r="ATN203" s="22"/>
      <c r="ATO203" s="22"/>
      <c r="ATP203" s="22"/>
      <c r="ATQ203" s="22"/>
      <c r="ATR203" s="22"/>
      <c r="ATS203" s="22"/>
      <c r="ATT203" s="22"/>
      <c r="ATU203" s="22"/>
      <c r="ATV203" s="22"/>
      <c r="ATW203" s="22"/>
      <c r="ATX203" s="22"/>
      <c r="ATY203" s="22"/>
      <c r="ATZ203" s="22"/>
      <c r="AUA203" s="22"/>
      <c r="AUB203" s="22"/>
      <c r="AUC203" s="22"/>
      <c r="AUD203" s="22"/>
      <c r="AUE203" s="22"/>
      <c r="AUF203" s="22"/>
      <c r="AUG203" s="22"/>
      <c r="AUH203" s="22"/>
      <c r="AUI203" s="22"/>
      <c r="AUJ203" s="22"/>
      <c r="AUK203" s="22"/>
      <c r="AUL203" s="22"/>
      <c r="AUM203" s="22"/>
      <c r="AUN203" s="22"/>
      <c r="AUO203" s="22"/>
      <c r="AUP203" s="22"/>
      <c r="AUQ203" s="22"/>
      <c r="AUR203" s="22"/>
      <c r="AUS203" s="22"/>
      <c r="AUT203" s="22"/>
      <c r="AUU203" s="22"/>
      <c r="AUV203" s="22"/>
      <c r="AUW203" s="22"/>
      <c r="AUX203" s="22"/>
      <c r="AUY203" s="22"/>
      <c r="AUZ203" s="22"/>
      <c r="AVA203" s="22"/>
      <c r="AVB203" s="22"/>
      <c r="AVC203" s="22"/>
      <c r="AVD203" s="22"/>
      <c r="AVE203" s="22"/>
      <c r="AVF203" s="22"/>
      <c r="AVG203" s="22"/>
      <c r="AVH203" s="22"/>
      <c r="AVI203" s="22"/>
      <c r="AVJ203" s="22"/>
      <c r="AVK203" s="22"/>
      <c r="AVL203" s="22"/>
      <c r="AVM203" s="22"/>
      <c r="AVN203" s="22"/>
      <c r="AVO203" s="22"/>
      <c r="AVP203" s="22"/>
      <c r="AVQ203" s="22"/>
      <c r="AVR203" s="22"/>
      <c r="AVS203" s="22"/>
      <c r="AVT203" s="22"/>
      <c r="AVU203" s="22"/>
      <c r="AVV203" s="22"/>
      <c r="AVW203" s="22"/>
      <c r="AVX203" s="22"/>
      <c r="AVY203" s="22"/>
      <c r="AVZ203" s="22"/>
      <c r="AWA203" s="22"/>
      <c r="AWB203" s="22"/>
      <c r="AWC203" s="22"/>
      <c r="AWD203" s="22"/>
      <c r="AWE203" s="22"/>
      <c r="AWF203" s="22"/>
      <c r="AWG203" s="22"/>
      <c r="AWH203" s="22"/>
      <c r="AWI203" s="22"/>
      <c r="AWJ203" s="22"/>
      <c r="AWK203" s="22"/>
      <c r="AWL203" s="22"/>
      <c r="AWM203" s="22"/>
      <c r="AWN203" s="22"/>
      <c r="AWO203" s="22"/>
      <c r="AWP203" s="22"/>
      <c r="AWQ203" s="22"/>
      <c r="AWR203" s="22"/>
      <c r="AWS203" s="22"/>
      <c r="AWT203" s="22"/>
      <c r="AWU203" s="22"/>
      <c r="AWV203" s="22"/>
      <c r="AWW203" s="22"/>
      <c r="AWX203" s="22"/>
      <c r="AWY203" s="22"/>
      <c r="AWZ203" s="22"/>
      <c r="AXA203" s="22"/>
      <c r="AXB203" s="22"/>
      <c r="AXC203" s="22"/>
      <c r="AXD203" s="22"/>
      <c r="AXE203" s="22"/>
      <c r="AXF203" s="22"/>
      <c r="AXG203" s="22"/>
      <c r="AXH203" s="22"/>
      <c r="AXI203" s="22"/>
      <c r="AXJ203" s="22"/>
      <c r="AXK203" s="22"/>
      <c r="AXL203" s="22"/>
      <c r="AXM203" s="22"/>
      <c r="AXN203" s="22"/>
      <c r="AXO203" s="22"/>
      <c r="AXP203" s="22"/>
      <c r="AXQ203" s="22"/>
      <c r="AXR203" s="22"/>
      <c r="AXS203" s="22"/>
      <c r="AXT203" s="22"/>
      <c r="AXU203" s="22"/>
      <c r="AXV203" s="22"/>
      <c r="AXW203" s="22"/>
      <c r="AXX203" s="22"/>
      <c r="AXY203" s="22"/>
      <c r="AXZ203" s="22"/>
      <c r="AYA203" s="22"/>
      <c r="AYB203" s="22"/>
      <c r="AYC203" s="22"/>
      <c r="AYD203" s="22"/>
      <c r="AYE203" s="22"/>
      <c r="AYF203" s="22"/>
      <c r="AYG203" s="22"/>
      <c r="AYH203" s="22"/>
      <c r="AYI203" s="22"/>
      <c r="AYJ203" s="22"/>
      <c r="AYK203" s="22"/>
      <c r="AYL203" s="22"/>
      <c r="AYM203" s="22"/>
      <c r="AYN203" s="22"/>
      <c r="AYO203" s="22"/>
      <c r="AYP203" s="22"/>
      <c r="AYQ203" s="22"/>
      <c r="AYR203" s="22"/>
      <c r="AYS203" s="22"/>
      <c r="AYT203" s="22"/>
      <c r="AYU203" s="22"/>
      <c r="AYV203" s="22"/>
      <c r="AYW203" s="22"/>
      <c r="AYX203" s="22"/>
      <c r="AYY203" s="22"/>
      <c r="AYZ203" s="22"/>
      <c r="AZA203" s="22"/>
      <c r="AZB203" s="22"/>
      <c r="AZC203" s="22"/>
      <c r="AZD203" s="22"/>
      <c r="AZE203" s="22"/>
      <c r="AZF203" s="22"/>
      <c r="AZG203" s="22"/>
      <c r="AZH203" s="22"/>
      <c r="AZI203" s="22"/>
      <c r="AZJ203" s="22"/>
      <c r="AZK203" s="22"/>
      <c r="AZL203" s="22"/>
      <c r="AZM203" s="22"/>
      <c r="AZN203" s="22"/>
      <c r="AZO203" s="22"/>
      <c r="AZP203" s="22"/>
      <c r="AZQ203" s="22"/>
      <c r="AZR203" s="22"/>
      <c r="AZS203" s="22"/>
      <c r="AZT203" s="22"/>
      <c r="AZU203" s="22"/>
      <c r="AZV203" s="22"/>
      <c r="AZW203" s="22"/>
      <c r="AZX203" s="22"/>
      <c r="AZY203" s="22"/>
      <c r="AZZ203" s="22"/>
      <c r="BAA203" s="22"/>
      <c r="BAB203" s="22"/>
      <c r="BAC203" s="22"/>
      <c r="BAD203" s="22"/>
      <c r="BAE203" s="22"/>
      <c r="BAF203" s="22"/>
      <c r="BAG203" s="22"/>
      <c r="BAH203" s="22"/>
      <c r="BAI203" s="22"/>
      <c r="BAJ203" s="22"/>
      <c r="BAK203" s="22"/>
      <c r="BAL203" s="22"/>
      <c r="BAM203" s="22"/>
      <c r="BAN203" s="22"/>
      <c r="BAO203" s="22"/>
      <c r="BAP203" s="22"/>
      <c r="BAQ203" s="22"/>
      <c r="BAR203" s="22"/>
      <c r="BAS203" s="22"/>
      <c r="BAT203" s="22"/>
      <c r="BAU203" s="22"/>
      <c r="BAV203" s="22"/>
      <c r="BAW203" s="22"/>
      <c r="BAX203" s="22"/>
      <c r="BAY203" s="22"/>
      <c r="BAZ203" s="22"/>
      <c r="BBA203" s="22"/>
      <c r="BBB203" s="22"/>
      <c r="BBC203" s="22"/>
      <c r="BBD203" s="22"/>
      <c r="BBE203" s="22"/>
      <c r="BBF203" s="22"/>
      <c r="BBG203" s="22"/>
      <c r="BBH203" s="22"/>
      <c r="BBI203" s="22"/>
      <c r="BBJ203" s="22"/>
      <c r="BBK203" s="22"/>
      <c r="BBL203" s="22"/>
      <c r="BBM203" s="22"/>
      <c r="BBN203" s="22"/>
      <c r="BBO203" s="22"/>
      <c r="BBP203" s="22"/>
      <c r="BBQ203" s="22"/>
      <c r="BBR203" s="22"/>
      <c r="BBS203" s="22"/>
      <c r="BBT203" s="22"/>
      <c r="BBU203" s="22"/>
      <c r="BBV203" s="22"/>
      <c r="BBW203" s="22"/>
      <c r="BBX203" s="22"/>
      <c r="BBY203" s="22"/>
      <c r="BBZ203" s="22"/>
      <c r="BCA203" s="22"/>
      <c r="BCB203" s="22"/>
      <c r="BCC203" s="22"/>
      <c r="BCD203" s="22"/>
      <c r="BCE203" s="22"/>
      <c r="BCF203" s="22"/>
      <c r="BCG203" s="22"/>
      <c r="BCH203" s="22"/>
      <c r="BCI203" s="22"/>
      <c r="BCJ203" s="22"/>
      <c r="BCK203" s="22"/>
      <c r="BCL203" s="22"/>
      <c r="BCM203" s="22"/>
      <c r="BCN203" s="22"/>
      <c r="BCO203" s="22"/>
      <c r="BCP203" s="22"/>
      <c r="BCQ203" s="22"/>
      <c r="BCR203" s="22"/>
      <c r="BCS203" s="22"/>
      <c r="BCT203" s="22"/>
      <c r="BCU203" s="22"/>
      <c r="BCV203" s="22"/>
      <c r="BCW203" s="22"/>
      <c r="BCX203" s="22"/>
      <c r="BCY203" s="22"/>
      <c r="BCZ203" s="22"/>
      <c r="BDA203" s="22"/>
      <c r="BDB203" s="22"/>
      <c r="BDC203" s="22"/>
      <c r="BDD203" s="22"/>
      <c r="BDE203" s="22"/>
      <c r="BDF203" s="22"/>
      <c r="BDG203" s="22"/>
      <c r="BDH203" s="22"/>
      <c r="BDI203" s="22"/>
      <c r="BDJ203" s="22"/>
      <c r="BDK203" s="22"/>
      <c r="BDL203" s="22"/>
      <c r="BDM203" s="22"/>
      <c r="BDN203" s="22"/>
      <c r="BDO203" s="22"/>
      <c r="BDP203" s="22"/>
      <c r="BDQ203" s="22"/>
      <c r="BDR203" s="22"/>
      <c r="BDS203" s="22"/>
      <c r="BDT203" s="22"/>
      <c r="BDU203" s="22"/>
      <c r="BDV203" s="22"/>
      <c r="BDW203" s="22"/>
      <c r="BDX203" s="22"/>
      <c r="BDY203" s="22"/>
      <c r="BDZ203" s="22"/>
      <c r="BEA203" s="22"/>
      <c r="BEB203" s="22"/>
      <c r="BEC203" s="22"/>
      <c r="BED203" s="22"/>
      <c r="BEE203" s="22"/>
      <c r="BEF203" s="22"/>
      <c r="BEG203" s="22"/>
      <c r="BEH203" s="22"/>
      <c r="BEI203" s="22"/>
      <c r="BEJ203" s="22"/>
      <c r="BEK203" s="22"/>
      <c r="BEL203" s="22"/>
      <c r="BEM203" s="22"/>
      <c r="BEN203" s="22"/>
      <c r="BEO203" s="22"/>
      <c r="BEP203" s="22"/>
      <c r="BEQ203" s="22"/>
      <c r="BER203" s="22"/>
      <c r="BES203" s="22"/>
      <c r="BET203" s="22"/>
      <c r="BEU203" s="22"/>
      <c r="BEV203" s="22"/>
      <c r="BEW203" s="22"/>
      <c r="BEX203" s="22"/>
      <c r="BEY203" s="22"/>
      <c r="BEZ203" s="22"/>
      <c r="BFA203" s="22"/>
      <c r="BFB203" s="22"/>
      <c r="BFC203" s="22"/>
      <c r="BFD203" s="22"/>
      <c r="BFE203" s="22"/>
      <c r="BFF203" s="22"/>
      <c r="BFG203" s="22"/>
      <c r="BFH203" s="22"/>
      <c r="BFI203" s="22"/>
      <c r="BFJ203" s="22"/>
      <c r="BFK203" s="22"/>
      <c r="BFL203" s="22"/>
      <c r="BFM203" s="22"/>
      <c r="BFN203" s="22"/>
      <c r="BFO203" s="22"/>
      <c r="BFP203" s="22"/>
      <c r="BFQ203" s="22"/>
      <c r="BFR203" s="22"/>
      <c r="BFS203" s="22"/>
      <c r="BFT203" s="22"/>
      <c r="BFU203" s="22"/>
      <c r="BFV203" s="22"/>
      <c r="BFW203" s="22"/>
      <c r="BFX203" s="22"/>
      <c r="BFY203" s="22"/>
      <c r="BFZ203" s="22"/>
      <c r="BGA203" s="22"/>
      <c r="BGB203" s="22"/>
      <c r="BGC203" s="22"/>
      <c r="BGD203" s="22"/>
      <c r="BGE203" s="22"/>
      <c r="BGF203" s="22"/>
      <c r="BGG203" s="22"/>
      <c r="BGH203" s="22"/>
      <c r="BGI203" s="22"/>
      <c r="BGJ203" s="22"/>
      <c r="BGK203" s="22"/>
      <c r="BGL203" s="22"/>
      <c r="BGM203" s="22"/>
      <c r="BGN203" s="22"/>
      <c r="BGO203" s="22"/>
      <c r="BGP203" s="22"/>
      <c r="BGQ203" s="22"/>
      <c r="BGR203" s="22"/>
      <c r="BGS203" s="22"/>
      <c r="BGT203" s="22"/>
      <c r="BGU203" s="22"/>
      <c r="BGV203" s="22"/>
      <c r="BGW203" s="22"/>
      <c r="BGX203" s="22"/>
      <c r="BGY203" s="22"/>
      <c r="BGZ203" s="22"/>
      <c r="BHA203" s="22"/>
      <c r="BHB203" s="22"/>
      <c r="BHC203" s="22"/>
      <c r="BHD203" s="22"/>
      <c r="BHE203" s="22"/>
      <c r="BHF203" s="22"/>
      <c r="BHG203" s="22"/>
      <c r="BHH203" s="22"/>
      <c r="BHI203" s="22"/>
      <c r="BHJ203" s="22"/>
      <c r="BHK203" s="22"/>
      <c r="BHL203" s="22"/>
      <c r="BHM203" s="22"/>
      <c r="BHN203" s="22"/>
      <c r="BHO203" s="22"/>
      <c r="BHP203" s="22"/>
      <c r="BHQ203" s="22"/>
      <c r="BHR203" s="22"/>
      <c r="BHS203" s="22"/>
      <c r="BHT203" s="22"/>
      <c r="BHU203" s="22"/>
      <c r="BHV203" s="22"/>
      <c r="BHW203" s="22"/>
      <c r="BHX203" s="22"/>
      <c r="BHY203" s="22"/>
      <c r="BHZ203" s="22"/>
      <c r="BIA203" s="22"/>
      <c r="BIB203" s="22"/>
      <c r="BIC203" s="22"/>
      <c r="BID203" s="22"/>
      <c r="BIE203" s="22"/>
      <c r="BIF203" s="22"/>
      <c r="BIG203" s="22"/>
      <c r="BIH203" s="22"/>
      <c r="BII203" s="22"/>
      <c r="BIJ203" s="22"/>
      <c r="BIK203" s="22"/>
      <c r="BIL203" s="22"/>
      <c r="BIM203" s="22"/>
      <c r="BIN203" s="22"/>
      <c r="BIO203" s="22"/>
      <c r="BIP203" s="22"/>
      <c r="BIQ203" s="22"/>
      <c r="BIR203" s="22"/>
      <c r="BIS203" s="22"/>
      <c r="BIT203" s="22"/>
      <c r="BIU203" s="22"/>
      <c r="BIV203" s="22"/>
      <c r="BIW203" s="22"/>
      <c r="BIX203" s="22"/>
      <c r="BIY203" s="22"/>
      <c r="BIZ203" s="22"/>
      <c r="BJA203" s="22"/>
      <c r="BJB203" s="22"/>
      <c r="BJC203" s="22"/>
      <c r="BJD203" s="22"/>
      <c r="BJE203" s="22"/>
      <c r="BJF203" s="22"/>
      <c r="BJG203" s="22"/>
      <c r="BJH203" s="22"/>
      <c r="BJI203" s="22"/>
      <c r="BJJ203" s="22"/>
      <c r="BJK203" s="22"/>
      <c r="BJL203" s="22"/>
      <c r="BJM203" s="22"/>
      <c r="BJN203" s="22"/>
      <c r="BJO203" s="22"/>
      <c r="BJP203" s="22"/>
      <c r="BJQ203" s="22"/>
      <c r="BJR203" s="22"/>
      <c r="BJS203" s="22"/>
      <c r="BJT203" s="22"/>
      <c r="BJU203" s="22"/>
      <c r="BJV203" s="22"/>
      <c r="BJW203" s="22"/>
      <c r="BJX203" s="22"/>
      <c r="BJY203" s="22"/>
      <c r="BJZ203" s="22"/>
      <c r="BKA203" s="22"/>
      <c r="BKB203" s="22"/>
      <c r="BKC203" s="22"/>
      <c r="BKD203" s="22"/>
      <c r="BKE203" s="22"/>
      <c r="BKF203" s="22"/>
      <c r="BKG203" s="22"/>
      <c r="BKH203" s="22"/>
      <c r="BKI203" s="22"/>
      <c r="BKJ203" s="22"/>
      <c r="BKK203" s="22"/>
      <c r="BKL203" s="22"/>
      <c r="BKM203" s="22"/>
      <c r="BKN203" s="22"/>
      <c r="BKO203" s="22"/>
      <c r="BKP203" s="22"/>
      <c r="BKQ203" s="22"/>
      <c r="BKR203" s="22"/>
      <c r="BKS203" s="22"/>
      <c r="BKT203" s="22"/>
      <c r="BKU203" s="22"/>
      <c r="BKV203" s="22"/>
      <c r="BKW203" s="22"/>
      <c r="BKX203" s="22"/>
      <c r="BKY203" s="22"/>
      <c r="BKZ203" s="22"/>
      <c r="BLA203" s="22"/>
      <c r="BLB203" s="22"/>
      <c r="BLC203" s="22"/>
      <c r="BLD203" s="22"/>
      <c r="BLE203" s="22"/>
      <c r="BLF203" s="22"/>
      <c r="BLG203" s="22"/>
      <c r="BLH203" s="22"/>
      <c r="BLI203" s="22"/>
      <c r="BLJ203" s="22"/>
      <c r="BLK203" s="22"/>
      <c r="BLL203" s="22"/>
      <c r="BLM203" s="22"/>
      <c r="BLN203" s="22"/>
      <c r="BLO203" s="22"/>
      <c r="BLP203" s="22"/>
      <c r="BLQ203" s="22"/>
      <c r="BLR203" s="22"/>
      <c r="BLS203" s="22"/>
      <c r="BLT203" s="22"/>
      <c r="BLU203" s="22"/>
      <c r="BLV203" s="22"/>
      <c r="BLW203" s="22"/>
      <c r="BLX203" s="22"/>
      <c r="BLY203" s="22"/>
      <c r="BLZ203" s="22"/>
      <c r="BMA203" s="22"/>
      <c r="BMB203" s="22"/>
      <c r="BMC203" s="22"/>
      <c r="BMD203" s="22"/>
      <c r="BME203" s="22"/>
      <c r="BMF203" s="22"/>
      <c r="BMG203" s="22"/>
      <c r="BMH203" s="22"/>
      <c r="BMI203" s="22"/>
      <c r="BMJ203" s="22"/>
      <c r="BMK203" s="22"/>
      <c r="BML203" s="22"/>
      <c r="BMM203" s="22"/>
      <c r="BMN203" s="22"/>
      <c r="BMO203" s="22"/>
      <c r="BMP203" s="22"/>
      <c r="BMQ203" s="22"/>
      <c r="BMR203" s="22"/>
      <c r="BMS203" s="22"/>
      <c r="BMT203" s="22"/>
      <c r="BMU203" s="22"/>
      <c r="BMV203" s="22"/>
      <c r="BMW203" s="22"/>
      <c r="BMX203" s="22"/>
      <c r="BMY203" s="22"/>
      <c r="BMZ203" s="22"/>
      <c r="BNA203" s="22"/>
      <c r="BNB203" s="22"/>
      <c r="BNC203" s="22"/>
      <c r="BND203" s="22"/>
      <c r="BNE203" s="22"/>
      <c r="BNF203" s="22"/>
      <c r="BNG203" s="22"/>
      <c r="BNH203" s="22"/>
      <c r="BNI203" s="22"/>
      <c r="BNJ203" s="22"/>
      <c r="BNK203" s="22"/>
      <c r="BNL203" s="22"/>
      <c r="BNM203" s="22"/>
      <c r="BNN203" s="22"/>
      <c r="BNO203" s="22"/>
      <c r="BNP203" s="22"/>
      <c r="BNQ203" s="22"/>
      <c r="BNR203" s="22"/>
      <c r="BNS203" s="22"/>
      <c r="BNT203" s="22"/>
      <c r="BNU203" s="22"/>
      <c r="BNV203" s="22"/>
      <c r="BNW203" s="22"/>
      <c r="BNX203" s="22"/>
      <c r="BNY203" s="22"/>
      <c r="BNZ203" s="22"/>
      <c r="BOA203" s="22"/>
      <c r="BOB203" s="22"/>
      <c r="BOC203" s="22"/>
      <c r="BOD203" s="22"/>
      <c r="BOE203" s="22"/>
      <c r="BOF203" s="22"/>
      <c r="BOG203" s="22"/>
      <c r="BOH203" s="22"/>
      <c r="BOI203" s="22"/>
      <c r="BOJ203" s="22"/>
      <c r="BOK203" s="22"/>
      <c r="BOL203" s="22"/>
      <c r="BOM203" s="22"/>
      <c r="BON203" s="22"/>
      <c r="BOO203" s="22"/>
      <c r="BOP203" s="22"/>
      <c r="BOQ203" s="22"/>
      <c r="BOR203" s="22"/>
      <c r="BOS203" s="22"/>
      <c r="BOT203" s="22"/>
      <c r="BOU203" s="22"/>
      <c r="BOV203" s="22"/>
      <c r="BOW203" s="22"/>
      <c r="BOX203" s="22"/>
      <c r="BOY203" s="22"/>
      <c r="BOZ203" s="22"/>
      <c r="BPA203" s="22"/>
      <c r="BPB203" s="22"/>
      <c r="BPC203" s="22"/>
      <c r="BPD203" s="22"/>
      <c r="BPE203" s="22"/>
      <c r="BPF203" s="22"/>
      <c r="BPG203" s="22"/>
      <c r="BPH203" s="22"/>
      <c r="BPI203" s="22"/>
      <c r="BPJ203" s="22"/>
      <c r="BPK203" s="22"/>
      <c r="BPL203" s="22"/>
      <c r="BPM203" s="22"/>
      <c r="BPN203" s="22"/>
      <c r="BPO203" s="22"/>
      <c r="BPP203" s="22"/>
      <c r="BPQ203" s="22"/>
      <c r="BPR203" s="22"/>
      <c r="BPS203" s="22"/>
      <c r="BPT203" s="22"/>
      <c r="BPU203" s="22"/>
      <c r="BPV203" s="22"/>
      <c r="BPW203" s="22"/>
      <c r="BPX203" s="22"/>
      <c r="BPY203" s="22"/>
      <c r="BPZ203" s="22"/>
      <c r="BQA203" s="22"/>
      <c r="BQB203" s="22"/>
      <c r="BQC203" s="22"/>
      <c r="BQD203" s="22"/>
      <c r="BQE203" s="22"/>
      <c r="BQF203" s="22"/>
      <c r="BQG203" s="22"/>
      <c r="BQH203" s="22"/>
      <c r="BQI203" s="22"/>
      <c r="BQJ203" s="22"/>
      <c r="BQK203" s="22"/>
      <c r="BQL203" s="22"/>
      <c r="BQM203" s="22"/>
      <c r="BQN203" s="22"/>
      <c r="BQO203" s="22"/>
      <c r="BQP203" s="22"/>
      <c r="BQQ203" s="22"/>
      <c r="BQR203" s="22"/>
      <c r="BQS203" s="22"/>
      <c r="BQT203" s="22"/>
      <c r="BQU203" s="22"/>
      <c r="BQV203" s="22"/>
      <c r="BQW203" s="22"/>
      <c r="BQX203" s="22"/>
      <c r="BQY203" s="22"/>
      <c r="BQZ203" s="22"/>
      <c r="BRA203" s="22"/>
      <c r="BRB203" s="22"/>
      <c r="BRC203" s="22"/>
      <c r="BRD203" s="22"/>
      <c r="BRE203" s="22"/>
      <c r="BRF203" s="22"/>
      <c r="BRG203" s="22"/>
      <c r="BRH203" s="22"/>
      <c r="BRI203" s="22"/>
      <c r="BRJ203" s="22"/>
      <c r="BRK203" s="22"/>
      <c r="BRL203" s="22"/>
      <c r="BRM203" s="22"/>
      <c r="BRN203" s="22"/>
      <c r="BRO203" s="22"/>
      <c r="BRP203" s="22"/>
      <c r="BRQ203" s="22"/>
      <c r="BRR203" s="22"/>
      <c r="BRS203" s="22"/>
      <c r="BRT203" s="22"/>
      <c r="BRU203" s="22"/>
      <c r="BRV203" s="22"/>
      <c r="BRW203" s="22"/>
      <c r="BRX203" s="22"/>
      <c r="BRY203" s="22"/>
      <c r="BRZ203" s="22"/>
      <c r="BSA203" s="22"/>
      <c r="BSB203" s="22"/>
      <c r="BSC203" s="22"/>
      <c r="BSD203" s="22"/>
      <c r="BSE203" s="22"/>
      <c r="BSF203" s="22"/>
      <c r="BSG203" s="22"/>
      <c r="BSH203" s="22"/>
      <c r="BSI203" s="22"/>
      <c r="BSJ203" s="22"/>
      <c r="BSK203" s="22"/>
      <c r="BSL203" s="22"/>
      <c r="BSM203" s="22"/>
      <c r="BSN203" s="22"/>
      <c r="BSO203" s="22"/>
      <c r="BSP203" s="22"/>
      <c r="BSQ203" s="22"/>
      <c r="BSR203" s="22"/>
      <c r="BSS203" s="22"/>
      <c r="BST203" s="22"/>
      <c r="BSU203" s="22"/>
      <c r="BSV203" s="22"/>
      <c r="BSW203" s="22"/>
      <c r="BSX203" s="22"/>
      <c r="BSY203" s="22"/>
      <c r="BSZ203" s="22"/>
      <c r="BTA203" s="22"/>
      <c r="BTB203" s="22"/>
      <c r="BTC203" s="22"/>
      <c r="BTD203" s="22"/>
      <c r="BTE203" s="22"/>
      <c r="BTF203" s="22"/>
      <c r="BTG203" s="22"/>
      <c r="BTH203" s="22"/>
      <c r="BTI203" s="22"/>
      <c r="BTJ203" s="22"/>
      <c r="BTK203" s="22"/>
      <c r="BTL203" s="22"/>
      <c r="BTM203" s="22"/>
      <c r="BTN203" s="22"/>
      <c r="BTO203" s="22"/>
      <c r="BTP203" s="22"/>
      <c r="BTQ203" s="22"/>
      <c r="BTR203" s="22"/>
      <c r="BTS203" s="22"/>
      <c r="BTT203" s="22"/>
      <c r="BTU203" s="22"/>
      <c r="BTV203" s="22"/>
      <c r="BTW203" s="22"/>
      <c r="BTX203" s="22"/>
      <c r="BTY203" s="22"/>
      <c r="BTZ203" s="22"/>
      <c r="BUA203" s="22"/>
      <c r="BUB203" s="22"/>
      <c r="BUC203" s="22"/>
      <c r="BUD203" s="22"/>
      <c r="BUE203" s="22"/>
      <c r="BUF203" s="22"/>
      <c r="BUG203" s="22"/>
      <c r="BUH203" s="22"/>
      <c r="BUI203" s="22"/>
      <c r="BUJ203" s="22"/>
      <c r="BUK203" s="22"/>
      <c r="BUL203" s="22"/>
      <c r="BUM203" s="22"/>
      <c r="BUN203" s="22"/>
      <c r="BUO203" s="22"/>
      <c r="BUP203" s="22"/>
      <c r="BUQ203" s="22"/>
      <c r="BUR203" s="22"/>
      <c r="BUS203" s="22"/>
      <c r="BUT203" s="22"/>
      <c r="BUU203" s="22"/>
      <c r="BUV203" s="22"/>
      <c r="BUW203" s="22"/>
      <c r="BUX203" s="22"/>
      <c r="BUY203" s="22"/>
      <c r="BUZ203" s="22"/>
      <c r="BVA203" s="22"/>
      <c r="BVB203" s="22"/>
      <c r="BVC203" s="22"/>
      <c r="BVD203" s="22"/>
      <c r="BVE203" s="22"/>
      <c r="BVF203" s="22"/>
      <c r="BVG203" s="22"/>
      <c r="BVH203" s="22"/>
      <c r="BVI203" s="22"/>
      <c r="BVJ203" s="22"/>
      <c r="BVK203" s="22"/>
      <c r="BVL203" s="22"/>
      <c r="BVM203" s="22"/>
      <c r="BVN203" s="22"/>
      <c r="BVO203" s="22"/>
      <c r="BVP203" s="22"/>
      <c r="BVQ203" s="22"/>
      <c r="BVR203" s="22"/>
      <c r="BVS203" s="22"/>
      <c r="BVT203" s="22"/>
      <c r="BVU203" s="22"/>
      <c r="BVV203" s="22"/>
      <c r="BVW203" s="22"/>
      <c r="BVX203" s="22"/>
      <c r="BVY203" s="22"/>
      <c r="BVZ203" s="22"/>
      <c r="BWA203" s="22"/>
      <c r="BWB203" s="22"/>
      <c r="BWC203" s="22"/>
      <c r="BWD203" s="22"/>
      <c r="BWE203" s="22"/>
      <c r="BWF203" s="22"/>
      <c r="BWG203" s="22"/>
      <c r="BWH203" s="22"/>
      <c r="BWI203" s="22"/>
      <c r="BWJ203" s="22"/>
      <c r="BWK203" s="22"/>
      <c r="BWL203" s="22"/>
      <c r="BWM203" s="22"/>
      <c r="BWN203" s="22"/>
      <c r="BWO203" s="22"/>
      <c r="BWP203" s="22"/>
      <c r="BWQ203" s="22"/>
      <c r="BWR203" s="22"/>
      <c r="BWS203" s="22"/>
      <c r="BWT203" s="22"/>
      <c r="BWU203" s="22"/>
      <c r="BWV203" s="22"/>
      <c r="BWW203" s="22"/>
      <c r="BWX203" s="22"/>
      <c r="BWY203" s="22"/>
      <c r="BWZ203" s="22"/>
      <c r="BXA203" s="22"/>
      <c r="BXB203" s="22"/>
      <c r="BXC203" s="22"/>
      <c r="BXD203" s="22"/>
      <c r="BXE203" s="22"/>
      <c r="BXF203" s="22"/>
      <c r="BXG203" s="22"/>
      <c r="BXH203" s="22"/>
      <c r="BXI203" s="22"/>
      <c r="BXJ203" s="22"/>
      <c r="BXK203" s="22"/>
      <c r="BXL203" s="22"/>
      <c r="BXM203" s="22"/>
      <c r="BXN203" s="22"/>
      <c r="BXO203" s="22"/>
      <c r="BXP203" s="22"/>
      <c r="BXQ203" s="22"/>
      <c r="BXR203" s="22"/>
      <c r="BXS203" s="22"/>
      <c r="BXT203" s="22"/>
      <c r="BXU203" s="22"/>
      <c r="BXV203" s="22"/>
      <c r="BXW203" s="22"/>
      <c r="BXX203" s="22"/>
      <c r="BXY203" s="22"/>
      <c r="BXZ203" s="22"/>
      <c r="BYA203" s="22"/>
      <c r="BYB203" s="22"/>
      <c r="BYC203" s="22"/>
      <c r="BYD203" s="22"/>
      <c r="BYE203" s="22"/>
      <c r="BYF203" s="22"/>
      <c r="BYG203" s="22"/>
      <c r="BYH203" s="22"/>
      <c r="BYI203" s="22"/>
      <c r="BYJ203" s="22"/>
      <c r="BYK203" s="22"/>
      <c r="BYL203" s="22"/>
      <c r="BYM203" s="22"/>
      <c r="BYN203" s="22"/>
      <c r="BYO203" s="22"/>
      <c r="BYP203" s="22"/>
      <c r="BYQ203" s="22"/>
      <c r="BYR203" s="22"/>
      <c r="BYS203" s="22"/>
      <c r="BYT203" s="22"/>
      <c r="BYU203" s="22"/>
      <c r="BYV203" s="22"/>
      <c r="BYW203" s="22"/>
      <c r="BYX203" s="22"/>
      <c r="BYY203" s="22"/>
      <c r="BYZ203" s="22"/>
      <c r="BZA203" s="22"/>
      <c r="BZB203" s="22"/>
      <c r="BZC203" s="22"/>
      <c r="BZD203" s="22"/>
      <c r="BZE203" s="22"/>
      <c r="BZF203" s="22"/>
      <c r="BZG203" s="22"/>
      <c r="BZH203" s="22"/>
      <c r="BZI203" s="22"/>
      <c r="BZJ203" s="22"/>
      <c r="BZK203" s="22"/>
      <c r="BZL203" s="22"/>
      <c r="BZM203" s="22"/>
      <c r="BZN203" s="22"/>
      <c r="BZO203" s="22"/>
      <c r="BZP203" s="22"/>
      <c r="BZQ203" s="22"/>
      <c r="BZR203" s="22"/>
      <c r="BZS203" s="22"/>
      <c r="BZT203" s="22"/>
      <c r="BZU203" s="22"/>
      <c r="BZV203" s="22"/>
      <c r="BZW203" s="22"/>
      <c r="BZX203" s="22"/>
      <c r="BZY203" s="22"/>
      <c r="BZZ203" s="22"/>
      <c r="CAA203" s="22"/>
      <c r="CAB203" s="22"/>
      <c r="CAC203" s="22"/>
      <c r="CAD203" s="22"/>
      <c r="CAE203" s="22"/>
      <c r="CAF203" s="22"/>
      <c r="CAG203" s="22"/>
      <c r="CAH203" s="22"/>
      <c r="CAI203" s="22"/>
      <c r="CAJ203" s="22"/>
      <c r="CAK203" s="22"/>
      <c r="CAL203" s="22"/>
      <c r="CAM203" s="22"/>
      <c r="CAN203" s="22"/>
      <c r="CAO203" s="22"/>
      <c r="CAP203" s="22"/>
      <c r="CAQ203" s="22"/>
      <c r="CAR203" s="22"/>
      <c r="CAS203" s="22"/>
      <c r="CAT203" s="22"/>
      <c r="CAU203" s="22"/>
      <c r="CAV203" s="22"/>
      <c r="CAW203" s="22"/>
      <c r="CAX203" s="22"/>
      <c r="CAY203" s="22"/>
      <c r="CAZ203" s="22"/>
      <c r="CBA203" s="22"/>
      <c r="CBB203" s="22"/>
      <c r="CBC203" s="22"/>
      <c r="CBD203" s="22"/>
      <c r="CBE203" s="22"/>
      <c r="CBF203" s="22"/>
      <c r="CBG203" s="22"/>
      <c r="CBH203" s="22"/>
      <c r="CBI203" s="22"/>
      <c r="CBJ203" s="22"/>
      <c r="CBK203" s="22"/>
      <c r="CBL203" s="22"/>
      <c r="CBM203" s="22"/>
      <c r="CBN203" s="22"/>
      <c r="CBO203" s="22"/>
      <c r="CBP203" s="22"/>
      <c r="CBQ203" s="22"/>
      <c r="CBR203" s="22"/>
      <c r="CBS203" s="22"/>
      <c r="CBT203" s="22"/>
      <c r="CBU203" s="22"/>
      <c r="CBV203" s="22"/>
      <c r="CBW203" s="22"/>
      <c r="CBX203" s="22"/>
      <c r="CBY203" s="22"/>
      <c r="CBZ203" s="22"/>
      <c r="CCA203" s="22"/>
      <c r="CCB203" s="22"/>
      <c r="CCC203" s="22"/>
      <c r="CCD203" s="22"/>
      <c r="CCE203" s="22"/>
      <c r="CCF203" s="22"/>
      <c r="CCG203" s="22"/>
      <c r="CCH203" s="22"/>
      <c r="CCI203" s="22"/>
      <c r="CCJ203" s="22"/>
      <c r="CCK203" s="22"/>
      <c r="CCL203" s="22"/>
      <c r="CCM203" s="22"/>
      <c r="CCN203" s="22"/>
      <c r="CCO203" s="22"/>
      <c r="CCP203" s="22"/>
      <c r="CCQ203" s="22"/>
      <c r="CCR203" s="22"/>
      <c r="CCS203" s="22"/>
      <c r="CCT203" s="22"/>
      <c r="CCU203" s="22"/>
      <c r="CCV203" s="22"/>
      <c r="CCW203" s="22"/>
      <c r="CCX203" s="22"/>
      <c r="CCY203" s="22"/>
      <c r="CCZ203" s="22"/>
      <c r="CDA203" s="22"/>
      <c r="CDB203" s="22"/>
      <c r="CDC203" s="22"/>
      <c r="CDD203" s="22"/>
      <c r="CDE203" s="22"/>
      <c r="CDF203" s="22"/>
      <c r="CDG203" s="22"/>
      <c r="CDH203" s="22"/>
      <c r="CDI203" s="22"/>
      <c r="CDJ203" s="22"/>
      <c r="CDK203" s="22"/>
      <c r="CDL203" s="22"/>
      <c r="CDM203" s="22"/>
      <c r="CDN203" s="22"/>
      <c r="CDO203" s="22"/>
      <c r="CDP203" s="22"/>
      <c r="CDQ203" s="22"/>
      <c r="CDR203" s="22"/>
      <c r="CDS203" s="22"/>
      <c r="CDT203" s="22"/>
      <c r="CDU203" s="22"/>
      <c r="CDV203" s="22"/>
      <c r="CDW203" s="22"/>
      <c r="CDX203" s="22"/>
      <c r="CDY203" s="22"/>
      <c r="CDZ203" s="22"/>
      <c r="CEA203" s="22"/>
      <c r="CEB203" s="22"/>
      <c r="CEC203" s="22"/>
      <c r="CED203" s="22"/>
      <c r="CEE203" s="22"/>
      <c r="CEF203" s="22"/>
      <c r="CEG203" s="22"/>
      <c r="CEH203" s="22"/>
      <c r="CEI203" s="22"/>
      <c r="CEJ203" s="22"/>
      <c r="CEK203" s="22"/>
      <c r="CEL203" s="22"/>
      <c r="CEM203" s="22"/>
      <c r="CEN203" s="22"/>
      <c r="CEO203" s="22"/>
      <c r="CEP203" s="22"/>
      <c r="CEQ203" s="22"/>
      <c r="CER203" s="22"/>
      <c r="CES203" s="22"/>
      <c r="CET203" s="22"/>
      <c r="CEU203" s="22"/>
      <c r="CEV203" s="22"/>
      <c r="CEW203" s="22"/>
      <c r="CEX203" s="22"/>
      <c r="CEY203" s="22"/>
      <c r="CEZ203" s="22"/>
      <c r="CFA203" s="22"/>
      <c r="CFB203" s="22"/>
      <c r="CFC203" s="22"/>
      <c r="CFD203" s="22"/>
      <c r="CFE203" s="22"/>
      <c r="CFF203" s="22"/>
      <c r="CFG203" s="22"/>
      <c r="CFH203" s="22"/>
      <c r="CFI203" s="22"/>
      <c r="CFJ203" s="22"/>
      <c r="CFK203" s="22"/>
      <c r="CFL203" s="22"/>
      <c r="CFM203" s="22"/>
      <c r="CFN203" s="22"/>
      <c r="CFO203" s="22"/>
      <c r="CFP203" s="22"/>
      <c r="CFQ203" s="22"/>
      <c r="CFR203" s="22"/>
      <c r="CFS203" s="22"/>
      <c r="CFT203" s="22"/>
      <c r="CFU203" s="22"/>
      <c r="CFV203" s="22"/>
      <c r="CFW203" s="22"/>
      <c r="CFX203" s="22"/>
      <c r="CFY203" s="22"/>
      <c r="CFZ203" s="22"/>
      <c r="CGA203" s="22"/>
      <c r="CGB203" s="22"/>
      <c r="CGC203" s="22"/>
      <c r="CGD203" s="22"/>
      <c r="CGE203" s="22"/>
      <c r="CGF203" s="22"/>
      <c r="CGG203" s="22"/>
      <c r="CGH203" s="22"/>
      <c r="CGI203" s="22"/>
      <c r="CGJ203" s="22"/>
      <c r="CGK203" s="22"/>
      <c r="CGL203" s="22"/>
      <c r="CGM203" s="22"/>
      <c r="CGN203" s="22"/>
      <c r="CGO203" s="22"/>
      <c r="CGP203" s="22"/>
      <c r="CGQ203" s="22"/>
      <c r="CGR203" s="22"/>
      <c r="CGS203" s="22"/>
      <c r="CGT203" s="22"/>
      <c r="CGU203" s="22"/>
      <c r="CGV203" s="22"/>
      <c r="CGW203" s="22"/>
      <c r="CGX203" s="22"/>
      <c r="CGY203" s="22"/>
      <c r="CGZ203" s="22"/>
      <c r="CHA203" s="22"/>
      <c r="CHB203" s="22"/>
      <c r="CHC203" s="22"/>
      <c r="CHD203" s="22"/>
      <c r="CHE203" s="22"/>
      <c r="CHF203" s="22"/>
      <c r="CHG203" s="22"/>
      <c r="CHH203" s="22"/>
      <c r="CHI203" s="22"/>
      <c r="CHJ203" s="22"/>
      <c r="CHK203" s="22"/>
      <c r="CHL203" s="22"/>
      <c r="CHM203" s="22"/>
      <c r="CHN203" s="22"/>
      <c r="CHO203" s="22"/>
      <c r="CHP203" s="22"/>
      <c r="CHQ203" s="22"/>
      <c r="CHR203" s="22"/>
      <c r="CHS203" s="22"/>
      <c r="CHT203" s="22"/>
      <c r="CHU203" s="22"/>
      <c r="CHV203" s="22"/>
      <c r="CHW203" s="22"/>
      <c r="CHX203" s="22"/>
      <c r="CHY203" s="22"/>
      <c r="CHZ203" s="22"/>
      <c r="CIA203" s="22"/>
      <c r="CIB203" s="22"/>
      <c r="CIC203" s="22"/>
      <c r="CID203" s="22"/>
      <c r="CIE203" s="22"/>
      <c r="CIF203" s="22"/>
      <c r="CIG203" s="22"/>
      <c r="CIH203" s="22"/>
      <c r="CII203" s="22"/>
      <c r="CIJ203" s="22"/>
      <c r="CIK203" s="22"/>
      <c r="CIL203" s="22"/>
      <c r="CIM203" s="22"/>
      <c r="CIN203" s="22"/>
      <c r="CIO203" s="22"/>
      <c r="CIP203" s="22"/>
      <c r="CIQ203" s="22"/>
      <c r="CIR203" s="22"/>
      <c r="CIS203" s="22"/>
      <c r="CIT203" s="22"/>
      <c r="CIU203" s="22"/>
      <c r="CIV203" s="22"/>
      <c r="CIW203" s="22"/>
      <c r="CIX203" s="22"/>
      <c r="CIY203" s="22"/>
      <c r="CIZ203" s="22"/>
      <c r="CJA203" s="22"/>
      <c r="CJB203" s="22"/>
      <c r="CJC203" s="22"/>
      <c r="CJD203" s="22"/>
      <c r="CJE203" s="22"/>
      <c r="CJF203" s="22"/>
      <c r="CJG203" s="22"/>
      <c r="CJH203" s="22"/>
      <c r="CJI203" s="22"/>
      <c r="CJJ203" s="22"/>
      <c r="CJK203" s="22"/>
      <c r="CJL203" s="22"/>
      <c r="CJM203" s="22"/>
      <c r="CJN203" s="22"/>
      <c r="CJO203" s="22"/>
      <c r="CJP203" s="22"/>
      <c r="CJQ203" s="22"/>
      <c r="CJR203" s="22"/>
      <c r="CJS203" s="22"/>
      <c r="CJT203" s="22"/>
      <c r="CJU203" s="22"/>
      <c r="CJV203" s="22"/>
      <c r="CJW203" s="22"/>
      <c r="CJX203" s="22"/>
      <c r="CJY203" s="22"/>
      <c r="CJZ203" s="22"/>
      <c r="CKA203" s="22"/>
      <c r="CKB203" s="22"/>
      <c r="CKC203" s="22"/>
      <c r="CKD203" s="22"/>
      <c r="CKE203" s="22"/>
      <c r="CKF203" s="22"/>
      <c r="CKG203" s="22"/>
      <c r="CKH203" s="22"/>
      <c r="CKI203" s="22"/>
      <c r="CKJ203" s="22"/>
      <c r="CKK203" s="22"/>
      <c r="CKL203" s="22"/>
      <c r="CKM203" s="22"/>
      <c r="CKN203" s="22"/>
      <c r="CKO203" s="22"/>
      <c r="CKP203" s="22"/>
      <c r="CKQ203" s="22"/>
      <c r="CKR203" s="22"/>
      <c r="CKS203" s="22"/>
      <c r="CKT203" s="22"/>
      <c r="CKU203" s="22"/>
      <c r="CKV203" s="22"/>
      <c r="CKW203" s="22"/>
      <c r="CKX203" s="22"/>
      <c r="CKY203" s="22"/>
      <c r="CKZ203" s="22"/>
      <c r="CLA203" s="22"/>
      <c r="CLB203" s="22"/>
      <c r="CLC203" s="22"/>
      <c r="CLD203" s="22"/>
      <c r="CLE203" s="22"/>
      <c r="CLF203" s="22"/>
      <c r="CLG203" s="22"/>
      <c r="CLH203" s="22"/>
      <c r="CLI203" s="22"/>
      <c r="CLJ203" s="22"/>
      <c r="CLK203" s="22"/>
      <c r="CLL203" s="22"/>
      <c r="CLM203" s="22"/>
      <c r="CLN203" s="22"/>
      <c r="CLO203" s="22"/>
      <c r="CLP203" s="22"/>
      <c r="CLQ203" s="22"/>
      <c r="CLR203" s="22"/>
      <c r="CLS203" s="22"/>
      <c r="CLT203" s="22"/>
      <c r="CLU203" s="22"/>
      <c r="CLV203" s="22"/>
      <c r="CLW203" s="22"/>
      <c r="CLX203" s="22"/>
      <c r="CLY203" s="22"/>
      <c r="CLZ203" s="22"/>
      <c r="CMA203" s="22"/>
      <c r="CMB203" s="22"/>
      <c r="CMC203" s="22"/>
      <c r="CMD203" s="22"/>
      <c r="CME203" s="22"/>
      <c r="CMF203" s="22"/>
      <c r="CMG203" s="22"/>
      <c r="CMH203" s="22"/>
      <c r="CMI203" s="22"/>
      <c r="CMJ203" s="22"/>
      <c r="CMK203" s="22"/>
      <c r="CML203" s="22"/>
      <c r="CMM203" s="22"/>
      <c r="CMN203" s="22"/>
      <c r="CMO203" s="22"/>
      <c r="CMP203" s="22"/>
      <c r="CMQ203" s="22"/>
      <c r="CMR203" s="22"/>
      <c r="CMS203" s="22"/>
      <c r="CMT203" s="22"/>
      <c r="CMU203" s="22"/>
      <c r="CMV203" s="22"/>
      <c r="CMW203" s="22"/>
      <c r="CMX203" s="22"/>
      <c r="CMY203" s="22"/>
      <c r="CMZ203" s="22"/>
      <c r="CNA203" s="22"/>
      <c r="CNB203" s="22"/>
      <c r="CNC203" s="22"/>
      <c r="CND203" s="22"/>
      <c r="CNE203" s="22"/>
      <c r="CNF203" s="22"/>
      <c r="CNG203" s="22"/>
      <c r="CNH203" s="22"/>
      <c r="CNI203" s="22"/>
      <c r="CNJ203" s="22"/>
      <c r="CNK203" s="22"/>
      <c r="CNL203" s="22"/>
      <c r="CNM203" s="22"/>
      <c r="CNN203" s="22"/>
      <c r="CNO203" s="22"/>
      <c r="CNP203" s="22"/>
      <c r="CNQ203" s="22"/>
      <c r="CNR203" s="22"/>
      <c r="CNS203" s="22"/>
      <c r="CNT203" s="22"/>
      <c r="CNU203" s="22"/>
      <c r="CNV203" s="22"/>
      <c r="CNW203" s="22"/>
      <c r="CNX203" s="22"/>
      <c r="CNY203" s="22"/>
      <c r="CNZ203" s="22"/>
      <c r="COA203" s="22"/>
      <c r="COB203" s="22"/>
      <c r="COC203" s="22"/>
      <c r="COD203" s="22"/>
      <c r="COE203" s="22"/>
      <c r="COF203" s="22"/>
      <c r="COG203" s="22"/>
      <c r="COH203" s="22"/>
      <c r="COI203" s="22"/>
      <c r="COJ203" s="22"/>
      <c r="COK203" s="22"/>
      <c r="COL203" s="22"/>
      <c r="COM203" s="22"/>
      <c r="CON203" s="22"/>
      <c r="COO203" s="22"/>
      <c r="COP203" s="22"/>
      <c r="COQ203" s="22"/>
      <c r="COR203" s="22"/>
      <c r="COS203" s="22"/>
      <c r="COT203" s="22"/>
      <c r="COU203" s="22"/>
      <c r="COV203" s="22"/>
      <c r="COW203" s="22"/>
      <c r="COX203" s="22"/>
      <c r="COY203" s="22"/>
      <c r="COZ203" s="22"/>
      <c r="CPA203" s="22"/>
      <c r="CPB203" s="22"/>
      <c r="CPC203" s="22"/>
      <c r="CPD203" s="22"/>
      <c r="CPE203" s="22"/>
      <c r="CPF203" s="22"/>
      <c r="CPG203" s="22"/>
      <c r="CPH203" s="22"/>
      <c r="CPI203" s="22"/>
      <c r="CPJ203" s="22"/>
      <c r="CPK203" s="22"/>
      <c r="CPL203" s="22"/>
      <c r="CPM203" s="22"/>
      <c r="CPN203" s="22"/>
      <c r="CPO203" s="22"/>
      <c r="CPP203" s="22"/>
      <c r="CPQ203" s="22"/>
      <c r="CPR203" s="22"/>
      <c r="CPS203" s="22"/>
      <c r="CPT203" s="22"/>
      <c r="CPU203" s="22"/>
      <c r="CPV203" s="22"/>
      <c r="CPW203" s="22"/>
      <c r="CPX203" s="22"/>
      <c r="CPY203" s="22"/>
      <c r="CPZ203" s="22"/>
      <c r="CQA203" s="22"/>
      <c r="CQB203" s="22"/>
      <c r="CQC203" s="22"/>
      <c r="CQD203" s="22"/>
      <c r="CQE203" s="22"/>
      <c r="CQF203" s="22"/>
      <c r="CQG203" s="22"/>
      <c r="CQH203" s="22"/>
      <c r="CQI203" s="22"/>
      <c r="CQJ203" s="22"/>
      <c r="CQK203" s="22"/>
      <c r="CQL203" s="22"/>
      <c r="CQM203" s="22"/>
      <c r="CQN203" s="22"/>
      <c r="CQO203" s="22"/>
      <c r="CQP203" s="22"/>
      <c r="CQQ203" s="22"/>
      <c r="CQR203" s="22"/>
      <c r="CQS203" s="22"/>
      <c r="CQT203" s="22"/>
      <c r="CQU203" s="22"/>
      <c r="CQV203" s="22"/>
      <c r="CQW203" s="22"/>
      <c r="CQX203" s="22"/>
      <c r="CQY203" s="22"/>
      <c r="CQZ203" s="22"/>
      <c r="CRA203" s="22"/>
      <c r="CRB203" s="22"/>
      <c r="CRC203" s="22"/>
      <c r="CRD203" s="22"/>
      <c r="CRE203" s="22"/>
      <c r="CRF203" s="22"/>
      <c r="CRG203" s="22"/>
      <c r="CRH203" s="22"/>
      <c r="CRI203" s="22"/>
      <c r="CRJ203" s="22"/>
      <c r="CRK203" s="22"/>
      <c r="CRL203" s="22"/>
      <c r="CRM203" s="22"/>
      <c r="CRN203" s="22"/>
      <c r="CRO203" s="22"/>
      <c r="CRP203" s="22"/>
      <c r="CRQ203" s="22"/>
      <c r="CRR203" s="22"/>
      <c r="CRS203" s="22"/>
      <c r="CRT203" s="22"/>
      <c r="CRU203" s="22"/>
      <c r="CRV203" s="22"/>
      <c r="CRW203" s="22"/>
      <c r="CRX203" s="22"/>
      <c r="CRY203" s="22"/>
      <c r="CRZ203" s="22"/>
      <c r="CSA203" s="22"/>
      <c r="CSB203" s="22"/>
      <c r="CSC203" s="22"/>
      <c r="CSD203" s="22"/>
      <c r="CSE203" s="22"/>
      <c r="CSF203" s="22"/>
      <c r="CSG203" s="22"/>
      <c r="CSH203" s="22"/>
      <c r="CSI203" s="22"/>
      <c r="CSJ203" s="22"/>
      <c r="CSK203" s="22"/>
      <c r="CSL203" s="22"/>
      <c r="CSM203" s="22"/>
      <c r="CSN203" s="22"/>
      <c r="CSO203" s="22"/>
      <c r="CSP203" s="22"/>
      <c r="CSQ203" s="22"/>
      <c r="CSR203" s="22"/>
      <c r="CSS203" s="22"/>
      <c r="CST203" s="22"/>
      <c r="CSU203" s="22"/>
      <c r="CSV203" s="22"/>
      <c r="CSW203" s="22"/>
      <c r="CSX203" s="22"/>
      <c r="CSY203" s="22"/>
      <c r="CSZ203" s="22"/>
      <c r="CTA203" s="22"/>
      <c r="CTB203" s="22"/>
      <c r="CTC203" s="22"/>
      <c r="CTD203" s="22"/>
      <c r="CTE203" s="22"/>
      <c r="CTF203" s="22"/>
      <c r="CTG203" s="22"/>
      <c r="CTH203" s="22"/>
      <c r="CTI203" s="22"/>
      <c r="CTJ203" s="22"/>
      <c r="CTK203" s="22"/>
      <c r="CTL203" s="22"/>
      <c r="CTM203" s="22"/>
      <c r="CTN203" s="22"/>
      <c r="CTO203" s="22"/>
      <c r="CTP203" s="22"/>
      <c r="CTQ203" s="22"/>
      <c r="CTR203" s="22"/>
      <c r="CTS203" s="22"/>
      <c r="CTT203" s="22"/>
      <c r="CTU203" s="22"/>
      <c r="CTV203" s="22"/>
      <c r="CTW203" s="22"/>
      <c r="CTX203" s="22"/>
      <c r="CTY203" s="22"/>
      <c r="CTZ203" s="22"/>
      <c r="CUA203" s="22"/>
      <c r="CUB203" s="22"/>
      <c r="CUC203" s="22"/>
      <c r="CUD203" s="22"/>
      <c r="CUE203" s="22"/>
      <c r="CUF203" s="22"/>
      <c r="CUG203" s="22"/>
      <c r="CUH203" s="22"/>
      <c r="CUI203" s="22"/>
      <c r="CUJ203" s="22"/>
      <c r="CUK203" s="22"/>
      <c r="CUL203" s="22"/>
      <c r="CUM203" s="22"/>
      <c r="CUN203" s="22"/>
      <c r="CUO203" s="22"/>
      <c r="CUP203" s="22"/>
      <c r="CUQ203" s="22"/>
      <c r="CUR203" s="22"/>
      <c r="CUS203" s="22"/>
      <c r="CUT203" s="22"/>
      <c r="CUU203" s="22"/>
      <c r="CUV203" s="22"/>
      <c r="CUW203" s="22"/>
      <c r="CUX203" s="22"/>
      <c r="CUY203" s="22"/>
      <c r="CUZ203" s="22"/>
      <c r="CVA203" s="22"/>
      <c r="CVB203" s="22"/>
      <c r="CVC203" s="22"/>
      <c r="CVD203" s="22"/>
      <c r="CVE203" s="22"/>
      <c r="CVF203" s="22"/>
      <c r="CVG203" s="22"/>
      <c r="CVH203" s="22"/>
      <c r="CVI203" s="22"/>
      <c r="CVJ203" s="22"/>
      <c r="CVK203" s="22"/>
      <c r="CVL203" s="22"/>
      <c r="CVM203" s="22"/>
      <c r="CVN203" s="22"/>
      <c r="CVO203" s="22"/>
      <c r="CVP203" s="22"/>
      <c r="CVQ203" s="22"/>
      <c r="CVR203" s="22"/>
      <c r="CVS203" s="22"/>
      <c r="CVT203" s="22"/>
      <c r="CVU203" s="22"/>
      <c r="CVV203" s="22"/>
      <c r="CVW203" s="22"/>
      <c r="CVX203" s="22"/>
      <c r="CVY203" s="22"/>
      <c r="CVZ203" s="22"/>
      <c r="CWA203" s="22"/>
      <c r="CWB203" s="22"/>
      <c r="CWC203" s="22"/>
      <c r="CWD203" s="22"/>
      <c r="CWE203" s="22"/>
      <c r="CWF203" s="22"/>
      <c r="CWG203" s="22"/>
      <c r="CWH203" s="22"/>
      <c r="CWI203" s="22"/>
      <c r="CWJ203" s="22"/>
      <c r="CWK203" s="22"/>
      <c r="CWL203" s="22"/>
      <c r="CWM203" s="22"/>
      <c r="CWN203" s="22"/>
      <c r="CWO203" s="22"/>
      <c r="CWP203" s="22"/>
      <c r="CWQ203" s="22"/>
      <c r="CWR203" s="22"/>
      <c r="CWS203" s="22"/>
      <c r="CWT203" s="22"/>
      <c r="CWU203" s="22"/>
      <c r="CWV203" s="22"/>
      <c r="CWW203" s="22"/>
      <c r="CWX203" s="22"/>
      <c r="CWY203" s="22"/>
      <c r="CWZ203" s="22"/>
      <c r="CXA203" s="22"/>
      <c r="CXB203" s="22"/>
      <c r="CXC203" s="22"/>
      <c r="CXD203" s="22"/>
      <c r="CXE203" s="22"/>
      <c r="CXF203" s="22"/>
      <c r="CXG203" s="22"/>
      <c r="CXH203" s="22"/>
      <c r="CXI203" s="22"/>
      <c r="CXJ203" s="22"/>
      <c r="CXK203" s="22"/>
      <c r="CXL203" s="22"/>
      <c r="CXM203" s="22"/>
      <c r="CXN203" s="22"/>
      <c r="CXO203" s="22"/>
      <c r="CXP203" s="22"/>
      <c r="CXQ203" s="22"/>
      <c r="CXR203" s="22"/>
      <c r="CXS203" s="22"/>
      <c r="CXT203" s="22"/>
      <c r="CXU203" s="22"/>
      <c r="CXV203" s="22"/>
      <c r="CXW203" s="22"/>
      <c r="CXX203" s="22"/>
      <c r="CXY203" s="22"/>
      <c r="CXZ203" s="22"/>
      <c r="CYA203" s="22"/>
      <c r="CYB203" s="22"/>
      <c r="CYC203" s="22"/>
      <c r="CYD203" s="22"/>
      <c r="CYE203" s="22"/>
      <c r="CYF203" s="22"/>
      <c r="CYG203" s="22"/>
      <c r="CYH203" s="22"/>
      <c r="CYI203" s="22"/>
      <c r="CYJ203" s="22"/>
      <c r="CYK203" s="22"/>
      <c r="CYL203" s="22"/>
      <c r="CYM203" s="22"/>
      <c r="CYN203" s="22"/>
      <c r="CYO203" s="22"/>
      <c r="CYP203" s="22"/>
      <c r="CYQ203" s="22"/>
      <c r="CYR203" s="22"/>
      <c r="CYS203" s="22"/>
      <c r="CYT203" s="22"/>
      <c r="CYU203" s="22"/>
      <c r="CYV203" s="22"/>
      <c r="CYW203" s="22"/>
      <c r="CYX203" s="22"/>
      <c r="CYY203" s="22"/>
      <c r="CYZ203" s="22"/>
      <c r="CZA203" s="22"/>
      <c r="CZB203" s="22"/>
      <c r="CZC203" s="22"/>
      <c r="CZD203" s="22"/>
      <c r="CZE203" s="22"/>
      <c r="CZF203" s="22"/>
      <c r="CZG203" s="22"/>
      <c r="CZH203" s="22"/>
      <c r="CZI203" s="22"/>
      <c r="CZJ203" s="22"/>
      <c r="CZK203" s="22"/>
      <c r="CZL203" s="22"/>
      <c r="CZM203" s="22"/>
      <c r="CZN203" s="22"/>
      <c r="CZO203" s="22"/>
      <c r="CZP203" s="22"/>
      <c r="CZQ203" s="22"/>
      <c r="CZR203" s="22"/>
      <c r="CZS203" s="22"/>
      <c r="CZT203" s="22"/>
      <c r="CZU203" s="22"/>
      <c r="CZV203" s="22"/>
      <c r="CZW203" s="22"/>
      <c r="CZX203" s="22"/>
      <c r="CZY203" s="22"/>
      <c r="CZZ203" s="22"/>
      <c r="DAA203" s="22"/>
      <c r="DAB203" s="22"/>
      <c r="DAC203" s="22"/>
      <c r="DAD203" s="22"/>
      <c r="DAE203" s="22"/>
      <c r="DAF203" s="22"/>
      <c r="DAG203" s="22"/>
      <c r="DAH203" s="22"/>
      <c r="DAI203" s="22"/>
      <c r="DAJ203" s="22"/>
      <c r="DAK203" s="22"/>
      <c r="DAL203" s="22"/>
      <c r="DAM203" s="22"/>
      <c r="DAN203" s="22"/>
      <c r="DAO203" s="22"/>
      <c r="DAP203" s="22"/>
      <c r="DAQ203" s="22"/>
      <c r="DAR203" s="22"/>
      <c r="DAS203" s="22"/>
      <c r="DAT203" s="22"/>
      <c r="DAU203" s="22"/>
      <c r="DAV203" s="22"/>
      <c r="DAW203" s="22"/>
      <c r="DAX203" s="22"/>
      <c r="DAY203" s="22"/>
      <c r="DAZ203" s="22"/>
      <c r="DBA203" s="22"/>
      <c r="DBB203" s="22"/>
      <c r="DBC203" s="22"/>
      <c r="DBD203" s="22"/>
      <c r="DBE203" s="22"/>
      <c r="DBF203" s="22"/>
      <c r="DBG203" s="22"/>
      <c r="DBH203" s="22"/>
      <c r="DBI203" s="22"/>
      <c r="DBJ203" s="22"/>
      <c r="DBK203" s="22"/>
      <c r="DBL203" s="22"/>
      <c r="DBM203" s="22"/>
      <c r="DBN203" s="22"/>
      <c r="DBO203" s="22"/>
      <c r="DBP203" s="22"/>
      <c r="DBQ203" s="22"/>
      <c r="DBR203" s="22"/>
      <c r="DBS203" s="22"/>
      <c r="DBT203" s="22"/>
      <c r="DBU203" s="22"/>
      <c r="DBV203" s="22"/>
      <c r="DBW203" s="22"/>
      <c r="DBX203" s="22"/>
      <c r="DBY203" s="22"/>
      <c r="DBZ203" s="22"/>
      <c r="DCA203" s="22"/>
      <c r="DCB203" s="22"/>
      <c r="DCC203" s="22"/>
      <c r="DCD203" s="22"/>
      <c r="DCE203" s="22"/>
      <c r="DCF203" s="22"/>
      <c r="DCG203" s="22"/>
      <c r="DCH203" s="22"/>
      <c r="DCI203" s="22"/>
      <c r="DCJ203" s="22"/>
      <c r="DCK203" s="22"/>
      <c r="DCL203" s="22"/>
      <c r="DCM203" s="22"/>
      <c r="DCN203" s="22"/>
      <c r="DCO203" s="22"/>
      <c r="DCP203" s="22"/>
      <c r="DCQ203" s="22"/>
      <c r="DCR203" s="22"/>
      <c r="DCS203" s="22"/>
      <c r="DCT203" s="22"/>
      <c r="DCU203" s="22"/>
      <c r="DCV203" s="22"/>
      <c r="DCW203" s="22"/>
      <c r="DCX203" s="22"/>
      <c r="DCY203" s="22"/>
      <c r="DCZ203" s="22"/>
      <c r="DDA203" s="22"/>
      <c r="DDB203" s="22"/>
      <c r="DDC203" s="22"/>
      <c r="DDD203" s="22"/>
      <c r="DDE203" s="22"/>
      <c r="DDF203" s="22"/>
      <c r="DDG203" s="22"/>
      <c r="DDH203" s="22"/>
      <c r="DDI203" s="22"/>
      <c r="DDJ203" s="22"/>
      <c r="DDK203" s="22"/>
      <c r="DDL203" s="22"/>
      <c r="DDM203" s="22"/>
      <c r="DDN203" s="22"/>
      <c r="DDO203" s="22"/>
      <c r="DDP203" s="22"/>
      <c r="DDQ203" s="22"/>
      <c r="DDR203" s="22"/>
      <c r="DDS203" s="22"/>
      <c r="DDT203" s="22"/>
      <c r="DDU203" s="22"/>
      <c r="DDV203" s="22"/>
      <c r="DDW203" s="22"/>
      <c r="DDX203" s="22"/>
      <c r="DDY203" s="22"/>
      <c r="DDZ203" s="22"/>
      <c r="DEA203" s="22"/>
      <c r="DEB203" s="22"/>
      <c r="DEC203" s="22"/>
      <c r="DED203" s="22"/>
      <c r="DEE203" s="22"/>
      <c r="DEF203" s="22"/>
      <c r="DEG203" s="22"/>
      <c r="DEH203" s="22"/>
      <c r="DEI203" s="22"/>
      <c r="DEJ203" s="22"/>
      <c r="DEK203" s="22"/>
      <c r="DEL203" s="22"/>
      <c r="DEM203" s="22"/>
      <c r="DEN203" s="22"/>
      <c r="DEO203" s="22"/>
      <c r="DEP203" s="22"/>
      <c r="DEQ203" s="22"/>
      <c r="DER203" s="22"/>
      <c r="DES203" s="22"/>
      <c r="DET203" s="22"/>
      <c r="DEU203" s="22"/>
      <c r="DEV203" s="22"/>
      <c r="DEW203" s="22"/>
      <c r="DEX203" s="22"/>
      <c r="DEY203" s="22"/>
      <c r="DEZ203" s="22"/>
      <c r="DFA203" s="22"/>
      <c r="DFB203" s="22"/>
      <c r="DFC203" s="22"/>
      <c r="DFD203" s="22"/>
      <c r="DFE203" s="22"/>
      <c r="DFF203" s="22"/>
      <c r="DFG203" s="22"/>
      <c r="DFH203" s="22"/>
      <c r="DFI203" s="22"/>
      <c r="DFJ203" s="22"/>
      <c r="DFK203" s="22"/>
      <c r="DFL203" s="22"/>
      <c r="DFM203" s="22"/>
      <c r="DFN203" s="22"/>
      <c r="DFO203" s="22"/>
      <c r="DFP203" s="22"/>
      <c r="DFQ203" s="22"/>
      <c r="DFR203" s="22"/>
      <c r="DFS203" s="22"/>
      <c r="DFT203" s="22"/>
      <c r="DFU203" s="22"/>
      <c r="DFV203" s="22"/>
      <c r="DFW203" s="22"/>
      <c r="DFX203" s="22"/>
      <c r="DFY203" s="22"/>
      <c r="DFZ203" s="22"/>
      <c r="DGA203" s="22"/>
      <c r="DGB203" s="22"/>
      <c r="DGC203" s="22"/>
      <c r="DGD203" s="22"/>
      <c r="DGE203" s="22"/>
      <c r="DGF203" s="22"/>
      <c r="DGG203" s="22"/>
      <c r="DGH203" s="22"/>
      <c r="DGI203" s="22"/>
      <c r="DGJ203" s="22"/>
      <c r="DGK203" s="22"/>
      <c r="DGL203" s="22"/>
      <c r="DGM203" s="22"/>
      <c r="DGN203" s="22"/>
      <c r="DGO203" s="22"/>
      <c r="DGP203" s="22"/>
      <c r="DGQ203" s="22"/>
      <c r="DGR203" s="22"/>
      <c r="DGS203" s="22"/>
      <c r="DGT203" s="22"/>
      <c r="DGU203" s="22"/>
      <c r="DGV203" s="22"/>
      <c r="DGW203" s="22"/>
      <c r="DGX203" s="22"/>
      <c r="DGY203" s="22"/>
      <c r="DGZ203" s="22"/>
      <c r="DHA203" s="22"/>
      <c r="DHB203" s="22"/>
      <c r="DHC203" s="22"/>
      <c r="DHD203" s="22"/>
      <c r="DHE203" s="22"/>
      <c r="DHF203" s="22"/>
      <c r="DHG203" s="22"/>
      <c r="DHH203" s="22"/>
      <c r="DHI203" s="22"/>
      <c r="DHJ203" s="22"/>
      <c r="DHK203" s="22"/>
      <c r="DHL203" s="22"/>
      <c r="DHM203" s="22"/>
      <c r="DHN203" s="22"/>
      <c r="DHO203" s="22"/>
      <c r="DHP203" s="22"/>
      <c r="DHQ203" s="22"/>
      <c r="DHR203" s="22"/>
      <c r="DHS203" s="22"/>
      <c r="DHT203" s="22"/>
      <c r="DHU203" s="22"/>
      <c r="DHV203" s="22"/>
      <c r="DHW203" s="22"/>
      <c r="DHX203" s="22"/>
      <c r="DHY203" s="22"/>
      <c r="DHZ203" s="22"/>
      <c r="DIA203" s="22"/>
      <c r="DIB203" s="22"/>
      <c r="DIC203" s="22"/>
      <c r="DID203" s="22"/>
      <c r="DIE203" s="22"/>
      <c r="DIF203" s="22"/>
      <c r="DIG203" s="22"/>
      <c r="DIH203" s="22"/>
      <c r="DII203" s="22"/>
      <c r="DIJ203" s="22"/>
      <c r="DIK203" s="22"/>
      <c r="DIL203" s="22"/>
      <c r="DIM203" s="22"/>
      <c r="DIN203" s="22"/>
      <c r="DIO203" s="22"/>
      <c r="DIP203" s="22"/>
      <c r="DIQ203" s="22"/>
      <c r="DIR203" s="22"/>
      <c r="DIS203" s="22"/>
      <c r="DIT203" s="22"/>
      <c r="DIU203" s="22"/>
      <c r="DIV203" s="22"/>
      <c r="DIW203" s="22"/>
      <c r="DIX203" s="22"/>
      <c r="DIY203" s="22"/>
      <c r="DIZ203" s="22"/>
      <c r="DJA203" s="22"/>
      <c r="DJB203" s="22"/>
      <c r="DJC203" s="22"/>
      <c r="DJD203" s="22"/>
      <c r="DJE203" s="22"/>
      <c r="DJF203" s="22"/>
      <c r="DJG203" s="22"/>
      <c r="DJH203" s="22"/>
      <c r="DJI203" s="22"/>
      <c r="DJJ203" s="22"/>
      <c r="DJK203" s="22"/>
      <c r="DJL203" s="22"/>
      <c r="DJM203" s="22"/>
      <c r="DJN203" s="22"/>
      <c r="DJO203" s="22"/>
      <c r="DJP203" s="22"/>
      <c r="DJQ203" s="22"/>
      <c r="DJR203" s="22"/>
      <c r="DJS203" s="22"/>
      <c r="DJT203" s="22"/>
      <c r="DJU203" s="22"/>
      <c r="DJV203" s="22"/>
      <c r="DJW203" s="22"/>
      <c r="DJX203" s="22"/>
      <c r="DJY203" s="22"/>
      <c r="DJZ203" s="22"/>
      <c r="DKA203" s="22"/>
      <c r="DKB203" s="22"/>
      <c r="DKC203" s="22"/>
      <c r="DKD203" s="22"/>
      <c r="DKE203" s="22"/>
      <c r="DKF203" s="22"/>
      <c r="DKG203" s="22"/>
      <c r="DKH203" s="22"/>
      <c r="DKI203" s="22"/>
      <c r="DKJ203" s="22"/>
      <c r="DKK203" s="22"/>
      <c r="DKL203" s="22"/>
      <c r="DKM203" s="22"/>
      <c r="DKN203" s="22"/>
      <c r="DKO203" s="22"/>
      <c r="DKP203" s="22"/>
      <c r="DKQ203" s="22"/>
      <c r="DKR203" s="22"/>
      <c r="DKS203" s="22"/>
      <c r="DKT203" s="22"/>
      <c r="DKU203" s="22"/>
      <c r="DKV203" s="22"/>
      <c r="DKW203" s="22"/>
      <c r="DKX203" s="22"/>
      <c r="DKY203" s="22"/>
      <c r="DKZ203" s="22"/>
      <c r="DLA203" s="22"/>
      <c r="DLB203" s="22"/>
      <c r="DLC203" s="22"/>
      <c r="DLD203" s="22"/>
      <c r="DLE203" s="22"/>
      <c r="DLF203" s="22"/>
      <c r="DLG203" s="22"/>
      <c r="DLH203" s="22"/>
      <c r="DLI203" s="22"/>
      <c r="DLJ203" s="22"/>
      <c r="DLK203" s="22"/>
      <c r="DLL203" s="22"/>
      <c r="DLM203" s="22"/>
      <c r="DLN203" s="22"/>
      <c r="DLO203" s="22"/>
      <c r="DLP203" s="22"/>
      <c r="DLQ203" s="22"/>
      <c r="DLR203" s="22"/>
      <c r="DLS203" s="22"/>
      <c r="DLT203" s="22"/>
      <c r="DLU203" s="22"/>
      <c r="DLV203" s="22"/>
      <c r="DLW203" s="22"/>
      <c r="DLX203" s="22"/>
      <c r="DLY203" s="22"/>
      <c r="DLZ203" s="22"/>
      <c r="DMA203" s="22"/>
      <c r="DMB203" s="22"/>
      <c r="DMC203" s="22"/>
      <c r="DMD203" s="22"/>
      <c r="DME203" s="22"/>
      <c r="DMF203" s="22"/>
      <c r="DMG203" s="22"/>
      <c r="DMH203" s="22"/>
      <c r="DMI203" s="22"/>
      <c r="DMJ203" s="22"/>
      <c r="DMK203" s="22"/>
      <c r="DML203" s="22"/>
      <c r="DMM203" s="22"/>
      <c r="DMN203" s="22"/>
      <c r="DMO203" s="22"/>
      <c r="DMP203" s="22"/>
      <c r="DMQ203" s="22"/>
      <c r="DMR203" s="22"/>
      <c r="DMS203" s="22"/>
      <c r="DMT203" s="22"/>
      <c r="DMU203" s="22"/>
      <c r="DMV203" s="22"/>
      <c r="DMW203" s="22"/>
      <c r="DMX203" s="22"/>
      <c r="DMY203" s="22"/>
      <c r="DMZ203" s="22"/>
      <c r="DNA203" s="22"/>
      <c r="DNB203" s="22"/>
      <c r="DNC203" s="22"/>
      <c r="DND203" s="22"/>
      <c r="DNE203" s="22"/>
      <c r="DNF203" s="22"/>
      <c r="DNG203" s="22"/>
      <c r="DNH203" s="22"/>
      <c r="DNI203" s="22"/>
      <c r="DNJ203" s="22"/>
      <c r="DNK203" s="22"/>
      <c r="DNL203" s="22"/>
      <c r="DNM203" s="22"/>
      <c r="DNN203" s="22"/>
      <c r="DNO203" s="22"/>
      <c r="DNP203" s="22"/>
      <c r="DNQ203" s="22"/>
      <c r="DNR203" s="22"/>
      <c r="DNS203" s="22"/>
      <c r="DNT203" s="22"/>
      <c r="DNU203" s="22"/>
      <c r="DNV203" s="22"/>
      <c r="DNW203" s="22"/>
      <c r="DNX203" s="22"/>
      <c r="DNY203" s="22"/>
      <c r="DNZ203" s="22"/>
      <c r="DOA203" s="22"/>
      <c r="DOB203" s="22"/>
      <c r="DOC203" s="22"/>
      <c r="DOD203" s="22"/>
      <c r="DOE203" s="22"/>
      <c r="DOF203" s="22"/>
      <c r="DOG203" s="22"/>
      <c r="DOH203" s="22"/>
      <c r="DOI203" s="22"/>
      <c r="DOJ203" s="22"/>
      <c r="DOK203" s="22"/>
      <c r="DOL203" s="22"/>
      <c r="DOM203" s="22"/>
      <c r="DON203" s="22"/>
      <c r="DOO203" s="22"/>
      <c r="DOP203" s="22"/>
      <c r="DOQ203" s="22"/>
      <c r="DOR203" s="22"/>
      <c r="DOS203" s="22"/>
      <c r="DOT203" s="22"/>
      <c r="DOU203" s="22"/>
      <c r="DOV203" s="22"/>
      <c r="DOW203" s="22"/>
      <c r="DOX203" s="22"/>
      <c r="DOY203" s="22"/>
      <c r="DOZ203" s="22"/>
      <c r="DPA203" s="22"/>
      <c r="DPB203" s="22"/>
      <c r="DPC203" s="22"/>
      <c r="DPD203" s="22"/>
      <c r="DPE203" s="22"/>
      <c r="DPF203" s="22"/>
      <c r="DPG203" s="22"/>
      <c r="DPH203" s="22"/>
      <c r="DPI203" s="22"/>
      <c r="DPJ203" s="22"/>
      <c r="DPK203" s="22"/>
      <c r="DPL203" s="22"/>
      <c r="DPM203" s="22"/>
      <c r="DPN203" s="22"/>
      <c r="DPO203" s="22"/>
      <c r="DPP203" s="22"/>
      <c r="DPQ203" s="22"/>
      <c r="DPR203" s="22"/>
      <c r="DPS203" s="22"/>
      <c r="DPT203" s="22"/>
      <c r="DPU203" s="22"/>
      <c r="DPV203" s="22"/>
      <c r="DPW203" s="22"/>
      <c r="DPX203" s="22"/>
      <c r="DPY203" s="22"/>
      <c r="DPZ203" s="22"/>
      <c r="DQA203" s="22"/>
      <c r="DQB203" s="22"/>
      <c r="DQC203" s="22"/>
      <c r="DQD203" s="22"/>
      <c r="DQE203" s="22"/>
      <c r="DQF203" s="22"/>
      <c r="DQG203" s="22"/>
      <c r="DQH203" s="22"/>
      <c r="DQI203" s="22"/>
      <c r="DQJ203" s="22"/>
      <c r="DQK203" s="22"/>
      <c r="DQL203" s="22"/>
      <c r="DQM203" s="22"/>
      <c r="DQN203" s="22"/>
      <c r="DQO203" s="22"/>
      <c r="DQP203" s="22"/>
      <c r="DQQ203" s="22"/>
      <c r="DQR203" s="22"/>
      <c r="DQS203" s="22"/>
      <c r="DQT203" s="22"/>
      <c r="DQU203" s="22"/>
      <c r="DQV203" s="22"/>
      <c r="DQW203" s="22"/>
      <c r="DQX203" s="22"/>
      <c r="DQY203" s="22"/>
      <c r="DQZ203" s="22"/>
      <c r="DRA203" s="22"/>
      <c r="DRB203" s="22"/>
      <c r="DRC203" s="22"/>
      <c r="DRD203" s="22"/>
      <c r="DRE203" s="22"/>
      <c r="DRF203" s="22"/>
      <c r="DRG203" s="22"/>
      <c r="DRH203" s="22"/>
      <c r="DRI203" s="22"/>
      <c r="DRJ203" s="22"/>
      <c r="DRK203" s="22"/>
      <c r="DRL203" s="22"/>
      <c r="DRM203" s="22"/>
      <c r="DRN203" s="22"/>
      <c r="DRO203" s="22"/>
      <c r="DRP203" s="22"/>
      <c r="DRQ203" s="22"/>
      <c r="DRR203" s="22"/>
      <c r="DRS203" s="22"/>
      <c r="DRT203" s="22"/>
      <c r="DRU203" s="22"/>
      <c r="DRV203" s="22"/>
      <c r="DRW203" s="22"/>
      <c r="DRX203" s="22"/>
      <c r="DRY203" s="22"/>
      <c r="DRZ203" s="22"/>
      <c r="DSA203" s="22"/>
      <c r="DSB203" s="22"/>
      <c r="DSC203" s="22"/>
      <c r="DSD203" s="22"/>
      <c r="DSE203" s="22"/>
      <c r="DSF203" s="22"/>
      <c r="DSG203" s="22"/>
      <c r="DSH203" s="22"/>
      <c r="DSI203" s="22"/>
      <c r="DSJ203" s="22"/>
      <c r="DSK203" s="22"/>
      <c r="DSL203" s="22"/>
      <c r="DSM203" s="22"/>
      <c r="DSN203" s="22"/>
      <c r="DSO203" s="22"/>
      <c r="DSP203" s="22"/>
      <c r="DSQ203" s="22"/>
      <c r="DSR203" s="22"/>
      <c r="DSS203" s="22"/>
      <c r="DST203" s="22"/>
      <c r="DSU203" s="22"/>
      <c r="DSV203" s="22"/>
      <c r="DSW203" s="22"/>
      <c r="DSX203" s="22"/>
      <c r="DSY203" s="22"/>
      <c r="DSZ203" s="22"/>
      <c r="DTA203" s="22"/>
      <c r="DTB203" s="22"/>
      <c r="DTC203" s="22"/>
      <c r="DTD203" s="22"/>
      <c r="DTE203" s="22"/>
      <c r="DTF203" s="22"/>
      <c r="DTG203" s="22"/>
      <c r="DTH203" s="22"/>
      <c r="DTI203" s="22"/>
      <c r="DTJ203" s="22"/>
      <c r="DTK203" s="22"/>
      <c r="DTL203" s="22"/>
      <c r="DTM203" s="22"/>
      <c r="DTN203" s="22"/>
      <c r="DTO203" s="22"/>
      <c r="DTP203" s="22"/>
      <c r="DTQ203" s="22"/>
      <c r="DTR203" s="22"/>
      <c r="DTS203" s="22"/>
      <c r="DTT203" s="22"/>
      <c r="DTU203" s="22"/>
      <c r="DTV203" s="22"/>
      <c r="DTW203" s="22"/>
      <c r="DTX203" s="22"/>
      <c r="DTY203" s="22"/>
      <c r="DTZ203" s="22"/>
      <c r="DUA203" s="22"/>
      <c r="DUB203" s="22"/>
      <c r="DUC203" s="22"/>
      <c r="DUD203" s="22"/>
      <c r="DUE203" s="22"/>
      <c r="DUF203" s="22"/>
      <c r="DUG203" s="22"/>
      <c r="DUH203" s="22"/>
      <c r="DUI203" s="22"/>
      <c r="DUJ203" s="22"/>
      <c r="DUK203" s="22"/>
      <c r="DUL203" s="22"/>
      <c r="DUM203" s="22"/>
      <c r="DUN203" s="22"/>
      <c r="DUO203" s="22"/>
      <c r="DUP203" s="22"/>
      <c r="DUQ203" s="22"/>
      <c r="DUR203" s="22"/>
      <c r="DUS203" s="22"/>
      <c r="DUT203" s="22"/>
      <c r="DUU203" s="22"/>
      <c r="DUV203" s="22"/>
      <c r="DUW203" s="22"/>
      <c r="DUX203" s="22"/>
      <c r="DUY203" s="22"/>
      <c r="DUZ203" s="22"/>
      <c r="DVA203" s="22"/>
      <c r="DVB203" s="22"/>
      <c r="DVC203" s="22"/>
      <c r="DVD203" s="22"/>
      <c r="DVE203" s="22"/>
      <c r="DVF203" s="22"/>
      <c r="DVG203" s="22"/>
      <c r="DVH203" s="22"/>
      <c r="DVI203" s="22"/>
      <c r="DVJ203" s="22"/>
      <c r="DVK203" s="22"/>
      <c r="DVL203" s="22"/>
      <c r="DVM203" s="22"/>
      <c r="DVN203" s="22"/>
      <c r="DVO203" s="22"/>
      <c r="DVP203" s="22"/>
      <c r="DVQ203" s="22"/>
      <c r="DVR203" s="22"/>
      <c r="DVS203" s="22"/>
      <c r="DVT203" s="22"/>
      <c r="DVU203" s="22"/>
      <c r="DVV203" s="22"/>
      <c r="DVW203" s="22"/>
      <c r="DVX203" s="22"/>
      <c r="DVY203" s="22"/>
      <c r="DVZ203" s="22"/>
      <c r="DWA203" s="22"/>
      <c r="DWB203" s="22"/>
      <c r="DWC203" s="22"/>
      <c r="DWD203" s="22"/>
      <c r="DWE203" s="22"/>
      <c r="DWF203" s="22"/>
      <c r="DWG203" s="22"/>
      <c r="DWH203" s="22"/>
      <c r="DWI203" s="22"/>
      <c r="DWJ203" s="22"/>
      <c r="DWK203" s="22"/>
      <c r="DWL203" s="22"/>
      <c r="DWM203" s="22"/>
      <c r="DWN203" s="22"/>
      <c r="DWO203" s="22"/>
      <c r="DWP203" s="22"/>
      <c r="DWQ203" s="22"/>
      <c r="DWR203" s="22"/>
      <c r="DWS203" s="22"/>
      <c r="DWT203" s="22"/>
      <c r="DWU203" s="22"/>
      <c r="DWV203" s="22"/>
      <c r="DWW203" s="22"/>
      <c r="DWX203" s="22"/>
      <c r="DWY203" s="22"/>
      <c r="DWZ203" s="22"/>
      <c r="DXA203" s="22"/>
      <c r="DXB203" s="22"/>
      <c r="DXC203" s="22"/>
      <c r="DXD203" s="22"/>
      <c r="DXE203" s="22"/>
      <c r="DXF203" s="22"/>
      <c r="DXG203" s="22"/>
      <c r="DXH203" s="22"/>
      <c r="DXI203" s="22"/>
      <c r="DXJ203" s="22"/>
      <c r="DXK203" s="22"/>
      <c r="DXL203" s="22"/>
      <c r="DXM203" s="22"/>
      <c r="DXN203" s="22"/>
      <c r="DXO203" s="22"/>
      <c r="DXP203" s="22"/>
      <c r="DXQ203" s="22"/>
      <c r="DXR203" s="22"/>
      <c r="DXS203" s="22"/>
      <c r="DXT203" s="22"/>
      <c r="DXU203" s="22"/>
      <c r="DXV203" s="22"/>
      <c r="DXW203" s="22"/>
      <c r="DXX203" s="22"/>
      <c r="DXY203" s="22"/>
      <c r="DXZ203" s="22"/>
      <c r="DYA203" s="22"/>
      <c r="DYB203" s="22"/>
      <c r="DYC203" s="22"/>
      <c r="DYD203" s="22"/>
      <c r="DYE203" s="22"/>
      <c r="DYF203" s="22"/>
      <c r="DYG203" s="22"/>
      <c r="DYH203" s="22"/>
      <c r="DYI203" s="22"/>
      <c r="DYJ203" s="22"/>
      <c r="DYK203" s="22"/>
      <c r="DYL203" s="22"/>
      <c r="DYM203" s="22"/>
      <c r="DYN203" s="22"/>
      <c r="DYO203" s="22"/>
      <c r="DYP203" s="22"/>
      <c r="DYQ203" s="22"/>
      <c r="DYR203" s="22"/>
      <c r="DYS203" s="22"/>
      <c r="DYT203" s="22"/>
      <c r="DYU203" s="22"/>
      <c r="DYV203" s="22"/>
      <c r="DYW203" s="22"/>
      <c r="DYX203" s="22"/>
      <c r="DYY203" s="22"/>
      <c r="DYZ203" s="22"/>
      <c r="DZA203" s="22"/>
      <c r="DZB203" s="22"/>
      <c r="DZC203" s="22"/>
      <c r="DZD203" s="22"/>
      <c r="DZE203" s="22"/>
      <c r="DZF203" s="22"/>
      <c r="DZG203" s="22"/>
      <c r="DZH203" s="22"/>
      <c r="DZI203" s="22"/>
      <c r="DZJ203" s="22"/>
      <c r="DZK203" s="22"/>
      <c r="DZL203" s="22"/>
      <c r="DZM203" s="22"/>
      <c r="DZN203" s="22"/>
      <c r="DZO203" s="22"/>
      <c r="DZP203" s="22"/>
      <c r="DZQ203" s="22"/>
      <c r="DZR203" s="22"/>
      <c r="DZS203" s="22"/>
      <c r="DZT203" s="22"/>
      <c r="DZU203" s="22"/>
      <c r="DZV203" s="22"/>
      <c r="DZW203" s="22"/>
      <c r="DZX203" s="22"/>
      <c r="DZY203" s="22"/>
      <c r="DZZ203" s="22"/>
      <c r="EAA203" s="22"/>
      <c r="EAB203" s="22"/>
      <c r="EAC203" s="22"/>
      <c r="EAD203" s="22"/>
      <c r="EAE203" s="22"/>
      <c r="EAF203" s="22"/>
      <c r="EAG203" s="22"/>
      <c r="EAH203" s="22"/>
      <c r="EAI203" s="22"/>
      <c r="EAJ203" s="22"/>
      <c r="EAK203" s="22"/>
      <c r="EAL203" s="22"/>
      <c r="EAM203" s="22"/>
      <c r="EAN203" s="22"/>
      <c r="EAO203" s="22"/>
      <c r="EAP203" s="22"/>
      <c r="EAQ203" s="22"/>
      <c r="EAR203" s="22"/>
      <c r="EAS203" s="22"/>
      <c r="EAT203" s="22"/>
      <c r="EAU203" s="22"/>
      <c r="EAV203" s="22"/>
      <c r="EAW203" s="22"/>
      <c r="EAX203" s="22"/>
      <c r="EAY203" s="22"/>
      <c r="EAZ203" s="22"/>
      <c r="EBA203" s="22"/>
      <c r="EBB203" s="22"/>
      <c r="EBC203" s="22"/>
      <c r="EBD203" s="22"/>
      <c r="EBE203" s="22"/>
      <c r="EBF203" s="22"/>
      <c r="EBG203" s="22"/>
      <c r="EBH203" s="22"/>
      <c r="EBI203" s="22"/>
      <c r="EBJ203" s="22"/>
      <c r="EBK203" s="22"/>
      <c r="EBL203" s="22"/>
      <c r="EBM203" s="22"/>
      <c r="EBN203" s="22"/>
      <c r="EBO203" s="22"/>
      <c r="EBP203" s="22"/>
      <c r="EBQ203" s="22"/>
      <c r="EBR203" s="22"/>
      <c r="EBS203" s="22"/>
      <c r="EBT203" s="22"/>
      <c r="EBU203" s="22"/>
      <c r="EBV203" s="22"/>
      <c r="EBW203" s="22"/>
      <c r="EBX203" s="22"/>
      <c r="EBY203" s="22"/>
      <c r="EBZ203" s="22"/>
      <c r="ECA203" s="22"/>
      <c r="ECB203" s="22"/>
      <c r="ECC203" s="22"/>
      <c r="ECD203" s="22"/>
      <c r="ECE203" s="22"/>
      <c r="ECF203" s="22"/>
      <c r="ECG203" s="22"/>
      <c r="ECH203" s="22"/>
      <c r="ECI203" s="22"/>
      <c r="ECJ203" s="22"/>
      <c r="ECK203" s="22"/>
      <c r="ECL203" s="22"/>
      <c r="ECM203" s="22"/>
      <c r="ECN203" s="22"/>
      <c r="ECO203" s="22"/>
      <c r="ECP203" s="22"/>
      <c r="ECQ203" s="22"/>
      <c r="ECR203" s="22"/>
      <c r="ECS203" s="22"/>
      <c r="ECT203" s="22"/>
      <c r="ECU203" s="22"/>
      <c r="ECV203" s="22"/>
      <c r="ECW203" s="22"/>
      <c r="ECX203" s="22"/>
      <c r="ECY203" s="22"/>
      <c r="ECZ203" s="22"/>
      <c r="EDA203" s="22"/>
      <c r="EDB203" s="22"/>
      <c r="EDC203" s="22"/>
      <c r="EDD203" s="22"/>
      <c r="EDE203" s="22"/>
      <c r="EDF203" s="22"/>
      <c r="EDG203" s="22"/>
      <c r="EDH203" s="22"/>
      <c r="EDI203" s="22"/>
      <c r="EDJ203" s="22"/>
      <c r="EDK203" s="22"/>
      <c r="EDL203" s="22"/>
      <c r="EDM203" s="22"/>
      <c r="EDN203" s="22"/>
      <c r="EDO203" s="22"/>
      <c r="EDP203" s="22"/>
      <c r="EDQ203" s="22"/>
      <c r="EDR203" s="22"/>
      <c r="EDS203" s="22"/>
      <c r="EDT203" s="22"/>
      <c r="EDU203" s="22"/>
      <c r="EDV203" s="22"/>
      <c r="EDW203" s="22"/>
      <c r="EDX203" s="22"/>
      <c r="EDY203" s="22"/>
      <c r="EDZ203" s="22"/>
      <c r="EEA203" s="22"/>
      <c r="EEB203" s="22"/>
      <c r="EEC203" s="22"/>
      <c r="EED203" s="22"/>
      <c r="EEE203" s="22"/>
      <c r="EEF203" s="22"/>
      <c r="EEG203" s="22"/>
      <c r="EEH203" s="22"/>
      <c r="EEI203" s="22"/>
      <c r="EEJ203" s="22"/>
      <c r="EEK203" s="22"/>
      <c r="EEL203" s="22"/>
      <c r="EEM203" s="22"/>
      <c r="EEN203" s="22"/>
      <c r="EEO203" s="22"/>
      <c r="EEP203" s="22"/>
      <c r="EEQ203" s="22"/>
      <c r="EER203" s="22"/>
      <c r="EES203" s="22"/>
      <c r="EET203" s="22"/>
      <c r="EEU203" s="22"/>
      <c r="EEV203" s="22"/>
      <c r="EEW203" s="22"/>
      <c r="EEX203" s="22"/>
      <c r="EEY203" s="22"/>
      <c r="EEZ203" s="22"/>
      <c r="EFA203" s="22"/>
      <c r="EFB203" s="22"/>
      <c r="EFC203" s="22"/>
      <c r="EFD203" s="22"/>
      <c r="EFE203" s="22"/>
      <c r="EFF203" s="22"/>
      <c r="EFG203" s="22"/>
      <c r="EFH203" s="22"/>
      <c r="EFI203" s="22"/>
      <c r="EFJ203" s="22"/>
      <c r="EFK203" s="22"/>
      <c r="EFL203" s="22"/>
      <c r="EFM203" s="22"/>
      <c r="EFN203" s="22"/>
      <c r="EFO203" s="22"/>
      <c r="EFP203" s="22"/>
      <c r="EFQ203" s="22"/>
      <c r="EFR203" s="22"/>
      <c r="EFS203" s="22"/>
      <c r="EFT203" s="22"/>
      <c r="EFU203" s="22"/>
      <c r="EFV203" s="22"/>
      <c r="EFW203" s="22"/>
      <c r="EFX203" s="22"/>
      <c r="EFY203" s="22"/>
      <c r="EFZ203" s="22"/>
      <c r="EGA203" s="22"/>
      <c r="EGB203" s="22"/>
      <c r="EGC203" s="22"/>
      <c r="EGD203" s="22"/>
      <c r="EGE203" s="22"/>
      <c r="EGF203" s="22"/>
      <c r="EGG203" s="22"/>
      <c r="EGH203" s="22"/>
      <c r="EGI203" s="22"/>
      <c r="EGJ203" s="22"/>
      <c r="EGK203" s="22"/>
      <c r="EGL203" s="22"/>
      <c r="EGM203" s="22"/>
      <c r="EGN203" s="22"/>
      <c r="EGO203" s="22"/>
      <c r="EGP203" s="22"/>
      <c r="EGQ203" s="22"/>
      <c r="EGR203" s="22"/>
      <c r="EGS203" s="22"/>
      <c r="EGT203" s="22"/>
      <c r="EGU203" s="22"/>
      <c r="EGV203" s="22"/>
      <c r="EGW203" s="22"/>
      <c r="EGX203" s="22"/>
      <c r="EGY203" s="22"/>
      <c r="EGZ203" s="22"/>
      <c r="EHA203" s="22"/>
      <c r="EHB203" s="22"/>
      <c r="EHC203" s="22"/>
      <c r="EHD203" s="22"/>
      <c r="EHE203" s="22"/>
      <c r="EHF203" s="22"/>
      <c r="EHG203" s="22"/>
      <c r="EHH203" s="22"/>
      <c r="EHI203" s="22"/>
      <c r="EHJ203" s="22"/>
      <c r="EHK203" s="22"/>
      <c r="EHL203" s="22"/>
      <c r="EHM203" s="22"/>
      <c r="EHN203" s="22"/>
      <c r="EHO203" s="22"/>
      <c r="EHP203" s="22"/>
      <c r="EHQ203" s="22"/>
      <c r="EHR203" s="22"/>
      <c r="EHS203" s="22"/>
      <c r="EHT203" s="22"/>
      <c r="EHU203" s="22"/>
      <c r="EHV203" s="22"/>
      <c r="EHW203" s="22"/>
      <c r="EHX203" s="22"/>
      <c r="EHY203" s="22"/>
      <c r="EHZ203" s="22"/>
      <c r="EIA203" s="22"/>
      <c r="EIB203" s="22"/>
      <c r="EIC203" s="22"/>
      <c r="EID203" s="22"/>
      <c r="EIE203" s="22"/>
      <c r="EIF203" s="22"/>
      <c r="EIG203" s="22"/>
      <c r="EIH203" s="22"/>
      <c r="EII203" s="22"/>
      <c r="EIJ203" s="22"/>
      <c r="EIK203" s="22"/>
      <c r="EIL203" s="22"/>
      <c r="EIM203" s="22"/>
      <c r="EIN203" s="22"/>
      <c r="EIO203" s="22"/>
      <c r="EIP203" s="22"/>
      <c r="EIQ203" s="22"/>
      <c r="EIR203" s="22"/>
      <c r="EIS203" s="22"/>
      <c r="EIT203" s="22"/>
      <c r="EIU203" s="22"/>
      <c r="EIV203" s="22"/>
      <c r="EIW203" s="22"/>
      <c r="EIX203" s="22"/>
      <c r="EIY203" s="22"/>
      <c r="EIZ203" s="22"/>
      <c r="EJA203" s="22"/>
      <c r="EJB203" s="22"/>
      <c r="EJC203" s="22"/>
      <c r="EJD203" s="22"/>
      <c r="EJE203" s="22"/>
      <c r="EJF203" s="22"/>
      <c r="EJG203" s="22"/>
      <c r="EJH203" s="22"/>
      <c r="EJI203" s="22"/>
      <c r="EJJ203" s="22"/>
      <c r="EJK203" s="22"/>
      <c r="EJL203" s="22"/>
      <c r="EJM203" s="22"/>
      <c r="EJN203" s="22"/>
      <c r="EJO203" s="22"/>
      <c r="EJP203" s="22"/>
      <c r="EJQ203" s="22"/>
      <c r="EJR203" s="22"/>
      <c r="EJS203" s="22"/>
      <c r="EJT203" s="22"/>
      <c r="EJU203" s="22"/>
      <c r="EJV203" s="22"/>
      <c r="EJW203" s="22"/>
      <c r="EJX203" s="22"/>
      <c r="EJY203" s="22"/>
      <c r="EJZ203" s="22"/>
      <c r="EKA203" s="22"/>
      <c r="EKB203" s="22"/>
      <c r="EKC203" s="22"/>
      <c r="EKD203" s="22"/>
      <c r="EKE203" s="22"/>
      <c r="EKF203" s="22"/>
      <c r="EKG203" s="22"/>
      <c r="EKH203" s="22"/>
      <c r="EKI203" s="22"/>
      <c r="EKJ203" s="22"/>
      <c r="EKK203" s="22"/>
      <c r="EKL203" s="22"/>
      <c r="EKM203" s="22"/>
      <c r="EKN203" s="22"/>
      <c r="EKO203" s="22"/>
      <c r="EKP203" s="22"/>
      <c r="EKQ203" s="22"/>
      <c r="EKR203" s="22"/>
      <c r="EKS203" s="22"/>
      <c r="EKT203" s="22"/>
      <c r="EKU203" s="22"/>
      <c r="EKV203" s="22"/>
      <c r="EKW203" s="22"/>
      <c r="EKX203" s="22"/>
      <c r="EKY203" s="22"/>
      <c r="EKZ203" s="22"/>
      <c r="ELA203" s="22"/>
      <c r="ELB203" s="22"/>
      <c r="ELC203" s="22"/>
      <c r="ELD203" s="22"/>
      <c r="ELE203" s="22"/>
      <c r="ELF203" s="22"/>
      <c r="ELG203" s="22"/>
      <c r="ELH203" s="22"/>
      <c r="ELI203" s="22"/>
      <c r="ELJ203" s="22"/>
      <c r="ELK203" s="22"/>
      <c r="ELL203" s="22"/>
      <c r="ELM203" s="22"/>
      <c r="ELN203" s="22"/>
      <c r="ELO203" s="22"/>
      <c r="ELP203" s="22"/>
      <c r="ELQ203" s="22"/>
      <c r="ELR203" s="22"/>
      <c r="ELS203" s="22"/>
      <c r="ELT203" s="22"/>
      <c r="ELU203" s="22"/>
      <c r="ELV203" s="22"/>
      <c r="ELW203" s="22"/>
      <c r="ELX203" s="22"/>
      <c r="ELY203" s="22"/>
      <c r="ELZ203" s="22"/>
      <c r="EMA203" s="22"/>
      <c r="EMB203" s="22"/>
      <c r="EMC203" s="22"/>
      <c r="EMD203" s="22"/>
      <c r="EME203" s="22"/>
      <c r="EMF203" s="22"/>
      <c r="EMG203" s="22"/>
      <c r="EMH203" s="22"/>
      <c r="EMI203" s="22"/>
      <c r="EMJ203" s="22"/>
      <c r="EMK203" s="22"/>
      <c r="EML203" s="22"/>
      <c r="EMM203" s="22"/>
      <c r="EMN203" s="22"/>
      <c r="EMO203" s="22"/>
      <c r="EMP203" s="22"/>
      <c r="EMQ203" s="22"/>
      <c r="EMR203" s="22"/>
      <c r="EMS203" s="22"/>
      <c r="EMT203" s="22"/>
      <c r="EMU203" s="22"/>
      <c r="EMV203" s="22"/>
      <c r="EMW203" s="22"/>
      <c r="EMX203" s="22"/>
      <c r="EMY203" s="22"/>
      <c r="EMZ203" s="22"/>
      <c r="ENA203" s="22"/>
      <c r="ENB203" s="22"/>
      <c r="ENC203" s="22"/>
      <c r="END203" s="22"/>
      <c r="ENE203" s="22"/>
      <c r="ENF203" s="22"/>
      <c r="ENG203" s="22"/>
      <c r="ENH203" s="22"/>
      <c r="ENI203" s="22"/>
      <c r="ENJ203" s="22"/>
      <c r="ENK203" s="22"/>
      <c r="ENL203" s="22"/>
      <c r="ENM203" s="22"/>
      <c r="ENN203" s="22"/>
      <c r="ENO203" s="22"/>
      <c r="ENP203" s="22"/>
      <c r="ENQ203" s="22"/>
      <c r="ENR203" s="22"/>
      <c r="ENS203" s="22"/>
      <c r="ENT203" s="22"/>
      <c r="ENU203" s="22"/>
      <c r="ENV203" s="22"/>
      <c r="ENW203" s="22"/>
      <c r="ENX203" s="22"/>
      <c r="ENY203" s="22"/>
      <c r="ENZ203" s="22"/>
      <c r="EOA203" s="22"/>
      <c r="EOB203" s="22"/>
      <c r="EOC203" s="22"/>
      <c r="EOD203" s="22"/>
      <c r="EOE203" s="22"/>
      <c r="EOF203" s="22"/>
      <c r="EOG203" s="22"/>
      <c r="EOH203" s="22"/>
      <c r="EOI203" s="22"/>
      <c r="EOJ203" s="22"/>
      <c r="EOK203" s="22"/>
      <c r="EOL203" s="22"/>
      <c r="EOM203" s="22"/>
      <c r="EON203" s="22"/>
      <c r="EOO203" s="22"/>
      <c r="EOP203" s="22"/>
      <c r="EOQ203" s="22"/>
      <c r="EOR203" s="22"/>
      <c r="EOS203" s="22"/>
      <c r="EOT203" s="22"/>
      <c r="EOU203" s="22"/>
      <c r="EOV203" s="22"/>
      <c r="EOW203" s="22"/>
      <c r="EOX203" s="22"/>
      <c r="EOY203" s="22"/>
      <c r="EOZ203" s="22"/>
      <c r="EPA203" s="22"/>
      <c r="EPB203" s="22"/>
      <c r="EPC203" s="22"/>
      <c r="EPD203" s="22"/>
      <c r="EPE203" s="22"/>
      <c r="EPF203" s="22"/>
      <c r="EPG203" s="22"/>
      <c r="EPH203" s="22"/>
      <c r="EPI203" s="22"/>
      <c r="EPJ203" s="22"/>
      <c r="EPK203" s="22"/>
      <c r="EPL203" s="22"/>
      <c r="EPM203" s="22"/>
      <c r="EPN203" s="22"/>
      <c r="EPO203" s="22"/>
      <c r="EPP203" s="22"/>
      <c r="EPQ203" s="22"/>
      <c r="EPR203" s="22"/>
      <c r="EPS203" s="22"/>
      <c r="EPT203" s="22"/>
      <c r="EPU203" s="22"/>
      <c r="EPV203" s="22"/>
      <c r="EPW203" s="22"/>
      <c r="EPX203" s="22"/>
      <c r="EPY203" s="22"/>
      <c r="EPZ203" s="22"/>
      <c r="EQA203" s="22"/>
      <c r="EQB203" s="22"/>
      <c r="EQC203" s="22"/>
      <c r="EQD203" s="22"/>
      <c r="EQE203" s="22"/>
      <c r="EQF203" s="22"/>
      <c r="EQG203" s="22"/>
      <c r="EQH203" s="22"/>
      <c r="EQI203" s="22"/>
      <c r="EQJ203" s="22"/>
      <c r="EQK203" s="22"/>
      <c r="EQL203" s="22"/>
      <c r="EQM203" s="22"/>
      <c r="EQN203" s="22"/>
      <c r="EQO203" s="22"/>
      <c r="EQP203" s="22"/>
      <c r="EQQ203" s="22"/>
      <c r="EQR203" s="22"/>
      <c r="EQS203" s="22"/>
      <c r="EQT203" s="22"/>
      <c r="EQU203" s="22"/>
      <c r="EQV203" s="22"/>
      <c r="EQW203" s="22"/>
      <c r="EQX203" s="22"/>
      <c r="EQY203" s="22"/>
      <c r="EQZ203" s="22"/>
      <c r="ERA203" s="22"/>
      <c r="ERB203" s="22"/>
      <c r="ERC203" s="22"/>
      <c r="ERD203" s="22"/>
      <c r="ERE203" s="22"/>
      <c r="ERF203" s="22"/>
      <c r="ERG203" s="22"/>
      <c r="ERH203" s="22"/>
      <c r="ERI203" s="22"/>
      <c r="ERJ203" s="22"/>
      <c r="ERK203" s="22"/>
      <c r="ERL203" s="22"/>
      <c r="ERM203" s="22"/>
      <c r="ERN203" s="22"/>
      <c r="ERO203" s="22"/>
      <c r="ERP203" s="22"/>
      <c r="ERQ203" s="22"/>
      <c r="ERR203" s="22"/>
      <c r="ERS203" s="22"/>
      <c r="ERT203" s="22"/>
      <c r="ERU203" s="22"/>
      <c r="ERV203" s="22"/>
      <c r="ERW203" s="22"/>
      <c r="ERX203" s="22"/>
      <c r="ERY203" s="22"/>
      <c r="ERZ203" s="22"/>
      <c r="ESA203" s="22"/>
      <c r="ESB203" s="22"/>
      <c r="ESC203" s="22"/>
      <c r="ESD203" s="22"/>
      <c r="ESE203" s="22"/>
      <c r="ESF203" s="22"/>
      <c r="ESG203" s="22"/>
      <c r="ESH203" s="22"/>
      <c r="ESI203" s="22"/>
      <c r="ESJ203" s="22"/>
      <c r="ESK203" s="22"/>
      <c r="ESL203" s="22"/>
      <c r="ESM203" s="22"/>
      <c r="ESN203" s="22"/>
      <c r="ESO203" s="22"/>
      <c r="ESP203" s="22"/>
      <c r="ESQ203" s="22"/>
      <c r="ESR203" s="22"/>
      <c r="ESS203" s="22"/>
      <c r="EST203" s="22"/>
      <c r="ESU203" s="22"/>
      <c r="ESV203" s="22"/>
      <c r="ESW203" s="22"/>
      <c r="ESX203" s="22"/>
      <c r="ESY203" s="22"/>
      <c r="ESZ203" s="22"/>
      <c r="ETA203" s="22"/>
      <c r="ETB203" s="22"/>
      <c r="ETC203" s="22"/>
      <c r="ETD203" s="22"/>
      <c r="ETE203" s="22"/>
      <c r="ETF203" s="22"/>
      <c r="ETG203" s="22"/>
      <c r="ETH203" s="22"/>
      <c r="ETI203" s="22"/>
      <c r="ETJ203" s="22"/>
      <c r="ETK203" s="22"/>
      <c r="ETL203" s="22"/>
      <c r="ETM203" s="22"/>
      <c r="ETN203" s="22"/>
      <c r="ETO203" s="22"/>
      <c r="ETP203" s="22"/>
      <c r="ETQ203" s="22"/>
      <c r="ETR203" s="22"/>
      <c r="ETS203" s="22"/>
      <c r="ETT203" s="22"/>
      <c r="ETU203" s="22"/>
      <c r="ETV203" s="22"/>
      <c r="ETW203" s="22"/>
      <c r="ETX203" s="22"/>
      <c r="ETY203" s="22"/>
      <c r="ETZ203" s="22"/>
      <c r="EUA203" s="22"/>
      <c r="EUB203" s="22"/>
      <c r="EUC203" s="22"/>
      <c r="EUD203" s="22"/>
      <c r="EUE203" s="22"/>
      <c r="EUF203" s="22"/>
      <c r="EUG203" s="22"/>
      <c r="EUH203" s="22"/>
      <c r="EUI203" s="22"/>
      <c r="EUJ203" s="22"/>
      <c r="EUK203" s="22"/>
      <c r="EUL203" s="22"/>
      <c r="EUM203" s="22"/>
      <c r="EUN203" s="22"/>
      <c r="EUO203" s="22"/>
      <c r="EUP203" s="22"/>
      <c r="EUQ203" s="22"/>
      <c r="EUR203" s="22"/>
      <c r="EUS203" s="22"/>
      <c r="EUT203" s="22"/>
      <c r="EUU203" s="22"/>
      <c r="EUV203" s="22"/>
      <c r="EUW203" s="22"/>
      <c r="EUX203" s="22"/>
      <c r="EUY203" s="22"/>
      <c r="EUZ203" s="22"/>
      <c r="EVA203" s="22"/>
      <c r="EVB203" s="22"/>
      <c r="EVC203" s="22"/>
      <c r="EVD203" s="22"/>
      <c r="EVE203" s="22"/>
      <c r="EVF203" s="22"/>
      <c r="EVG203" s="22"/>
      <c r="EVH203" s="22"/>
      <c r="EVI203" s="22"/>
      <c r="EVJ203" s="22"/>
      <c r="EVK203" s="22"/>
      <c r="EVL203" s="22"/>
      <c r="EVM203" s="22"/>
      <c r="EVN203" s="22"/>
      <c r="EVO203" s="22"/>
      <c r="EVP203" s="22"/>
      <c r="EVQ203" s="22"/>
      <c r="EVR203" s="22"/>
      <c r="EVS203" s="22"/>
      <c r="EVT203" s="22"/>
      <c r="EVU203" s="22"/>
      <c r="EVV203" s="22"/>
      <c r="EVW203" s="22"/>
      <c r="EVX203" s="22"/>
      <c r="EVY203" s="22"/>
      <c r="EVZ203" s="22"/>
      <c r="EWA203" s="22"/>
      <c r="EWB203" s="22"/>
      <c r="EWC203" s="22"/>
      <c r="EWD203" s="22"/>
      <c r="EWE203" s="22"/>
      <c r="EWF203" s="22"/>
      <c r="EWG203" s="22"/>
      <c r="EWH203" s="22"/>
      <c r="EWI203" s="22"/>
      <c r="EWJ203" s="22"/>
      <c r="EWK203" s="22"/>
      <c r="EWL203" s="22"/>
      <c r="EWM203" s="22"/>
      <c r="EWN203" s="22"/>
      <c r="EWO203" s="22"/>
      <c r="EWP203" s="22"/>
      <c r="EWQ203" s="22"/>
      <c r="EWR203" s="22"/>
      <c r="EWS203" s="22"/>
      <c r="EWT203" s="22"/>
      <c r="EWU203" s="22"/>
      <c r="EWV203" s="22"/>
      <c r="EWW203" s="22"/>
      <c r="EWX203" s="22"/>
      <c r="EWY203" s="22"/>
      <c r="EWZ203" s="22"/>
      <c r="EXA203" s="22"/>
      <c r="EXB203" s="22"/>
      <c r="EXC203" s="22"/>
      <c r="EXD203" s="22"/>
      <c r="EXE203" s="22"/>
      <c r="EXF203" s="22"/>
      <c r="EXG203" s="22"/>
      <c r="EXH203" s="22"/>
      <c r="EXI203" s="22"/>
      <c r="EXJ203" s="22"/>
      <c r="EXK203" s="22"/>
      <c r="EXL203" s="22"/>
      <c r="EXM203" s="22"/>
      <c r="EXN203" s="22"/>
      <c r="EXO203" s="22"/>
      <c r="EXP203" s="22"/>
      <c r="EXQ203" s="22"/>
      <c r="EXR203" s="22"/>
      <c r="EXS203" s="22"/>
      <c r="EXT203" s="22"/>
      <c r="EXU203" s="22"/>
      <c r="EXV203" s="22"/>
      <c r="EXW203" s="22"/>
      <c r="EXX203" s="22"/>
      <c r="EXY203" s="22"/>
      <c r="EXZ203" s="22"/>
      <c r="EYA203" s="22"/>
      <c r="EYB203" s="22"/>
      <c r="EYC203" s="22"/>
      <c r="EYD203" s="22"/>
      <c r="EYE203" s="22"/>
      <c r="EYF203" s="22"/>
      <c r="EYG203" s="22"/>
      <c r="EYH203" s="22"/>
      <c r="EYI203" s="22"/>
      <c r="EYJ203" s="22"/>
      <c r="EYK203" s="22"/>
      <c r="EYL203" s="22"/>
      <c r="EYM203" s="22"/>
      <c r="EYN203" s="22"/>
      <c r="EYO203" s="22"/>
      <c r="EYP203" s="22"/>
      <c r="EYQ203" s="22"/>
      <c r="EYR203" s="22"/>
      <c r="EYS203" s="22"/>
      <c r="EYT203" s="22"/>
      <c r="EYU203" s="22"/>
      <c r="EYV203" s="22"/>
      <c r="EYW203" s="22"/>
      <c r="EYX203" s="22"/>
      <c r="EYY203" s="22"/>
      <c r="EYZ203" s="22"/>
      <c r="EZA203" s="22"/>
      <c r="EZB203" s="22"/>
      <c r="EZC203" s="22"/>
      <c r="EZD203" s="22"/>
      <c r="EZE203" s="22"/>
      <c r="EZF203" s="22"/>
      <c r="EZG203" s="22"/>
      <c r="EZH203" s="22"/>
      <c r="EZI203" s="22"/>
      <c r="EZJ203" s="22"/>
      <c r="EZK203" s="22"/>
      <c r="EZL203" s="22"/>
      <c r="EZM203" s="22"/>
      <c r="EZN203" s="22"/>
      <c r="EZO203" s="22"/>
      <c r="EZP203" s="22"/>
      <c r="EZQ203" s="22"/>
      <c r="EZR203" s="22"/>
      <c r="EZS203" s="22"/>
      <c r="EZT203" s="22"/>
      <c r="EZU203" s="22"/>
      <c r="EZV203" s="22"/>
      <c r="EZW203" s="22"/>
      <c r="EZX203" s="22"/>
      <c r="EZY203" s="22"/>
      <c r="EZZ203" s="22"/>
      <c r="FAA203" s="22"/>
      <c r="FAB203" s="22"/>
      <c r="FAC203" s="22"/>
      <c r="FAD203" s="22"/>
      <c r="FAE203" s="22"/>
      <c r="FAF203" s="22"/>
      <c r="FAG203" s="22"/>
      <c r="FAH203" s="22"/>
      <c r="FAI203" s="22"/>
      <c r="FAJ203" s="22"/>
      <c r="FAK203" s="22"/>
      <c r="FAL203" s="22"/>
      <c r="FAM203" s="22"/>
      <c r="FAN203" s="22"/>
      <c r="FAO203" s="22"/>
      <c r="FAP203" s="22"/>
      <c r="FAQ203" s="22"/>
      <c r="FAR203" s="22"/>
      <c r="FAS203" s="22"/>
      <c r="FAT203" s="22"/>
      <c r="FAU203" s="22"/>
      <c r="FAV203" s="22"/>
      <c r="FAW203" s="22"/>
      <c r="FAX203" s="22"/>
      <c r="FAY203" s="22"/>
      <c r="FAZ203" s="22"/>
      <c r="FBA203" s="22"/>
      <c r="FBB203" s="22"/>
      <c r="FBC203" s="22"/>
      <c r="FBD203" s="22"/>
      <c r="FBE203" s="22"/>
      <c r="FBF203" s="22"/>
      <c r="FBG203" s="22"/>
      <c r="FBH203" s="22"/>
      <c r="FBI203" s="22"/>
      <c r="FBJ203" s="22"/>
      <c r="FBK203" s="22"/>
      <c r="FBL203" s="22"/>
      <c r="FBM203" s="22"/>
      <c r="FBN203" s="22"/>
      <c r="FBO203" s="22"/>
      <c r="FBP203" s="22"/>
      <c r="FBQ203" s="22"/>
      <c r="FBR203" s="22"/>
      <c r="FBS203" s="22"/>
      <c r="FBT203" s="22"/>
      <c r="FBU203" s="22"/>
      <c r="FBV203" s="22"/>
      <c r="FBW203" s="22"/>
      <c r="FBX203" s="22"/>
      <c r="FBY203" s="22"/>
      <c r="FBZ203" s="22"/>
      <c r="FCA203" s="22"/>
      <c r="FCB203" s="22"/>
      <c r="FCC203" s="22"/>
      <c r="FCD203" s="22"/>
      <c r="FCE203" s="22"/>
      <c r="FCF203" s="22"/>
      <c r="FCG203" s="22"/>
      <c r="FCH203" s="22"/>
      <c r="FCI203" s="22"/>
      <c r="FCJ203" s="22"/>
      <c r="FCK203" s="22"/>
      <c r="FCL203" s="22"/>
      <c r="FCM203" s="22"/>
      <c r="FCN203" s="22"/>
      <c r="FCO203" s="22"/>
      <c r="FCP203" s="22"/>
      <c r="FCQ203" s="22"/>
      <c r="FCR203" s="22"/>
      <c r="FCS203" s="22"/>
      <c r="FCT203" s="22"/>
      <c r="FCU203" s="22"/>
      <c r="FCV203" s="22"/>
      <c r="FCW203" s="22"/>
      <c r="FCX203" s="22"/>
      <c r="FCY203" s="22"/>
      <c r="FCZ203" s="22"/>
      <c r="FDA203" s="22"/>
      <c r="FDB203" s="22"/>
      <c r="FDC203" s="22"/>
      <c r="FDD203" s="22"/>
      <c r="FDE203" s="22"/>
      <c r="FDF203" s="22"/>
      <c r="FDG203" s="22"/>
      <c r="FDH203" s="22"/>
      <c r="FDI203" s="22"/>
      <c r="FDJ203" s="22"/>
      <c r="FDK203" s="22"/>
      <c r="FDL203" s="22"/>
      <c r="FDM203" s="22"/>
      <c r="FDN203" s="22"/>
      <c r="FDO203" s="22"/>
      <c r="FDP203" s="22"/>
      <c r="FDQ203" s="22"/>
      <c r="FDR203" s="22"/>
      <c r="FDS203" s="22"/>
      <c r="FDT203" s="22"/>
      <c r="FDU203" s="22"/>
      <c r="FDV203" s="22"/>
      <c r="FDW203" s="22"/>
      <c r="FDX203" s="22"/>
      <c r="FDY203" s="22"/>
      <c r="FDZ203" s="22"/>
      <c r="FEA203" s="22"/>
      <c r="FEB203" s="22"/>
      <c r="FEC203" s="22"/>
      <c r="FED203" s="22"/>
      <c r="FEE203" s="22"/>
      <c r="FEF203" s="22"/>
      <c r="FEG203" s="22"/>
      <c r="FEH203" s="22"/>
      <c r="FEI203" s="22"/>
      <c r="FEJ203" s="22"/>
      <c r="FEK203" s="22"/>
      <c r="FEL203" s="22"/>
      <c r="FEM203" s="22"/>
      <c r="FEN203" s="22"/>
      <c r="FEO203" s="22"/>
      <c r="FEP203" s="22"/>
      <c r="FEQ203" s="22"/>
      <c r="FER203" s="22"/>
      <c r="FES203" s="22"/>
      <c r="FET203" s="22"/>
      <c r="FEU203" s="22"/>
      <c r="FEV203" s="22"/>
      <c r="FEW203" s="22"/>
      <c r="FEX203" s="22"/>
      <c r="FEY203" s="22"/>
      <c r="FEZ203" s="22"/>
      <c r="FFA203" s="22"/>
      <c r="FFB203" s="22"/>
      <c r="FFC203" s="22"/>
      <c r="FFD203" s="22"/>
      <c r="FFE203" s="22"/>
      <c r="FFF203" s="22"/>
      <c r="FFG203" s="22"/>
      <c r="FFH203" s="22"/>
      <c r="FFI203" s="22"/>
      <c r="FFJ203" s="22"/>
      <c r="FFK203" s="22"/>
      <c r="FFL203" s="22"/>
      <c r="FFM203" s="22"/>
      <c r="FFN203" s="22"/>
      <c r="FFO203" s="22"/>
      <c r="FFP203" s="22"/>
      <c r="FFQ203" s="22"/>
      <c r="FFR203" s="22"/>
      <c r="FFS203" s="22"/>
      <c r="FFT203" s="22"/>
      <c r="FFU203" s="22"/>
      <c r="FFV203" s="22"/>
      <c r="FFW203" s="22"/>
      <c r="FFX203" s="22"/>
      <c r="FFY203" s="22"/>
      <c r="FFZ203" s="22"/>
      <c r="FGA203" s="22"/>
      <c r="FGB203" s="22"/>
      <c r="FGC203" s="22"/>
      <c r="FGD203" s="22"/>
      <c r="FGE203" s="22"/>
      <c r="FGF203" s="22"/>
      <c r="FGG203" s="22"/>
      <c r="FGH203" s="22"/>
      <c r="FGI203" s="22"/>
      <c r="FGJ203" s="22"/>
      <c r="FGK203" s="22"/>
      <c r="FGL203" s="22"/>
      <c r="FGM203" s="22"/>
      <c r="FGN203" s="22"/>
      <c r="FGO203" s="22"/>
      <c r="FGP203" s="22"/>
      <c r="FGQ203" s="22"/>
      <c r="FGR203" s="22"/>
      <c r="FGS203" s="22"/>
      <c r="FGT203" s="22"/>
      <c r="FGU203" s="22"/>
      <c r="FGV203" s="22"/>
      <c r="FGW203" s="22"/>
      <c r="FGX203" s="22"/>
      <c r="FGY203" s="22"/>
      <c r="FGZ203" s="22"/>
      <c r="FHA203" s="22"/>
      <c r="FHB203" s="22"/>
      <c r="FHC203" s="22"/>
      <c r="FHD203" s="22"/>
      <c r="FHE203" s="22"/>
      <c r="FHF203" s="22"/>
      <c r="FHG203" s="22"/>
      <c r="FHH203" s="22"/>
      <c r="FHI203" s="22"/>
      <c r="FHJ203" s="22"/>
      <c r="FHK203" s="22"/>
      <c r="FHL203" s="22"/>
      <c r="FHM203" s="22"/>
      <c r="FHN203" s="22"/>
      <c r="FHO203" s="22"/>
      <c r="FHP203" s="22"/>
      <c r="FHQ203" s="22"/>
      <c r="FHR203" s="22"/>
      <c r="FHS203" s="22"/>
      <c r="FHT203" s="22"/>
      <c r="FHU203" s="22"/>
      <c r="FHV203" s="22"/>
      <c r="FHW203" s="22"/>
      <c r="FHX203" s="22"/>
      <c r="FHY203" s="22"/>
      <c r="FHZ203" s="22"/>
      <c r="FIA203" s="22"/>
      <c r="FIB203" s="22"/>
      <c r="FIC203" s="22"/>
      <c r="FID203" s="22"/>
      <c r="FIE203" s="22"/>
      <c r="FIF203" s="22"/>
      <c r="FIG203" s="22"/>
      <c r="FIH203" s="22"/>
      <c r="FII203" s="22"/>
      <c r="FIJ203" s="22"/>
      <c r="FIK203" s="22"/>
      <c r="FIL203" s="22"/>
      <c r="FIM203" s="22"/>
      <c r="FIN203" s="22"/>
      <c r="FIO203" s="22"/>
      <c r="FIP203" s="22"/>
      <c r="FIQ203" s="22"/>
      <c r="FIR203" s="22"/>
      <c r="FIS203" s="22"/>
      <c r="FIT203" s="22"/>
      <c r="FIU203" s="22"/>
      <c r="FIV203" s="22"/>
      <c r="FIW203" s="22"/>
      <c r="FIX203" s="22"/>
      <c r="FIY203" s="22"/>
      <c r="FIZ203" s="22"/>
      <c r="FJA203" s="22"/>
      <c r="FJB203" s="22"/>
      <c r="FJC203" s="22"/>
      <c r="FJD203" s="22"/>
      <c r="FJE203" s="22"/>
      <c r="FJF203" s="22"/>
      <c r="FJG203" s="22"/>
      <c r="FJH203" s="22"/>
      <c r="FJI203" s="22"/>
      <c r="FJJ203" s="22"/>
      <c r="FJK203" s="22"/>
      <c r="FJL203" s="22"/>
      <c r="FJM203" s="22"/>
      <c r="FJN203" s="22"/>
      <c r="FJO203" s="22"/>
      <c r="FJP203" s="22"/>
      <c r="FJQ203" s="22"/>
      <c r="FJR203" s="22"/>
      <c r="FJS203" s="22"/>
      <c r="FJT203" s="22"/>
      <c r="FJU203" s="22"/>
      <c r="FJV203" s="22"/>
      <c r="FJW203" s="22"/>
      <c r="FJX203" s="22"/>
      <c r="FJY203" s="22"/>
      <c r="FJZ203" s="22"/>
      <c r="FKA203" s="22"/>
      <c r="FKB203" s="22"/>
      <c r="FKC203" s="22"/>
      <c r="FKD203" s="22"/>
      <c r="FKE203" s="22"/>
      <c r="FKF203" s="22"/>
      <c r="FKG203" s="22"/>
      <c r="FKH203" s="22"/>
      <c r="FKI203" s="22"/>
      <c r="FKJ203" s="22"/>
      <c r="FKK203" s="22"/>
      <c r="FKL203" s="22"/>
      <c r="FKM203" s="22"/>
      <c r="FKN203" s="22"/>
      <c r="FKO203" s="22"/>
      <c r="FKP203" s="22"/>
      <c r="FKQ203" s="22"/>
      <c r="FKR203" s="22"/>
      <c r="FKS203" s="22"/>
      <c r="FKT203" s="22"/>
      <c r="FKU203" s="22"/>
      <c r="FKV203" s="22"/>
      <c r="FKW203" s="22"/>
      <c r="FKX203" s="22"/>
      <c r="FKY203" s="22"/>
      <c r="FKZ203" s="22"/>
      <c r="FLA203" s="22"/>
      <c r="FLB203" s="22"/>
      <c r="FLC203" s="22"/>
      <c r="FLD203" s="22"/>
      <c r="FLE203" s="22"/>
      <c r="FLF203" s="22"/>
      <c r="FLG203" s="22"/>
      <c r="FLH203" s="22"/>
      <c r="FLI203" s="22"/>
      <c r="FLJ203" s="22"/>
      <c r="FLK203" s="22"/>
      <c r="FLL203" s="22"/>
      <c r="FLM203" s="22"/>
      <c r="FLN203" s="22"/>
      <c r="FLO203" s="22"/>
      <c r="FLP203" s="22"/>
      <c r="FLQ203" s="22"/>
      <c r="FLR203" s="22"/>
      <c r="FLS203" s="22"/>
      <c r="FLT203" s="22"/>
      <c r="FLU203" s="22"/>
      <c r="FLV203" s="22"/>
      <c r="FLW203" s="22"/>
      <c r="FLX203" s="22"/>
      <c r="FLY203" s="22"/>
      <c r="FLZ203" s="22"/>
      <c r="FMA203" s="22"/>
      <c r="FMB203" s="22"/>
      <c r="FMC203" s="22"/>
      <c r="FMD203" s="22"/>
      <c r="FME203" s="22"/>
      <c r="FMF203" s="22"/>
      <c r="FMG203" s="22"/>
      <c r="FMH203" s="22"/>
      <c r="FMI203" s="22"/>
      <c r="FMJ203" s="22"/>
      <c r="FMK203" s="22"/>
      <c r="FML203" s="22"/>
      <c r="FMM203" s="22"/>
      <c r="FMN203" s="22"/>
      <c r="FMO203" s="22"/>
      <c r="FMP203" s="22"/>
      <c r="FMQ203" s="22"/>
      <c r="FMR203" s="22"/>
      <c r="FMS203" s="22"/>
      <c r="FMT203" s="22"/>
      <c r="FMU203" s="22"/>
      <c r="FMV203" s="22"/>
      <c r="FMW203" s="22"/>
      <c r="FMX203" s="22"/>
      <c r="FMY203" s="22"/>
      <c r="FMZ203" s="22"/>
      <c r="FNA203" s="22"/>
      <c r="FNB203" s="22"/>
      <c r="FNC203" s="22"/>
      <c r="FND203" s="22"/>
      <c r="FNE203" s="22"/>
      <c r="FNF203" s="22"/>
      <c r="FNG203" s="22"/>
      <c r="FNH203" s="22"/>
      <c r="FNI203" s="22"/>
      <c r="FNJ203" s="22"/>
      <c r="FNK203" s="22"/>
      <c r="FNL203" s="22"/>
      <c r="FNM203" s="22"/>
      <c r="FNN203" s="22"/>
      <c r="FNO203" s="22"/>
      <c r="FNP203" s="22"/>
      <c r="FNQ203" s="22"/>
      <c r="FNR203" s="22"/>
      <c r="FNS203" s="22"/>
      <c r="FNT203" s="22"/>
      <c r="FNU203" s="22"/>
      <c r="FNV203" s="22"/>
      <c r="FNW203" s="22"/>
      <c r="FNX203" s="22"/>
      <c r="FNY203" s="22"/>
      <c r="FNZ203" s="22"/>
      <c r="FOA203" s="22"/>
      <c r="FOB203" s="22"/>
      <c r="FOC203" s="22"/>
      <c r="FOD203" s="22"/>
      <c r="FOE203" s="22"/>
      <c r="FOF203" s="22"/>
      <c r="FOG203" s="22"/>
      <c r="FOH203" s="22"/>
      <c r="FOI203" s="22"/>
      <c r="FOJ203" s="22"/>
      <c r="FOK203" s="22"/>
      <c r="FOL203" s="22"/>
      <c r="FOM203" s="22"/>
      <c r="FON203" s="22"/>
      <c r="FOO203" s="22"/>
      <c r="FOP203" s="22"/>
      <c r="FOQ203" s="22"/>
      <c r="FOR203" s="22"/>
      <c r="FOS203" s="22"/>
      <c r="FOT203" s="22"/>
      <c r="FOU203" s="22"/>
      <c r="FOV203" s="22"/>
      <c r="FOW203" s="22"/>
      <c r="FOX203" s="22"/>
      <c r="FOY203" s="22"/>
      <c r="FOZ203" s="22"/>
      <c r="FPA203" s="22"/>
      <c r="FPB203" s="22"/>
      <c r="FPC203" s="22"/>
      <c r="FPD203" s="22"/>
      <c r="FPE203" s="22"/>
      <c r="FPF203" s="22"/>
      <c r="FPG203" s="22"/>
      <c r="FPH203" s="22"/>
      <c r="FPI203" s="22"/>
      <c r="FPJ203" s="22"/>
      <c r="FPK203" s="22"/>
      <c r="FPL203" s="22"/>
      <c r="FPM203" s="22"/>
      <c r="FPN203" s="22"/>
      <c r="FPO203" s="22"/>
      <c r="FPP203" s="22"/>
      <c r="FPQ203" s="22"/>
      <c r="FPR203" s="22"/>
      <c r="FPS203" s="22"/>
      <c r="FPT203" s="22"/>
      <c r="FPU203" s="22"/>
      <c r="FPV203" s="22"/>
      <c r="FPW203" s="22"/>
      <c r="FPX203" s="22"/>
      <c r="FPY203" s="22"/>
      <c r="FPZ203" s="22"/>
      <c r="FQA203" s="22"/>
      <c r="FQB203" s="22"/>
      <c r="FQC203" s="22"/>
      <c r="FQD203" s="22"/>
      <c r="FQE203" s="22"/>
      <c r="FQF203" s="22"/>
      <c r="FQG203" s="22"/>
      <c r="FQH203" s="22"/>
      <c r="FQI203" s="22"/>
      <c r="FQJ203" s="22"/>
      <c r="FQK203" s="22"/>
      <c r="FQL203" s="22"/>
      <c r="FQM203" s="22"/>
      <c r="FQN203" s="22"/>
      <c r="FQO203" s="22"/>
      <c r="FQP203" s="22"/>
      <c r="FQQ203" s="22"/>
      <c r="FQR203" s="22"/>
      <c r="FQS203" s="22"/>
      <c r="FQT203" s="22"/>
      <c r="FQU203" s="22"/>
      <c r="FQV203" s="22"/>
      <c r="FQW203" s="22"/>
      <c r="FQX203" s="22"/>
      <c r="FQY203" s="22"/>
      <c r="FQZ203" s="22"/>
      <c r="FRA203" s="22"/>
      <c r="FRB203" s="22"/>
      <c r="FRC203" s="22"/>
      <c r="FRD203" s="22"/>
      <c r="FRE203" s="22"/>
      <c r="FRF203" s="22"/>
      <c r="FRG203" s="22"/>
      <c r="FRH203" s="22"/>
      <c r="FRI203" s="22"/>
      <c r="FRJ203" s="22"/>
      <c r="FRK203" s="22"/>
      <c r="FRL203" s="22"/>
      <c r="FRM203" s="22"/>
      <c r="FRN203" s="22"/>
      <c r="FRO203" s="22"/>
      <c r="FRP203" s="22"/>
      <c r="FRQ203" s="22"/>
      <c r="FRR203" s="22"/>
      <c r="FRS203" s="22"/>
      <c r="FRT203" s="22"/>
      <c r="FRU203" s="22"/>
      <c r="FRV203" s="22"/>
      <c r="FRW203" s="22"/>
      <c r="FRX203" s="22"/>
      <c r="FRY203" s="22"/>
      <c r="FRZ203" s="22"/>
      <c r="FSA203" s="22"/>
      <c r="FSB203" s="22"/>
      <c r="FSC203" s="22"/>
      <c r="FSD203" s="22"/>
      <c r="FSE203" s="22"/>
      <c r="FSF203" s="22"/>
      <c r="FSG203" s="22"/>
      <c r="FSH203" s="22"/>
      <c r="FSI203" s="22"/>
      <c r="FSJ203" s="22"/>
      <c r="FSK203" s="22"/>
      <c r="FSL203" s="22"/>
      <c r="FSM203" s="22"/>
      <c r="FSN203" s="22"/>
      <c r="FSO203" s="22"/>
      <c r="FSP203" s="22"/>
      <c r="FSQ203" s="22"/>
      <c r="FSR203" s="22"/>
      <c r="FSS203" s="22"/>
      <c r="FST203" s="22"/>
      <c r="FSU203" s="22"/>
      <c r="FSV203" s="22"/>
      <c r="FSW203" s="22"/>
      <c r="FSX203" s="22"/>
      <c r="FSY203" s="22"/>
      <c r="FSZ203" s="22"/>
      <c r="FTA203" s="22"/>
      <c r="FTB203" s="22"/>
      <c r="FTC203" s="22"/>
      <c r="FTD203" s="22"/>
      <c r="FTE203" s="22"/>
      <c r="FTF203" s="22"/>
      <c r="FTG203" s="22"/>
      <c r="FTH203" s="22"/>
      <c r="FTI203" s="22"/>
      <c r="FTJ203" s="22"/>
      <c r="FTK203" s="22"/>
      <c r="FTL203" s="22"/>
      <c r="FTM203" s="22"/>
      <c r="FTN203" s="22"/>
      <c r="FTO203" s="22"/>
      <c r="FTP203" s="22"/>
      <c r="FTQ203" s="22"/>
      <c r="FTR203" s="22"/>
      <c r="FTS203" s="22"/>
      <c r="FTT203" s="22"/>
      <c r="FTU203" s="22"/>
      <c r="FTV203" s="22"/>
      <c r="FTW203" s="22"/>
      <c r="FTX203" s="22"/>
      <c r="FTY203" s="22"/>
      <c r="FTZ203" s="22"/>
      <c r="FUA203" s="22"/>
      <c r="FUB203" s="22"/>
      <c r="FUC203" s="22"/>
      <c r="FUD203" s="22"/>
      <c r="FUE203" s="22"/>
      <c r="FUF203" s="22"/>
      <c r="FUG203" s="22"/>
      <c r="FUH203" s="22"/>
      <c r="FUI203" s="22"/>
      <c r="FUJ203" s="22"/>
      <c r="FUK203" s="22"/>
      <c r="FUL203" s="22"/>
      <c r="FUM203" s="22"/>
      <c r="FUN203" s="22"/>
      <c r="FUO203" s="22"/>
      <c r="FUP203" s="22"/>
      <c r="FUQ203" s="22"/>
      <c r="FUR203" s="22"/>
      <c r="FUS203" s="22"/>
      <c r="FUT203" s="22"/>
      <c r="FUU203" s="22"/>
      <c r="FUV203" s="22"/>
      <c r="FUW203" s="22"/>
      <c r="FUX203" s="22"/>
      <c r="FUY203" s="22"/>
      <c r="FUZ203" s="22"/>
      <c r="FVA203" s="22"/>
      <c r="FVB203" s="22"/>
      <c r="FVC203" s="22"/>
      <c r="FVD203" s="22"/>
      <c r="FVE203" s="22"/>
      <c r="FVF203" s="22"/>
      <c r="FVG203" s="22"/>
      <c r="FVH203" s="22"/>
      <c r="FVI203" s="22"/>
      <c r="FVJ203" s="22"/>
      <c r="FVK203" s="22"/>
      <c r="FVL203" s="22"/>
      <c r="FVM203" s="22"/>
      <c r="FVN203" s="22"/>
      <c r="FVO203" s="22"/>
      <c r="FVP203" s="22"/>
      <c r="FVQ203" s="22"/>
      <c r="FVR203" s="22"/>
      <c r="FVS203" s="22"/>
      <c r="FVT203" s="22"/>
      <c r="FVU203" s="22"/>
      <c r="FVV203" s="22"/>
      <c r="FVW203" s="22"/>
      <c r="FVX203" s="22"/>
      <c r="FVY203" s="22"/>
      <c r="FVZ203" s="22"/>
      <c r="FWA203" s="22"/>
      <c r="FWB203" s="22"/>
      <c r="FWC203" s="22"/>
      <c r="FWD203" s="22"/>
      <c r="FWE203" s="22"/>
      <c r="FWF203" s="22"/>
      <c r="FWG203" s="22"/>
      <c r="FWH203" s="22"/>
      <c r="FWI203" s="22"/>
      <c r="FWJ203" s="22"/>
      <c r="FWK203" s="22"/>
      <c r="FWL203" s="22"/>
      <c r="FWM203" s="22"/>
      <c r="FWN203" s="22"/>
      <c r="FWO203" s="22"/>
      <c r="FWP203" s="22"/>
      <c r="FWQ203" s="22"/>
      <c r="FWR203" s="22"/>
      <c r="FWS203" s="22"/>
      <c r="FWT203" s="22"/>
      <c r="FWU203" s="22"/>
      <c r="FWV203" s="22"/>
      <c r="FWW203" s="22"/>
      <c r="FWX203" s="22"/>
      <c r="FWY203" s="22"/>
      <c r="FWZ203" s="22"/>
      <c r="FXA203" s="22"/>
      <c r="FXB203" s="22"/>
      <c r="FXC203" s="22"/>
      <c r="FXD203" s="22"/>
      <c r="FXE203" s="22"/>
      <c r="FXF203" s="22"/>
      <c r="FXG203" s="22"/>
      <c r="FXH203" s="22"/>
      <c r="FXI203" s="22"/>
      <c r="FXJ203" s="22"/>
      <c r="FXK203" s="22"/>
      <c r="FXL203" s="22"/>
      <c r="FXM203" s="22"/>
      <c r="FXN203" s="22"/>
      <c r="FXO203" s="22"/>
      <c r="FXP203" s="22"/>
      <c r="FXQ203" s="22"/>
      <c r="FXR203" s="22"/>
      <c r="FXS203" s="22"/>
      <c r="FXT203" s="22"/>
      <c r="FXU203" s="22"/>
      <c r="FXV203" s="22"/>
      <c r="FXW203" s="22"/>
      <c r="FXX203" s="22"/>
      <c r="FXY203" s="22"/>
      <c r="FXZ203" s="22"/>
      <c r="FYA203" s="22"/>
      <c r="FYB203" s="22"/>
      <c r="FYC203" s="22"/>
      <c r="FYD203" s="22"/>
      <c r="FYE203" s="22"/>
      <c r="FYF203" s="22"/>
      <c r="FYG203" s="22"/>
      <c r="FYH203" s="22"/>
      <c r="FYI203" s="22"/>
      <c r="FYJ203" s="22"/>
      <c r="FYK203" s="22"/>
      <c r="FYL203" s="22"/>
      <c r="FYM203" s="22"/>
      <c r="FYN203" s="22"/>
      <c r="FYO203" s="22"/>
      <c r="FYP203" s="22"/>
      <c r="FYQ203" s="22"/>
      <c r="FYR203" s="22"/>
      <c r="FYS203" s="22"/>
      <c r="FYT203" s="22"/>
      <c r="FYU203" s="22"/>
      <c r="FYV203" s="22"/>
      <c r="FYW203" s="22"/>
      <c r="FYX203" s="22"/>
      <c r="FYY203" s="22"/>
      <c r="FYZ203" s="22"/>
      <c r="FZA203" s="22"/>
      <c r="FZB203" s="22"/>
      <c r="FZC203" s="22"/>
      <c r="FZD203" s="22"/>
      <c r="FZE203" s="22"/>
      <c r="FZF203" s="22"/>
      <c r="FZG203" s="22"/>
      <c r="FZH203" s="22"/>
      <c r="FZI203" s="22"/>
      <c r="FZJ203" s="22"/>
      <c r="FZK203" s="22"/>
      <c r="FZL203" s="22"/>
      <c r="FZM203" s="22"/>
      <c r="FZN203" s="22"/>
      <c r="FZO203" s="22"/>
      <c r="FZP203" s="22"/>
      <c r="FZQ203" s="22"/>
      <c r="FZR203" s="22"/>
      <c r="FZS203" s="22"/>
      <c r="FZT203" s="22"/>
      <c r="FZU203" s="22"/>
      <c r="FZV203" s="22"/>
      <c r="FZW203" s="22"/>
      <c r="FZX203" s="22"/>
      <c r="FZY203" s="22"/>
      <c r="FZZ203" s="22"/>
      <c r="GAA203" s="22"/>
      <c r="GAB203" s="22"/>
      <c r="GAC203" s="22"/>
      <c r="GAD203" s="22"/>
      <c r="GAE203" s="22"/>
      <c r="GAF203" s="22"/>
      <c r="GAG203" s="22"/>
      <c r="GAH203" s="22"/>
      <c r="GAI203" s="22"/>
      <c r="GAJ203" s="22"/>
      <c r="GAK203" s="22"/>
      <c r="GAL203" s="22"/>
      <c r="GAM203" s="22"/>
      <c r="GAN203" s="22"/>
      <c r="GAO203" s="22"/>
      <c r="GAP203" s="22"/>
      <c r="GAQ203" s="22"/>
      <c r="GAR203" s="22"/>
      <c r="GAS203" s="22"/>
      <c r="GAT203" s="22"/>
      <c r="GAU203" s="22"/>
      <c r="GAV203" s="22"/>
      <c r="GAW203" s="22"/>
      <c r="GAX203" s="22"/>
      <c r="GAY203" s="22"/>
      <c r="GAZ203" s="22"/>
      <c r="GBA203" s="22"/>
      <c r="GBB203" s="22"/>
      <c r="GBC203" s="22"/>
      <c r="GBD203" s="22"/>
      <c r="GBE203" s="22"/>
      <c r="GBF203" s="22"/>
      <c r="GBG203" s="22"/>
      <c r="GBH203" s="22"/>
      <c r="GBI203" s="22"/>
      <c r="GBJ203" s="22"/>
      <c r="GBK203" s="22"/>
      <c r="GBL203" s="22"/>
      <c r="GBM203" s="22"/>
      <c r="GBN203" s="22"/>
      <c r="GBO203" s="22"/>
      <c r="GBP203" s="22"/>
      <c r="GBQ203" s="22"/>
      <c r="GBR203" s="22"/>
      <c r="GBS203" s="22"/>
      <c r="GBT203" s="22"/>
      <c r="GBU203" s="22"/>
      <c r="GBV203" s="22"/>
      <c r="GBW203" s="22"/>
      <c r="GBX203" s="22"/>
      <c r="GBY203" s="22"/>
      <c r="GBZ203" s="22"/>
      <c r="GCA203" s="22"/>
      <c r="GCB203" s="22"/>
      <c r="GCC203" s="22"/>
      <c r="GCD203" s="22"/>
      <c r="GCE203" s="22"/>
      <c r="GCF203" s="22"/>
      <c r="GCG203" s="22"/>
      <c r="GCH203" s="22"/>
      <c r="GCI203" s="22"/>
      <c r="GCJ203" s="22"/>
      <c r="GCK203" s="22"/>
      <c r="GCL203" s="22"/>
      <c r="GCM203" s="22"/>
      <c r="GCN203" s="22"/>
      <c r="GCO203" s="22"/>
      <c r="GCP203" s="22"/>
      <c r="GCQ203" s="22"/>
      <c r="GCR203" s="22"/>
      <c r="GCS203" s="22"/>
      <c r="GCT203" s="22"/>
      <c r="GCU203" s="22"/>
      <c r="GCV203" s="22"/>
      <c r="GCW203" s="22"/>
      <c r="GCX203" s="22"/>
      <c r="GCY203" s="22"/>
      <c r="GCZ203" s="22"/>
      <c r="GDA203" s="22"/>
      <c r="GDB203" s="22"/>
      <c r="GDC203" s="22"/>
      <c r="GDD203" s="22"/>
      <c r="GDE203" s="22"/>
      <c r="GDF203" s="22"/>
      <c r="GDG203" s="22"/>
      <c r="GDH203" s="22"/>
      <c r="GDI203" s="22"/>
      <c r="GDJ203" s="22"/>
      <c r="GDK203" s="22"/>
      <c r="GDL203" s="22"/>
      <c r="GDM203" s="22"/>
      <c r="GDN203" s="22"/>
      <c r="GDO203" s="22"/>
      <c r="GDP203" s="22"/>
      <c r="GDQ203" s="22"/>
      <c r="GDR203" s="22"/>
      <c r="GDS203" s="22"/>
      <c r="GDT203" s="22"/>
      <c r="GDU203" s="22"/>
      <c r="GDV203" s="22"/>
      <c r="GDW203" s="22"/>
      <c r="GDX203" s="22"/>
      <c r="GDY203" s="22"/>
      <c r="GDZ203" s="22"/>
      <c r="GEA203" s="22"/>
      <c r="GEB203" s="22"/>
      <c r="GEC203" s="22"/>
      <c r="GED203" s="22"/>
      <c r="GEE203" s="22"/>
      <c r="GEF203" s="22"/>
      <c r="GEG203" s="22"/>
      <c r="GEH203" s="22"/>
      <c r="GEI203" s="22"/>
      <c r="GEJ203" s="22"/>
      <c r="GEK203" s="22"/>
      <c r="GEL203" s="22"/>
      <c r="GEM203" s="22"/>
      <c r="GEN203" s="22"/>
      <c r="GEO203" s="22"/>
      <c r="GEP203" s="22"/>
      <c r="GEQ203" s="22"/>
      <c r="GER203" s="22"/>
      <c r="GES203" s="22"/>
      <c r="GET203" s="22"/>
      <c r="GEU203" s="22"/>
      <c r="GEV203" s="22"/>
      <c r="GEW203" s="22"/>
      <c r="GEX203" s="22"/>
      <c r="GEY203" s="22"/>
      <c r="GEZ203" s="22"/>
      <c r="GFA203" s="22"/>
      <c r="GFB203" s="22"/>
      <c r="GFC203" s="22"/>
      <c r="GFD203" s="22"/>
      <c r="GFE203" s="22"/>
      <c r="GFF203" s="22"/>
      <c r="GFG203" s="22"/>
      <c r="GFH203" s="22"/>
      <c r="GFI203" s="22"/>
      <c r="GFJ203" s="22"/>
      <c r="GFK203" s="22"/>
      <c r="GFL203" s="22"/>
      <c r="GFM203" s="22"/>
      <c r="GFN203" s="22"/>
      <c r="GFO203" s="22"/>
      <c r="GFP203" s="22"/>
      <c r="GFQ203" s="22"/>
      <c r="GFR203" s="22"/>
      <c r="GFS203" s="22"/>
      <c r="GFT203" s="22"/>
      <c r="GFU203" s="22"/>
      <c r="GFV203" s="22"/>
      <c r="GFW203" s="22"/>
      <c r="GFX203" s="22"/>
      <c r="GFY203" s="22"/>
      <c r="GFZ203" s="22"/>
      <c r="GGA203" s="22"/>
      <c r="GGB203" s="22"/>
      <c r="GGC203" s="22"/>
      <c r="GGD203" s="22"/>
      <c r="GGE203" s="22"/>
      <c r="GGF203" s="22"/>
      <c r="GGG203" s="22"/>
      <c r="GGH203" s="22"/>
      <c r="GGI203" s="22"/>
      <c r="GGJ203" s="22"/>
      <c r="GGK203" s="22"/>
      <c r="GGL203" s="22"/>
      <c r="GGM203" s="22"/>
      <c r="GGN203" s="22"/>
      <c r="GGO203" s="22"/>
      <c r="GGP203" s="22"/>
      <c r="GGQ203" s="22"/>
      <c r="GGR203" s="22"/>
      <c r="GGS203" s="22"/>
      <c r="GGT203" s="22"/>
      <c r="GGU203" s="22"/>
      <c r="GGV203" s="22"/>
      <c r="GGW203" s="22"/>
      <c r="GGX203" s="22"/>
      <c r="GGY203" s="22"/>
      <c r="GGZ203" s="22"/>
      <c r="GHA203" s="22"/>
      <c r="GHB203" s="22"/>
      <c r="GHC203" s="22"/>
      <c r="GHD203" s="22"/>
      <c r="GHE203" s="22"/>
      <c r="GHF203" s="22"/>
      <c r="GHG203" s="22"/>
      <c r="GHH203" s="22"/>
      <c r="GHI203" s="22"/>
      <c r="GHJ203" s="22"/>
      <c r="GHK203" s="22"/>
      <c r="GHL203" s="22"/>
      <c r="GHM203" s="22"/>
      <c r="GHN203" s="22"/>
      <c r="GHO203" s="22"/>
      <c r="GHP203" s="22"/>
      <c r="GHQ203" s="22"/>
      <c r="GHR203" s="22"/>
      <c r="GHS203" s="22"/>
      <c r="GHT203" s="22"/>
      <c r="GHU203" s="22"/>
      <c r="GHV203" s="22"/>
      <c r="GHW203" s="22"/>
      <c r="GHX203" s="22"/>
      <c r="GHY203" s="22"/>
      <c r="GHZ203" s="22"/>
      <c r="GIA203" s="22"/>
      <c r="GIB203" s="22"/>
      <c r="GIC203" s="22"/>
      <c r="GID203" s="22"/>
      <c r="GIE203" s="22"/>
      <c r="GIF203" s="22"/>
      <c r="GIG203" s="22"/>
      <c r="GIH203" s="22"/>
      <c r="GII203" s="22"/>
      <c r="GIJ203" s="22"/>
      <c r="GIK203" s="22"/>
      <c r="GIL203" s="22"/>
      <c r="GIM203" s="22"/>
      <c r="GIN203" s="22"/>
      <c r="GIO203" s="22"/>
      <c r="GIP203" s="22"/>
      <c r="GIQ203" s="22"/>
      <c r="GIR203" s="22"/>
      <c r="GIS203" s="22"/>
      <c r="GIT203" s="22"/>
      <c r="GIU203" s="22"/>
      <c r="GIV203" s="22"/>
      <c r="GIW203" s="22"/>
      <c r="GIX203" s="22"/>
      <c r="GIY203" s="22"/>
      <c r="GIZ203" s="22"/>
      <c r="GJA203" s="22"/>
      <c r="GJB203" s="22"/>
      <c r="GJC203" s="22"/>
      <c r="GJD203" s="22"/>
      <c r="GJE203" s="22"/>
      <c r="GJF203" s="22"/>
      <c r="GJG203" s="22"/>
      <c r="GJH203" s="22"/>
      <c r="GJI203" s="22"/>
      <c r="GJJ203" s="22"/>
      <c r="GJK203" s="22"/>
      <c r="GJL203" s="22"/>
      <c r="GJM203" s="22"/>
      <c r="GJN203" s="22"/>
      <c r="GJO203" s="22"/>
      <c r="GJP203" s="22"/>
      <c r="GJQ203" s="22"/>
      <c r="GJR203" s="22"/>
      <c r="GJS203" s="22"/>
      <c r="GJT203" s="22"/>
      <c r="GJU203" s="22"/>
      <c r="GJV203" s="22"/>
      <c r="GJW203" s="22"/>
      <c r="GJX203" s="22"/>
      <c r="GJY203" s="22"/>
      <c r="GJZ203" s="22"/>
      <c r="GKA203" s="22"/>
      <c r="GKB203" s="22"/>
      <c r="GKC203" s="22"/>
      <c r="GKD203" s="22"/>
      <c r="GKE203" s="22"/>
      <c r="GKF203" s="22"/>
      <c r="GKG203" s="22"/>
      <c r="GKH203" s="22"/>
      <c r="GKI203" s="22"/>
      <c r="GKJ203" s="22"/>
      <c r="GKK203" s="22"/>
      <c r="GKL203" s="22"/>
      <c r="GKM203" s="22"/>
      <c r="GKN203" s="22"/>
      <c r="GKO203" s="22"/>
      <c r="GKP203" s="22"/>
      <c r="GKQ203" s="22"/>
      <c r="GKR203" s="22"/>
      <c r="GKS203" s="22"/>
      <c r="GKT203" s="22"/>
      <c r="GKU203" s="22"/>
      <c r="GKV203" s="22"/>
      <c r="GKW203" s="22"/>
      <c r="GKX203" s="22"/>
      <c r="GKY203" s="22"/>
      <c r="GKZ203" s="22"/>
      <c r="GLA203" s="22"/>
      <c r="GLB203" s="22"/>
      <c r="GLC203" s="22"/>
      <c r="GLD203" s="22"/>
      <c r="GLE203" s="22"/>
      <c r="GLF203" s="22"/>
      <c r="GLG203" s="22"/>
      <c r="GLH203" s="22"/>
      <c r="GLI203" s="22"/>
      <c r="GLJ203" s="22"/>
      <c r="GLK203" s="22"/>
      <c r="GLL203" s="22"/>
      <c r="GLM203" s="22"/>
      <c r="GLN203" s="22"/>
      <c r="GLO203" s="22"/>
      <c r="GLP203" s="22"/>
      <c r="GLQ203" s="22"/>
      <c r="GLR203" s="22"/>
      <c r="GLS203" s="22"/>
      <c r="GLT203" s="22"/>
      <c r="GLU203" s="22"/>
      <c r="GLV203" s="22"/>
      <c r="GLW203" s="22"/>
      <c r="GLX203" s="22"/>
      <c r="GLY203" s="22"/>
      <c r="GLZ203" s="22"/>
      <c r="GMA203" s="22"/>
      <c r="GMB203" s="22"/>
      <c r="GMC203" s="22"/>
      <c r="GMD203" s="22"/>
      <c r="GME203" s="22"/>
      <c r="GMF203" s="22"/>
      <c r="GMG203" s="22"/>
      <c r="GMH203" s="22"/>
      <c r="GMI203" s="22"/>
      <c r="GMJ203" s="22"/>
      <c r="GMK203" s="22"/>
      <c r="GML203" s="22"/>
      <c r="GMM203" s="22"/>
      <c r="GMN203" s="22"/>
      <c r="GMO203" s="22"/>
      <c r="GMP203" s="22"/>
      <c r="GMQ203" s="22"/>
      <c r="GMR203" s="22"/>
      <c r="GMS203" s="22"/>
      <c r="GMT203" s="22"/>
      <c r="GMU203" s="22"/>
      <c r="GMV203" s="22"/>
      <c r="GMW203" s="22"/>
      <c r="GMX203" s="22"/>
      <c r="GMY203" s="22"/>
      <c r="GMZ203" s="22"/>
      <c r="GNA203" s="22"/>
      <c r="GNB203" s="22"/>
      <c r="GNC203" s="22"/>
      <c r="GND203" s="22"/>
      <c r="GNE203" s="22"/>
      <c r="GNF203" s="22"/>
      <c r="GNG203" s="22"/>
      <c r="GNH203" s="22"/>
      <c r="GNI203" s="22"/>
      <c r="GNJ203" s="22"/>
      <c r="GNK203" s="22"/>
      <c r="GNL203" s="22"/>
      <c r="GNM203" s="22"/>
      <c r="GNN203" s="22"/>
      <c r="GNO203" s="22"/>
      <c r="GNP203" s="22"/>
      <c r="GNQ203" s="22"/>
      <c r="GNR203" s="22"/>
      <c r="GNS203" s="22"/>
      <c r="GNT203" s="22"/>
      <c r="GNU203" s="22"/>
      <c r="GNV203" s="22"/>
      <c r="GNW203" s="22"/>
      <c r="GNX203" s="22"/>
      <c r="GNY203" s="22"/>
      <c r="GNZ203" s="22"/>
      <c r="GOA203" s="22"/>
      <c r="GOB203" s="22"/>
      <c r="GOC203" s="22"/>
      <c r="GOD203" s="22"/>
      <c r="GOE203" s="22"/>
      <c r="GOF203" s="22"/>
      <c r="GOG203" s="22"/>
      <c r="GOH203" s="22"/>
      <c r="GOI203" s="22"/>
      <c r="GOJ203" s="22"/>
      <c r="GOK203" s="22"/>
      <c r="GOL203" s="22"/>
      <c r="GOM203" s="22"/>
      <c r="GON203" s="22"/>
      <c r="GOO203" s="22"/>
      <c r="GOP203" s="22"/>
      <c r="GOQ203" s="22"/>
      <c r="GOR203" s="22"/>
      <c r="GOS203" s="22"/>
      <c r="GOT203" s="22"/>
      <c r="GOU203" s="22"/>
      <c r="GOV203" s="22"/>
      <c r="GOW203" s="22"/>
      <c r="GOX203" s="22"/>
      <c r="GOY203" s="22"/>
      <c r="GOZ203" s="22"/>
      <c r="GPA203" s="22"/>
      <c r="GPB203" s="22"/>
      <c r="GPC203" s="22"/>
      <c r="GPD203" s="22"/>
      <c r="GPE203" s="22"/>
      <c r="GPF203" s="22"/>
      <c r="GPG203" s="22"/>
      <c r="GPH203" s="22"/>
      <c r="GPI203" s="22"/>
      <c r="GPJ203" s="22"/>
      <c r="GPK203" s="22"/>
      <c r="GPL203" s="22"/>
      <c r="GPM203" s="22"/>
      <c r="GPN203" s="22"/>
      <c r="GPO203" s="22"/>
      <c r="GPP203" s="22"/>
      <c r="GPQ203" s="22"/>
      <c r="GPR203" s="22"/>
      <c r="GPS203" s="22"/>
      <c r="GPT203" s="22"/>
      <c r="GPU203" s="22"/>
      <c r="GPV203" s="22"/>
      <c r="GPW203" s="22"/>
      <c r="GPX203" s="22"/>
      <c r="GPY203" s="22"/>
      <c r="GPZ203" s="22"/>
      <c r="GQA203" s="22"/>
      <c r="GQB203" s="22"/>
      <c r="GQC203" s="22"/>
      <c r="GQD203" s="22"/>
      <c r="GQE203" s="22"/>
      <c r="GQF203" s="22"/>
      <c r="GQG203" s="22"/>
      <c r="GQH203" s="22"/>
      <c r="GQI203" s="22"/>
      <c r="GQJ203" s="22"/>
      <c r="GQK203" s="22"/>
      <c r="GQL203" s="22"/>
      <c r="GQM203" s="22"/>
      <c r="GQN203" s="22"/>
      <c r="GQO203" s="22"/>
      <c r="GQP203" s="22"/>
      <c r="GQQ203" s="22"/>
      <c r="GQR203" s="22"/>
      <c r="GQS203" s="22"/>
      <c r="GQT203" s="22"/>
      <c r="GQU203" s="22"/>
      <c r="GQV203" s="22"/>
      <c r="GQW203" s="22"/>
      <c r="GQX203" s="22"/>
      <c r="GQY203" s="22"/>
      <c r="GQZ203" s="22"/>
      <c r="GRA203" s="22"/>
      <c r="GRB203" s="22"/>
      <c r="GRC203" s="22"/>
      <c r="GRD203" s="22"/>
      <c r="GRE203" s="22"/>
      <c r="GRF203" s="22"/>
      <c r="GRG203" s="22"/>
      <c r="GRH203" s="22"/>
      <c r="GRI203" s="22"/>
      <c r="GRJ203" s="22"/>
      <c r="GRK203" s="22"/>
      <c r="GRL203" s="22"/>
      <c r="GRM203" s="22"/>
      <c r="GRN203" s="22"/>
      <c r="GRO203" s="22"/>
      <c r="GRP203" s="22"/>
      <c r="GRQ203" s="22"/>
      <c r="GRR203" s="22"/>
      <c r="GRS203" s="22"/>
      <c r="GRT203" s="22"/>
      <c r="GRU203" s="22"/>
      <c r="GRV203" s="22"/>
      <c r="GRW203" s="22"/>
      <c r="GRX203" s="22"/>
      <c r="GRY203" s="22"/>
      <c r="GRZ203" s="22"/>
      <c r="GSA203" s="22"/>
      <c r="GSB203" s="22"/>
      <c r="GSC203" s="22"/>
      <c r="GSD203" s="22"/>
      <c r="GSE203" s="22"/>
      <c r="GSF203" s="22"/>
      <c r="GSG203" s="22"/>
      <c r="GSH203" s="22"/>
      <c r="GSI203" s="22"/>
      <c r="GSJ203" s="22"/>
      <c r="GSK203" s="22"/>
      <c r="GSL203" s="22"/>
      <c r="GSM203" s="22"/>
      <c r="GSN203" s="22"/>
      <c r="GSO203" s="22"/>
      <c r="GSP203" s="22"/>
      <c r="GSQ203" s="22"/>
      <c r="GSR203" s="22"/>
      <c r="GSS203" s="22"/>
      <c r="GST203" s="22"/>
      <c r="GSU203" s="22"/>
      <c r="GSV203" s="22"/>
      <c r="GSW203" s="22"/>
      <c r="GSX203" s="22"/>
      <c r="GSY203" s="22"/>
      <c r="GSZ203" s="22"/>
      <c r="GTA203" s="22"/>
      <c r="GTB203" s="22"/>
      <c r="GTC203" s="22"/>
      <c r="GTD203" s="22"/>
      <c r="GTE203" s="22"/>
      <c r="GTF203" s="22"/>
      <c r="GTG203" s="22"/>
      <c r="GTH203" s="22"/>
      <c r="GTI203" s="22"/>
      <c r="GTJ203" s="22"/>
      <c r="GTK203" s="22"/>
      <c r="GTL203" s="22"/>
      <c r="GTM203" s="22"/>
      <c r="GTN203" s="22"/>
      <c r="GTO203" s="22"/>
      <c r="GTP203" s="22"/>
      <c r="GTQ203" s="22"/>
      <c r="GTR203" s="22"/>
      <c r="GTS203" s="22"/>
      <c r="GTT203" s="22"/>
      <c r="GTU203" s="22"/>
      <c r="GTV203" s="22"/>
      <c r="GTW203" s="22"/>
      <c r="GTX203" s="22"/>
      <c r="GTY203" s="22"/>
      <c r="GTZ203" s="22"/>
      <c r="GUA203" s="22"/>
      <c r="GUB203" s="22"/>
      <c r="GUC203" s="22"/>
      <c r="GUD203" s="22"/>
      <c r="GUE203" s="22"/>
      <c r="GUF203" s="22"/>
      <c r="GUG203" s="22"/>
      <c r="GUH203" s="22"/>
      <c r="GUI203" s="22"/>
      <c r="GUJ203" s="22"/>
      <c r="GUK203" s="22"/>
      <c r="GUL203" s="22"/>
      <c r="GUM203" s="22"/>
      <c r="GUN203" s="22"/>
      <c r="GUO203" s="22"/>
      <c r="GUP203" s="22"/>
      <c r="GUQ203" s="22"/>
      <c r="GUR203" s="22"/>
      <c r="GUS203" s="22"/>
      <c r="GUT203" s="22"/>
      <c r="GUU203" s="22"/>
      <c r="GUV203" s="22"/>
      <c r="GUW203" s="22"/>
      <c r="GUX203" s="22"/>
      <c r="GUY203" s="22"/>
      <c r="GUZ203" s="22"/>
      <c r="GVA203" s="22"/>
      <c r="GVB203" s="22"/>
      <c r="GVC203" s="22"/>
      <c r="GVD203" s="22"/>
      <c r="GVE203" s="22"/>
      <c r="GVF203" s="22"/>
      <c r="GVG203" s="22"/>
      <c r="GVH203" s="22"/>
      <c r="GVI203" s="22"/>
      <c r="GVJ203" s="22"/>
      <c r="GVK203" s="22"/>
      <c r="GVL203" s="22"/>
      <c r="GVM203" s="22"/>
      <c r="GVN203" s="22"/>
      <c r="GVO203" s="22"/>
      <c r="GVP203" s="22"/>
      <c r="GVQ203" s="22"/>
      <c r="GVR203" s="22"/>
      <c r="GVS203" s="22"/>
      <c r="GVT203" s="22"/>
      <c r="GVU203" s="22"/>
      <c r="GVV203" s="22"/>
      <c r="GVW203" s="22"/>
      <c r="GVX203" s="22"/>
      <c r="GVY203" s="22"/>
      <c r="GVZ203" s="22"/>
      <c r="GWA203" s="22"/>
      <c r="GWB203" s="22"/>
      <c r="GWC203" s="22"/>
      <c r="GWD203" s="22"/>
      <c r="GWE203" s="22"/>
      <c r="GWF203" s="22"/>
      <c r="GWG203" s="22"/>
      <c r="GWH203" s="22"/>
      <c r="GWI203" s="22"/>
      <c r="GWJ203" s="22"/>
      <c r="GWK203" s="22"/>
      <c r="GWL203" s="22"/>
      <c r="GWM203" s="22"/>
      <c r="GWN203" s="22"/>
      <c r="GWO203" s="22"/>
      <c r="GWP203" s="22"/>
      <c r="GWQ203" s="22"/>
      <c r="GWR203" s="22"/>
      <c r="GWS203" s="22"/>
      <c r="GWT203" s="22"/>
      <c r="GWU203" s="22"/>
      <c r="GWV203" s="22"/>
      <c r="GWW203" s="22"/>
      <c r="GWX203" s="22"/>
      <c r="GWY203" s="22"/>
      <c r="GWZ203" s="22"/>
      <c r="GXA203" s="22"/>
      <c r="GXB203" s="22"/>
      <c r="GXC203" s="22"/>
      <c r="GXD203" s="22"/>
      <c r="GXE203" s="22"/>
      <c r="GXF203" s="22"/>
      <c r="GXG203" s="22"/>
      <c r="GXH203" s="22"/>
      <c r="GXI203" s="22"/>
      <c r="GXJ203" s="22"/>
      <c r="GXK203" s="22"/>
      <c r="GXL203" s="22"/>
      <c r="GXM203" s="22"/>
      <c r="GXN203" s="22"/>
      <c r="GXO203" s="22"/>
      <c r="GXP203" s="22"/>
      <c r="GXQ203" s="22"/>
      <c r="GXR203" s="22"/>
      <c r="GXS203" s="22"/>
      <c r="GXT203" s="22"/>
      <c r="GXU203" s="22"/>
      <c r="GXV203" s="22"/>
      <c r="GXW203" s="22"/>
      <c r="GXX203" s="22"/>
      <c r="GXY203" s="22"/>
      <c r="GXZ203" s="22"/>
      <c r="GYA203" s="22"/>
      <c r="GYB203" s="22"/>
      <c r="GYC203" s="22"/>
      <c r="GYD203" s="22"/>
      <c r="GYE203" s="22"/>
      <c r="GYF203" s="22"/>
      <c r="GYG203" s="22"/>
      <c r="GYH203" s="22"/>
      <c r="GYI203" s="22"/>
      <c r="GYJ203" s="22"/>
      <c r="GYK203" s="22"/>
      <c r="GYL203" s="22"/>
      <c r="GYM203" s="22"/>
      <c r="GYN203" s="22"/>
      <c r="GYO203" s="22"/>
      <c r="GYP203" s="22"/>
      <c r="GYQ203" s="22"/>
      <c r="GYR203" s="22"/>
      <c r="GYS203" s="22"/>
      <c r="GYT203" s="22"/>
      <c r="GYU203" s="22"/>
      <c r="GYV203" s="22"/>
      <c r="GYW203" s="22"/>
      <c r="GYX203" s="22"/>
      <c r="GYY203" s="22"/>
      <c r="GYZ203" s="22"/>
      <c r="GZA203" s="22"/>
      <c r="GZB203" s="22"/>
      <c r="GZC203" s="22"/>
      <c r="GZD203" s="22"/>
      <c r="GZE203" s="22"/>
      <c r="GZF203" s="22"/>
      <c r="GZG203" s="22"/>
      <c r="GZH203" s="22"/>
      <c r="GZI203" s="22"/>
      <c r="GZJ203" s="22"/>
      <c r="GZK203" s="22"/>
      <c r="GZL203" s="22"/>
      <c r="GZM203" s="22"/>
      <c r="GZN203" s="22"/>
      <c r="GZO203" s="22"/>
      <c r="GZP203" s="22"/>
      <c r="GZQ203" s="22"/>
      <c r="GZR203" s="22"/>
      <c r="GZS203" s="22"/>
      <c r="GZT203" s="22"/>
      <c r="GZU203" s="22"/>
      <c r="GZV203" s="22"/>
      <c r="GZW203" s="22"/>
      <c r="GZX203" s="22"/>
      <c r="GZY203" s="22"/>
      <c r="GZZ203" s="22"/>
      <c r="HAA203" s="22"/>
      <c r="HAB203" s="22"/>
      <c r="HAC203" s="22"/>
      <c r="HAD203" s="22"/>
      <c r="HAE203" s="22"/>
      <c r="HAF203" s="22"/>
      <c r="HAG203" s="22"/>
      <c r="HAH203" s="22"/>
      <c r="HAI203" s="22"/>
      <c r="HAJ203" s="22"/>
      <c r="HAK203" s="22"/>
      <c r="HAL203" s="22"/>
      <c r="HAM203" s="22"/>
      <c r="HAN203" s="22"/>
      <c r="HAO203" s="22"/>
      <c r="HAP203" s="22"/>
      <c r="HAQ203" s="22"/>
      <c r="HAR203" s="22"/>
      <c r="HAS203" s="22"/>
      <c r="HAT203" s="22"/>
      <c r="HAU203" s="22"/>
      <c r="HAV203" s="22"/>
      <c r="HAW203" s="22"/>
      <c r="HAX203" s="22"/>
      <c r="HAY203" s="22"/>
      <c r="HAZ203" s="22"/>
      <c r="HBA203" s="22"/>
      <c r="HBB203" s="22"/>
      <c r="HBC203" s="22"/>
      <c r="HBD203" s="22"/>
      <c r="HBE203" s="22"/>
      <c r="HBF203" s="22"/>
      <c r="HBG203" s="22"/>
      <c r="HBH203" s="22"/>
      <c r="HBI203" s="22"/>
      <c r="HBJ203" s="22"/>
      <c r="HBK203" s="22"/>
      <c r="HBL203" s="22"/>
      <c r="HBM203" s="22"/>
      <c r="HBN203" s="22"/>
      <c r="HBO203" s="22"/>
      <c r="HBP203" s="22"/>
      <c r="HBQ203" s="22"/>
      <c r="HBR203" s="22"/>
      <c r="HBS203" s="22"/>
      <c r="HBT203" s="22"/>
      <c r="HBU203" s="22"/>
      <c r="HBV203" s="22"/>
      <c r="HBW203" s="22"/>
      <c r="HBX203" s="22"/>
      <c r="HBY203" s="22"/>
      <c r="HBZ203" s="22"/>
      <c r="HCA203" s="22"/>
      <c r="HCB203" s="22"/>
      <c r="HCC203" s="22"/>
      <c r="HCD203" s="22"/>
      <c r="HCE203" s="22"/>
      <c r="HCF203" s="22"/>
      <c r="HCG203" s="22"/>
      <c r="HCH203" s="22"/>
      <c r="HCI203" s="22"/>
      <c r="HCJ203" s="22"/>
      <c r="HCK203" s="22"/>
      <c r="HCL203" s="22"/>
      <c r="HCM203" s="22"/>
      <c r="HCN203" s="22"/>
      <c r="HCO203" s="22"/>
      <c r="HCP203" s="22"/>
      <c r="HCQ203" s="22"/>
      <c r="HCR203" s="22"/>
      <c r="HCS203" s="22"/>
      <c r="HCT203" s="22"/>
      <c r="HCU203" s="22"/>
      <c r="HCV203" s="22"/>
      <c r="HCW203" s="22"/>
      <c r="HCX203" s="22"/>
      <c r="HCY203" s="22"/>
      <c r="HCZ203" s="22"/>
      <c r="HDA203" s="22"/>
      <c r="HDB203" s="22"/>
      <c r="HDC203" s="22"/>
      <c r="HDD203" s="22"/>
      <c r="HDE203" s="22"/>
      <c r="HDF203" s="22"/>
      <c r="HDG203" s="22"/>
      <c r="HDH203" s="22"/>
      <c r="HDI203" s="22"/>
      <c r="HDJ203" s="22"/>
      <c r="HDK203" s="22"/>
      <c r="HDL203" s="22"/>
      <c r="HDM203" s="22"/>
      <c r="HDN203" s="22"/>
      <c r="HDO203" s="22"/>
      <c r="HDP203" s="22"/>
      <c r="HDQ203" s="22"/>
      <c r="HDR203" s="22"/>
      <c r="HDS203" s="22"/>
      <c r="HDT203" s="22"/>
      <c r="HDU203" s="22"/>
      <c r="HDV203" s="22"/>
      <c r="HDW203" s="22"/>
      <c r="HDX203" s="22"/>
      <c r="HDY203" s="22"/>
      <c r="HDZ203" s="22"/>
      <c r="HEA203" s="22"/>
      <c r="HEB203" s="22"/>
      <c r="HEC203" s="22"/>
      <c r="HED203" s="22"/>
      <c r="HEE203" s="22"/>
      <c r="HEF203" s="22"/>
      <c r="HEG203" s="22"/>
      <c r="HEH203" s="22"/>
      <c r="HEI203" s="22"/>
      <c r="HEJ203" s="22"/>
      <c r="HEK203" s="22"/>
      <c r="HEL203" s="22"/>
      <c r="HEM203" s="22"/>
      <c r="HEN203" s="22"/>
      <c r="HEO203" s="22"/>
      <c r="HEP203" s="22"/>
      <c r="HEQ203" s="22"/>
      <c r="HER203" s="22"/>
      <c r="HES203" s="22"/>
      <c r="HET203" s="22"/>
      <c r="HEU203" s="22"/>
      <c r="HEV203" s="22"/>
      <c r="HEW203" s="22"/>
      <c r="HEX203" s="22"/>
      <c r="HEY203" s="22"/>
      <c r="HEZ203" s="22"/>
      <c r="HFA203" s="22"/>
      <c r="HFB203" s="22"/>
      <c r="HFC203" s="22"/>
      <c r="HFD203" s="22"/>
      <c r="HFE203" s="22"/>
      <c r="HFF203" s="22"/>
      <c r="HFG203" s="22"/>
      <c r="HFH203" s="22"/>
      <c r="HFI203" s="22"/>
      <c r="HFJ203" s="22"/>
      <c r="HFK203" s="22"/>
      <c r="HFL203" s="22"/>
      <c r="HFM203" s="22"/>
      <c r="HFN203" s="22"/>
      <c r="HFO203" s="22"/>
      <c r="HFP203" s="22"/>
      <c r="HFQ203" s="22"/>
      <c r="HFR203" s="22"/>
      <c r="HFS203" s="22"/>
      <c r="HFT203" s="22"/>
      <c r="HFU203" s="22"/>
      <c r="HFV203" s="22"/>
      <c r="HFW203" s="22"/>
      <c r="HFX203" s="22"/>
      <c r="HFY203" s="22"/>
      <c r="HFZ203" s="22"/>
      <c r="HGA203" s="22"/>
      <c r="HGB203" s="22"/>
      <c r="HGC203" s="22"/>
      <c r="HGD203" s="22"/>
      <c r="HGE203" s="22"/>
      <c r="HGF203" s="22"/>
      <c r="HGG203" s="22"/>
      <c r="HGH203" s="22"/>
      <c r="HGI203" s="22"/>
      <c r="HGJ203" s="22"/>
      <c r="HGK203" s="22"/>
      <c r="HGL203" s="22"/>
      <c r="HGM203" s="22"/>
      <c r="HGN203" s="22"/>
      <c r="HGO203" s="22"/>
      <c r="HGP203" s="22"/>
      <c r="HGQ203" s="22"/>
      <c r="HGR203" s="22"/>
      <c r="HGS203" s="22"/>
      <c r="HGT203" s="22"/>
      <c r="HGU203" s="22"/>
      <c r="HGV203" s="22"/>
      <c r="HGW203" s="22"/>
      <c r="HGX203" s="22"/>
      <c r="HGY203" s="22"/>
      <c r="HGZ203" s="22"/>
      <c r="HHA203" s="22"/>
      <c r="HHB203" s="22"/>
      <c r="HHC203" s="22"/>
      <c r="HHD203" s="22"/>
      <c r="HHE203" s="22"/>
      <c r="HHF203" s="22"/>
      <c r="HHG203" s="22"/>
      <c r="HHH203" s="22"/>
      <c r="HHI203" s="22"/>
      <c r="HHJ203" s="22"/>
      <c r="HHK203" s="22"/>
      <c r="HHL203" s="22"/>
      <c r="HHM203" s="22"/>
      <c r="HHN203" s="22"/>
      <c r="HHO203" s="22"/>
      <c r="HHP203" s="22"/>
      <c r="HHQ203" s="22"/>
      <c r="HHR203" s="22"/>
      <c r="HHS203" s="22"/>
      <c r="HHT203" s="22"/>
      <c r="HHU203" s="22"/>
      <c r="HHV203" s="22"/>
      <c r="HHW203" s="22"/>
      <c r="HHX203" s="22"/>
      <c r="HHY203" s="22"/>
      <c r="HHZ203" s="22"/>
      <c r="HIA203" s="22"/>
      <c r="HIB203" s="22"/>
      <c r="HIC203" s="22"/>
      <c r="HID203" s="22"/>
      <c r="HIE203" s="22"/>
      <c r="HIF203" s="22"/>
      <c r="HIG203" s="22"/>
      <c r="HIH203" s="22"/>
      <c r="HII203" s="22"/>
      <c r="HIJ203" s="22"/>
      <c r="HIK203" s="22"/>
      <c r="HIL203" s="22"/>
      <c r="HIM203" s="22"/>
      <c r="HIN203" s="22"/>
      <c r="HIO203" s="22"/>
      <c r="HIP203" s="22"/>
      <c r="HIQ203" s="22"/>
      <c r="HIR203" s="22"/>
      <c r="HIS203" s="22"/>
      <c r="HIT203" s="22"/>
      <c r="HIU203" s="22"/>
      <c r="HIV203" s="22"/>
      <c r="HIW203" s="22"/>
      <c r="HIX203" s="22"/>
      <c r="HIY203" s="22"/>
      <c r="HIZ203" s="22"/>
      <c r="HJA203" s="22"/>
      <c r="HJB203" s="22"/>
      <c r="HJC203" s="22"/>
      <c r="HJD203" s="22"/>
      <c r="HJE203" s="22"/>
      <c r="HJF203" s="22"/>
      <c r="HJG203" s="22"/>
      <c r="HJH203" s="22"/>
      <c r="HJI203" s="22"/>
      <c r="HJJ203" s="22"/>
      <c r="HJK203" s="22"/>
      <c r="HJL203" s="22"/>
      <c r="HJM203" s="22"/>
      <c r="HJN203" s="22"/>
      <c r="HJO203" s="22"/>
      <c r="HJP203" s="22"/>
      <c r="HJQ203" s="22"/>
      <c r="HJR203" s="22"/>
      <c r="HJS203" s="22"/>
      <c r="HJT203" s="22"/>
      <c r="HJU203" s="22"/>
      <c r="HJV203" s="22"/>
      <c r="HJW203" s="22"/>
      <c r="HJX203" s="22"/>
      <c r="HJY203" s="22"/>
      <c r="HJZ203" s="22"/>
      <c r="HKA203" s="22"/>
      <c r="HKB203" s="22"/>
      <c r="HKC203" s="22"/>
      <c r="HKD203" s="22"/>
      <c r="HKE203" s="22"/>
      <c r="HKF203" s="22"/>
      <c r="HKG203" s="22"/>
      <c r="HKH203" s="22"/>
      <c r="HKI203" s="22"/>
      <c r="HKJ203" s="22"/>
      <c r="HKK203" s="22"/>
      <c r="HKL203" s="22"/>
      <c r="HKM203" s="22"/>
      <c r="HKN203" s="22"/>
      <c r="HKO203" s="22"/>
      <c r="HKP203" s="22"/>
      <c r="HKQ203" s="22"/>
      <c r="HKR203" s="22"/>
      <c r="HKS203" s="22"/>
      <c r="HKT203" s="22"/>
      <c r="HKU203" s="22"/>
      <c r="HKV203" s="22"/>
      <c r="HKW203" s="22"/>
      <c r="HKX203" s="22"/>
      <c r="HKY203" s="22"/>
      <c r="HKZ203" s="22"/>
      <c r="HLA203" s="22"/>
      <c r="HLB203" s="22"/>
      <c r="HLC203" s="22"/>
      <c r="HLD203" s="22"/>
      <c r="HLE203" s="22"/>
      <c r="HLF203" s="22"/>
      <c r="HLG203" s="22"/>
      <c r="HLH203" s="22"/>
      <c r="HLI203" s="22"/>
      <c r="HLJ203" s="22"/>
      <c r="HLK203" s="22"/>
      <c r="HLL203" s="22"/>
      <c r="HLM203" s="22"/>
      <c r="HLN203" s="22"/>
      <c r="HLO203" s="22"/>
      <c r="HLP203" s="22"/>
      <c r="HLQ203" s="22"/>
      <c r="HLR203" s="22"/>
      <c r="HLS203" s="22"/>
      <c r="HLT203" s="22"/>
      <c r="HLU203" s="22"/>
      <c r="HLV203" s="22"/>
      <c r="HLW203" s="22"/>
      <c r="HLX203" s="22"/>
      <c r="HLY203" s="22"/>
      <c r="HLZ203" s="22"/>
      <c r="HMA203" s="22"/>
      <c r="HMB203" s="22"/>
      <c r="HMC203" s="22"/>
      <c r="HMD203" s="22"/>
      <c r="HME203" s="22"/>
      <c r="HMF203" s="22"/>
      <c r="HMG203" s="22"/>
      <c r="HMH203" s="22"/>
      <c r="HMI203" s="22"/>
      <c r="HMJ203" s="22"/>
      <c r="HMK203" s="22"/>
      <c r="HML203" s="22"/>
      <c r="HMM203" s="22"/>
      <c r="HMN203" s="22"/>
      <c r="HMO203" s="22"/>
      <c r="HMP203" s="22"/>
      <c r="HMQ203" s="22"/>
      <c r="HMR203" s="22"/>
      <c r="HMS203" s="22"/>
      <c r="HMT203" s="22"/>
      <c r="HMU203" s="22"/>
      <c r="HMV203" s="22"/>
      <c r="HMW203" s="22"/>
      <c r="HMX203" s="22"/>
      <c r="HMY203" s="22"/>
      <c r="HMZ203" s="22"/>
      <c r="HNA203" s="22"/>
      <c r="HNB203" s="22"/>
      <c r="HNC203" s="22"/>
      <c r="HND203" s="22"/>
      <c r="HNE203" s="22"/>
      <c r="HNF203" s="22"/>
      <c r="HNG203" s="22"/>
      <c r="HNH203" s="22"/>
      <c r="HNI203" s="22"/>
      <c r="HNJ203" s="22"/>
      <c r="HNK203" s="22"/>
      <c r="HNL203" s="22"/>
      <c r="HNM203" s="22"/>
      <c r="HNN203" s="22"/>
      <c r="HNO203" s="22"/>
      <c r="HNP203" s="22"/>
      <c r="HNQ203" s="22"/>
      <c r="HNR203" s="22"/>
      <c r="HNS203" s="22"/>
      <c r="HNT203" s="22"/>
      <c r="HNU203" s="22"/>
      <c r="HNV203" s="22"/>
      <c r="HNW203" s="22"/>
      <c r="HNX203" s="22"/>
      <c r="HNY203" s="22"/>
      <c r="HNZ203" s="22"/>
      <c r="HOA203" s="22"/>
      <c r="HOB203" s="22"/>
      <c r="HOC203" s="22"/>
      <c r="HOD203" s="22"/>
      <c r="HOE203" s="22"/>
      <c r="HOF203" s="22"/>
      <c r="HOG203" s="22"/>
      <c r="HOH203" s="22"/>
      <c r="HOI203" s="22"/>
      <c r="HOJ203" s="22"/>
      <c r="HOK203" s="22"/>
      <c r="HOL203" s="22"/>
      <c r="HOM203" s="22"/>
      <c r="HON203" s="22"/>
      <c r="HOO203" s="22"/>
      <c r="HOP203" s="22"/>
      <c r="HOQ203" s="22"/>
      <c r="HOR203" s="22"/>
      <c r="HOS203" s="22"/>
      <c r="HOT203" s="22"/>
      <c r="HOU203" s="22"/>
      <c r="HOV203" s="22"/>
      <c r="HOW203" s="22"/>
      <c r="HOX203" s="22"/>
      <c r="HOY203" s="22"/>
      <c r="HOZ203" s="22"/>
      <c r="HPA203" s="22"/>
      <c r="HPB203" s="22"/>
      <c r="HPC203" s="22"/>
      <c r="HPD203" s="22"/>
      <c r="HPE203" s="22"/>
      <c r="HPF203" s="22"/>
      <c r="HPG203" s="22"/>
      <c r="HPH203" s="22"/>
      <c r="HPI203" s="22"/>
      <c r="HPJ203" s="22"/>
      <c r="HPK203" s="22"/>
      <c r="HPL203" s="22"/>
      <c r="HPM203" s="22"/>
      <c r="HPN203" s="22"/>
      <c r="HPO203" s="22"/>
      <c r="HPP203" s="22"/>
      <c r="HPQ203" s="22"/>
      <c r="HPR203" s="22"/>
      <c r="HPS203" s="22"/>
      <c r="HPT203" s="22"/>
      <c r="HPU203" s="22"/>
      <c r="HPV203" s="22"/>
      <c r="HPW203" s="22"/>
      <c r="HPX203" s="22"/>
      <c r="HPY203" s="22"/>
      <c r="HPZ203" s="22"/>
      <c r="HQA203" s="22"/>
      <c r="HQB203" s="22"/>
      <c r="HQC203" s="22"/>
      <c r="HQD203" s="22"/>
      <c r="HQE203" s="22"/>
      <c r="HQF203" s="22"/>
      <c r="HQG203" s="22"/>
      <c r="HQH203" s="22"/>
      <c r="HQI203" s="22"/>
      <c r="HQJ203" s="22"/>
      <c r="HQK203" s="22"/>
      <c r="HQL203" s="22"/>
      <c r="HQM203" s="22"/>
      <c r="HQN203" s="22"/>
      <c r="HQO203" s="22"/>
      <c r="HQP203" s="22"/>
      <c r="HQQ203" s="22"/>
      <c r="HQR203" s="22"/>
      <c r="HQS203" s="22"/>
      <c r="HQT203" s="22"/>
      <c r="HQU203" s="22"/>
      <c r="HQV203" s="22"/>
      <c r="HQW203" s="22"/>
      <c r="HQX203" s="22"/>
      <c r="HQY203" s="22"/>
      <c r="HQZ203" s="22"/>
      <c r="HRA203" s="22"/>
      <c r="HRB203" s="22"/>
      <c r="HRC203" s="22"/>
      <c r="HRD203" s="22"/>
      <c r="HRE203" s="22"/>
      <c r="HRF203" s="22"/>
      <c r="HRG203" s="22"/>
      <c r="HRH203" s="22"/>
      <c r="HRI203" s="22"/>
      <c r="HRJ203" s="22"/>
      <c r="HRK203" s="22"/>
      <c r="HRL203" s="22"/>
      <c r="HRM203" s="22"/>
      <c r="HRN203" s="22"/>
      <c r="HRO203" s="22"/>
      <c r="HRP203" s="22"/>
      <c r="HRQ203" s="22"/>
      <c r="HRR203" s="22"/>
      <c r="HRS203" s="22"/>
      <c r="HRT203" s="22"/>
      <c r="HRU203" s="22"/>
      <c r="HRV203" s="22"/>
      <c r="HRW203" s="22"/>
      <c r="HRX203" s="22"/>
      <c r="HRY203" s="22"/>
      <c r="HRZ203" s="22"/>
      <c r="HSA203" s="22"/>
      <c r="HSB203" s="22"/>
      <c r="HSC203" s="22"/>
      <c r="HSD203" s="22"/>
      <c r="HSE203" s="22"/>
      <c r="HSF203" s="22"/>
      <c r="HSG203" s="22"/>
      <c r="HSH203" s="22"/>
      <c r="HSI203" s="22"/>
      <c r="HSJ203" s="22"/>
      <c r="HSK203" s="22"/>
      <c r="HSL203" s="22"/>
      <c r="HSM203" s="22"/>
      <c r="HSN203" s="22"/>
      <c r="HSO203" s="22"/>
      <c r="HSP203" s="22"/>
      <c r="HSQ203" s="22"/>
      <c r="HSR203" s="22"/>
      <c r="HSS203" s="22"/>
      <c r="HST203" s="22"/>
      <c r="HSU203" s="22"/>
      <c r="HSV203" s="22"/>
      <c r="HSW203" s="22"/>
      <c r="HSX203" s="22"/>
      <c r="HSY203" s="22"/>
      <c r="HSZ203" s="22"/>
      <c r="HTA203" s="22"/>
      <c r="HTB203" s="22"/>
      <c r="HTC203" s="22"/>
      <c r="HTD203" s="22"/>
      <c r="HTE203" s="22"/>
      <c r="HTF203" s="22"/>
      <c r="HTG203" s="22"/>
      <c r="HTH203" s="22"/>
      <c r="HTI203" s="22"/>
      <c r="HTJ203" s="22"/>
      <c r="HTK203" s="22"/>
      <c r="HTL203" s="22"/>
      <c r="HTM203" s="22"/>
      <c r="HTN203" s="22"/>
      <c r="HTO203" s="22"/>
      <c r="HTP203" s="22"/>
      <c r="HTQ203" s="22"/>
      <c r="HTR203" s="22"/>
      <c r="HTS203" s="22"/>
      <c r="HTT203" s="22"/>
      <c r="HTU203" s="22"/>
      <c r="HTV203" s="22"/>
      <c r="HTW203" s="22"/>
      <c r="HTX203" s="22"/>
      <c r="HTY203" s="22"/>
      <c r="HTZ203" s="22"/>
      <c r="HUA203" s="22"/>
      <c r="HUB203" s="22"/>
      <c r="HUC203" s="22"/>
      <c r="HUD203" s="22"/>
      <c r="HUE203" s="22"/>
      <c r="HUF203" s="22"/>
      <c r="HUG203" s="22"/>
      <c r="HUH203" s="22"/>
      <c r="HUI203" s="22"/>
      <c r="HUJ203" s="22"/>
      <c r="HUK203" s="22"/>
      <c r="HUL203" s="22"/>
      <c r="HUM203" s="22"/>
      <c r="HUN203" s="22"/>
      <c r="HUO203" s="22"/>
      <c r="HUP203" s="22"/>
      <c r="HUQ203" s="22"/>
      <c r="HUR203" s="22"/>
      <c r="HUS203" s="22"/>
      <c r="HUT203" s="22"/>
      <c r="HUU203" s="22"/>
      <c r="HUV203" s="22"/>
      <c r="HUW203" s="22"/>
      <c r="HUX203" s="22"/>
      <c r="HUY203" s="22"/>
      <c r="HUZ203" s="22"/>
      <c r="HVA203" s="22"/>
      <c r="HVB203" s="22"/>
      <c r="HVC203" s="22"/>
      <c r="HVD203" s="22"/>
      <c r="HVE203" s="22"/>
      <c r="HVF203" s="22"/>
      <c r="HVG203" s="22"/>
      <c r="HVH203" s="22"/>
      <c r="HVI203" s="22"/>
      <c r="HVJ203" s="22"/>
      <c r="HVK203" s="22"/>
      <c r="HVL203" s="22"/>
      <c r="HVM203" s="22"/>
      <c r="HVN203" s="22"/>
      <c r="HVO203" s="22"/>
      <c r="HVP203" s="22"/>
      <c r="HVQ203" s="22"/>
      <c r="HVR203" s="22"/>
      <c r="HVS203" s="22"/>
      <c r="HVT203" s="22"/>
      <c r="HVU203" s="22"/>
      <c r="HVV203" s="22"/>
      <c r="HVW203" s="22"/>
      <c r="HVX203" s="22"/>
      <c r="HVY203" s="22"/>
      <c r="HVZ203" s="22"/>
      <c r="HWA203" s="22"/>
      <c r="HWB203" s="22"/>
      <c r="HWC203" s="22"/>
      <c r="HWD203" s="22"/>
      <c r="HWE203" s="22"/>
      <c r="HWF203" s="22"/>
      <c r="HWG203" s="22"/>
      <c r="HWH203" s="22"/>
      <c r="HWI203" s="22"/>
      <c r="HWJ203" s="22"/>
      <c r="HWK203" s="22"/>
      <c r="HWL203" s="22"/>
      <c r="HWM203" s="22"/>
      <c r="HWN203" s="22"/>
      <c r="HWO203" s="22"/>
      <c r="HWP203" s="22"/>
      <c r="HWQ203" s="22"/>
      <c r="HWR203" s="22"/>
      <c r="HWS203" s="22"/>
      <c r="HWT203" s="22"/>
      <c r="HWU203" s="22"/>
      <c r="HWV203" s="22"/>
      <c r="HWW203" s="22"/>
      <c r="HWX203" s="22"/>
      <c r="HWY203" s="22"/>
      <c r="HWZ203" s="22"/>
      <c r="HXA203" s="22"/>
      <c r="HXB203" s="22"/>
      <c r="HXC203" s="22"/>
      <c r="HXD203" s="22"/>
      <c r="HXE203" s="22"/>
      <c r="HXF203" s="22"/>
      <c r="HXG203" s="22"/>
      <c r="HXH203" s="22"/>
      <c r="HXI203" s="22"/>
      <c r="HXJ203" s="22"/>
      <c r="HXK203" s="22"/>
      <c r="HXL203" s="22"/>
      <c r="HXM203" s="22"/>
      <c r="HXN203" s="22"/>
      <c r="HXO203" s="22"/>
      <c r="HXP203" s="22"/>
      <c r="HXQ203" s="22"/>
      <c r="HXR203" s="22"/>
      <c r="HXS203" s="22"/>
      <c r="HXT203" s="22"/>
      <c r="HXU203" s="22"/>
      <c r="HXV203" s="22"/>
      <c r="HXW203" s="22"/>
      <c r="HXX203" s="22"/>
      <c r="HXY203" s="22"/>
      <c r="HXZ203" s="22"/>
      <c r="HYA203" s="22"/>
      <c r="HYB203" s="22"/>
      <c r="HYC203" s="22"/>
      <c r="HYD203" s="22"/>
      <c r="HYE203" s="22"/>
      <c r="HYF203" s="22"/>
      <c r="HYG203" s="22"/>
      <c r="HYH203" s="22"/>
      <c r="HYI203" s="22"/>
      <c r="HYJ203" s="22"/>
      <c r="HYK203" s="22"/>
      <c r="HYL203" s="22"/>
      <c r="HYM203" s="22"/>
      <c r="HYN203" s="22"/>
      <c r="HYO203" s="22"/>
      <c r="HYP203" s="22"/>
      <c r="HYQ203" s="22"/>
      <c r="HYR203" s="22"/>
      <c r="HYS203" s="22"/>
      <c r="HYT203" s="22"/>
      <c r="HYU203" s="22"/>
      <c r="HYV203" s="22"/>
      <c r="HYW203" s="22"/>
      <c r="HYX203" s="22"/>
      <c r="HYY203" s="22"/>
      <c r="HYZ203" s="22"/>
      <c r="HZA203" s="22"/>
      <c r="HZB203" s="22"/>
      <c r="HZC203" s="22"/>
      <c r="HZD203" s="22"/>
      <c r="HZE203" s="22"/>
      <c r="HZF203" s="22"/>
      <c r="HZG203" s="22"/>
      <c r="HZH203" s="22"/>
      <c r="HZI203" s="22"/>
      <c r="HZJ203" s="22"/>
      <c r="HZK203" s="22"/>
      <c r="HZL203" s="22"/>
      <c r="HZM203" s="22"/>
      <c r="HZN203" s="22"/>
      <c r="HZO203" s="22"/>
      <c r="HZP203" s="22"/>
      <c r="HZQ203" s="22"/>
      <c r="HZR203" s="22"/>
      <c r="HZS203" s="22"/>
      <c r="HZT203" s="22"/>
      <c r="HZU203" s="22"/>
      <c r="HZV203" s="22"/>
      <c r="HZW203" s="22"/>
      <c r="HZX203" s="22"/>
      <c r="HZY203" s="22"/>
      <c r="HZZ203" s="22"/>
      <c r="IAA203" s="22"/>
      <c r="IAB203" s="22"/>
      <c r="IAC203" s="22"/>
      <c r="IAD203" s="22"/>
      <c r="IAE203" s="22"/>
      <c r="IAF203" s="22"/>
      <c r="IAG203" s="22"/>
      <c r="IAH203" s="22"/>
      <c r="IAI203" s="22"/>
      <c r="IAJ203" s="22"/>
      <c r="IAK203" s="22"/>
      <c r="IAL203" s="22"/>
      <c r="IAM203" s="22"/>
      <c r="IAN203" s="22"/>
      <c r="IAO203" s="22"/>
      <c r="IAP203" s="22"/>
      <c r="IAQ203" s="22"/>
      <c r="IAR203" s="22"/>
      <c r="IAS203" s="22"/>
      <c r="IAT203" s="22"/>
      <c r="IAU203" s="22"/>
      <c r="IAV203" s="22"/>
      <c r="IAW203" s="22"/>
      <c r="IAX203" s="22"/>
      <c r="IAY203" s="22"/>
      <c r="IAZ203" s="22"/>
      <c r="IBA203" s="22"/>
      <c r="IBB203" s="22"/>
      <c r="IBC203" s="22"/>
      <c r="IBD203" s="22"/>
      <c r="IBE203" s="22"/>
      <c r="IBF203" s="22"/>
      <c r="IBG203" s="22"/>
      <c r="IBH203" s="22"/>
      <c r="IBI203" s="22"/>
      <c r="IBJ203" s="22"/>
      <c r="IBK203" s="22"/>
      <c r="IBL203" s="22"/>
      <c r="IBM203" s="22"/>
      <c r="IBN203" s="22"/>
      <c r="IBO203" s="22"/>
      <c r="IBP203" s="22"/>
      <c r="IBQ203" s="22"/>
      <c r="IBR203" s="22"/>
      <c r="IBS203" s="22"/>
      <c r="IBT203" s="22"/>
      <c r="IBU203" s="22"/>
      <c r="IBV203" s="22"/>
      <c r="IBW203" s="22"/>
      <c r="IBX203" s="22"/>
      <c r="IBY203" s="22"/>
      <c r="IBZ203" s="22"/>
      <c r="ICA203" s="22"/>
      <c r="ICB203" s="22"/>
      <c r="ICC203" s="22"/>
      <c r="ICD203" s="22"/>
      <c r="ICE203" s="22"/>
      <c r="ICF203" s="22"/>
      <c r="ICG203" s="22"/>
      <c r="ICH203" s="22"/>
      <c r="ICI203" s="22"/>
      <c r="ICJ203" s="22"/>
      <c r="ICK203" s="22"/>
      <c r="ICL203" s="22"/>
      <c r="ICM203" s="22"/>
      <c r="ICN203" s="22"/>
      <c r="ICO203" s="22"/>
      <c r="ICP203" s="22"/>
      <c r="ICQ203" s="22"/>
      <c r="ICR203" s="22"/>
      <c r="ICS203" s="22"/>
      <c r="ICT203" s="22"/>
      <c r="ICU203" s="22"/>
      <c r="ICV203" s="22"/>
      <c r="ICW203" s="22"/>
      <c r="ICX203" s="22"/>
      <c r="ICY203" s="22"/>
      <c r="ICZ203" s="22"/>
      <c r="IDA203" s="22"/>
      <c r="IDB203" s="22"/>
      <c r="IDC203" s="22"/>
      <c r="IDD203" s="22"/>
      <c r="IDE203" s="22"/>
      <c r="IDF203" s="22"/>
      <c r="IDG203" s="22"/>
      <c r="IDH203" s="22"/>
      <c r="IDI203" s="22"/>
      <c r="IDJ203" s="22"/>
      <c r="IDK203" s="22"/>
      <c r="IDL203" s="22"/>
      <c r="IDM203" s="22"/>
      <c r="IDN203" s="22"/>
      <c r="IDO203" s="22"/>
      <c r="IDP203" s="22"/>
      <c r="IDQ203" s="22"/>
      <c r="IDR203" s="22"/>
      <c r="IDS203" s="22"/>
      <c r="IDT203" s="22"/>
      <c r="IDU203" s="22"/>
      <c r="IDV203" s="22"/>
      <c r="IDW203" s="22"/>
      <c r="IDX203" s="22"/>
      <c r="IDY203" s="22"/>
      <c r="IDZ203" s="22"/>
      <c r="IEA203" s="22"/>
      <c r="IEB203" s="22"/>
      <c r="IEC203" s="22"/>
      <c r="IED203" s="22"/>
      <c r="IEE203" s="22"/>
      <c r="IEF203" s="22"/>
      <c r="IEG203" s="22"/>
      <c r="IEH203" s="22"/>
      <c r="IEI203" s="22"/>
      <c r="IEJ203" s="22"/>
      <c r="IEK203" s="22"/>
      <c r="IEL203" s="22"/>
      <c r="IEM203" s="22"/>
      <c r="IEN203" s="22"/>
      <c r="IEO203" s="22"/>
      <c r="IEP203" s="22"/>
      <c r="IEQ203" s="22"/>
      <c r="IER203" s="22"/>
      <c r="IES203" s="22"/>
      <c r="IET203" s="22"/>
      <c r="IEU203" s="22"/>
      <c r="IEV203" s="22"/>
      <c r="IEW203" s="22"/>
      <c r="IEX203" s="22"/>
      <c r="IEY203" s="22"/>
      <c r="IEZ203" s="22"/>
      <c r="IFA203" s="22"/>
      <c r="IFB203" s="22"/>
      <c r="IFC203" s="22"/>
      <c r="IFD203" s="22"/>
      <c r="IFE203" s="22"/>
      <c r="IFF203" s="22"/>
      <c r="IFG203" s="22"/>
      <c r="IFH203" s="22"/>
      <c r="IFI203" s="22"/>
      <c r="IFJ203" s="22"/>
      <c r="IFK203" s="22"/>
      <c r="IFL203" s="22"/>
      <c r="IFM203" s="22"/>
      <c r="IFN203" s="22"/>
      <c r="IFO203" s="22"/>
      <c r="IFP203" s="22"/>
      <c r="IFQ203" s="22"/>
      <c r="IFR203" s="22"/>
      <c r="IFS203" s="22"/>
      <c r="IFT203" s="22"/>
      <c r="IFU203" s="22"/>
      <c r="IFV203" s="22"/>
      <c r="IFW203" s="22"/>
      <c r="IFX203" s="22"/>
      <c r="IFY203" s="22"/>
      <c r="IFZ203" s="22"/>
      <c r="IGA203" s="22"/>
      <c r="IGB203" s="22"/>
      <c r="IGC203" s="22"/>
      <c r="IGD203" s="22"/>
      <c r="IGE203" s="22"/>
      <c r="IGF203" s="22"/>
      <c r="IGG203" s="22"/>
      <c r="IGH203" s="22"/>
      <c r="IGI203" s="22"/>
      <c r="IGJ203" s="22"/>
      <c r="IGK203" s="22"/>
      <c r="IGL203" s="22"/>
      <c r="IGM203" s="22"/>
      <c r="IGN203" s="22"/>
      <c r="IGO203" s="22"/>
      <c r="IGP203" s="22"/>
      <c r="IGQ203" s="22"/>
      <c r="IGR203" s="22"/>
      <c r="IGS203" s="22"/>
      <c r="IGT203" s="22"/>
      <c r="IGU203" s="22"/>
      <c r="IGV203" s="22"/>
      <c r="IGW203" s="22"/>
      <c r="IGX203" s="22"/>
      <c r="IGY203" s="22"/>
      <c r="IGZ203" s="22"/>
      <c r="IHA203" s="22"/>
      <c r="IHB203" s="22"/>
      <c r="IHC203" s="22"/>
      <c r="IHD203" s="22"/>
      <c r="IHE203" s="22"/>
      <c r="IHF203" s="22"/>
      <c r="IHG203" s="22"/>
      <c r="IHH203" s="22"/>
      <c r="IHI203" s="22"/>
      <c r="IHJ203" s="22"/>
      <c r="IHK203" s="22"/>
      <c r="IHL203" s="22"/>
      <c r="IHM203" s="22"/>
      <c r="IHN203" s="22"/>
      <c r="IHO203" s="22"/>
      <c r="IHP203" s="22"/>
      <c r="IHQ203" s="22"/>
      <c r="IHR203" s="22"/>
      <c r="IHS203" s="22"/>
      <c r="IHT203" s="22"/>
      <c r="IHU203" s="22"/>
      <c r="IHV203" s="22"/>
      <c r="IHW203" s="22"/>
      <c r="IHX203" s="22"/>
      <c r="IHY203" s="22"/>
      <c r="IHZ203" s="22"/>
      <c r="IIA203" s="22"/>
      <c r="IIB203" s="22"/>
      <c r="IIC203" s="22"/>
      <c r="IID203" s="22"/>
      <c r="IIE203" s="22"/>
      <c r="IIF203" s="22"/>
      <c r="IIG203" s="22"/>
      <c r="IIH203" s="22"/>
      <c r="III203" s="22"/>
      <c r="IIJ203" s="22"/>
      <c r="IIK203" s="22"/>
      <c r="IIL203" s="22"/>
      <c r="IIM203" s="22"/>
      <c r="IIN203" s="22"/>
      <c r="IIO203" s="22"/>
      <c r="IIP203" s="22"/>
      <c r="IIQ203" s="22"/>
      <c r="IIR203" s="22"/>
      <c r="IIS203" s="22"/>
      <c r="IIT203" s="22"/>
      <c r="IIU203" s="22"/>
      <c r="IIV203" s="22"/>
      <c r="IIW203" s="22"/>
      <c r="IIX203" s="22"/>
      <c r="IIY203" s="22"/>
      <c r="IIZ203" s="22"/>
      <c r="IJA203" s="22"/>
      <c r="IJB203" s="22"/>
      <c r="IJC203" s="22"/>
      <c r="IJD203" s="22"/>
      <c r="IJE203" s="22"/>
      <c r="IJF203" s="22"/>
      <c r="IJG203" s="22"/>
      <c r="IJH203" s="22"/>
      <c r="IJI203" s="22"/>
      <c r="IJJ203" s="22"/>
      <c r="IJK203" s="22"/>
      <c r="IJL203" s="22"/>
      <c r="IJM203" s="22"/>
      <c r="IJN203" s="22"/>
      <c r="IJO203" s="22"/>
      <c r="IJP203" s="22"/>
      <c r="IJQ203" s="22"/>
      <c r="IJR203" s="22"/>
      <c r="IJS203" s="22"/>
      <c r="IJT203" s="22"/>
      <c r="IJU203" s="22"/>
      <c r="IJV203" s="22"/>
      <c r="IJW203" s="22"/>
      <c r="IJX203" s="22"/>
      <c r="IJY203" s="22"/>
      <c r="IJZ203" s="22"/>
      <c r="IKA203" s="22"/>
      <c r="IKB203" s="22"/>
      <c r="IKC203" s="22"/>
      <c r="IKD203" s="22"/>
      <c r="IKE203" s="22"/>
      <c r="IKF203" s="22"/>
      <c r="IKG203" s="22"/>
      <c r="IKH203" s="22"/>
      <c r="IKI203" s="22"/>
      <c r="IKJ203" s="22"/>
      <c r="IKK203" s="22"/>
      <c r="IKL203" s="22"/>
      <c r="IKM203" s="22"/>
      <c r="IKN203" s="22"/>
      <c r="IKO203" s="22"/>
      <c r="IKP203" s="22"/>
      <c r="IKQ203" s="22"/>
      <c r="IKR203" s="22"/>
      <c r="IKS203" s="22"/>
      <c r="IKT203" s="22"/>
      <c r="IKU203" s="22"/>
      <c r="IKV203" s="22"/>
      <c r="IKW203" s="22"/>
      <c r="IKX203" s="22"/>
      <c r="IKY203" s="22"/>
      <c r="IKZ203" s="22"/>
      <c r="ILA203" s="22"/>
      <c r="ILB203" s="22"/>
      <c r="ILC203" s="22"/>
      <c r="ILD203" s="22"/>
      <c r="ILE203" s="22"/>
      <c r="ILF203" s="22"/>
      <c r="ILG203" s="22"/>
      <c r="ILH203" s="22"/>
      <c r="ILI203" s="22"/>
      <c r="ILJ203" s="22"/>
      <c r="ILK203" s="22"/>
      <c r="ILL203" s="22"/>
      <c r="ILM203" s="22"/>
      <c r="ILN203" s="22"/>
      <c r="ILO203" s="22"/>
      <c r="ILP203" s="22"/>
      <c r="ILQ203" s="22"/>
      <c r="ILR203" s="22"/>
      <c r="ILS203" s="22"/>
      <c r="ILT203" s="22"/>
      <c r="ILU203" s="22"/>
      <c r="ILV203" s="22"/>
      <c r="ILW203" s="22"/>
      <c r="ILX203" s="22"/>
      <c r="ILY203" s="22"/>
      <c r="ILZ203" s="22"/>
      <c r="IMA203" s="22"/>
      <c r="IMB203" s="22"/>
      <c r="IMC203" s="22"/>
      <c r="IMD203" s="22"/>
      <c r="IME203" s="22"/>
      <c r="IMF203" s="22"/>
      <c r="IMG203" s="22"/>
      <c r="IMH203" s="22"/>
      <c r="IMI203" s="22"/>
      <c r="IMJ203" s="22"/>
      <c r="IMK203" s="22"/>
      <c r="IML203" s="22"/>
      <c r="IMM203" s="22"/>
      <c r="IMN203" s="22"/>
      <c r="IMO203" s="22"/>
      <c r="IMP203" s="22"/>
      <c r="IMQ203" s="22"/>
      <c r="IMR203" s="22"/>
      <c r="IMS203" s="22"/>
      <c r="IMT203" s="22"/>
      <c r="IMU203" s="22"/>
      <c r="IMV203" s="22"/>
      <c r="IMW203" s="22"/>
      <c r="IMX203" s="22"/>
      <c r="IMY203" s="22"/>
      <c r="IMZ203" s="22"/>
      <c r="INA203" s="22"/>
      <c r="INB203" s="22"/>
      <c r="INC203" s="22"/>
      <c r="IND203" s="22"/>
      <c r="INE203" s="22"/>
      <c r="INF203" s="22"/>
      <c r="ING203" s="22"/>
      <c r="INH203" s="22"/>
      <c r="INI203" s="22"/>
      <c r="INJ203" s="22"/>
      <c r="INK203" s="22"/>
      <c r="INL203" s="22"/>
      <c r="INM203" s="22"/>
      <c r="INN203" s="22"/>
      <c r="INO203" s="22"/>
      <c r="INP203" s="22"/>
      <c r="INQ203" s="22"/>
      <c r="INR203" s="22"/>
      <c r="INS203" s="22"/>
      <c r="INT203" s="22"/>
      <c r="INU203" s="22"/>
      <c r="INV203" s="22"/>
      <c r="INW203" s="22"/>
      <c r="INX203" s="22"/>
      <c r="INY203" s="22"/>
      <c r="INZ203" s="22"/>
      <c r="IOA203" s="22"/>
      <c r="IOB203" s="22"/>
      <c r="IOC203" s="22"/>
      <c r="IOD203" s="22"/>
      <c r="IOE203" s="22"/>
      <c r="IOF203" s="22"/>
      <c r="IOG203" s="22"/>
      <c r="IOH203" s="22"/>
      <c r="IOI203" s="22"/>
      <c r="IOJ203" s="22"/>
      <c r="IOK203" s="22"/>
      <c r="IOL203" s="22"/>
      <c r="IOM203" s="22"/>
      <c r="ION203" s="22"/>
      <c r="IOO203" s="22"/>
      <c r="IOP203" s="22"/>
      <c r="IOQ203" s="22"/>
      <c r="IOR203" s="22"/>
      <c r="IOS203" s="22"/>
      <c r="IOT203" s="22"/>
      <c r="IOU203" s="22"/>
      <c r="IOV203" s="22"/>
      <c r="IOW203" s="22"/>
      <c r="IOX203" s="22"/>
      <c r="IOY203" s="22"/>
      <c r="IOZ203" s="22"/>
      <c r="IPA203" s="22"/>
      <c r="IPB203" s="22"/>
      <c r="IPC203" s="22"/>
      <c r="IPD203" s="22"/>
      <c r="IPE203" s="22"/>
      <c r="IPF203" s="22"/>
      <c r="IPG203" s="22"/>
      <c r="IPH203" s="22"/>
      <c r="IPI203" s="22"/>
      <c r="IPJ203" s="22"/>
      <c r="IPK203" s="22"/>
      <c r="IPL203" s="22"/>
      <c r="IPM203" s="22"/>
      <c r="IPN203" s="22"/>
      <c r="IPO203" s="22"/>
      <c r="IPP203" s="22"/>
      <c r="IPQ203" s="22"/>
      <c r="IPR203" s="22"/>
      <c r="IPS203" s="22"/>
      <c r="IPT203" s="22"/>
      <c r="IPU203" s="22"/>
      <c r="IPV203" s="22"/>
      <c r="IPW203" s="22"/>
      <c r="IPX203" s="22"/>
      <c r="IPY203" s="22"/>
      <c r="IPZ203" s="22"/>
      <c r="IQA203" s="22"/>
      <c r="IQB203" s="22"/>
      <c r="IQC203" s="22"/>
      <c r="IQD203" s="22"/>
      <c r="IQE203" s="22"/>
      <c r="IQF203" s="22"/>
      <c r="IQG203" s="22"/>
      <c r="IQH203" s="22"/>
      <c r="IQI203" s="22"/>
      <c r="IQJ203" s="22"/>
      <c r="IQK203" s="22"/>
      <c r="IQL203" s="22"/>
      <c r="IQM203" s="22"/>
      <c r="IQN203" s="22"/>
      <c r="IQO203" s="22"/>
      <c r="IQP203" s="22"/>
      <c r="IQQ203" s="22"/>
      <c r="IQR203" s="22"/>
      <c r="IQS203" s="22"/>
      <c r="IQT203" s="22"/>
      <c r="IQU203" s="22"/>
      <c r="IQV203" s="22"/>
      <c r="IQW203" s="22"/>
      <c r="IQX203" s="22"/>
      <c r="IQY203" s="22"/>
      <c r="IQZ203" s="22"/>
      <c r="IRA203" s="22"/>
      <c r="IRB203" s="22"/>
      <c r="IRC203" s="22"/>
      <c r="IRD203" s="22"/>
      <c r="IRE203" s="22"/>
      <c r="IRF203" s="22"/>
      <c r="IRG203" s="22"/>
      <c r="IRH203" s="22"/>
      <c r="IRI203" s="22"/>
      <c r="IRJ203" s="22"/>
      <c r="IRK203" s="22"/>
      <c r="IRL203" s="22"/>
      <c r="IRM203" s="22"/>
      <c r="IRN203" s="22"/>
      <c r="IRO203" s="22"/>
      <c r="IRP203" s="22"/>
      <c r="IRQ203" s="22"/>
      <c r="IRR203" s="22"/>
      <c r="IRS203" s="22"/>
      <c r="IRT203" s="22"/>
      <c r="IRU203" s="22"/>
      <c r="IRV203" s="22"/>
      <c r="IRW203" s="22"/>
      <c r="IRX203" s="22"/>
      <c r="IRY203" s="22"/>
      <c r="IRZ203" s="22"/>
      <c r="ISA203" s="22"/>
      <c r="ISB203" s="22"/>
      <c r="ISC203" s="22"/>
      <c r="ISD203" s="22"/>
      <c r="ISE203" s="22"/>
      <c r="ISF203" s="22"/>
      <c r="ISG203" s="22"/>
      <c r="ISH203" s="22"/>
      <c r="ISI203" s="22"/>
      <c r="ISJ203" s="22"/>
      <c r="ISK203" s="22"/>
      <c r="ISL203" s="22"/>
      <c r="ISM203" s="22"/>
      <c r="ISN203" s="22"/>
      <c r="ISO203" s="22"/>
      <c r="ISP203" s="22"/>
      <c r="ISQ203" s="22"/>
      <c r="ISR203" s="22"/>
      <c r="ISS203" s="22"/>
      <c r="IST203" s="22"/>
      <c r="ISU203" s="22"/>
      <c r="ISV203" s="22"/>
      <c r="ISW203" s="22"/>
      <c r="ISX203" s="22"/>
      <c r="ISY203" s="22"/>
      <c r="ISZ203" s="22"/>
      <c r="ITA203" s="22"/>
      <c r="ITB203" s="22"/>
      <c r="ITC203" s="22"/>
      <c r="ITD203" s="22"/>
      <c r="ITE203" s="22"/>
      <c r="ITF203" s="22"/>
      <c r="ITG203" s="22"/>
      <c r="ITH203" s="22"/>
      <c r="ITI203" s="22"/>
      <c r="ITJ203" s="22"/>
      <c r="ITK203" s="22"/>
      <c r="ITL203" s="22"/>
      <c r="ITM203" s="22"/>
      <c r="ITN203" s="22"/>
      <c r="ITO203" s="22"/>
      <c r="ITP203" s="22"/>
      <c r="ITQ203" s="22"/>
      <c r="ITR203" s="22"/>
      <c r="ITS203" s="22"/>
      <c r="ITT203" s="22"/>
      <c r="ITU203" s="22"/>
      <c r="ITV203" s="22"/>
      <c r="ITW203" s="22"/>
      <c r="ITX203" s="22"/>
      <c r="ITY203" s="22"/>
      <c r="ITZ203" s="22"/>
      <c r="IUA203" s="22"/>
      <c r="IUB203" s="22"/>
      <c r="IUC203" s="22"/>
      <c r="IUD203" s="22"/>
      <c r="IUE203" s="22"/>
      <c r="IUF203" s="22"/>
      <c r="IUG203" s="22"/>
      <c r="IUH203" s="22"/>
      <c r="IUI203" s="22"/>
      <c r="IUJ203" s="22"/>
      <c r="IUK203" s="22"/>
      <c r="IUL203" s="22"/>
      <c r="IUM203" s="22"/>
      <c r="IUN203" s="22"/>
      <c r="IUO203" s="22"/>
      <c r="IUP203" s="22"/>
      <c r="IUQ203" s="22"/>
      <c r="IUR203" s="22"/>
      <c r="IUS203" s="22"/>
      <c r="IUT203" s="22"/>
      <c r="IUU203" s="22"/>
      <c r="IUV203" s="22"/>
      <c r="IUW203" s="22"/>
      <c r="IUX203" s="22"/>
      <c r="IUY203" s="22"/>
      <c r="IUZ203" s="22"/>
      <c r="IVA203" s="22"/>
      <c r="IVB203" s="22"/>
      <c r="IVC203" s="22"/>
      <c r="IVD203" s="22"/>
      <c r="IVE203" s="22"/>
      <c r="IVF203" s="22"/>
      <c r="IVG203" s="22"/>
      <c r="IVH203" s="22"/>
      <c r="IVI203" s="22"/>
      <c r="IVJ203" s="22"/>
      <c r="IVK203" s="22"/>
      <c r="IVL203" s="22"/>
      <c r="IVM203" s="22"/>
      <c r="IVN203" s="22"/>
      <c r="IVO203" s="22"/>
      <c r="IVP203" s="22"/>
      <c r="IVQ203" s="22"/>
      <c r="IVR203" s="22"/>
      <c r="IVS203" s="22"/>
      <c r="IVT203" s="22"/>
      <c r="IVU203" s="22"/>
      <c r="IVV203" s="22"/>
      <c r="IVW203" s="22"/>
      <c r="IVX203" s="22"/>
      <c r="IVY203" s="22"/>
      <c r="IVZ203" s="22"/>
      <c r="IWA203" s="22"/>
      <c r="IWB203" s="22"/>
      <c r="IWC203" s="22"/>
      <c r="IWD203" s="22"/>
      <c r="IWE203" s="22"/>
      <c r="IWF203" s="22"/>
      <c r="IWG203" s="22"/>
      <c r="IWH203" s="22"/>
      <c r="IWI203" s="22"/>
      <c r="IWJ203" s="22"/>
      <c r="IWK203" s="22"/>
      <c r="IWL203" s="22"/>
      <c r="IWM203" s="22"/>
      <c r="IWN203" s="22"/>
      <c r="IWO203" s="22"/>
      <c r="IWP203" s="22"/>
      <c r="IWQ203" s="22"/>
      <c r="IWR203" s="22"/>
      <c r="IWS203" s="22"/>
      <c r="IWT203" s="22"/>
      <c r="IWU203" s="22"/>
      <c r="IWV203" s="22"/>
      <c r="IWW203" s="22"/>
      <c r="IWX203" s="22"/>
      <c r="IWY203" s="22"/>
      <c r="IWZ203" s="22"/>
      <c r="IXA203" s="22"/>
      <c r="IXB203" s="22"/>
      <c r="IXC203" s="22"/>
      <c r="IXD203" s="22"/>
      <c r="IXE203" s="22"/>
      <c r="IXF203" s="22"/>
      <c r="IXG203" s="22"/>
      <c r="IXH203" s="22"/>
      <c r="IXI203" s="22"/>
      <c r="IXJ203" s="22"/>
      <c r="IXK203" s="22"/>
      <c r="IXL203" s="22"/>
      <c r="IXM203" s="22"/>
      <c r="IXN203" s="22"/>
      <c r="IXO203" s="22"/>
      <c r="IXP203" s="22"/>
      <c r="IXQ203" s="22"/>
      <c r="IXR203" s="22"/>
      <c r="IXS203" s="22"/>
      <c r="IXT203" s="22"/>
      <c r="IXU203" s="22"/>
      <c r="IXV203" s="22"/>
      <c r="IXW203" s="22"/>
      <c r="IXX203" s="22"/>
      <c r="IXY203" s="22"/>
      <c r="IXZ203" s="22"/>
      <c r="IYA203" s="22"/>
      <c r="IYB203" s="22"/>
      <c r="IYC203" s="22"/>
      <c r="IYD203" s="22"/>
      <c r="IYE203" s="22"/>
      <c r="IYF203" s="22"/>
      <c r="IYG203" s="22"/>
      <c r="IYH203" s="22"/>
      <c r="IYI203" s="22"/>
      <c r="IYJ203" s="22"/>
      <c r="IYK203" s="22"/>
      <c r="IYL203" s="22"/>
      <c r="IYM203" s="22"/>
      <c r="IYN203" s="22"/>
      <c r="IYO203" s="22"/>
      <c r="IYP203" s="22"/>
      <c r="IYQ203" s="22"/>
      <c r="IYR203" s="22"/>
      <c r="IYS203" s="22"/>
      <c r="IYT203" s="22"/>
      <c r="IYU203" s="22"/>
      <c r="IYV203" s="22"/>
      <c r="IYW203" s="22"/>
      <c r="IYX203" s="22"/>
      <c r="IYY203" s="22"/>
      <c r="IYZ203" s="22"/>
      <c r="IZA203" s="22"/>
      <c r="IZB203" s="22"/>
      <c r="IZC203" s="22"/>
      <c r="IZD203" s="22"/>
      <c r="IZE203" s="22"/>
      <c r="IZF203" s="22"/>
      <c r="IZG203" s="22"/>
      <c r="IZH203" s="22"/>
      <c r="IZI203" s="22"/>
      <c r="IZJ203" s="22"/>
      <c r="IZK203" s="22"/>
      <c r="IZL203" s="22"/>
      <c r="IZM203" s="22"/>
      <c r="IZN203" s="22"/>
      <c r="IZO203" s="22"/>
      <c r="IZP203" s="22"/>
      <c r="IZQ203" s="22"/>
      <c r="IZR203" s="22"/>
      <c r="IZS203" s="22"/>
      <c r="IZT203" s="22"/>
      <c r="IZU203" s="22"/>
      <c r="IZV203" s="22"/>
      <c r="IZW203" s="22"/>
      <c r="IZX203" s="22"/>
      <c r="IZY203" s="22"/>
      <c r="IZZ203" s="22"/>
      <c r="JAA203" s="22"/>
      <c r="JAB203" s="22"/>
      <c r="JAC203" s="22"/>
      <c r="JAD203" s="22"/>
      <c r="JAE203" s="22"/>
      <c r="JAF203" s="22"/>
      <c r="JAG203" s="22"/>
      <c r="JAH203" s="22"/>
      <c r="JAI203" s="22"/>
      <c r="JAJ203" s="22"/>
      <c r="JAK203" s="22"/>
      <c r="JAL203" s="22"/>
      <c r="JAM203" s="22"/>
      <c r="JAN203" s="22"/>
      <c r="JAO203" s="22"/>
      <c r="JAP203" s="22"/>
      <c r="JAQ203" s="22"/>
      <c r="JAR203" s="22"/>
      <c r="JAS203" s="22"/>
      <c r="JAT203" s="22"/>
      <c r="JAU203" s="22"/>
      <c r="JAV203" s="22"/>
      <c r="JAW203" s="22"/>
      <c r="JAX203" s="22"/>
      <c r="JAY203" s="22"/>
      <c r="JAZ203" s="22"/>
      <c r="JBA203" s="22"/>
      <c r="JBB203" s="22"/>
      <c r="JBC203" s="22"/>
      <c r="JBD203" s="22"/>
      <c r="JBE203" s="22"/>
      <c r="JBF203" s="22"/>
      <c r="JBG203" s="22"/>
      <c r="JBH203" s="22"/>
      <c r="JBI203" s="22"/>
      <c r="JBJ203" s="22"/>
      <c r="JBK203" s="22"/>
      <c r="JBL203" s="22"/>
      <c r="JBM203" s="22"/>
      <c r="JBN203" s="22"/>
      <c r="JBO203" s="22"/>
      <c r="JBP203" s="22"/>
      <c r="JBQ203" s="22"/>
      <c r="JBR203" s="22"/>
      <c r="JBS203" s="22"/>
      <c r="JBT203" s="22"/>
      <c r="JBU203" s="22"/>
      <c r="JBV203" s="22"/>
      <c r="JBW203" s="22"/>
      <c r="JBX203" s="22"/>
      <c r="JBY203" s="22"/>
      <c r="JBZ203" s="22"/>
      <c r="JCA203" s="22"/>
      <c r="JCB203" s="22"/>
      <c r="JCC203" s="22"/>
      <c r="JCD203" s="22"/>
      <c r="JCE203" s="22"/>
      <c r="JCF203" s="22"/>
      <c r="JCG203" s="22"/>
      <c r="JCH203" s="22"/>
      <c r="JCI203" s="22"/>
      <c r="JCJ203" s="22"/>
      <c r="JCK203" s="22"/>
      <c r="JCL203" s="22"/>
      <c r="JCM203" s="22"/>
      <c r="JCN203" s="22"/>
      <c r="JCO203" s="22"/>
      <c r="JCP203" s="22"/>
      <c r="JCQ203" s="22"/>
      <c r="JCR203" s="22"/>
      <c r="JCS203" s="22"/>
      <c r="JCT203" s="22"/>
      <c r="JCU203" s="22"/>
      <c r="JCV203" s="22"/>
      <c r="JCW203" s="22"/>
      <c r="JCX203" s="22"/>
      <c r="JCY203" s="22"/>
      <c r="JCZ203" s="22"/>
      <c r="JDA203" s="22"/>
      <c r="JDB203" s="22"/>
      <c r="JDC203" s="22"/>
      <c r="JDD203" s="22"/>
      <c r="JDE203" s="22"/>
      <c r="JDF203" s="22"/>
      <c r="JDG203" s="22"/>
      <c r="JDH203" s="22"/>
      <c r="JDI203" s="22"/>
      <c r="JDJ203" s="22"/>
      <c r="JDK203" s="22"/>
      <c r="JDL203" s="22"/>
      <c r="JDM203" s="22"/>
      <c r="JDN203" s="22"/>
      <c r="JDO203" s="22"/>
      <c r="JDP203" s="22"/>
      <c r="JDQ203" s="22"/>
      <c r="JDR203" s="22"/>
      <c r="JDS203" s="22"/>
      <c r="JDT203" s="22"/>
      <c r="JDU203" s="22"/>
      <c r="JDV203" s="22"/>
      <c r="JDW203" s="22"/>
      <c r="JDX203" s="22"/>
      <c r="JDY203" s="22"/>
      <c r="JDZ203" s="22"/>
      <c r="JEA203" s="22"/>
      <c r="JEB203" s="22"/>
      <c r="JEC203" s="22"/>
      <c r="JED203" s="22"/>
      <c r="JEE203" s="22"/>
      <c r="JEF203" s="22"/>
      <c r="JEG203" s="22"/>
      <c r="JEH203" s="22"/>
      <c r="JEI203" s="22"/>
      <c r="JEJ203" s="22"/>
      <c r="JEK203" s="22"/>
      <c r="JEL203" s="22"/>
      <c r="JEM203" s="22"/>
      <c r="JEN203" s="22"/>
      <c r="JEO203" s="22"/>
      <c r="JEP203" s="22"/>
      <c r="JEQ203" s="22"/>
      <c r="JER203" s="22"/>
      <c r="JES203" s="22"/>
      <c r="JET203" s="22"/>
      <c r="JEU203" s="22"/>
      <c r="JEV203" s="22"/>
      <c r="JEW203" s="22"/>
      <c r="JEX203" s="22"/>
      <c r="JEY203" s="22"/>
      <c r="JEZ203" s="22"/>
      <c r="JFA203" s="22"/>
      <c r="JFB203" s="22"/>
      <c r="JFC203" s="22"/>
      <c r="JFD203" s="22"/>
      <c r="JFE203" s="22"/>
      <c r="JFF203" s="22"/>
      <c r="JFG203" s="22"/>
      <c r="JFH203" s="22"/>
      <c r="JFI203" s="22"/>
      <c r="JFJ203" s="22"/>
      <c r="JFK203" s="22"/>
      <c r="JFL203" s="22"/>
      <c r="JFM203" s="22"/>
      <c r="JFN203" s="22"/>
      <c r="JFO203" s="22"/>
      <c r="JFP203" s="22"/>
      <c r="JFQ203" s="22"/>
      <c r="JFR203" s="22"/>
      <c r="JFS203" s="22"/>
      <c r="JFT203" s="22"/>
      <c r="JFU203" s="22"/>
      <c r="JFV203" s="22"/>
      <c r="JFW203" s="22"/>
      <c r="JFX203" s="22"/>
      <c r="JFY203" s="22"/>
      <c r="JFZ203" s="22"/>
      <c r="JGA203" s="22"/>
      <c r="JGB203" s="22"/>
      <c r="JGC203" s="22"/>
      <c r="JGD203" s="22"/>
      <c r="JGE203" s="22"/>
      <c r="JGF203" s="22"/>
      <c r="JGG203" s="22"/>
      <c r="JGH203" s="22"/>
      <c r="JGI203" s="22"/>
      <c r="JGJ203" s="22"/>
      <c r="JGK203" s="22"/>
      <c r="JGL203" s="22"/>
      <c r="JGM203" s="22"/>
      <c r="JGN203" s="22"/>
      <c r="JGO203" s="22"/>
      <c r="JGP203" s="22"/>
      <c r="JGQ203" s="22"/>
      <c r="JGR203" s="22"/>
      <c r="JGS203" s="22"/>
      <c r="JGT203" s="22"/>
      <c r="JGU203" s="22"/>
      <c r="JGV203" s="22"/>
      <c r="JGW203" s="22"/>
      <c r="JGX203" s="22"/>
      <c r="JGY203" s="22"/>
      <c r="JGZ203" s="22"/>
      <c r="JHA203" s="22"/>
      <c r="JHB203" s="22"/>
      <c r="JHC203" s="22"/>
      <c r="JHD203" s="22"/>
      <c r="JHE203" s="22"/>
      <c r="JHF203" s="22"/>
      <c r="JHG203" s="22"/>
      <c r="JHH203" s="22"/>
      <c r="JHI203" s="22"/>
      <c r="JHJ203" s="22"/>
      <c r="JHK203" s="22"/>
      <c r="JHL203" s="22"/>
      <c r="JHM203" s="22"/>
      <c r="JHN203" s="22"/>
      <c r="JHO203" s="22"/>
      <c r="JHP203" s="22"/>
      <c r="JHQ203" s="22"/>
      <c r="JHR203" s="22"/>
      <c r="JHS203" s="22"/>
      <c r="JHT203" s="22"/>
      <c r="JHU203" s="22"/>
      <c r="JHV203" s="22"/>
      <c r="JHW203" s="22"/>
      <c r="JHX203" s="22"/>
      <c r="JHY203" s="22"/>
      <c r="JHZ203" s="22"/>
      <c r="JIA203" s="22"/>
      <c r="JIB203" s="22"/>
      <c r="JIC203" s="22"/>
      <c r="JID203" s="22"/>
      <c r="JIE203" s="22"/>
      <c r="JIF203" s="22"/>
      <c r="JIG203" s="22"/>
      <c r="JIH203" s="22"/>
      <c r="JII203" s="22"/>
      <c r="JIJ203" s="22"/>
      <c r="JIK203" s="22"/>
      <c r="JIL203" s="22"/>
      <c r="JIM203" s="22"/>
      <c r="JIN203" s="22"/>
      <c r="JIO203" s="22"/>
      <c r="JIP203" s="22"/>
      <c r="JIQ203" s="22"/>
      <c r="JIR203" s="22"/>
      <c r="JIS203" s="22"/>
      <c r="JIT203" s="22"/>
      <c r="JIU203" s="22"/>
      <c r="JIV203" s="22"/>
      <c r="JIW203" s="22"/>
      <c r="JIX203" s="22"/>
      <c r="JIY203" s="22"/>
      <c r="JIZ203" s="22"/>
      <c r="JJA203" s="22"/>
      <c r="JJB203" s="22"/>
      <c r="JJC203" s="22"/>
      <c r="JJD203" s="22"/>
      <c r="JJE203" s="22"/>
      <c r="JJF203" s="22"/>
      <c r="JJG203" s="22"/>
      <c r="JJH203" s="22"/>
      <c r="JJI203" s="22"/>
      <c r="JJJ203" s="22"/>
      <c r="JJK203" s="22"/>
      <c r="JJL203" s="22"/>
      <c r="JJM203" s="22"/>
      <c r="JJN203" s="22"/>
      <c r="JJO203" s="22"/>
      <c r="JJP203" s="22"/>
      <c r="JJQ203" s="22"/>
      <c r="JJR203" s="22"/>
      <c r="JJS203" s="22"/>
      <c r="JJT203" s="22"/>
      <c r="JJU203" s="22"/>
      <c r="JJV203" s="22"/>
      <c r="JJW203" s="22"/>
      <c r="JJX203" s="22"/>
      <c r="JJY203" s="22"/>
      <c r="JJZ203" s="22"/>
      <c r="JKA203" s="22"/>
      <c r="JKB203" s="22"/>
      <c r="JKC203" s="22"/>
      <c r="JKD203" s="22"/>
      <c r="JKE203" s="22"/>
      <c r="JKF203" s="22"/>
      <c r="JKG203" s="22"/>
      <c r="JKH203" s="22"/>
      <c r="JKI203" s="22"/>
      <c r="JKJ203" s="22"/>
      <c r="JKK203" s="22"/>
      <c r="JKL203" s="22"/>
      <c r="JKM203" s="22"/>
      <c r="JKN203" s="22"/>
      <c r="JKO203" s="22"/>
      <c r="JKP203" s="22"/>
      <c r="JKQ203" s="22"/>
      <c r="JKR203" s="22"/>
      <c r="JKS203" s="22"/>
      <c r="JKT203" s="22"/>
      <c r="JKU203" s="22"/>
      <c r="JKV203" s="22"/>
      <c r="JKW203" s="22"/>
      <c r="JKX203" s="22"/>
      <c r="JKY203" s="22"/>
      <c r="JKZ203" s="22"/>
      <c r="JLA203" s="22"/>
      <c r="JLB203" s="22"/>
      <c r="JLC203" s="22"/>
      <c r="JLD203" s="22"/>
      <c r="JLE203" s="22"/>
      <c r="JLF203" s="22"/>
      <c r="JLG203" s="22"/>
      <c r="JLH203" s="22"/>
      <c r="JLI203" s="22"/>
      <c r="JLJ203" s="22"/>
      <c r="JLK203" s="22"/>
      <c r="JLL203" s="22"/>
      <c r="JLM203" s="22"/>
      <c r="JLN203" s="22"/>
      <c r="JLO203" s="22"/>
      <c r="JLP203" s="22"/>
      <c r="JLQ203" s="22"/>
      <c r="JLR203" s="22"/>
      <c r="JLS203" s="22"/>
      <c r="JLT203" s="22"/>
      <c r="JLU203" s="22"/>
      <c r="JLV203" s="22"/>
      <c r="JLW203" s="22"/>
      <c r="JLX203" s="22"/>
      <c r="JLY203" s="22"/>
      <c r="JLZ203" s="22"/>
      <c r="JMA203" s="22"/>
      <c r="JMB203" s="22"/>
      <c r="JMC203" s="22"/>
      <c r="JMD203" s="22"/>
      <c r="JME203" s="22"/>
      <c r="JMF203" s="22"/>
      <c r="JMG203" s="22"/>
      <c r="JMH203" s="22"/>
      <c r="JMI203" s="22"/>
      <c r="JMJ203" s="22"/>
      <c r="JMK203" s="22"/>
      <c r="JML203" s="22"/>
      <c r="JMM203" s="22"/>
      <c r="JMN203" s="22"/>
      <c r="JMO203" s="22"/>
      <c r="JMP203" s="22"/>
      <c r="JMQ203" s="22"/>
      <c r="JMR203" s="22"/>
      <c r="JMS203" s="22"/>
      <c r="JMT203" s="22"/>
      <c r="JMU203" s="22"/>
      <c r="JMV203" s="22"/>
      <c r="JMW203" s="22"/>
      <c r="JMX203" s="22"/>
      <c r="JMY203" s="22"/>
      <c r="JMZ203" s="22"/>
      <c r="JNA203" s="22"/>
      <c r="JNB203" s="22"/>
      <c r="JNC203" s="22"/>
      <c r="JND203" s="22"/>
      <c r="JNE203" s="22"/>
      <c r="JNF203" s="22"/>
      <c r="JNG203" s="22"/>
      <c r="JNH203" s="22"/>
      <c r="JNI203" s="22"/>
      <c r="JNJ203" s="22"/>
      <c r="JNK203" s="22"/>
      <c r="JNL203" s="22"/>
      <c r="JNM203" s="22"/>
      <c r="JNN203" s="22"/>
      <c r="JNO203" s="22"/>
      <c r="JNP203" s="22"/>
      <c r="JNQ203" s="22"/>
      <c r="JNR203" s="22"/>
      <c r="JNS203" s="22"/>
      <c r="JNT203" s="22"/>
      <c r="JNU203" s="22"/>
      <c r="JNV203" s="22"/>
      <c r="JNW203" s="22"/>
      <c r="JNX203" s="22"/>
      <c r="JNY203" s="22"/>
      <c r="JNZ203" s="22"/>
      <c r="JOA203" s="22"/>
      <c r="JOB203" s="22"/>
      <c r="JOC203" s="22"/>
      <c r="JOD203" s="22"/>
      <c r="JOE203" s="22"/>
      <c r="JOF203" s="22"/>
      <c r="JOG203" s="22"/>
      <c r="JOH203" s="22"/>
      <c r="JOI203" s="22"/>
      <c r="JOJ203" s="22"/>
      <c r="JOK203" s="22"/>
      <c r="JOL203" s="22"/>
      <c r="JOM203" s="22"/>
      <c r="JON203" s="22"/>
      <c r="JOO203" s="22"/>
      <c r="JOP203" s="22"/>
      <c r="JOQ203" s="22"/>
      <c r="JOR203" s="22"/>
      <c r="JOS203" s="22"/>
      <c r="JOT203" s="22"/>
      <c r="JOU203" s="22"/>
      <c r="JOV203" s="22"/>
      <c r="JOW203" s="22"/>
      <c r="JOX203" s="22"/>
      <c r="JOY203" s="22"/>
      <c r="JOZ203" s="22"/>
      <c r="JPA203" s="22"/>
      <c r="JPB203" s="22"/>
      <c r="JPC203" s="22"/>
      <c r="JPD203" s="22"/>
      <c r="JPE203" s="22"/>
      <c r="JPF203" s="22"/>
      <c r="JPG203" s="22"/>
      <c r="JPH203" s="22"/>
      <c r="JPI203" s="22"/>
      <c r="JPJ203" s="22"/>
      <c r="JPK203" s="22"/>
      <c r="JPL203" s="22"/>
      <c r="JPM203" s="22"/>
      <c r="JPN203" s="22"/>
      <c r="JPO203" s="22"/>
      <c r="JPP203" s="22"/>
      <c r="JPQ203" s="22"/>
      <c r="JPR203" s="22"/>
      <c r="JPS203" s="22"/>
      <c r="JPT203" s="22"/>
      <c r="JPU203" s="22"/>
      <c r="JPV203" s="22"/>
      <c r="JPW203" s="22"/>
      <c r="JPX203" s="22"/>
      <c r="JPY203" s="22"/>
      <c r="JPZ203" s="22"/>
      <c r="JQA203" s="22"/>
      <c r="JQB203" s="22"/>
      <c r="JQC203" s="22"/>
      <c r="JQD203" s="22"/>
      <c r="JQE203" s="22"/>
      <c r="JQF203" s="22"/>
      <c r="JQG203" s="22"/>
      <c r="JQH203" s="22"/>
      <c r="JQI203" s="22"/>
      <c r="JQJ203" s="22"/>
      <c r="JQK203" s="22"/>
      <c r="JQL203" s="22"/>
      <c r="JQM203" s="22"/>
      <c r="JQN203" s="22"/>
      <c r="JQO203" s="22"/>
      <c r="JQP203" s="22"/>
      <c r="JQQ203" s="22"/>
      <c r="JQR203" s="22"/>
      <c r="JQS203" s="22"/>
      <c r="JQT203" s="22"/>
      <c r="JQU203" s="22"/>
      <c r="JQV203" s="22"/>
      <c r="JQW203" s="22"/>
      <c r="JQX203" s="22"/>
      <c r="JQY203" s="22"/>
      <c r="JQZ203" s="22"/>
      <c r="JRA203" s="22"/>
      <c r="JRB203" s="22"/>
      <c r="JRC203" s="22"/>
      <c r="JRD203" s="22"/>
      <c r="JRE203" s="22"/>
      <c r="JRF203" s="22"/>
      <c r="JRG203" s="22"/>
      <c r="JRH203" s="22"/>
      <c r="JRI203" s="22"/>
      <c r="JRJ203" s="22"/>
      <c r="JRK203" s="22"/>
      <c r="JRL203" s="22"/>
      <c r="JRM203" s="22"/>
      <c r="JRN203" s="22"/>
      <c r="JRO203" s="22"/>
      <c r="JRP203" s="22"/>
      <c r="JRQ203" s="22"/>
      <c r="JRR203" s="22"/>
      <c r="JRS203" s="22"/>
      <c r="JRT203" s="22"/>
      <c r="JRU203" s="22"/>
      <c r="JRV203" s="22"/>
      <c r="JRW203" s="22"/>
      <c r="JRX203" s="22"/>
      <c r="JRY203" s="22"/>
      <c r="JRZ203" s="22"/>
      <c r="JSA203" s="22"/>
      <c r="JSB203" s="22"/>
      <c r="JSC203" s="22"/>
      <c r="JSD203" s="22"/>
      <c r="JSE203" s="22"/>
      <c r="JSF203" s="22"/>
      <c r="JSG203" s="22"/>
      <c r="JSH203" s="22"/>
      <c r="JSI203" s="22"/>
      <c r="JSJ203" s="22"/>
      <c r="JSK203" s="22"/>
      <c r="JSL203" s="22"/>
      <c r="JSM203" s="22"/>
      <c r="JSN203" s="22"/>
      <c r="JSO203" s="22"/>
      <c r="JSP203" s="22"/>
      <c r="JSQ203" s="22"/>
      <c r="JSR203" s="22"/>
      <c r="JSS203" s="22"/>
      <c r="JST203" s="22"/>
      <c r="JSU203" s="22"/>
      <c r="JSV203" s="22"/>
      <c r="JSW203" s="22"/>
      <c r="JSX203" s="22"/>
      <c r="JSY203" s="22"/>
      <c r="JSZ203" s="22"/>
      <c r="JTA203" s="22"/>
      <c r="JTB203" s="22"/>
      <c r="JTC203" s="22"/>
      <c r="JTD203" s="22"/>
      <c r="JTE203" s="22"/>
      <c r="JTF203" s="22"/>
      <c r="JTG203" s="22"/>
      <c r="JTH203" s="22"/>
      <c r="JTI203" s="22"/>
      <c r="JTJ203" s="22"/>
      <c r="JTK203" s="22"/>
      <c r="JTL203" s="22"/>
      <c r="JTM203" s="22"/>
      <c r="JTN203" s="22"/>
      <c r="JTO203" s="22"/>
      <c r="JTP203" s="22"/>
      <c r="JTQ203" s="22"/>
      <c r="JTR203" s="22"/>
      <c r="JTS203" s="22"/>
      <c r="JTT203" s="22"/>
      <c r="JTU203" s="22"/>
      <c r="JTV203" s="22"/>
      <c r="JTW203" s="22"/>
      <c r="JTX203" s="22"/>
      <c r="JTY203" s="22"/>
      <c r="JTZ203" s="22"/>
      <c r="JUA203" s="22"/>
      <c r="JUB203" s="22"/>
      <c r="JUC203" s="22"/>
      <c r="JUD203" s="22"/>
      <c r="JUE203" s="22"/>
      <c r="JUF203" s="22"/>
      <c r="JUG203" s="22"/>
      <c r="JUH203" s="22"/>
      <c r="JUI203" s="22"/>
      <c r="JUJ203" s="22"/>
      <c r="JUK203" s="22"/>
      <c r="JUL203" s="22"/>
      <c r="JUM203" s="22"/>
      <c r="JUN203" s="22"/>
      <c r="JUO203" s="22"/>
      <c r="JUP203" s="22"/>
      <c r="JUQ203" s="22"/>
      <c r="JUR203" s="22"/>
      <c r="JUS203" s="22"/>
      <c r="JUT203" s="22"/>
      <c r="JUU203" s="22"/>
      <c r="JUV203" s="22"/>
      <c r="JUW203" s="22"/>
      <c r="JUX203" s="22"/>
      <c r="JUY203" s="22"/>
      <c r="JUZ203" s="22"/>
      <c r="JVA203" s="22"/>
      <c r="JVB203" s="22"/>
      <c r="JVC203" s="22"/>
      <c r="JVD203" s="22"/>
      <c r="JVE203" s="22"/>
      <c r="JVF203" s="22"/>
      <c r="JVG203" s="22"/>
      <c r="JVH203" s="22"/>
      <c r="JVI203" s="22"/>
      <c r="JVJ203" s="22"/>
      <c r="JVK203" s="22"/>
      <c r="JVL203" s="22"/>
      <c r="JVM203" s="22"/>
      <c r="JVN203" s="22"/>
      <c r="JVO203" s="22"/>
      <c r="JVP203" s="22"/>
      <c r="JVQ203" s="22"/>
      <c r="JVR203" s="22"/>
      <c r="JVS203" s="22"/>
      <c r="JVT203" s="22"/>
      <c r="JVU203" s="22"/>
      <c r="JVV203" s="22"/>
      <c r="JVW203" s="22"/>
      <c r="JVX203" s="22"/>
      <c r="JVY203" s="22"/>
      <c r="JVZ203" s="22"/>
      <c r="JWA203" s="22"/>
      <c r="JWB203" s="22"/>
      <c r="JWC203" s="22"/>
      <c r="JWD203" s="22"/>
      <c r="JWE203" s="22"/>
      <c r="JWF203" s="22"/>
      <c r="JWG203" s="22"/>
      <c r="JWH203" s="22"/>
      <c r="JWI203" s="22"/>
      <c r="JWJ203" s="22"/>
      <c r="JWK203" s="22"/>
      <c r="JWL203" s="22"/>
      <c r="JWM203" s="22"/>
      <c r="JWN203" s="22"/>
      <c r="JWO203" s="22"/>
      <c r="JWP203" s="22"/>
      <c r="JWQ203" s="22"/>
      <c r="JWR203" s="22"/>
      <c r="JWS203" s="22"/>
      <c r="JWT203" s="22"/>
      <c r="JWU203" s="22"/>
      <c r="JWV203" s="22"/>
      <c r="JWW203" s="22"/>
      <c r="JWX203" s="22"/>
      <c r="JWY203" s="22"/>
      <c r="JWZ203" s="22"/>
      <c r="JXA203" s="22"/>
      <c r="JXB203" s="22"/>
      <c r="JXC203" s="22"/>
      <c r="JXD203" s="22"/>
      <c r="JXE203" s="22"/>
      <c r="JXF203" s="22"/>
      <c r="JXG203" s="22"/>
      <c r="JXH203" s="22"/>
      <c r="JXI203" s="22"/>
      <c r="JXJ203" s="22"/>
      <c r="JXK203" s="22"/>
      <c r="JXL203" s="22"/>
      <c r="JXM203" s="22"/>
      <c r="JXN203" s="22"/>
      <c r="JXO203" s="22"/>
      <c r="JXP203" s="22"/>
      <c r="JXQ203" s="22"/>
      <c r="JXR203" s="22"/>
      <c r="JXS203" s="22"/>
      <c r="JXT203" s="22"/>
      <c r="JXU203" s="22"/>
      <c r="JXV203" s="22"/>
      <c r="JXW203" s="22"/>
      <c r="JXX203" s="22"/>
      <c r="JXY203" s="22"/>
      <c r="JXZ203" s="22"/>
      <c r="JYA203" s="22"/>
      <c r="JYB203" s="22"/>
      <c r="JYC203" s="22"/>
      <c r="JYD203" s="22"/>
      <c r="JYE203" s="22"/>
      <c r="JYF203" s="22"/>
      <c r="JYG203" s="22"/>
      <c r="JYH203" s="22"/>
      <c r="JYI203" s="22"/>
      <c r="JYJ203" s="22"/>
      <c r="JYK203" s="22"/>
      <c r="JYL203" s="22"/>
      <c r="JYM203" s="22"/>
      <c r="JYN203" s="22"/>
      <c r="JYO203" s="22"/>
      <c r="JYP203" s="22"/>
      <c r="JYQ203" s="22"/>
      <c r="JYR203" s="22"/>
      <c r="JYS203" s="22"/>
      <c r="JYT203" s="22"/>
      <c r="JYU203" s="22"/>
      <c r="JYV203" s="22"/>
      <c r="JYW203" s="22"/>
      <c r="JYX203" s="22"/>
      <c r="JYY203" s="22"/>
      <c r="JYZ203" s="22"/>
      <c r="JZA203" s="22"/>
      <c r="JZB203" s="22"/>
      <c r="JZC203" s="22"/>
      <c r="JZD203" s="22"/>
      <c r="JZE203" s="22"/>
      <c r="JZF203" s="22"/>
      <c r="JZG203" s="22"/>
      <c r="JZH203" s="22"/>
      <c r="JZI203" s="22"/>
      <c r="JZJ203" s="22"/>
      <c r="JZK203" s="22"/>
      <c r="JZL203" s="22"/>
      <c r="JZM203" s="22"/>
      <c r="JZN203" s="22"/>
      <c r="JZO203" s="22"/>
      <c r="JZP203" s="22"/>
      <c r="JZQ203" s="22"/>
      <c r="JZR203" s="22"/>
      <c r="JZS203" s="22"/>
      <c r="JZT203" s="22"/>
      <c r="JZU203" s="22"/>
      <c r="JZV203" s="22"/>
      <c r="JZW203" s="22"/>
      <c r="JZX203" s="22"/>
      <c r="JZY203" s="22"/>
      <c r="JZZ203" s="22"/>
      <c r="KAA203" s="22"/>
      <c r="KAB203" s="22"/>
      <c r="KAC203" s="22"/>
      <c r="KAD203" s="22"/>
      <c r="KAE203" s="22"/>
      <c r="KAF203" s="22"/>
      <c r="KAG203" s="22"/>
      <c r="KAH203" s="22"/>
      <c r="KAI203" s="22"/>
      <c r="KAJ203" s="22"/>
      <c r="KAK203" s="22"/>
      <c r="KAL203" s="22"/>
      <c r="KAM203" s="22"/>
      <c r="KAN203" s="22"/>
      <c r="KAO203" s="22"/>
      <c r="KAP203" s="22"/>
      <c r="KAQ203" s="22"/>
      <c r="KAR203" s="22"/>
      <c r="KAS203" s="22"/>
      <c r="KAT203" s="22"/>
      <c r="KAU203" s="22"/>
      <c r="KAV203" s="22"/>
      <c r="KAW203" s="22"/>
      <c r="KAX203" s="22"/>
      <c r="KAY203" s="22"/>
      <c r="KAZ203" s="22"/>
      <c r="KBA203" s="22"/>
      <c r="KBB203" s="22"/>
      <c r="KBC203" s="22"/>
      <c r="KBD203" s="22"/>
      <c r="KBE203" s="22"/>
      <c r="KBF203" s="22"/>
      <c r="KBG203" s="22"/>
      <c r="KBH203" s="22"/>
      <c r="KBI203" s="22"/>
      <c r="KBJ203" s="22"/>
      <c r="KBK203" s="22"/>
      <c r="KBL203" s="22"/>
      <c r="KBM203" s="22"/>
      <c r="KBN203" s="22"/>
      <c r="KBO203" s="22"/>
      <c r="KBP203" s="22"/>
      <c r="KBQ203" s="22"/>
      <c r="KBR203" s="22"/>
      <c r="KBS203" s="22"/>
      <c r="KBT203" s="22"/>
      <c r="KBU203" s="22"/>
      <c r="KBV203" s="22"/>
      <c r="KBW203" s="22"/>
      <c r="KBX203" s="22"/>
      <c r="KBY203" s="22"/>
      <c r="KBZ203" s="22"/>
      <c r="KCA203" s="22"/>
      <c r="KCB203" s="22"/>
      <c r="KCC203" s="22"/>
      <c r="KCD203" s="22"/>
      <c r="KCE203" s="22"/>
      <c r="KCF203" s="22"/>
      <c r="KCG203" s="22"/>
      <c r="KCH203" s="22"/>
      <c r="KCI203" s="22"/>
      <c r="KCJ203" s="22"/>
      <c r="KCK203" s="22"/>
      <c r="KCL203" s="22"/>
      <c r="KCM203" s="22"/>
      <c r="KCN203" s="22"/>
      <c r="KCO203" s="22"/>
      <c r="KCP203" s="22"/>
      <c r="KCQ203" s="22"/>
      <c r="KCR203" s="22"/>
      <c r="KCS203" s="22"/>
      <c r="KCT203" s="22"/>
      <c r="KCU203" s="22"/>
      <c r="KCV203" s="22"/>
      <c r="KCW203" s="22"/>
      <c r="KCX203" s="22"/>
      <c r="KCY203" s="22"/>
      <c r="KCZ203" s="22"/>
      <c r="KDA203" s="22"/>
      <c r="KDB203" s="22"/>
      <c r="KDC203" s="22"/>
      <c r="KDD203" s="22"/>
      <c r="KDE203" s="22"/>
      <c r="KDF203" s="22"/>
      <c r="KDG203" s="22"/>
      <c r="KDH203" s="22"/>
      <c r="KDI203" s="22"/>
      <c r="KDJ203" s="22"/>
      <c r="KDK203" s="22"/>
      <c r="KDL203" s="22"/>
      <c r="KDM203" s="22"/>
      <c r="KDN203" s="22"/>
      <c r="KDO203" s="22"/>
      <c r="KDP203" s="22"/>
      <c r="KDQ203" s="22"/>
      <c r="KDR203" s="22"/>
      <c r="KDS203" s="22"/>
      <c r="KDT203" s="22"/>
      <c r="KDU203" s="22"/>
      <c r="KDV203" s="22"/>
      <c r="KDW203" s="22"/>
      <c r="KDX203" s="22"/>
      <c r="KDY203" s="22"/>
      <c r="KDZ203" s="22"/>
      <c r="KEA203" s="22"/>
      <c r="KEB203" s="22"/>
      <c r="KEC203" s="22"/>
      <c r="KED203" s="22"/>
      <c r="KEE203" s="22"/>
      <c r="KEF203" s="22"/>
      <c r="KEG203" s="22"/>
      <c r="KEH203" s="22"/>
      <c r="KEI203" s="22"/>
      <c r="KEJ203" s="22"/>
      <c r="KEK203" s="22"/>
      <c r="KEL203" s="22"/>
      <c r="KEM203" s="22"/>
      <c r="KEN203" s="22"/>
      <c r="KEO203" s="22"/>
      <c r="KEP203" s="22"/>
      <c r="KEQ203" s="22"/>
      <c r="KER203" s="22"/>
      <c r="KES203" s="22"/>
      <c r="KET203" s="22"/>
      <c r="KEU203" s="22"/>
      <c r="KEV203" s="22"/>
      <c r="KEW203" s="22"/>
      <c r="KEX203" s="22"/>
      <c r="KEY203" s="22"/>
      <c r="KEZ203" s="22"/>
      <c r="KFA203" s="22"/>
      <c r="KFB203" s="22"/>
      <c r="KFC203" s="22"/>
      <c r="KFD203" s="22"/>
      <c r="KFE203" s="22"/>
      <c r="KFF203" s="22"/>
      <c r="KFG203" s="22"/>
      <c r="KFH203" s="22"/>
      <c r="KFI203" s="22"/>
      <c r="KFJ203" s="22"/>
      <c r="KFK203" s="22"/>
      <c r="KFL203" s="22"/>
      <c r="KFM203" s="22"/>
      <c r="KFN203" s="22"/>
      <c r="KFO203" s="22"/>
      <c r="KFP203" s="22"/>
      <c r="KFQ203" s="22"/>
      <c r="KFR203" s="22"/>
      <c r="KFS203" s="22"/>
      <c r="KFT203" s="22"/>
      <c r="KFU203" s="22"/>
      <c r="KFV203" s="22"/>
      <c r="KFW203" s="22"/>
      <c r="KFX203" s="22"/>
      <c r="KFY203" s="22"/>
      <c r="KFZ203" s="22"/>
      <c r="KGA203" s="22"/>
      <c r="KGB203" s="22"/>
      <c r="KGC203" s="22"/>
      <c r="KGD203" s="22"/>
      <c r="KGE203" s="22"/>
      <c r="KGF203" s="22"/>
      <c r="KGG203" s="22"/>
      <c r="KGH203" s="22"/>
      <c r="KGI203" s="22"/>
      <c r="KGJ203" s="22"/>
      <c r="KGK203" s="22"/>
      <c r="KGL203" s="22"/>
      <c r="KGM203" s="22"/>
      <c r="KGN203" s="22"/>
      <c r="KGO203" s="22"/>
      <c r="KGP203" s="22"/>
      <c r="KGQ203" s="22"/>
      <c r="KGR203" s="22"/>
      <c r="KGS203" s="22"/>
      <c r="KGT203" s="22"/>
      <c r="KGU203" s="22"/>
      <c r="KGV203" s="22"/>
      <c r="KGW203" s="22"/>
      <c r="KGX203" s="22"/>
      <c r="KGY203" s="22"/>
      <c r="KGZ203" s="22"/>
      <c r="KHA203" s="22"/>
      <c r="KHB203" s="22"/>
      <c r="KHC203" s="22"/>
      <c r="KHD203" s="22"/>
      <c r="KHE203" s="22"/>
      <c r="KHF203" s="22"/>
      <c r="KHG203" s="22"/>
      <c r="KHH203" s="22"/>
      <c r="KHI203" s="22"/>
      <c r="KHJ203" s="22"/>
      <c r="KHK203" s="22"/>
      <c r="KHL203" s="22"/>
      <c r="KHM203" s="22"/>
      <c r="KHN203" s="22"/>
      <c r="KHO203" s="22"/>
      <c r="KHP203" s="22"/>
      <c r="KHQ203" s="22"/>
      <c r="KHR203" s="22"/>
      <c r="KHS203" s="22"/>
      <c r="KHT203" s="22"/>
      <c r="KHU203" s="22"/>
      <c r="KHV203" s="22"/>
      <c r="KHW203" s="22"/>
      <c r="KHX203" s="22"/>
      <c r="KHY203" s="22"/>
      <c r="KHZ203" s="22"/>
      <c r="KIA203" s="22"/>
      <c r="KIB203" s="22"/>
      <c r="KIC203" s="22"/>
      <c r="KID203" s="22"/>
      <c r="KIE203" s="22"/>
      <c r="KIF203" s="22"/>
      <c r="KIG203" s="22"/>
      <c r="KIH203" s="22"/>
      <c r="KII203" s="22"/>
      <c r="KIJ203" s="22"/>
      <c r="KIK203" s="22"/>
      <c r="KIL203" s="22"/>
      <c r="KIM203" s="22"/>
      <c r="KIN203" s="22"/>
      <c r="KIO203" s="22"/>
      <c r="KIP203" s="22"/>
      <c r="KIQ203" s="22"/>
      <c r="KIR203" s="22"/>
      <c r="KIS203" s="22"/>
      <c r="KIT203" s="22"/>
      <c r="KIU203" s="22"/>
      <c r="KIV203" s="22"/>
      <c r="KIW203" s="22"/>
      <c r="KIX203" s="22"/>
      <c r="KIY203" s="22"/>
      <c r="KIZ203" s="22"/>
      <c r="KJA203" s="22"/>
      <c r="KJB203" s="22"/>
      <c r="KJC203" s="22"/>
      <c r="KJD203" s="22"/>
      <c r="KJE203" s="22"/>
      <c r="KJF203" s="22"/>
      <c r="KJG203" s="22"/>
      <c r="KJH203" s="22"/>
      <c r="KJI203" s="22"/>
      <c r="KJJ203" s="22"/>
      <c r="KJK203" s="22"/>
      <c r="KJL203" s="22"/>
      <c r="KJM203" s="22"/>
      <c r="KJN203" s="22"/>
      <c r="KJO203" s="22"/>
      <c r="KJP203" s="22"/>
      <c r="KJQ203" s="22"/>
      <c r="KJR203" s="22"/>
      <c r="KJS203" s="22"/>
      <c r="KJT203" s="22"/>
      <c r="KJU203" s="22"/>
      <c r="KJV203" s="22"/>
      <c r="KJW203" s="22"/>
      <c r="KJX203" s="22"/>
      <c r="KJY203" s="22"/>
      <c r="KJZ203" s="22"/>
      <c r="KKA203" s="22"/>
      <c r="KKB203" s="22"/>
      <c r="KKC203" s="22"/>
      <c r="KKD203" s="22"/>
      <c r="KKE203" s="22"/>
      <c r="KKF203" s="22"/>
      <c r="KKG203" s="22"/>
      <c r="KKH203" s="22"/>
      <c r="KKI203" s="22"/>
      <c r="KKJ203" s="22"/>
      <c r="KKK203" s="22"/>
      <c r="KKL203" s="22"/>
      <c r="KKM203" s="22"/>
      <c r="KKN203" s="22"/>
      <c r="KKO203" s="22"/>
      <c r="KKP203" s="22"/>
      <c r="KKQ203" s="22"/>
      <c r="KKR203" s="22"/>
      <c r="KKS203" s="22"/>
      <c r="KKT203" s="22"/>
      <c r="KKU203" s="22"/>
      <c r="KKV203" s="22"/>
      <c r="KKW203" s="22"/>
      <c r="KKX203" s="22"/>
      <c r="KKY203" s="22"/>
      <c r="KKZ203" s="22"/>
      <c r="KLA203" s="22"/>
      <c r="KLB203" s="22"/>
      <c r="KLC203" s="22"/>
      <c r="KLD203" s="22"/>
      <c r="KLE203" s="22"/>
      <c r="KLF203" s="22"/>
      <c r="KLG203" s="22"/>
      <c r="KLH203" s="22"/>
      <c r="KLI203" s="22"/>
      <c r="KLJ203" s="22"/>
      <c r="KLK203" s="22"/>
      <c r="KLL203" s="22"/>
      <c r="KLM203" s="22"/>
      <c r="KLN203" s="22"/>
      <c r="KLO203" s="22"/>
      <c r="KLP203" s="22"/>
      <c r="KLQ203" s="22"/>
      <c r="KLR203" s="22"/>
      <c r="KLS203" s="22"/>
      <c r="KLT203" s="22"/>
      <c r="KLU203" s="22"/>
      <c r="KLV203" s="22"/>
      <c r="KLW203" s="22"/>
      <c r="KLX203" s="22"/>
      <c r="KLY203" s="22"/>
      <c r="KLZ203" s="22"/>
      <c r="KMA203" s="22"/>
      <c r="KMB203" s="22"/>
      <c r="KMC203" s="22"/>
      <c r="KMD203" s="22"/>
      <c r="KME203" s="22"/>
      <c r="KMF203" s="22"/>
      <c r="KMG203" s="22"/>
      <c r="KMH203" s="22"/>
      <c r="KMI203" s="22"/>
      <c r="KMJ203" s="22"/>
      <c r="KMK203" s="22"/>
      <c r="KML203" s="22"/>
      <c r="KMM203" s="22"/>
      <c r="KMN203" s="22"/>
      <c r="KMO203" s="22"/>
      <c r="KMP203" s="22"/>
      <c r="KMQ203" s="22"/>
      <c r="KMR203" s="22"/>
      <c r="KMS203" s="22"/>
      <c r="KMT203" s="22"/>
      <c r="KMU203" s="22"/>
      <c r="KMV203" s="22"/>
      <c r="KMW203" s="22"/>
      <c r="KMX203" s="22"/>
      <c r="KMY203" s="22"/>
      <c r="KMZ203" s="22"/>
      <c r="KNA203" s="22"/>
      <c r="KNB203" s="22"/>
      <c r="KNC203" s="22"/>
      <c r="KND203" s="22"/>
      <c r="KNE203" s="22"/>
      <c r="KNF203" s="22"/>
      <c r="KNG203" s="22"/>
      <c r="KNH203" s="22"/>
      <c r="KNI203" s="22"/>
      <c r="KNJ203" s="22"/>
      <c r="KNK203" s="22"/>
      <c r="KNL203" s="22"/>
      <c r="KNM203" s="22"/>
      <c r="KNN203" s="22"/>
      <c r="KNO203" s="22"/>
      <c r="KNP203" s="22"/>
      <c r="KNQ203" s="22"/>
      <c r="KNR203" s="22"/>
      <c r="KNS203" s="22"/>
      <c r="KNT203" s="22"/>
      <c r="KNU203" s="22"/>
      <c r="KNV203" s="22"/>
      <c r="KNW203" s="22"/>
      <c r="KNX203" s="22"/>
      <c r="KNY203" s="22"/>
      <c r="KNZ203" s="22"/>
      <c r="KOA203" s="22"/>
      <c r="KOB203" s="22"/>
      <c r="KOC203" s="22"/>
      <c r="KOD203" s="22"/>
      <c r="KOE203" s="22"/>
      <c r="KOF203" s="22"/>
      <c r="KOG203" s="22"/>
      <c r="KOH203" s="22"/>
      <c r="KOI203" s="22"/>
      <c r="KOJ203" s="22"/>
      <c r="KOK203" s="22"/>
      <c r="KOL203" s="22"/>
      <c r="KOM203" s="22"/>
      <c r="KON203" s="22"/>
      <c r="KOO203" s="22"/>
      <c r="KOP203" s="22"/>
      <c r="KOQ203" s="22"/>
      <c r="KOR203" s="22"/>
      <c r="KOS203" s="22"/>
      <c r="KOT203" s="22"/>
      <c r="KOU203" s="22"/>
      <c r="KOV203" s="22"/>
      <c r="KOW203" s="22"/>
      <c r="KOX203" s="22"/>
      <c r="KOY203" s="22"/>
      <c r="KOZ203" s="22"/>
      <c r="KPA203" s="22"/>
      <c r="KPB203" s="22"/>
      <c r="KPC203" s="22"/>
      <c r="KPD203" s="22"/>
      <c r="KPE203" s="22"/>
      <c r="KPF203" s="22"/>
      <c r="KPG203" s="22"/>
      <c r="KPH203" s="22"/>
      <c r="KPI203" s="22"/>
      <c r="KPJ203" s="22"/>
      <c r="KPK203" s="22"/>
      <c r="KPL203" s="22"/>
      <c r="KPM203" s="22"/>
      <c r="KPN203" s="22"/>
      <c r="KPO203" s="22"/>
      <c r="KPP203" s="22"/>
      <c r="KPQ203" s="22"/>
      <c r="KPR203" s="22"/>
      <c r="KPS203" s="22"/>
      <c r="KPT203" s="22"/>
      <c r="KPU203" s="22"/>
      <c r="KPV203" s="22"/>
      <c r="KPW203" s="22"/>
      <c r="KPX203" s="22"/>
      <c r="KPY203" s="22"/>
      <c r="KPZ203" s="22"/>
      <c r="KQA203" s="22"/>
      <c r="KQB203" s="22"/>
      <c r="KQC203" s="22"/>
      <c r="KQD203" s="22"/>
      <c r="KQE203" s="22"/>
      <c r="KQF203" s="22"/>
      <c r="KQG203" s="22"/>
      <c r="KQH203" s="22"/>
      <c r="KQI203" s="22"/>
      <c r="KQJ203" s="22"/>
      <c r="KQK203" s="22"/>
      <c r="KQL203" s="22"/>
      <c r="KQM203" s="22"/>
      <c r="KQN203" s="22"/>
      <c r="KQO203" s="22"/>
      <c r="KQP203" s="22"/>
      <c r="KQQ203" s="22"/>
      <c r="KQR203" s="22"/>
      <c r="KQS203" s="22"/>
      <c r="KQT203" s="22"/>
      <c r="KQU203" s="22"/>
      <c r="KQV203" s="22"/>
      <c r="KQW203" s="22"/>
      <c r="KQX203" s="22"/>
      <c r="KQY203" s="22"/>
      <c r="KQZ203" s="22"/>
      <c r="KRA203" s="22"/>
      <c r="KRB203" s="22"/>
      <c r="KRC203" s="22"/>
      <c r="KRD203" s="22"/>
      <c r="KRE203" s="22"/>
      <c r="KRF203" s="22"/>
      <c r="KRG203" s="22"/>
      <c r="KRH203" s="22"/>
      <c r="KRI203" s="22"/>
      <c r="KRJ203" s="22"/>
      <c r="KRK203" s="22"/>
      <c r="KRL203" s="22"/>
      <c r="KRM203" s="22"/>
      <c r="KRN203" s="22"/>
      <c r="KRO203" s="22"/>
      <c r="KRP203" s="22"/>
      <c r="KRQ203" s="22"/>
      <c r="KRR203" s="22"/>
      <c r="KRS203" s="22"/>
      <c r="KRT203" s="22"/>
      <c r="KRU203" s="22"/>
      <c r="KRV203" s="22"/>
      <c r="KRW203" s="22"/>
      <c r="KRX203" s="22"/>
      <c r="KRY203" s="22"/>
      <c r="KRZ203" s="22"/>
      <c r="KSA203" s="22"/>
      <c r="KSB203" s="22"/>
      <c r="KSC203" s="22"/>
      <c r="KSD203" s="22"/>
      <c r="KSE203" s="22"/>
      <c r="KSF203" s="22"/>
      <c r="KSG203" s="22"/>
      <c r="KSH203" s="22"/>
      <c r="KSI203" s="22"/>
      <c r="KSJ203" s="22"/>
      <c r="KSK203" s="22"/>
      <c r="KSL203" s="22"/>
      <c r="KSM203" s="22"/>
      <c r="KSN203" s="22"/>
      <c r="KSO203" s="22"/>
      <c r="KSP203" s="22"/>
      <c r="KSQ203" s="22"/>
      <c r="KSR203" s="22"/>
      <c r="KSS203" s="22"/>
      <c r="KST203" s="22"/>
      <c r="KSU203" s="22"/>
      <c r="KSV203" s="22"/>
      <c r="KSW203" s="22"/>
      <c r="KSX203" s="22"/>
      <c r="KSY203" s="22"/>
      <c r="KSZ203" s="22"/>
      <c r="KTA203" s="22"/>
      <c r="KTB203" s="22"/>
      <c r="KTC203" s="22"/>
      <c r="KTD203" s="22"/>
      <c r="KTE203" s="22"/>
      <c r="KTF203" s="22"/>
      <c r="KTG203" s="22"/>
      <c r="KTH203" s="22"/>
      <c r="KTI203" s="22"/>
      <c r="KTJ203" s="22"/>
      <c r="KTK203" s="22"/>
      <c r="KTL203" s="22"/>
      <c r="KTM203" s="22"/>
      <c r="KTN203" s="22"/>
      <c r="KTO203" s="22"/>
      <c r="KTP203" s="22"/>
      <c r="KTQ203" s="22"/>
      <c r="KTR203" s="22"/>
      <c r="KTS203" s="22"/>
      <c r="KTT203" s="22"/>
      <c r="KTU203" s="22"/>
      <c r="KTV203" s="22"/>
      <c r="KTW203" s="22"/>
      <c r="KTX203" s="22"/>
      <c r="KTY203" s="22"/>
      <c r="KTZ203" s="22"/>
      <c r="KUA203" s="22"/>
      <c r="KUB203" s="22"/>
      <c r="KUC203" s="22"/>
      <c r="KUD203" s="22"/>
      <c r="KUE203" s="22"/>
      <c r="KUF203" s="22"/>
      <c r="KUG203" s="22"/>
      <c r="KUH203" s="22"/>
      <c r="KUI203" s="22"/>
      <c r="KUJ203" s="22"/>
      <c r="KUK203" s="22"/>
      <c r="KUL203" s="22"/>
      <c r="KUM203" s="22"/>
      <c r="KUN203" s="22"/>
      <c r="KUO203" s="22"/>
      <c r="KUP203" s="22"/>
      <c r="KUQ203" s="22"/>
      <c r="KUR203" s="22"/>
      <c r="KUS203" s="22"/>
      <c r="KUT203" s="22"/>
      <c r="KUU203" s="22"/>
      <c r="KUV203" s="22"/>
      <c r="KUW203" s="22"/>
      <c r="KUX203" s="22"/>
      <c r="KUY203" s="22"/>
      <c r="KUZ203" s="22"/>
      <c r="KVA203" s="22"/>
      <c r="KVB203" s="22"/>
      <c r="KVC203" s="22"/>
      <c r="KVD203" s="22"/>
      <c r="KVE203" s="22"/>
      <c r="KVF203" s="22"/>
      <c r="KVG203" s="22"/>
      <c r="KVH203" s="22"/>
      <c r="KVI203" s="22"/>
      <c r="KVJ203" s="22"/>
      <c r="KVK203" s="22"/>
      <c r="KVL203" s="22"/>
      <c r="KVM203" s="22"/>
      <c r="KVN203" s="22"/>
      <c r="KVO203" s="22"/>
      <c r="KVP203" s="22"/>
      <c r="KVQ203" s="22"/>
      <c r="KVR203" s="22"/>
      <c r="KVS203" s="22"/>
      <c r="KVT203" s="22"/>
      <c r="KVU203" s="22"/>
      <c r="KVV203" s="22"/>
      <c r="KVW203" s="22"/>
      <c r="KVX203" s="22"/>
      <c r="KVY203" s="22"/>
      <c r="KVZ203" s="22"/>
      <c r="KWA203" s="22"/>
      <c r="KWB203" s="22"/>
      <c r="KWC203" s="22"/>
      <c r="KWD203" s="22"/>
      <c r="KWE203" s="22"/>
      <c r="KWF203" s="22"/>
      <c r="KWG203" s="22"/>
      <c r="KWH203" s="22"/>
      <c r="KWI203" s="22"/>
      <c r="KWJ203" s="22"/>
      <c r="KWK203" s="22"/>
      <c r="KWL203" s="22"/>
      <c r="KWM203" s="22"/>
      <c r="KWN203" s="22"/>
      <c r="KWO203" s="22"/>
      <c r="KWP203" s="22"/>
      <c r="KWQ203" s="22"/>
      <c r="KWR203" s="22"/>
      <c r="KWS203" s="22"/>
      <c r="KWT203" s="22"/>
      <c r="KWU203" s="22"/>
      <c r="KWV203" s="22"/>
      <c r="KWW203" s="22"/>
      <c r="KWX203" s="22"/>
      <c r="KWY203" s="22"/>
      <c r="KWZ203" s="22"/>
      <c r="KXA203" s="22"/>
      <c r="KXB203" s="22"/>
      <c r="KXC203" s="22"/>
      <c r="KXD203" s="22"/>
      <c r="KXE203" s="22"/>
      <c r="KXF203" s="22"/>
      <c r="KXG203" s="22"/>
      <c r="KXH203" s="22"/>
      <c r="KXI203" s="22"/>
      <c r="KXJ203" s="22"/>
      <c r="KXK203" s="22"/>
      <c r="KXL203" s="22"/>
      <c r="KXM203" s="22"/>
      <c r="KXN203" s="22"/>
      <c r="KXO203" s="22"/>
      <c r="KXP203" s="22"/>
      <c r="KXQ203" s="22"/>
      <c r="KXR203" s="22"/>
      <c r="KXS203" s="22"/>
      <c r="KXT203" s="22"/>
      <c r="KXU203" s="22"/>
      <c r="KXV203" s="22"/>
      <c r="KXW203" s="22"/>
      <c r="KXX203" s="22"/>
      <c r="KXY203" s="22"/>
      <c r="KXZ203" s="22"/>
      <c r="KYA203" s="22"/>
      <c r="KYB203" s="22"/>
      <c r="KYC203" s="22"/>
      <c r="KYD203" s="22"/>
      <c r="KYE203" s="22"/>
      <c r="KYF203" s="22"/>
      <c r="KYG203" s="22"/>
      <c r="KYH203" s="22"/>
      <c r="KYI203" s="22"/>
      <c r="KYJ203" s="22"/>
      <c r="KYK203" s="22"/>
      <c r="KYL203" s="22"/>
      <c r="KYM203" s="22"/>
      <c r="KYN203" s="22"/>
      <c r="KYO203" s="22"/>
      <c r="KYP203" s="22"/>
      <c r="KYQ203" s="22"/>
      <c r="KYR203" s="22"/>
      <c r="KYS203" s="22"/>
      <c r="KYT203" s="22"/>
      <c r="KYU203" s="22"/>
      <c r="KYV203" s="22"/>
      <c r="KYW203" s="22"/>
      <c r="KYX203" s="22"/>
      <c r="KYY203" s="22"/>
      <c r="KYZ203" s="22"/>
      <c r="KZA203" s="22"/>
      <c r="KZB203" s="22"/>
      <c r="KZC203" s="22"/>
      <c r="KZD203" s="22"/>
      <c r="KZE203" s="22"/>
      <c r="KZF203" s="22"/>
      <c r="KZG203" s="22"/>
      <c r="KZH203" s="22"/>
      <c r="KZI203" s="22"/>
      <c r="KZJ203" s="22"/>
      <c r="KZK203" s="22"/>
      <c r="KZL203" s="22"/>
      <c r="KZM203" s="22"/>
      <c r="KZN203" s="22"/>
      <c r="KZO203" s="22"/>
      <c r="KZP203" s="22"/>
      <c r="KZQ203" s="22"/>
      <c r="KZR203" s="22"/>
      <c r="KZS203" s="22"/>
      <c r="KZT203" s="22"/>
      <c r="KZU203" s="22"/>
      <c r="KZV203" s="22"/>
      <c r="KZW203" s="22"/>
      <c r="KZX203" s="22"/>
      <c r="KZY203" s="22"/>
      <c r="KZZ203" s="22"/>
      <c r="LAA203" s="22"/>
      <c r="LAB203" s="22"/>
      <c r="LAC203" s="22"/>
      <c r="LAD203" s="22"/>
      <c r="LAE203" s="22"/>
      <c r="LAF203" s="22"/>
      <c r="LAG203" s="22"/>
      <c r="LAH203" s="22"/>
      <c r="LAI203" s="22"/>
      <c r="LAJ203" s="22"/>
      <c r="LAK203" s="22"/>
      <c r="LAL203" s="22"/>
      <c r="LAM203" s="22"/>
      <c r="LAN203" s="22"/>
      <c r="LAO203" s="22"/>
      <c r="LAP203" s="22"/>
      <c r="LAQ203" s="22"/>
      <c r="LAR203" s="22"/>
      <c r="LAS203" s="22"/>
      <c r="LAT203" s="22"/>
      <c r="LAU203" s="22"/>
      <c r="LAV203" s="22"/>
      <c r="LAW203" s="22"/>
      <c r="LAX203" s="22"/>
      <c r="LAY203" s="22"/>
      <c r="LAZ203" s="22"/>
      <c r="LBA203" s="22"/>
      <c r="LBB203" s="22"/>
      <c r="LBC203" s="22"/>
      <c r="LBD203" s="22"/>
      <c r="LBE203" s="22"/>
      <c r="LBF203" s="22"/>
      <c r="LBG203" s="22"/>
      <c r="LBH203" s="22"/>
      <c r="LBI203" s="22"/>
      <c r="LBJ203" s="22"/>
      <c r="LBK203" s="22"/>
      <c r="LBL203" s="22"/>
      <c r="LBM203" s="22"/>
      <c r="LBN203" s="22"/>
      <c r="LBO203" s="22"/>
      <c r="LBP203" s="22"/>
      <c r="LBQ203" s="22"/>
      <c r="LBR203" s="22"/>
      <c r="LBS203" s="22"/>
      <c r="LBT203" s="22"/>
      <c r="LBU203" s="22"/>
      <c r="LBV203" s="22"/>
      <c r="LBW203" s="22"/>
      <c r="LBX203" s="22"/>
      <c r="LBY203" s="22"/>
      <c r="LBZ203" s="22"/>
      <c r="LCA203" s="22"/>
      <c r="LCB203" s="22"/>
      <c r="LCC203" s="22"/>
      <c r="LCD203" s="22"/>
      <c r="LCE203" s="22"/>
      <c r="LCF203" s="22"/>
      <c r="LCG203" s="22"/>
      <c r="LCH203" s="22"/>
      <c r="LCI203" s="22"/>
      <c r="LCJ203" s="22"/>
      <c r="LCK203" s="22"/>
      <c r="LCL203" s="22"/>
      <c r="LCM203" s="22"/>
      <c r="LCN203" s="22"/>
      <c r="LCO203" s="22"/>
      <c r="LCP203" s="22"/>
      <c r="LCQ203" s="22"/>
      <c r="LCR203" s="22"/>
      <c r="LCS203" s="22"/>
      <c r="LCT203" s="22"/>
      <c r="LCU203" s="22"/>
      <c r="LCV203" s="22"/>
      <c r="LCW203" s="22"/>
      <c r="LCX203" s="22"/>
      <c r="LCY203" s="22"/>
      <c r="LCZ203" s="22"/>
      <c r="LDA203" s="22"/>
      <c r="LDB203" s="22"/>
      <c r="LDC203" s="22"/>
      <c r="LDD203" s="22"/>
      <c r="LDE203" s="22"/>
      <c r="LDF203" s="22"/>
      <c r="LDG203" s="22"/>
      <c r="LDH203" s="22"/>
      <c r="LDI203" s="22"/>
      <c r="LDJ203" s="22"/>
      <c r="LDK203" s="22"/>
      <c r="LDL203" s="22"/>
      <c r="LDM203" s="22"/>
      <c r="LDN203" s="22"/>
      <c r="LDO203" s="22"/>
      <c r="LDP203" s="22"/>
      <c r="LDQ203" s="22"/>
      <c r="LDR203" s="22"/>
      <c r="LDS203" s="22"/>
      <c r="LDT203" s="22"/>
      <c r="LDU203" s="22"/>
      <c r="LDV203" s="22"/>
      <c r="LDW203" s="22"/>
      <c r="LDX203" s="22"/>
      <c r="LDY203" s="22"/>
      <c r="LDZ203" s="22"/>
      <c r="LEA203" s="22"/>
      <c r="LEB203" s="22"/>
      <c r="LEC203" s="22"/>
      <c r="LED203" s="22"/>
      <c r="LEE203" s="22"/>
      <c r="LEF203" s="22"/>
      <c r="LEG203" s="22"/>
      <c r="LEH203" s="22"/>
      <c r="LEI203" s="22"/>
      <c r="LEJ203" s="22"/>
      <c r="LEK203" s="22"/>
      <c r="LEL203" s="22"/>
      <c r="LEM203" s="22"/>
      <c r="LEN203" s="22"/>
      <c r="LEO203" s="22"/>
      <c r="LEP203" s="22"/>
      <c r="LEQ203" s="22"/>
      <c r="LER203" s="22"/>
      <c r="LES203" s="22"/>
      <c r="LET203" s="22"/>
      <c r="LEU203" s="22"/>
      <c r="LEV203" s="22"/>
      <c r="LEW203" s="22"/>
      <c r="LEX203" s="22"/>
      <c r="LEY203" s="22"/>
      <c r="LEZ203" s="22"/>
      <c r="LFA203" s="22"/>
      <c r="LFB203" s="22"/>
      <c r="LFC203" s="22"/>
      <c r="LFD203" s="22"/>
      <c r="LFE203" s="22"/>
      <c r="LFF203" s="22"/>
      <c r="LFG203" s="22"/>
      <c r="LFH203" s="22"/>
      <c r="LFI203" s="22"/>
      <c r="LFJ203" s="22"/>
      <c r="LFK203" s="22"/>
      <c r="LFL203" s="22"/>
      <c r="LFM203" s="22"/>
      <c r="LFN203" s="22"/>
      <c r="LFO203" s="22"/>
      <c r="LFP203" s="22"/>
      <c r="LFQ203" s="22"/>
      <c r="LFR203" s="22"/>
      <c r="LFS203" s="22"/>
      <c r="LFT203" s="22"/>
      <c r="LFU203" s="22"/>
      <c r="LFV203" s="22"/>
      <c r="LFW203" s="22"/>
      <c r="LFX203" s="22"/>
      <c r="LFY203" s="22"/>
      <c r="LFZ203" s="22"/>
      <c r="LGA203" s="22"/>
      <c r="LGB203" s="22"/>
      <c r="LGC203" s="22"/>
      <c r="LGD203" s="22"/>
      <c r="LGE203" s="22"/>
      <c r="LGF203" s="22"/>
      <c r="LGG203" s="22"/>
      <c r="LGH203" s="22"/>
      <c r="LGI203" s="22"/>
      <c r="LGJ203" s="22"/>
      <c r="LGK203" s="22"/>
      <c r="LGL203" s="22"/>
      <c r="LGM203" s="22"/>
      <c r="LGN203" s="22"/>
      <c r="LGO203" s="22"/>
      <c r="LGP203" s="22"/>
      <c r="LGQ203" s="22"/>
      <c r="LGR203" s="22"/>
      <c r="LGS203" s="22"/>
      <c r="LGT203" s="22"/>
      <c r="LGU203" s="22"/>
      <c r="LGV203" s="22"/>
      <c r="LGW203" s="22"/>
      <c r="LGX203" s="22"/>
      <c r="LGY203" s="22"/>
      <c r="LGZ203" s="22"/>
      <c r="LHA203" s="22"/>
      <c r="LHB203" s="22"/>
      <c r="LHC203" s="22"/>
      <c r="LHD203" s="22"/>
      <c r="LHE203" s="22"/>
      <c r="LHF203" s="22"/>
      <c r="LHG203" s="22"/>
      <c r="LHH203" s="22"/>
      <c r="LHI203" s="22"/>
      <c r="LHJ203" s="22"/>
      <c r="LHK203" s="22"/>
      <c r="LHL203" s="22"/>
      <c r="LHM203" s="22"/>
      <c r="LHN203" s="22"/>
      <c r="LHO203" s="22"/>
      <c r="LHP203" s="22"/>
      <c r="LHQ203" s="22"/>
      <c r="LHR203" s="22"/>
      <c r="LHS203" s="22"/>
      <c r="LHT203" s="22"/>
      <c r="LHU203" s="22"/>
      <c r="LHV203" s="22"/>
      <c r="LHW203" s="22"/>
      <c r="LHX203" s="22"/>
      <c r="LHY203" s="22"/>
      <c r="LHZ203" s="22"/>
      <c r="LIA203" s="22"/>
      <c r="LIB203" s="22"/>
      <c r="LIC203" s="22"/>
      <c r="LID203" s="22"/>
      <c r="LIE203" s="22"/>
      <c r="LIF203" s="22"/>
      <c r="LIG203" s="22"/>
      <c r="LIH203" s="22"/>
      <c r="LII203" s="22"/>
      <c r="LIJ203" s="22"/>
      <c r="LIK203" s="22"/>
      <c r="LIL203" s="22"/>
      <c r="LIM203" s="22"/>
      <c r="LIN203" s="22"/>
      <c r="LIO203" s="22"/>
      <c r="LIP203" s="22"/>
      <c r="LIQ203" s="22"/>
      <c r="LIR203" s="22"/>
      <c r="LIS203" s="22"/>
      <c r="LIT203" s="22"/>
      <c r="LIU203" s="22"/>
      <c r="LIV203" s="22"/>
      <c r="LIW203" s="22"/>
      <c r="LIX203" s="22"/>
      <c r="LIY203" s="22"/>
      <c r="LIZ203" s="22"/>
      <c r="LJA203" s="22"/>
      <c r="LJB203" s="22"/>
      <c r="LJC203" s="22"/>
      <c r="LJD203" s="22"/>
      <c r="LJE203" s="22"/>
      <c r="LJF203" s="22"/>
      <c r="LJG203" s="22"/>
      <c r="LJH203" s="22"/>
      <c r="LJI203" s="22"/>
      <c r="LJJ203" s="22"/>
      <c r="LJK203" s="22"/>
      <c r="LJL203" s="22"/>
      <c r="LJM203" s="22"/>
      <c r="LJN203" s="22"/>
      <c r="LJO203" s="22"/>
      <c r="LJP203" s="22"/>
      <c r="LJQ203" s="22"/>
      <c r="LJR203" s="22"/>
      <c r="LJS203" s="22"/>
      <c r="LJT203" s="22"/>
      <c r="LJU203" s="22"/>
      <c r="LJV203" s="22"/>
      <c r="LJW203" s="22"/>
      <c r="LJX203" s="22"/>
      <c r="LJY203" s="22"/>
      <c r="LJZ203" s="22"/>
      <c r="LKA203" s="22"/>
      <c r="LKB203" s="22"/>
      <c r="LKC203" s="22"/>
      <c r="LKD203" s="22"/>
      <c r="LKE203" s="22"/>
      <c r="LKF203" s="22"/>
      <c r="LKG203" s="22"/>
      <c r="LKH203" s="22"/>
      <c r="LKI203" s="22"/>
      <c r="LKJ203" s="22"/>
      <c r="LKK203" s="22"/>
      <c r="LKL203" s="22"/>
      <c r="LKM203" s="22"/>
      <c r="LKN203" s="22"/>
      <c r="LKO203" s="22"/>
      <c r="LKP203" s="22"/>
      <c r="LKQ203" s="22"/>
      <c r="LKR203" s="22"/>
      <c r="LKS203" s="22"/>
      <c r="LKT203" s="22"/>
      <c r="LKU203" s="22"/>
      <c r="LKV203" s="22"/>
      <c r="LKW203" s="22"/>
      <c r="LKX203" s="22"/>
      <c r="LKY203" s="22"/>
      <c r="LKZ203" s="22"/>
      <c r="LLA203" s="22"/>
      <c r="LLB203" s="22"/>
      <c r="LLC203" s="22"/>
      <c r="LLD203" s="22"/>
      <c r="LLE203" s="22"/>
      <c r="LLF203" s="22"/>
      <c r="LLG203" s="22"/>
      <c r="LLH203" s="22"/>
      <c r="LLI203" s="22"/>
      <c r="LLJ203" s="22"/>
      <c r="LLK203" s="22"/>
      <c r="LLL203" s="22"/>
      <c r="LLM203" s="22"/>
      <c r="LLN203" s="22"/>
      <c r="LLO203" s="22"/>
      <c r="LLP203" s="22"/>
      <c r="LLQ203" s="22"/>
      <c r="LLR203" s="22"/>
      <c r="LLS203" s="22"/>
      <c r="LLT203" s="22"/>
      <c r="LLU203" s="22"/>
      <c r="LLV203" s="22"/>
      <c r="LLW203" s="22"/>
      <c r="LLX203" s="22"/>
      <c r="LLY203" s="22"/>
      <c r="LLZ203" s="22"/>
      <c r="LMA203" s="22"/>
      <c r="LMB203" s="22"/>
      <c r="LMC203" s="22"/>
      <c r="LMD203" s="22"/>
      <c r="LME203" s="22"/>
      <c r="LMF203" s="22"/>
      <c r="LMG203" s="22"/>
      <c r="LMH203" s="22"/>
      <c r="LMI203" s="22"/>
      <c r="LMJ203" s="22"/>
      <c r="LMK203" s="22"/>
      <c r="LML203" s="22"/>
      <c r="LMM203" s="22"/>
      <c r="LMN203" s="22"/>
      <c r="LMO203" s="22"/>
      <c r="LMP203" s="22"/>
      <c r="LMQ203" s="22"/>
      <c r="LMR203" s="22"/>
      <c r="LMS203" s="22"/>
      <c r="LMT203" s="22"/>
      <c r="LMU203" s="22"/>
      <c r="LMV203" s="22"/>
      <c r="LMW203" s="22"/>
      <c r="LMX203" s="22"/>
      <c r="LMY203" s="22"/>
      <c r="LMZ203" s="22"/>
      <c r="LNA203" s="22"/>
      <c r="LNB203" s="22"/>
      <c r="LNC203" s="22"/>
      <c r="LND203" s="22"/>
      <c r="LNE203" s="22"/>
      <c r="LNF203" s="22"/>
      <c r="LNG203" s="22"/>
      <c r="LNH203" s="22"/>
      <c r="LNI203" s="22"/>
      <c r="LNJ203" s="22"/>
      <c r="LNK203" s="22"/>
      <c r="LNL203" s="22"/>
      <c r="LNM203" s="22"/>
      <c r="LNN203" s="22"/>
      <c r="LNO203" s="22"/>
      <c r="LNP203" s="22"/>
      <c r="LNQ203" s="22"/>
      <c r="LNR203" s="22"/>
      <c r="LNS203" s="22"/>
      <c r="LNT203" s="22"/>
      <c r="LNU203" s="22"/>
      <c r="LNV203" s="22"/>
      <c r="LNW203" s="22"/>
      <c r="LNX203" s="22"/>
      <c r="LNY203" s="22"/>
      <c r="LNZ203" s="22"/>
      <c r="LOA203" s="22"/>
      <c r="LOB203" s="22"/>
      <c r="LOC203" s="22"/>
      <c r="LOD203" s="22"/>
      <c r="LOE203" s="22"/>
      <c r="LOF203" s="22"/>
      <c r="LOG203" s="22"/>
      <c r="LOH203" s="22"/>
      <c r="LOI203" s="22"/>
      <c r="LOJ203" s="22"/>
      <c r="LOK203" s="22"/>
      <c r="LOL203" s="22"/>
      <c r="LOM203" s="22"/>
      <c r="LON203" s="22"/>
      <c r="LOO203" s="22"/>
      <c r="LOP203" s="22"/>
      <c r="LOQ203" s="22"/>
      <c r="LOR203" s="22"/>
      <c r="LOS203" s="22"/>
      <c r="LOT203" s="22"/>
      <c r="LOU203" s="22"/>
      <c r="LOV203" s="22"/>
      <c r="LOW203" s="22"/>
      <c r="LOX203" s="22"/>
      <c r="LOY203" s="22"/>
      <c r="LOZ203" s="22"/>
      <c r="LPA203" s="22"/>
      <c r="LPB203" s="22"/>
      <c r="LPC203" s="22"/>
      <c r="LPD203" s="22"/>
      <c r="LPE203" s="22"/>
      <c r="LPF203" s="22"/>
      <c r="LPG203" s="22"/>
      <c r="LPH203" s="22"/>
      <c r="LPI203" s="22"/>
      <c r="LPJ203" s="22"/>
      <c r="LPK203" s="22"/>
      <c r="LPL203" s="22"/>
      <c r="LPM203" s="22"/>
      <c r="LPN203" s="22"/>
      <c r="LPO203" s="22"/>
      <c r="LPP203" s="22"/>
      <c r="LPQ203" s="22"/>
      <c r="LPR203" s="22"/>
      <c r="LPS203" s="22"/>
      <c r="LPT203" s="22"/>
      <c r="LPU203" s="22"/>
      <c r="LPV203" s="22"/>
      <c r="LPW203" s="22"/>
      <c r="LPX203" s="22"/>
      <c r="LPY203" s="22"/>
      <c r="LPZ203" s="22"/>
      <c r="LQA203" s="22"/>
      <c r="LQB203" s="22"/>
      <c r="LQC203" s="22"/>
      <c r="LQD203" s="22"/>
      <c r="LQE203" s="22"/>
      <c r="LQF203" s="22"/>
      <c r="LQG203" s="22"/>
      <c r="LQH203" s="22"/>
      <c r="LQI203" s="22"/>
      <c r="LQJ203" s="22"/>
      <c r="LQK203" s="22"/>
      <c r="LQL203" s="22"/>
      <c r="LQM203" s="22"/>
      <c r="LQN203" s="22"/>
      <c r="LQO203" s="22"/>
      <c r="LQP203" s="22"/>
      <c r="LQQ203" s="22"/>
      <c r="LQR203" s="22"/>
      <c r="LQS203" s="22"/>
      <c r="LQT203" s="22"/>
      <c r="LQU203" s="22"/>
      <c r="LQV203" s="22"/>
      <c r="LQW203" s="22"/>
      <c r="LQX203" s="22"/>
      <c r="LQY203" s="22"/>
      <c r="LQZ203" s="22"/>
      <c r="LRA203" s="22"/>
      <c r="LRB203" s="22"/>
      <c r="LRC203" s="22"/>
      <c r="LRD203" s="22"/>
      <c r="LRE203" s="22"/>
      <c r="LRF203" s="22"/>
      <c r="LRG203" s="22"/>
      <c r="LRH203" s="22"/>
      <c r="LRI203" s="22"/>
      <c r="LRJ203" s="22"/>
      <c r="LRK203" s="22"/>
      <c r="LRL203" s="22"/>
      <c r="LRM203" s="22"/>
      <c r="LRN203" s="22"/>
      <c r="LRO203" s="22"/>
      <c r="LRP203" s="22"/>
      <c r="LRQ203" s="22"/>
      <c r="LRR203" s="22"/>
      <c r="LRS203" s="22"/>
      <c r="LRT203" s="22"/>
      <c r="LRU203" s="22"/>
      <c r="LRV203" s="22"/>
      <c r="LRW203" s="22"/>
      <c r="LRX203" s="22"/>
      <c r="LRY203" s="22"/>
      <c r="LRZ203" s="22"/>
      <c r="LSA203" s="22"/>
      <c r="LSB203" s="22"/>
      <c r="LSC203" s="22"/>
      <c r="LSD203" s="22"/>
      <c r="LSE203" s="22"/>
      <c r="LSF203" s="22"/>
      <c r="LSG203" s="22"/>
      <c r="LSH203" s="22"/>
      <c r="LSI203" s="22"/>
      <c r="LSJ203" s="22"/>
      <c r="LSK203" s="22"/>
      <c r="LSL203" s="22"/>
      <c r="LSM203" s="22"/>
      <c r="LSN203" s="22"/>
      <c r="LSO203" s="22"/>
      <c r="LSP203" s="22"/>
      <c r="LSQ203" s="22"/>
      <c r="LSR203" s="22"/>
      <c r="LSS203" s="22"/>
      <c r="LST203" s="22"/>
      <c r="LSU203" s="22"/>
      <c r="LSV203" s="22"/>
      <c r="LSW203" s="22"/>
      <c r="LSX203" s="22"/>
      <c r="LSY203" s="22"/>
      <c r="LSZ203" s="22"/>
      <c r="LTA203" s="22"/>
      <c r="LTB203" s="22"/>
      <c r="LTC203" s="22"/>
      <c r="LTD203" s="22"/>
      <c r="LTE203" s="22"/>
      <c r="LTF203" s="22"/>
      <c r="LTG203" s="22"/>
      <c r="LTH203" s="22"/>
      <c r="LTI203" s="22"/>
      <c r="LTJ203" s="22"/>
      <c r="LTK203" s="22"/>
      <c r="LTL203" s="22"/>
      <c r="LTM203" s="22"/>
      <c r="LTN203" s="22"/>
      <c r="LTO203" s="22"/>
      <c r="LTP203" s="22"/>
      <c r="LTQ203" s="22"/>
      <c r="LTR203" s="22"/>
      <c r="LTS203" s="22"/>
      <c r="LTT203" s="22"/>
      <c r="LTU203" s="22"/>
      <c r="LTV203" s="22"/>
      <c r="LTW203" s="22"/>
      <c r="LTX203" s="22"/>
      <c r="LTY203" s="22"/>
      <c r="LTZ203" s="22"/>
      <c r="LUA203" s="22"/>
      <c r="LUB203" s="22"/>
      <c r="LUC203" s="22"/>
      <c r="LUD203" s="22"/>
      <c r="LUE203" s="22"/>
      <c r="LUF203" s="22"/>
      <c r="LUG203" s="22"/>
      <c r="LUH203" s="22"/>
      <c r="LUI203" s="22"/>
      <c r="LUJ203" s="22"/>
      <c r="LUK203" s="22"/>
      <c r="LUL203" s="22"/>
      <c r="LUM203" s="22"/>
      <c r="LUN203" s="22"/>
      <c r="LUO203" s="22"/>
      <c r="LUP203" s="22"/>
      <c r="LUQ203" s="22"/>
      <c r="LUR203" s="22"/>
      <c r="LUS203" s="22"/>
      <c r="LUT203" s="22"/>
      <c r="LUU203" s="22"/>
      <c r="LUV203" s="22"/>
      <c r="LUW203" s="22"/>
      <c r="LUX203" s="22"/>
      <c r="LUY203" s="22"/>
      <c r="LUZ203" s="22"/>
      <c r="LVA203" s="22"/>
      <c r="LVB203" s="22"/>
      <c r="LVC203" s="22"/>
      <c r="LVD203" s="22"/>
      <c r="LVE203" s="22"/>
      <c r="LVF203" s="22"/>
      <c r="LVG203" s="22"/>
      <c r="LVH203" s="22"/>
      <c r="LVI203" s="22"/>
      <c r="LVJ203" s="22"/>
      <c r="LVK203" s="22"/>
      <c r="LVL203" s="22"/>
      <c r="LVM203" s="22"/>
      <c r="LVN203" s="22"/>
      <c r="LVO203" s="22"/>
      <c r="LVP203" s="22"/>
      <c r="LVQ203" s="22"/>
      <c r="LVR203" s="22"/>
      <c r="LVS203" s="22"/>
      <c r="LVT203" s="22"/>
      <c r="LVU203" s="22"/>
      <c r="LVV203" s="22"/>
      <c r="LVW203" s="22"/>
      <c r="LVX203" s="22"/>
      <c r="LVY203" s="22"/>
      <c r="LVZ203" s="22"/>
      <c r="LWA203" s="22"/>
      <c r="LWB203" s="22"/>
      <c r="LWC203" s="22"/>
      <c r="LWD203" s="22"/>
      <c r="LWE203" s="22"/>
      <c r="LWF203" s="22"/>
      <c r="LWG203" s="22"/>
      <c r="LWH203" s="22"/>
      <c r="LWI203" s="22"/>
      <c r="LWJ203" s="22"/>
      <c r="LWK203" s="22"/>
      <c r="LWL203" s="22"/>
      <c r="LWM203" s="22"/>
      <c r="LWN203" s="22"/>
      <c r="LWO203" s="22"/>
      <c r="LWP203" s="22"/>
      <c r="LWQ203" s="22"/>
      <c r="LWR203" s="22"/>
      <c r="LWS203" s="22"/>
      <c r="LWT203" s="22"/>
      <c r="LWU203" s="22"/>
      <c r="LWV203" s="22"/>
      <c r="LWW203" s="22"/>
      <c r="LWX203" s="22"/>
      <c r="LWY203" s="22"/>
      <c r="LWZ203" s="22"/>
      <c r="LXA203" s="22"/>
      <c r="LXB203" s="22"/>
      <c r="LXC203" s="22"/>
      <c r="LXD203" s="22"/>
      <c r="LXE203" s="22"/>
      <c r="LXF203" s="22"/>
      <c r="LXG203" s="22"/>
      <c r="LXH203" s="22"/>
      <c r="LXI203" s="22"/>
      <c r="LXJ203" s="22"/>
      <c r="LXK203" s="22"/>
      <c r="LXL203" s="22"/>
      <c r="LXM203" s="22"/>
      <c r="LXN203" s="22"/>
      <c r="LXO203" s="22"/>
      <c r="LXP203" s="22"/>
      <c r="LXQ203" s="22"/>
      <c r="LXR203" s="22"/>
      <c r="LXS203" s="22"/>
      <c r="LXT203" s="22"/>
      <c r="LXU203" s="22"/>
      <c r="LXV203" s="22"/>
      <c r="LXW203" s="22"/>
      <c r="LXX203" s="22"/>
      <c r="LXY203" s="22"/>
      <c r="LXZ203" s="22"/>
      <c r="LYA203" s="22"/>
      <c r="LYB203" s="22"/>
      <c r="LYC203" s="22"/>
      <c r="LYD203" s="22"/>
      <c r="LYE203" s="22"/>
      <c r="LYF203" s="22"/>
      <c r="LYG203" s="22"/>
      <c r="LYH203" s="22"/>
      <c r="LYI203" s="22"/>
      <c r="LYJ203" s="22"/>
      <c r="LYK203" s="22"/>
      <c r="LYL203" s="22"/>
      <c r="LYM203" s="22"/>
      <c r="LYN203" s="22"/>
      <c r="LYO203" s="22"/>
      <c r="LYP203" s="22"/>
      <c r="LYQ203" s="22"/>
      <c r="LYR203" s="22"/>
      <c r="LYS203" s="22"/>
      <c r="LYT203" s="22"/>
      <c r="LYU203" s="22"/>
      <c r="LYV203" s="22"/>
      <c r="LYW203" s="22"/>
      <c r="LYX203" s="22"/>
      <c r="LYY203" s="22"/>
      <c r="LYZ203" s="22"/>
      <c r="LZA203" s="22"/>
      <c r="LZB203" s="22"/>
      <c r="LZC203" s="22"/>
      <c r="LZD203" s="22"/>
      <c r="LZE203" s="22"/>
      <c r="LZF203" s="22"/>
      <c r="LZG203" s="22"/>
      <c r="LZH203" s="22"/>
      <c r="LZI203" s="22"/>
    </row>
    <row r="204" spans="1:8797" ht="5.15" customHeight="1" x14ac:dyDescent="0.2">
      <c r="A204" s="18"/>
      <c r="B204" s="56"/>
      <c r="C204" s="57"/>
      <c r="D204" s="108"/>
      <c r="E204" s="239"/>
      <c r="F204" s="240"/>
      <c r="G204" s="240"/>
      <c r="H204" s="240"/>
      <c r="I204" s="240"/>
      <c r="J204" s="240"/>
      <c r="K204" s="240"/>
      <c r="L204" s="240"/>
      <c r="M204" s="240"/>
      <c r="N204" s="240"/>
      <c r="O204" s="240"/>
      <c r="P204" s="240"/>
      <c r="Q204" s="240"/>
      <c r="R204" s="240"/>
      <c r="S204" s="240"/>
      <c r="T204" s="240"/>
      <c r="U204" s="240"/>
      <c r="V204" s="240"/>
      <c r="W204" s="241"/>
      <c r="X204" s="156"/>
      <c r="DX204" s="22"/>
      <c r="DY204" s="22"/>
      <c r="DZ204" s="22"/>
      <c r="EA204" s="22"/>
      <c r="EB204" s="22"/>
      <c r="EC204" s="22"/>
      <c r="ED204" s="22"/>
      <c r="EE204" s="22"/>
      <c r="EF204" s="22"/>
      <c r="EG204" s="22"/>
      <c r="EH204" s="22"/>
      <c r="EI204" s="22"/>
      <c r="EJ204" s="22"/>
      <c r="EK204" s="22"/>
      <c r="EL204" s="22"/>
      <c r="EM204" s="22"/>
      <c r="EN204" s="22"/>
      <c r="EO204" s="22"/>
      <c r="EP204" s="22"/>
      <c r="EQ204" s="22"/>
      <c r="ER204" s="22"/>
      <c r="ES204" s="22"/>
      <c r="ET204" s="22"/>
      <c r="EU204" s="22"/>
      <c r="EV204" s="22"/>
      <c r="EW204" s="22"/>
      <c r="EX204" s="22"/>
      <c r="EY204" s="22"/>
      <c r="EZ204" s="22"/>
      <c r="FA204" s="22"/>
      <c r="FB204" s="22"/>
      <c r="FC204" s="22"/>
      <c r="FD204" s="22"/>
      <c r="FE204" s="22"/>
      <c r="FF204" s="22"/>
      <c r="FG204" s="22"/>
      <c r="FH204" s="22"/>
      <c r="FI204" s="22"/>
      <c r="FJ204" s="22"/>
      <c r="FK204" s="22"/>
      <c r="FL204" s="22"/>
      <c r="FM204" s="22"/>
      <c r="FN204" s="22"/>
      <c r="FO204" s="22"/>
      <c r="FP204" s="22"/>
      <c r="FQ204" s="22"/>
      <c r="FR204" s="22"/>
      <c r="FS204" s="22"/>
      <c r="FT204" s="22"/>
      <c r="FU204" s="22"/>
      <c r="FV204" s="22"/>
      <c r="FW204" s="22"/>
      <c r="FX204" s="22"/>
      <c r="FY204" s="22"/>
      <c r="FZ204" s="22"/>
      <c r="GA204" s="22"/>
      <c r="GB204" s="22"/>
      <c r="GC204" s="22"/>
      <c r="GD204" s="22"/>
      <c r="GE204" s="22"/>
      <c r="GF204" s="22"/>
      <c r="GG204" s="22"/>
      <c r="GH204" s="22"/>
      <c r="GI204" s="22"/>
      <c r="GJ204" s="22"/>
      <c r="GK204" s="22"/>
      <c r="GL204" s="22"/>
      <c r="GM204" s="22"/>
      <c r="GN204" s="22"/>
      <c r="GO204" s="22"/>
      <c r="GP204" s="22"/>
      <c r="GQ204" s="22"/>
      <c r="GR204" s="22"/>
      <c r="GS204" s="22"/>
      <c r="GT204" s="22"/>
      <c r="GU204" s="22"/>
      <c r="GV204" s="22"/>
      <c r="GW204" s="22"/>
      <c r="GX204" s="22"/>
      <c r="GY204" s="22"/>
      <c r="GZ204" s="22"/>
      <c r="HA204" s="22"/>
      <c r="HB204" s="22"/>
      <c r="HC204" s="22"/>
      <c r="HD204" s="22"/>
      <c r="HE204" s="22"/>
      <c r="HF204" s="22"/>
      <c r="HG204" s="22"/>
      <c r="HH204" s="22"/>
      <c r="HI204" s="22"/>
      <c r="HJ204" s="22"/>
      <c r="HK204" s="22"/>
      <c r="HL204" s="22"/>
      <c r="HM204" s="22"/>
      <c r="HN204" s="22"/>
      <c r="HO204" s="22"/>
      <c r="HP204" s="22"/>
      <c r="HQ204" s="22"/>
      <c r="HR204" s="22"/>
      <c r="HS204" s="22"/>
      <c r="HT204" s="22"/>
      <c r="HU204" s="22"/>
      <c r="HV204" s="22"/>
      <c r="HW204" s="22"/>
      <c r="HX204" s="22"/>
      <c r="HY204" s="22"/>
      <c r="HZ204" s="22"/>
      <c r="IA204" s="22"/>
      <c r="IB204" s="22"/>
      <c r="IC204" s="22"/>
      <c r="ID204" s="22"/>
      <c r="IE204" s="22"/>
      <c r="IF204" s="22"/>
      <c r="IG204" s="22"/>
      <c r="IH204" s="22"/>
      <c r="II204" s="22"/>
      <c r="IJ204" s="22"/>
      <c r="IK204" s="22"/>
      <c r="IL204" s="22"/>
      <c r="IM204" s="22"/>
      <c r="IN204" s="22"/>
      <c r="IO204" s="22"/>
      <c r="IP204" s="22"/>
      <c r="IQ204" s="22"/>
      <c r="IR204" s="22"/>
      <c r="IS204" s="22"/>
      <c r="IT204" s="22"/>
      <c r="IU204" s="22"/>
      <c r="IV204" s="22"/>
      <c r="IW204" s="22"/>
      <c r="IX204" s="22"/>
      <c r="IY204" s="22"/>
      <c r="IZ204" s="22"/>
      <c r="JA204" s="22"/>
      <c r="JB204" s="22"/>
      <c r="JC204" s="22"/>
      <c r="JD204" s="22"/>
      <c r="JE204" s="22"/>
      <c r="JF204" s="22"/>
      <c r="JG204" s="22"/>
      <c r="JH204" s="22"/>
      <c r="JI204" s="22"/>
      <c r="JJ204" s="22"/>
      <c r="JK204" s="22"/>
      <c r="JL204" s="22"/>
      <c r="JM204" s="22"/>
      <c r="JN204" s="22"/>
      <c r="JO204" s="22"/>
      <c r="JP204" s="22"/>
      <c r="JQ204" s="22"/>
      <c r="JR204" s="22"/>
      <c r="JS204" s="22"/>
      <c r="JT204" s="22"/>
      <c r="JU204" s="22"/>
      <c r="JV204" s="22"/>
      <c r="JW204" s="22"/>
      <c r="JX204" s="22"/>
      <c r="JY204" s="22"/>
      <c r="JZ204" s="22"/>
      <c r="KA204" s="22"/>
      <c r="KB204" s="22"/>
      <c r="KC204" s="22"/>
      <c r="KD204" s="22"/>
      <c r="KE204" s="22"/>
      <c r="KF204" s="22"/>
      <c r="KG204" s="22"/>
      <c r="KH204" s="22"/>
      <c r="KI204" s="22"/>
      <c r="KJ204" s="22"/>
      <c r="KK204" s="22"/>
      <c r="KL204" s="22"/>
      <c r="KM204" s="22"/>
      <c r="KN204" s="22"/>
      <c r="KO204" s="22"/>
      <c r="KP204" s="22"/>
      <c r="KQ204" s="22"/>
      <c r="KR204" s="22"/>
      <c r="KS204" s="22"/>
      <c r="KT204" s="22"/>
      <c r="KU204" s="22"/>
      <c r="KV204" s="22"/>
      <c r="KW204" s="22"/>
      <c r="KX204" s="22"/>
      <c r="KY204" s="22"/>
      <c r="KZ204" s="22"/>
      <c r="LA204" s="22"/>
      <c r="LB204" s="22"/>
      <c r="LC204" s="22"/>
      <c r="LD204" s="22"/>
      <c r="LE204" s="22"/>
      <c r="LF204" s="22"/>
      <c r="LG204" s="22"/>
      <c r="LH204" s="22"/>
      <c r="LI204" s="22"/>
      <c r="LJ204" s="22"/>
      <c r="LK204" s="22"/>
      <c r="LL204" s="22"/>
      <c r="LM204" s="22"/>
      <c r="LN204" s="22"/>
      <c r="LO204" s="22"/>
      <c r="LP204" s="22"/>
      <c r="LQ204" s="22"/>
      <c r="LR204" s="22"/>
      <c r="LS204" s="22"/>
      <c r="LT204" s="22"/>
      <c r="LU204" s="22"/>
      <c r="LV204" s="22"/>
      <c r="LW204" s="22"/>
      <c r="LX204" s="22"/>
      <c r="LY204" s="22"/>
      <c r="LZ204" s="22"/>
      <c r="MA204" s="22"/>
      <c r="MB204" s="22"/>
      <c r="MC204" s="22"/>
      <c r="MD204" s="22"/>
      <c r="ME204" s="22"/>
      <c r="MF204" s="22"/>
      <c r="MG204" s="22"/>
      <c r="MH204" s="22"/>
      <c r="MI204" s="22"/>
      <c r="MJ204" s="22"/>
      <c r="MK204" s="22"/>
      <c r="ML204" s="22"/>
      <c r="MM204" s="22"/>
      <c r="MN204" s="22"/>
      <c r="MO204" s="22"/>
      <c r="MP204" s="22"/>
      <c r="MQ204" s="22"/>
      <c r="MR204" s="22"/>
      <c r="MS204" s="22"/>
      <c r="MT204" s="22"/>
      <c r="MU204" s="22"/>
      <c r="MV204" s="22"/>
      <c r="MW204" s="22"/>
      <c r="MX204" s="22"/>
      <c r="MY204" s="22"/>
      <c r="MZ204" s="22"/>
      <c r="NA204" s="22"/>
      <c r="NB204" s="22"/>
      <c r="NC204" s="22"/>
      <c r="ND204" s="22"/>
      <c r="NE204" s="22"/>
      <c r="NF204" s="22"/>
      <c r="NG204" s="22"/>
      <c r="NH204" s="22"/>
      <c r="NI204" s="22"/>
      <c r="NJ204" s="22"/>
      <c r="NK204" s="22"/>
      <c r="NL204" s="22"/>
      <c r="NM204" s="22"/>
      <c r="NN204" s="22"/>
      <c r="NO204" s="22"/>
      <c r="NP204" s="22"/>
      <c r="NQ204" s="22"/>
      <c r="NR204" s="22"/>
      <c r="NS204" s="22"/>
      <c r="NT204" s="22"/>
      <c r="NU204" s="22"/>
      <c r="NV204" s="22"/>
      <c r="NW204" s="22"/>
      <c r="NX204" s="22"/>
      <c r="NY204" s="22"/>
      <c r="NZ204" s="22"/>
      <c r="OA204" s="22"/>
      <c r="OB204" s="22"/>
      <c r="OC204" s="22"/>
      <c r="OD204" s="22"/>
      <c r="OE204" s="22"/>
      <c r="OF204" s="22"/>
      <c r="OG204" s="22"/>
      <c r="OH204" s="22"/>
      <c r="OI204" s="22"/>
      <c r="OJ204" s="22"/>
      <c r="OK204" s="22"/>
      <c r="OL204" s="22"/>
      <c r="OM204" s="22"/>
      <c r="ON204" s="22"/>
      <c r="OO204" s="22"/>
      <c r="OP204" s="22"/>
      <c r="OQ204" s="22"/>
      <c r="OR204" s="22"/>
      <c r="OS204" s="22"/>
      <c r="OT204" s="22"/>
      <c r="OU204" s="22"/>
      <c r="OV204" s="22"/>
      <c r="OW204" s="22"/>
      <c r="OX204" s="22"/>
      <c r="OY204" s="22"/>
      <c r="OZ204" s="22"/>
      <c r="PA204" s="22"/>
      <c r="PB204" s="22"/>
      <c r="PC204" s="22"/>
      <c r="PD204" s="22"/>
      <c r="PE204" s="22"/>
      <c r="PF204" s="22"/>
      <c r="PG204" s="22"/>
      <c r="PH204" s="22"/>
      <c r="PI204" s="22"/>
      <c r="PJ204" s="22"/>
      <c r="PK204" s="22"/>
      <c r="PL204" s="22"/>
      <c r="PM204" s="22"/>
      <c r="PN204" s="22"/>
      <c r="PO204" s="22"/>
      <c r="PP204" s="22"/>
      <c r="PQ204" s="22"/>
      <c r="PR204" s="22"/>
      <c r="PS204" s="22"/>
      <c r="PT204" s="22"/>
      <c r="PU204" s="22"/>
      <c r="PV204" s="22"/>
      <c r="PW204" s="22"/>
      <c r="PX204" s="22"/>
      <c r="PY204" s="22"/>
      <c r="PZ204" s="22"/>
      <c r="QA204" s="22"/>
      <c r="QB204" s="22"/>
      <c r="QC204" s="22"/>
      <c r="QD204" s="22"/>
      <c r="QE204" s="22"/>
      <c r="QF204" s="22"/>
      <c r="QG204" s="22"/>
      <c r="QH204" s="22"/>
      <c r="QI204" s="22"/>
      <c r="QJ204" s="22"/>
      <c r="QK204" s="22"/>
      <c r="QL204" s="22"/>
      <c r="QM204" s="22"/>
      <c r="QN204" s="22"/>
      <c r="QO204" s="22"/>
      <c r="QP204" s="22"/>
      <c r="QQ204" s="22"/>
      <c r="QR204" s="22"/>
      <c r="QS204" s="22"/>
      <c r="QT204" s="22"/>
      <c r="QU204" s="22"/>
      <c r="QV204" s="22"/>
      <c r="QW204" s="22"/>
      <c r="QX204" s="22"/>
      <c r="QY204" s="22"/>
      <c r="QZ204" s="22"/>
      <c r="RA204" s="22"/>
      <c r="RB204" s="22"/>
      <c r="RC204" s="22"/>
      <c r="RD204" s="22"/>
      <c r="RE204" s="22"/>
      <c r="RF204" s="22"/>
      <c r="RG204" s="22"/>
      <c r="RH204" s="22"/>
      <c r="RI204" s="22"/>
      <c r="RJ204" s="22"/>
      <c r="RK204" s="22"/>
      <c r="RL204" s="22"/>
      <c r="RM204" s="22"/>
      <c r="RN204" s="22"/>
      <c r="RO204" s="22"/>
      <c r="RP204" s="22"/>
      <c r="RQ204" s="22"/>
      <c r="RR204" s="22"/>
      <c r="RS204" s="22"/>
      <c r="RT204" s="22"/>
      <c r="RU204" s="22"/>
      <c r="RV204" s="22"/>
      <c r="RW204" s="22"/>
      <c r="RX204" s="22"/>
      <c r="RY204" s="22"/>
      <c r="RZ204" s="22"/>
      <c r="SA204" s="22"/>
      <c r="SB204" s="22"/>
      <c r="SC204" s="22"/>
      <c r="SD204" s="22"/>
      <c r="SE204" s="22"/>
      <c r="SF204" s="22"/>
      <c r="SG204" s="22"/>
      <c r="SH204" s="22"/>
      <c r="SI204" s="22"/>
      <c r="SJ204" s="22"/>
      <c r="SK204" s="22"/>
      <c r="SL204" s="22"/>
      <c r="SM204" s="22"/>
      <c r="SN204" s="22"/>
      <c r="SO204" s="22"/>
      <c r="SP204" s="22"/>
      <c r="SQ204" s="22"/>
      <c r="SR204" s="22"/>
      <c r="SS204" s="22"/>
      <c r="ST204" s="22"/>
      <c r="SU204" s="22"/>
      <c r="SV204" s="22"/>
      <c r="SW204" s="22"/>
      <c r="SX204" s="22"/>
      <c r="SY204" s="22"/>
      <c r="SZ204" s="22"/>
      <c r="TA204" s="22"/>
      <c r="TB204" s="22"/>
      <c r="TC204" s="22"/>
      <c r="TD204" s="22"/>
      <c r="TE204" s="22"/>
      <c r="TF204" s="22"/>
      <c r="TG204" s="22"/>
      <c r="TH204" s="22"/>
      <c r="TI204" s="22"/>
      <c r="TJ204" s="22"/>
      <c r="TK204" s="22"/>
      <c r="TL204" s="22"/>
      <c r="TM204" s="22"/>
      <c r="TN204" s="22"/>
      <c r="TO204" s="22"/>
      <c r="TP204" s="22"/>
      <c r="TQ204" s="22"/>
      <c r="TR204" s="22"/>
      <c r="TS204" s="22"/>
      <c r="TT204" s="22"/>
      <c r="TU204" s="22"/>
      <c r="TV204" s="22"/>
      <c r="TW204" s="22"/>
      <c r="TX204" s="22"/>
      <c r="TY204" s="22"/>
      <c r="TZ204" s="22"/>
      <c r="UA204" s="22"/>
      <c r="UB204" s="22"/>
      <c r="UC204" s="22"/>
      <c r="UD204" s="22"/>
      <c r="UE204" s="22"/>
      <c r="UF204" s="22"/>
      <c r="UG204" s="22"/>
      <c r="UH204" s="22"/>
      <c r="UI204" s="22"/>
      <c r="UJ204" s="22"/>
      <c r="UK204" s="22"/>
      <c r="UL204" s="22"/>
      <c r="UM204" s="22"/>
      <c r="UN204" s="22"/>
      <c r="UO204" s="22"/>
      <c r="UP204" s="22"/>
      <c r="UQ204" s="22"/>
      <c r="UR204" s="22"/>
      <c r="US204" s="22"/>
      <c r="UT204" s="22"/>
      <c r="UU204" s="22"/>
      <c r="UV204" s="22"/>
      <c r="UW204" s="22"/>
      <c r="UX204" s="22"/>
      <c r="UY204" s="22"/>
      <c r="UZ204" s="22"/>
      <c r="VA204" s="22"/>
      <c r="VB204" s="22"/>
      <c r="VC204" s="22"/>
      <c r="VD204" s="22"/>
      <c r="VE204" s="22"/>
      <c r="VF204" s="22"/>
      <c r="VG204" s="22"/>
      <c r="VH204" s="22"/>
      <c r="VI204" s="22"/>
      <c r="VJ204" s="22"/>
      <c r="VK204" s="22"/>
      <c r="VL204" s="22"/>
      <c r="VM204" s="22"/>
      <c r="VN204" s="22"/>
      <c r="VO204" s="22"/>
      <c r="VP204" s="22"/>
      <c r="VQ204" s="22"/>
      <c r="VR204" s="22"/>
      <c r="VS204" s="22"/>
      <c r="VT204" s="22"/>
      <c r="VU204" s="22"/>
      <c r="VV204" s="22"/>
      <c r="VW204" s="22"/>
      <c r="VX204" s="22"/>
      <c r="VY204" s="22"/>
      <c r="VZ204" s="22"/>
      <c r="WA204" s="22"/>
      <c r="WB204" s="22"/>
      <c r="WC204" s="22"/>
      <c r="WD204" s="22"/>
      <c r="WE204" s="22"/>
      <c r="WF204" s="22"/>
      <c r="WG204" s="22"/>
      <c r="WH204" s="22"/>
      <c r="WI204" s="22"/>
      <c r="WJ204" s="22"/>
      <c r="WK204" s="22"/>
      <c r="WL204" s="22"/>
      <c r="WM204" s="22"/>
      <c r="WN204" s="22"/>
      <c r="WO204" s="22"/>
      <c r="WP204" s="22"/>
      <c r="WQ204" s="22"/>
      <c r="WR204" s="22"/>
      <c r="WS204" s="22"/>
      <c r="WT204" s="22"/>
      <c r="WU204" s="22"/>
      <c r="WV204" s="22"/>
      <c r="WW204" s="22"/>
      <c r="WX204" s="22"/>
      <c r="WY204" s="22"/>
      <c r="WZ204" s="22"/>
      <c r="XA204" s="22"/>
      <c r="XB204" s="22"/>
      <c r="XC204" s="22"/>
      <c r="XD204" s="22"/>
      <c r="XE204" s="22"/>
      <c r="XF204" s="22"/>
      <c r="XG204" s="22"/>
      <c r="XH204" s="22"/>
      <c r="XI204" s="22"/>
      <c r="XJ204" s="22"/>
      <c r="XK204" s="22"/>
      <c r="XL204" s="22"/>
      <c r="XM204" s="22"/>
      <c r="XN204" s="22"/>
      <c r="XO204" s="22"/>
      <c r="XP204" s="22"/>
      <c r="XQ204" s="22"/>
      <c r="XR204" s="22"/>
      <c r="XS204" s="22"/>
      <c r="XT204" s="22"/>
      <c r="XU204" s="22"/>
      <c r="XV204" s="22"/>
      <c r="XW204" s="22"/>
      <c r="XX204" s="22"/>
      <c r="XY204" s="22"/>
      <c r="XZ204" s="22"/>
      <c r="YA204" s="22"/>
      <c r="YB204" s="22"/>
      <c r="YC204" s="22"/>
      <c r="YD204" s="22"/>
      <c r="YE204" s="22"/>
      <c r="YF204" s="22"/>
      <c r="YG204" s="22"/>
      <c r="YH204" s="22"/>
      <c r="YI204" s="22"/>
      <c r="YJ204" s="22"/>
      <c r="YK204" s="22"/>
      <c r="YL204" s="22"/>
      <c r="YM204" s="22"/>
      <c r="YN204" s="22"/>
      <c r="YO204" s="22"/>
      <c r="YP204" s="22"/>
      <c r="YQ204" s="22"/>
      <c r="YR204" s="22"/>
      <c r="YS204" s="22"/>
      <c r="YT204" s="22"/>
      <c r="YU204" s="22"/>
      <c r="YV204" s="22"/>
      <c r="YW204" s="22"/>
      <c r="YX204" s="22"/>
      <c r="YY204" s="22"/>
      <c r="YZ204" s="22"/>
      <c r="ZA204" s="22"/>
      <c r="ZB204" s="22"/>
      <c r="ZC204" s="22"/>
      <c r="ZD204" s="22"/>
      <c r="ZE204" s="22"/>
      <c r="ZF204" s="22"/>
      <c r="ZG204" s="22"/>
      <c r="ZH204" s="22"/>
      <c r="ZI204" s="22"/>
      <c r="ZJ204" s="22"/>
      <c r="ZK204" s="22"/>
      <c r="ZL204" s="22"/>
      <c r="ZM204" s="22"/>
      <c r="ZN204" s="22"/>
      <c r="ZO204" s="22"/>
      <c r="ZP204" s="22"/>
      <c r="ZQ204" s="22"/>
      <c r="ZR204" s="22"/>
      <c r="ZS204" s="22"/>
      <c r="ZT204" s="22"/>
      <c r="ZU204" s="22"/>
      <c r="ZV204" s="22"/>
      <c r="ZW204" s="22"/>
      <c r="ZX204" s="22"/>
      <c r="ZY204" s="22"/>
      <c r="ZZ204" s="22"/>
      <c r="AAA204" s="22"/>
      <c r="AAB204" s="22"/>
      <c r="AAC204" s="22"/>
      <c r="AAD204" s="22"/>
      <c r="AAE204" s="22"/>
      <c r="AAF204" s="22"/>
      <c r="AAG204" s="22"/>
      <c r="AAH204" s="22"/>
      <c r="AAI204" s="22"/>
      <c r="AAJ204" s="22"/>
      <c r="AAK204" s="22"/>
      <c r="AAL204" s="22"/>
      <c r="AAM204" s="22"/>
      <c r="AAN204" s="22"/>
      <c r="AAO204" s="22"/>
      <c r="AAP204" s="22"/>
      <c r="AAQ204" s="22"/>
      <c r="AAR204" s="22"/>
      <c r="AAS204" s="22"/>
      <c r="AAT204" s="22"/>
      <c r="AAU204" s="22"/>
      <c r="AAV204" s="22"/>
      <c r="AAW204" s="22"/>
      <c r="AAX204" s="22"/>
      <c r="AAY204" s="22"/>
      <c r="AAZ204" s="22"/>
      <c r="ABA204" s="22"/>
      <c r="ABB204" s="22"/>
      <c r="ABC204" s="22"/>
      <c r="ABD204" s="22"/>
      <c r="ABE204" s="22"/>
      <c r="ABF204" s="22"/>
      <c r="ABG204" s="22"/>
      <c r="ABH204" s="22"/>
      <c r="ABI204" s="22"/>
      <c r="ABJ204" s="22"/>
      <c r="ABK204" s="22"/>
      <c r="ABL204" s="22"/>
      <c r="ABM204" s="22"/>
      <c r="ABN204" s="22"/>
      <c r="ABO204" s="22"/>
      <c r="ABP204" s="22"/>
      <c r="ABQ204" s="22"/>
      <c r="ABR204" s="22"/>
      <c r="ABS204" s="22"/>
      <c r="ABT204" s="22"/>
      <c r="ABU204" s="22"/>
      <c r="ABV204" s="22"/>
      <c r="ABW204" s="22"/>
      <c r="ABX204" s="22"/>
      <c r="ABY204" s="22"/>
      <c r="ABZ204" s="22"/>
      <c r="ACA204" s="22"/>
      <c r="ACB204" s="22"/>
      <c r="ACC204" s="22"/>
      <c r="ACD204" s="22"/>
      <c r="ACE204" s="22"/>
      <c r="ACF204" s="22"/>
      <c r="ACG204" s="22"/>
      <c r="ACH204" s="22"/>
      <c r="ACI204" s="22"/>
      <c r="ACJ204" s="22"/>
      <c r="ACK204" s="22"/>
      <c r="ACL204" s="22"/>
      <c r="ACM204" s="22"/>
      <c r="ACN204" s="22"/>
      <c r="ACO204" s="22"/>
      <c r="ACP204" s="22"/>
      <c r="ACQ204" s="22"/>
      <c r="ACR204" s="22"/>
      <c r="ACS204" s="22"/>
      <c r="ACT204" s="22"/>
      <c r="ACU204" s="22"/>
      <c r="ACV204" s="22"/>
      <c r="ACW204" s="22"/>
      <c r="ACX204" s="22"/>
      <c r="ACY204" s="22"/>
      <c r="ACZ204" s="22"/>
      <c r="ADA204" s="22"/>
      <c r="ADB204" s="22"/>
      <c r="ADC204" s="22"/>
      <c r="ADD204" s="22"/>
      <c r="ADE204" s="22"/>
      <c r="ADF204" s="22"/>
      <c r="ADG204" s="22"/>
      <c r="ADH204" s="22"/>
      <c r="ADI204" s="22"/>
      <c r="ADJ204" s="22"/>
      <c r="ADK204" s="22"/>
      <c r="ADL204" s="22"/>
      <c r="ADM204" s="22"/>
      <c r="ADN204" s="22"/>
      <c r="ADO204" s="22"/>
      <c r="ADP204" s="22"/>
      <c r="ADQ204" s="22"/>
      <c r="ADR204" s="22"/>
      <c r="ADS204" s="22"/>
      <c r="ADT204" s="22"/>
      <c r="ADU204" s="22"/>
      <c r="ADV204" s="22"/>
      <c r="ADW204" s="22"/>
      <c r="ADX204" s="22"/>
      <c r="ADY204" s="22"/>
      <c r="ADZ204" s="22"/>
      <c r="AEA204" s="22"/>
      <c r="AEB204" s="22"/>
      <c r="AEC204" s="22"/>
      <c r="AED204" s="22"/>
      <c r="AEE204" s="22"/>
      <c r="AEF204" s="22"/>
      <c r="AEG204" s="22"/>
      <c r="AEH204" s="22"/>
      <c r="AEI204" s="22"/>
      <c r="AEJ204" s="22"/>
      <c r="AEK204" s="22"/>
      <c r="AEL204" s="22"/>
      <c r="AEM204" s="22"/>
      <c r="AEN204" s="22"/>
      <c r="AEO204" s="22"/>
      <c r="AEP204" s="22"/>
      <c r="AEQ204" s="22"/>
      <c r="AER204" s="22"/>
      <c r="AES204" s="22"/>
      <c r="AET204" s="22"/>
      <c r="AEU204" s="22"/>
      <c r="AEV204" s="22"/>
      <c r="AEW204" s="22"/>
      <c r="AEX204" s="22"/>
      <c r="AEY204" s="22"/>
      <c r="AEZ204" s="22"/>
      <c r="AFA204" s="22"/>
      <c r="AFB204" s="22"/>
      <c r="AFC204" s="22"/>
      <c r="AFD204" s="22"/>
      <c r="AFE204" s="22"/>
      <c r="AFF204" s="22"/>
      <c r="AFG204" s="22"/>
      <c r="AFH204" s="22"/>
      <c r="AFI204" s="22"/>
      <c r="AFJ204" s="22"/>
      <c r="AFK204" s="22"/>
      <c r="AFL204" s="22"/>
      <c r="AFM204" s="22"/>
      <c r="AFN204" s="22"/>
      <c r="AFO204" s="22"/>
      <c r="AFP204" s="22"/>
      <c r="AFQ204" s="22"/>
      <c r="AFR204" s="22"/>
      <c r="AFS204" s="22"/>
      <c r="AFT204" s="22"/>
      <c r="AFU204" s="22"/>
      <c r="AFV204" s="22"/>
      <c r="AFW204" s="22"/>
      <c r="AFX204" s="22"/>
      <c r="AFY204" s="22"/>
      <c r="AFZ204" s="22"/>
      <c r="AGA204" s="22"/>
      <c r="AGB204" s="22"/>
      <c r="AGC204" s="22"/>
      <c r="AGD204" s="22"/>
      <c r="AGE204" s="22"/>
      <c r="AGF204" s="22"/>
      <c r="AGG204" s="22"/>
      <c r="AGH204" s="22"/>
      <c r="AGI204" s="22"/>
      <c r="AGJ204" s="22"/>
      <c r="AGK204" s="22"/>
      <c r="AGL204" s="22"/>
      <c r="AGM204" s="22"/>
      <c r="AGN204" s="22"/>
      <c r="AGO204" s="22"/>
      <c r="AGP204" s="22"/>
      <c r="AGQ204" s="22"/>
      <c r="AGR204" s="22"/>
      <c r="AGS204" s="22"/>
      <c r="AGT204" s="22"/>
      <c r="AGU204" s="22"/>
      <c r="AGV204" s="22"/>
      <c r="AGW204" s="22"/>
      <c r="AGX204" s="22"/>
      <c r="AGY204" s="22"/>
      <c r="AGZ204" s="22"/>
      <c r="AHA204" s="22"/>
      <c r="AHB204" s="22"/>
      <c r="AHC204" s="22"/>
      <c r="AHD204" s="22"/>
      <c r="AHE204" s="22"/>
      <c r="AHF204" s="22"/>
      <c r="AHG204" s="22"/>
      <c r="AHH204" s="22"/>
      <c r="AHI204" s="22"/>
      <c r="AHJ204" s="22"/>
      <c r="AHK204" s="22"/>
      <c r="AHL204" s="22"/>
      <c r="AHM204" s="22"/>
      <c r="AHN204" s="22"/>
      <c r="AHO204" s="22"/>
      <c r="AHP204" s="22"/>
      <c r="AHQ204" s="22"/>
      <c r="AHR204" s="22"/>
      <c r="AHS204" s="22"/>
      <c r="AHT204" s="22"/>
      <c r="AHU204" s="22"/>
      <c r="AHV204" s="22"/>
      <c r="AHW204" s="22"/>
      <c r="AHX204" s="22"/>
      <c r="AHY204" s="22"/>
      <c r="AHZ204" s="22"/>
      <c r="AIA204" s="22"/>
      <c r="AIB204" s="22"/>
      <c r="AIC204" s="22"/>
      <c r="AID204" s="22"/>
      <c r="AIE204" s="22"/>
      <c r="AIF204" s="22"/>
      <c r="AIG204" s="22"/>
      <c r="AIH204" s="22"/>
      <c r="AII204" s="22"/>
      <c r="AIJ204" s="22"/>
      <c r="AIK204" s="22"/>
      <c r="AIL204" s="22"/>
      <c r="AIM204" s="22"/>
      <c r="AIN204" s="22"/>
      <c r="AIO204" s="22"/>
      <c r="AIP204" s="22"/>
      <c r="AIQ204" s="22"/>
      <c r="AIR204" s="22"/>
      <c r="AIS204" s="22"/>
      <c r="AIT204" s="22"/>
      <c r="AIU204" s="22"/>
      <c r="AIV204" s="22"/>
      <c r="AIW204" s="22"/>
      <c r="AIX204" s="22"/>
      <c r="AIY204" s="22"/>
      <c r="AIZ204" s="22"/>
      <c r="AJA204" s="22"/>
      <c r="AJB204" s="22"/>
      <c r="AJC204" s="22"/>
      <c r="AJD204" s="22"/>
      <c r="AJE204" s="22"/>
      <c r="AJF204" s="22"/>
      <c r="AJG204" s="22"/>
      <c r="AJH204" s="22"/>
      <c r="AJI204" s="22"/>
      <c r="AJJ204" s="22"/>
      <c r="AJK204" s="22"/>
      <c r="AJL204" s="22"/>
      <c r="AJM204" s="22"/>
      <c r="AJN204" s="22"/>
      <c r="AJO204" s="22"/>
      <c r="AJP204" s="22"/>
      <c r="AJQ204" s="22"/>
      <c r="AJR204" s="22"/>
      <c r="AJS204" s="22"/>
      <c r="AJT204" s="22"/>
      <c r="AJU204" s="22"/>
      <c r="AJV204" s="22"/>
      <c r="AJW204" s="22"/>
      <c r="AJX204" s="22"/>
      <c r="AJY204" s="22"/>
      <c r="AJZ204" s="22"/>
      <c r="AKA204" s="22"/>
      <c r="AKB204" s="22"/>
      <c r="AKC204" s="22"/>
      <c r="AKD204" s="22"/>
      <c r="AKE204" s="22"/>
      <c r="AKF204" s="22"/>
      <c r="AKG204" s="22"/>
      <c r="AKH204" s="22"/>
      <c r="AKI204" s="22"/>
      <c r="AKJ204" s="22"/>
      <c r="AKK204" s="22"/>
      <c r="AKL204" s="22"/>
      <c r="AKM204" s="22"/>
      <c r="AKN204" s="22"/>
      <c r="AKO204" s="22"/>
      <c r="AKP204" s="22"/>
      <c r="AKQ204" s="22"/>
      <c r="AKR204" s="22"/>
      <c r="AKS204" s="22"/>
      <c r="AKT204" s="22"/>
      <c r="AKU204" s="22"/>
      <c r="AKV204" s="22"/>
      <c r="AKW204" s="22"/>
      <c r="AKX204" s="22"/>
      <c r="AKY204" s="22"/>
      <c r="AKZ204" s="22"/>
      <c r="ALA204" s="22"/>
      <c r="ALB204" s="22"/>
      <c r="ALC204" s="22"/>
      <c r="ALD204" s="22"/>
      <c r="ALE204" s="22"/>
      <c r="ALF204" s="22"/>
      <c r="ALG204" s="22"/>
      <c r="ALH204" s="22"/>
      <c r="ALI204" s="22"/>
      <c r="ALJ204" s="22"/>
      <c r="ALK204" s="22"/>
      <c r="ALL204" s="22"/>
      <c r="ALM204" s="22"/>
      <c r="ALN204" s="22"/>
      <c r="ALO204" s="22"/>
      <c r="ALP204" s="22"/>
      <c r="ALQ204" s="22"/>
      <c r="ALR204" s="22"/>
      <c r="ALS204" s="22"/>
      <c r="ALT204" s="22"/>
      <c r="ALU204" s="22"/>
      <c r="ALV204" s="22"/>
      <c r="ALW204" s="22"/>
      <c r="ALX204" s="22"/>
      <c r="ALY204" s="22"/>
      <c r="ALZ204" s="22"/>
      <c r="AMA204" s="22"/>
      <c r="AMB204" s="22"/>
      <c r="AMC204" s="22"/>
      <c r="AMD204" s="22"/>
      <c r="AME204" s="22"/>
      <c r="AMF204" s="22"/>
      <c r="AMG204" s="22"/>
      <c r="AMH204" s="22"/>
      <c r="AMI204" s="22"/>
      <c r="AMJ204" s="22"/>
      <c r="AMK204" s="22"/>
      <c r="AML204" s="22"/>
      <c r="AMM204" s="22"/>
      <c r="AMN204" s="22"/>
      <c r="AMO204" s="22"/>
      <c r="AMP204" s="22"/>
      <c r="AMQ204" s="22"/>
      <c r="AMR204" s="22"/>
      <c r="AMS204" s="22"/>
      <c r="AMT204" s="22"/>
      <c r="AMU204" s="22"/>
      <c r="AMV204" s="22"/>
      <c r="AMW204" s="22"/>
      <c r="AMX204" s="22"/>
      <c r="AMY204" s="22"/>
      <c r="AMZ204" s="22"/>
      <c r="ANA204" s="22"/>
      <c r="ANB204" s="22"/>
      <c r="ANC204" s="22"/>
      <c r="AND204" s="22"/>
      <c r="ANE204" s="22"/>
      <c r="ANF204" s="22"/>
      <c r="ANG204" s="22"/>
      <c r="ANH204" s="22"/>
      <c r="ANI204" s="22"/>
      <c r="ANJ204" s="22"/>
      <c r="ANK204" s="22"/>
      <c r="ANL204" s="22"/>
      <c r="ANM204" s="22"/>
      <c r="ANN204" s="22"/>
      <c r="ANO204" s="22"/>
      <c r="ANP204" s="22"/>
      <c r="ANQ204" s="22"/>
      <c r="ANR204" s="22"/>
      <c r="ANS204" s="22"/>
      <c r="ANT204" s="22"/>
      <c r="ANU204" s="22"/>
      <c r="ANV204" s="22"/>
      <c r="ANW204" s="22"/>
      <c r="ANX204" s="22"/>
      <c r="ANY204" s="22"/>
      <c r="ANZ204" s="22"/>
      <c r="AOA204" s="22"/>
      <c r="AOB204" s="22"/>
      <c r="AOC204" s="22"/>
      <c r="AOD204" s="22"/>
      <c r="AOE204" s="22"/>
      <c r="AOF204" s="22"/>
      <c r="AOG204" s="22"/>
      <c r="AOH204" s="22"/>
      <c r="AOI204" s="22"/>
      <c r="AOJ204" s="22"/>
      <c r="AOK204" s="22"/>
      <c r="AOL204" s="22"/>
      <c r="AOM204" s="22"/>
      <c r="AON204" s="22"/>
      <c r="AOO204" s="22"/>
      <c r="AOP204" s="22"/>
      <c r="AOQ204" s="22"/>
      <c r="AOR204" s="22"/>
      <c r="AOS204" s="22"/>
      <c r="AOT204" s="22"/>
      <c r="AOU204" s="22"/>
      <c r="AOV204" s="22"/>
      <c r="AOW204" s="22"/>
      <c r="AOX204" s="22"/>
      <c r="AOY204" s="22"/>
      <c r="AOZ204" s="22"/>
      <c r="APA204" s="22"/>
      <c r="APB204" s="22"/>
      <c r="APC204" s="22"/>
      <c r="APD204" s="22"/>
      <c r="APE204" s="22"/>
      <c r="APF204" s="22"/>
      <c r="APG204" s="22"/>
      <c r="APH204" s="22"/>
      <c r="API204" s="22"/>
      <c r="APJ204" s="22"/>
      <c r="APK204" s="22"/>
      <c r="APL204" s="22"/>
      <c r="APM204" s="22"/>
      <c r="APN204" s="22"/>
      <c r="APO204" s="22"/>
      <c r="APP204" s="22"/>
      <c r="APQ204" s="22"/>
      <c r="APR204" s="22"/>
      <c r="APS204" s="22"/>
      <c r="APT204" s="22"/>
      <c r="APU204" s="22"/>
      <c r="APV204" s="22"/>
      <c r="APW204" s="22"/>
      <c r="APX204" s="22"/>
      <c r="APY204" s="22"/>
      <c r="APZ204" s="22"/>
      <c r="AQA204" s="22"/>
      <c r="AQB204" s="22"/>
      <c r="AQC204" s="22"/>
      <c r="AQD204" s="22"/>
      <c r="AQE204" s="22"/>
      <c r="AQF204" s="22"/>
      <c r="AQG204" s="22"/>
      <c r="AQH204" s="22"/>
      <c r="AQI204" s="22"/>
      <c r="AQJ204" s="22"/>
      <c r="AQK204" s="22"/>
      <c r="AQL204" s="22"/>
      <c r="AQM204" s="22"/>
      <c r="AQN204" s="22"/>
      <c r="AQO204" s="22"/>
      <c r="AQP204" s="22"/>
      <c r="AQQ204" s="22"/>
      <c r="AQR204" s="22"/>
      <c r="AQS204" s="22"/>
      <c r="AQT204" s="22"/>
      <c r="AQU204" s="22"/>
      <c r="AQV204" s="22"/>
      <c r="AQW204" s="22"/>
      <c r="AQX204" s="22"/>
      <c r="AQY204" s="22"/>
      <c r="AQZ204" s="22"/>
      <c r="ARA204" s="22"/>
      <c r="ARB204" s="22"/>
      <c r="ARC204" s="22"/>
      <c r="ARD204" s="22"/>
      <c r="ARE204" s="22"/>
      <c r="ARF204" s="22"/>
      <c r="ARG204" s="22"/>
      <c r="ARH204" s="22"/>
      <c r="ARI204" s="22"/>
      <c r="ARJ204" s="22"/>
      <c r="ARK204" s="22"/>
      <c r="ARL204" s="22"/>
      <c r="ARM204" s="22"/>
      <c r="ARN204" s="22"/>
      <c r="ARO204" s="22"/>
      <c r="ARP204" s="22"/>
      <c r="ARQ204" s="22"/>
      <c r="ARR204" s="22"/>
      <c r="ARS204" s="22"/>
      <c r="ART204" s="22"/>
      <c r="ARU204" s="22"/>
      <c r="ARV204" s="22"/>
      <c r="ARW204" s="22"/>
      <c r="ARX204" s="22"/>
      <c r="ARY204" s="22"/>
      <c r="ARZ204" s="22"/>
      <c r="ASA204" s="22"/>
      <c r="ASB204" s="22"/>
      <c r="ASC204" s="22"/>
      <c r="ASD204" s="22"/>
      <c r="ASE204" s="22"/>
      <c r="ASF204" s="22"/>
      <c r="ASG204" s="22"/>
      <c r="ASH204" s="22"/>
      <c r="ASI204" s="22"/>
      <c r="ASJ204" s="22"/>
      <c r="ASK204" s="22"/>
      <c r="ASL204" s="22"/>
      <c r="ASM204" s="22"/>
      <c r="ASN204" s="22"/>
      <c r="ASO204" s="22"/>
      <c r="ASP204" s="22"/>
      <c r="ASQ204" s="22"/>
      <c r="ASR204" s="22"/>
      <c r="ASS204" s="22"/>
      <c r="AST204" s="22"/>
      <c r="ASU204" s="22"/>
      <c r="ASV204" s="22"/>
      <c r="ASW204" s="22"/>
      <c r="ASX204" s="22"/>
      <c r="ASY204" s="22"/>
      <c r="ASZ204" s="22"/>
      <c r="ATA204" s="22"/>
      <c r="ATB204" s="22"/>
      <c r="ATC204" s="22"/>
      <c r="ATD204" s="22"/>
      <c r="ATE204" s="22"/>
      <c r="ATF204" s="22"/>
      <c r="ATG204" s="22"/>
      <c r="ATH204" s="22"/>
      <c r="ATI204" s="22"/>
      <c r="ATJ204" s="22"/>
      <c r="ATK204" s="22"/>
      <c r="ATL204" s="22"/>
      <c r="ATM204" s="22"/>
      <c r="ATN204" s="22"/>
      <c r="ATO204" s="22"/>
      <c r="ATP204" s="22"/>
      <c r="ATQ204" s="22"/>
      <c r="ATR204" s="22"/>
      <c r="ATS204" s="22"/>
      <c r="ATT204" s="22"/>
      <c r="ATU204" s="22"/>
      <c r="ATV204" s="22"/>
      <c r="ATW204" s="22"/>
      <c r="ATX204" s="22"/>
      <c r="ATY204" s="22"/>
      <c r="ATZ204" s="22"/>
      <c r="AUA204" s="22"/>
      <c r="AUB204" s="22"/>
      <c r="AUC204" s="22"/>
      <c r="AUD204" s="22"/>
      <c r="AUE204" s="22"/>
      <c r="AUF204" s="22"/>
      <c r="AUG204" s="22"/>
      <c r="AUH204" s="22"/>
      <c r="AUI204" s="22"/>
      <c r="AUJ204" s="22"/>
      <c r="AUK204" s="22"/>
      <c r="AUL204" s="22"/>
      <c r="AUM204" s="22"/>
      <c r="AUN204" s="22"/>
      <c r="AUO204" s="22"/>
      <c r="AUP204" s="22"/>
      <c r="AUQ204" s="22"/>
      <c r="AUR204" s="22"/>
      <c r="AUS204" s="22"/>
      <c r="AUT204" s="22"/>
      <c r="AUU204" s="22"/>
      <c r="AUV204" s="22"/>
      <c r="AUW204" s="22"/>
      <c r="AUX204" s="22"/>
      <c r="AUY204" s="22"/>
      <c r="AUZ204" s="22"/>
      <c r="AVA204" s="22"/>
      <c r="AVB204" s="22"/>
      <c r="AVC204" s="22"/>
      <c r="AVD204" s="22"/>
      <c r="AVE204" s="22"/>
      <c r="AVF204" s="22"/>
      <c r="AVG204" s="22"/>
      <c r="AVH204" s="22"/>
      <c r="AVI204" s="22"/>
      <c r="AVJ204" s="22"/>
      <c r="AVK204" s="22"/>
      <c r="AVL204" s="22"/>
      <c r="AVM204" s="22"/>
      <c r="AVN204" s="22"/>
      <c r="AVO204" s="22"/>
      <c r="AVP204" s="22"/>
      <c r="AVQ204" s="22"/>
      <c r="AVR204" s="22"/>
      <c r="AVS204" s="22"/>
      <c r="AVT204" s="22"/>
      <c r="AVU204" s="22"/>
      <c r="AVV204" s="22"/>
      <c r="AVW204" s="22"/>
      <c r="AVX204" s="22"/>
      <c r="AVY204" s="22"/>
      <c r="AVZ204" s="22"/>
      <c r="AWA204" s="22"/>
      <c r="AWB204" s="22"/>
      <c r="AWC204" s="22"/>
      <c r="AWD204" s="22"/>
      <c r="AWE204" s="22"/>
      <c r="AWF204" s="22"/>
      <c r="AWG204" s="22"/>
      <c r="AWH204" s="22"/>
      <c r="AWI204" s="22"/>
      <c r="AWJ204" s="22"/>
      <c r="AWK204" s="22"/>
      <c r="AWL204" s="22"/>
      <c r="AWM204" s="22"/>
      <c r="AWN204" s="22"/>
      <c r="AWO204" s="22"/>
      <c r="AWP204" s="22"/>
      <c r="AWQ204" s="22"/>
      <c r="AWR204" s="22"/>
      <c r="AWS204" s="22"/>
      <c r="AWT204" s="22"/>
      <c r="AWU204" s="22"/>
      <c r="AWV204" s="22"/>
      <c r="AWW204" s="22"/>
      <c r="AWX204" s="22"/>
      <c r="AWY204" s="22"/>
      <c r="AWZ204" s="22"/>
      <c r="AXA204" s="22"/>
      <c r="AXB204" s="22"/>
      <c r="AXC204" s="22"/>
      <c r="AXD204" s="22"/>
      <c r="AXE204" s="22"/>
      <c r="AXF204" s="22"/>
      <c r="AXG204" s="22"/>
      <c r="AXH204" s="22"/>
      <c r="AXI204" s="22"/>
      <c r="AXJ204" s="22"/>
      <c r="AXK204" s="22"/>
      <c r="AXL204" s="22"/>
      <c r="AXM204" s="22"/>
      <c r="AXN204" s="22"/>
      <c r="AXO204" s="22"/>
      <c r="AXP204" s="22"/>
      <c r="AXQ204" s="22"/>
      <c r="AXR204" s="22"/>
      <c r="AXS204" s="22"/>
      <c r="AXT204" s="22"/>
      <c r="AXU204" s="22"/>
      <c r="AXV204" s="22"/>
      <c r="AXW204" s="22"/>
      <c r="AXX204" s="22"/>
      <c r="AXY204" s="22"/>
      <c r="AXZ204" s="22"/>
      <c r="AYA204" s="22"/>
      <c r="AYB204" s="22"/>
      <c r="AYC204" s="22"/>
      <c r="AYD204" s="22"/>
      <c r="AYE204" s="22"/>
      <c r="AYF204" s="22"/>
      <c r="AYG204" s="22"/>
      <c r="AYH204" s="22"/>
      <c r="AYI204" s="22"/>
      <c r="AYJ204" s="22"/>
      <c r="AYK204" s="22"/>
      <c r="AYL204" s="22"/>
      <c r="AYM204" s="22"/>
      <c r="AYN204" s="22"/>
      <c r="AYO204" s="22"/>
      <c r="AYP204" s="22"/>
      <c r="AYQ204" s="22"/>
      <c r="AYR204" s="22"/>
      <c r="AYS204" s="22"/>
      <c r="AYT204" s="22"/>
      <c r="AYU204" s="22"/>
      <c r="AYV204" s="22"/>
      <c r="AYW204" s="22"/>
      <c r="AYX204" s="22"/>
      <c r="AYY204" s="22"/>
      <c r="AYZ204" s="22"/>
      <c r="AZA204" s="22"/>
      <c r="AZB204" s="22"/>
      <c r="AZC204" s="22"/>
      <c r="AZD204" s="22"/>
      <c r="AZE204" s="22"/>
      <c r="AZF204" s="22"/>
      <c r="AZG204" s="22"/>
      <c r="AZH204" s="22"/>
      <c r="AZI204" s="22"/>
      <c r="AZJ204" s="22"/>
      <c r="AZK204" s="22"/>
      <c r="AZL204" s="22"/>
      <c r="AZM204" s="22"/>
      <c r="AZN204" s="22"/>
      <c r="AZO204" s="22"/>
      <c r="AZP204" s="22"/>
      <c r="AZQ204" s="22"/>
      <c r="AZR204" s="22"/>
      <c r="AZS204" s="22"/>
      <c r="AZT204" s="22"/>
      <c r="AZU204" s="22"/>
      <c r="AZV204" s="22"/>
      <c r="AZW204" s="22"/>
      <c r="AZX204" s="22"/>
      <c r="AZY204" s="22"/>
      <c r="AZZ204" s="22"/>
      <c r="BAA204" s="22"/>
      <c r="BAB204" s="22"/>
      <c r="BAC204" s="22"/>
      <c r="BAD204" s="22"/>
      <c r="BAE204" s="22"/>
      <c r="BAF204" s="22"/>
      <c r="BAG204" s="22"/>
      <c r="BAH204" s="22"/>
      <c r="BAI204" s="22"/>
      <c r="BAJ204" s="22"/>
      <c r="BAK204" s="22"/>
      <c r="BAL204" s="22"/>
      <c r="BAM204" s="22"/>
      <c r="BAN204" s="22"/>
      <c r="BAO204" s="22"/>
      <c r="BAP204" s="22"/>
      <c r="BAQ204" s="22"/>
      <c r="BAR204" s="22"/>
      <c r="BAS204" s="22"/>
      <c r="BAT204" s="22"/>
      <c r="BAU204" s="22"/>
      <c r="BAV204" s="22"/>
      <c r="BAW204" s="22"/>
      <c r="BAX204" s="22"/>
      <c r="BAY204" s="22"/>
      <c r="BAZ204" s="22"/>
      <c r="BBA204" s="22"/>
      <c r="BBB204" s="22"/>
      <c r="BBC204" s="22"/>
      <c r="BBD204" s="22"/>
      <c r="BBE204" s="22"/>
      <c r="BBF204" s="22"/>
      <c r="BBG204" s="22"/>
      <c r="BBH204" s="22"/>
      <c r="BBI204" s="22"/>
      <c r="BBJ204" s="22"/>
      <c r="BBK204" s="22"/>
      <c r="BBL204" s="22"/>
      <c r="BBM204" s="22"/>
      <c r="BBN204" s="22"/>
      <c r="BBO204" s="22"/>
      <c r="BBP204" s="22"/>
      <c r="BBQ204" s="22"/>
      <c r="BBR204" s="22"/>
      <c r="BBS204" s="22"/>
      <c r="BBT204" s="22"/>
      <c r="BBU204" s="22"/>
      <c r="BBV204" s="22"/>
      <c r="BBW204" s="22"/>
      <c r="BBX204" s="22"/>
      <c r="BBY204" s="22"/>
      <c r="BBZ204" s="22"/>
      <c r="BCA204" s="22"/>
      <c r="BCB204" s="22"/>
      <c r="BCC204" s="22"/>
      <c r="BCD204" s="22"/>
      <c r="BCE204" s="22"/>
      <c r="BCF204" s="22"/>
      <c r="BCG204" s="22"/>
      <c r="BCH204" s="22"/>
      <c r="BCI204" s="22"/>
      <c r="BCJ204" s="22"/>
      <c r="BCK204" s="22"/>
      <c r="BCL204" s="22"/>
      <c r="BCM204" s="22"/>
      <c r="BCN204" s="22"/>
      <c r="BCO204" s="22"/>
      <c r="BCP204" s="22"/>
      <c r="BCQ204" s="22"/>
      <c r="BCR204" s="22"/>
      <c r="BCS204" s="22"/>
      <c r="BCT204" s="22"/>
      <c r="BCU204" s="22"/>
      <c r="BCV204" s="22"/>
      <c r="BCW204" s="22"/>
      <c r="BCX204" s="22"/>
      <c r="BCY204" s="22"/>
      <c r="BCZ204" s="22"/>
      <c r="BDA204" s="22"/>
      <c r="BDB204" s="22"/>
      <c r="BDC204" s="22"/>
      <c r="BDD204" s="22"/>
      <c r="BDE204" s="22"/>
      <c r="BDF204" s="22"/>
      <c r="BDG204" s="22"/>
      <c r="BDH204" s="22"/>
      <c r="BDI204" s="22"/>
      <c r="BDJ204" s="22"/>
      <c r="BDK204" s="22"/>
      <c r="BDL204" s="22"/>
      <c r="BDM204" s="22"/>
      <c r="BDN204" s="22"/>
      <c r="BDO204" s="22"/>
      <c r="BDP204" s="22"/>
      <c r="BDQ204" s="22"/>
      <c r="BDR204" s="22"/>
      <c r="BDS204" s="22"/>
      <c r="BDT204" s="22"/>
      <c r="BDU204" s="22"/>
      <c r="BDV204" s="22"/>
      <c r="BDW204" s="22"/>
      <c r="BDX204" s="22"/>
      <c r="BDY204" s="22"/>
      <c r="BDZ204" s="22"/>
      <c r="BEA204" s="22"/>
      <c r="BEB204" s="22"/>
      <c r="BEC204" s="22"/>
      <c r="BED204" s="22"/>
      <c r="BEE204" s="22"/>
      <c r="BEF204" s="22"/>
      <c r="BEG204" s="22"/>
      <c r="BEH204" s="22"/>
      <c r="BEI204" s="22"/>
      <c r="BEJ204" s="22"/>
      <c r="BEK204" s="22"/>
      <c r="BEL204" s="22"/>
      <c r="BEM204" s="22"/>
      <c r="BEN204" s="22"/>
      <c r="BEO204" s="22"/>
      <c r="BEP204" s="22"/>
      <c r="BEQ204" s="22"/>
      <c r="BER204" s="22"/>
      <c r="BES204" s="22"/>
      <c r="BET204" s="22"/>
      <c r="BEU204" s="22"/>
      <c r="BEV204" s="22"/>
      <c r="BEW204" s="22"/>
      <c r="BEX204" s="22"/>
      <c r="BEY204" s="22"/>
      <c r="BEZ204" s="22"/>
      <c r="BFA204" s="22"/>
      <c r="BFB204" s="22"/>
      <c r="BFC204" s="22"/>
      <c r="BFD204" s="22"/>
      <c r="BFE204" s="22"/>
      <c r="BFF204" s="22"/>
      <c r="BFG204" s="22"/>
      <c r="BFH204" s="22"/>
      <c r="BFI204" s="22"/>
      <c r="BFJ204" s="22"/>
      <c r="BFK204" s="22"/>
      <c r="BFL204" s="22"/>
      <c r="BFM204" s="22"/>
      <c r="BFN204" s="22"/>
      <c r="BFO204" s="22"/>
      <c r="BFP204" s="22"/>
      <c r="BFQ204" s="22"/>
      <c r="BFR204" s="22"/>
      <c r="BFS204" s="22"/>
      <c r="BFT204" s="22"/>
      <c r="BFU204" s="22"/>
      <c r="BFV204" s="22"/>
      <c r="BFW204" s="22"/>
      <c r="BFX204" s="22"/>
      <c r="BFY204" s="22"/>
      <c r="BFZ204" s="22"/>
      <c r="BGA204" s="22"/>
      <c r="BGB204" s="22"/>
      <c r="BGC204" s="22"/>
      <c r="BGD204" s="22"/>
      <c r="BGE204" s="22"/>
      <c r="BGF204" s="22"/>
      <c r="BGG204" s="22"/>
      <c r="BGH204" s="22"/>
      <c r="BGI204" s="22"/>
      <c r="BGJ204" s="22"/>
      <c r="BGK204" s="22"/>
      <c r="BGL204" s="22"/>
      <c r="BGM204" s="22"/>
      <c r="BGN204" s="22"/>
      <c r="BGO204" s="22"/>
      <c r="BGP204" s="22"/>
      <c r="BGQ204" s="22"/>
      <c r="BGR204" s="22"/>
      <c r="BGS204" s="22"/>
      <c r="BGT204" s="22"/>
      <c r="BGU204" s="22"/>
      <c r="BGV204" s="22"/>
      <c r="BGW204" s="22"/>
      <c r="BGX204" s="22"/>
      <c r="BGY204" s="22"/>
      <c r="BGZ204" s="22"/>
      <c r="BHA204" s="22"/>
      <c r="BHB204" s="22"/>
      <c r="BHC204" s="22"/>
      <c r="BHD204" s="22"/>
      <c r="BHE204" s="22"/>
      <c r="BHF204" s="22"/>
      <c r="BHG204" s="22"/>
      <c r="BHH204" s="22"/>
      <c r="BHI204" s="22"/>
      <c r="BHJ204" s="22"/>
      <c r="BHK204" s="22"/>
      <c r="BHL204" s="22"/>
      <c r="BHM204" s="22"/>
      <c r="BHN204" s="22"/>
      <c r="BHO204" s="22"/>
      <c r="BHP204" s="22"/>
      <c r="BHQ204" s="22"/>
      <c r="BHR204" s="22"/>
      <c r="BHS204" s="22"/>
      <c r="BHT204" s="22"/>
      <c r="BHU204" s="22"/>
      <c r="BHV204" s="22"/>
      <c r="BHW204" s="22"/>
      <c r="BHX204" s="22"/>
      <c r="BHY204" s="22"/>
      <c r="BHZ204" s="22"/>
      <c r="BIA204" s="22"/>
      <c r="BIB204" s="22"/>
      <c r="BIC204" s="22"/>
      <c r="BID204" s="22"/>
      <c r="BIE204" s="22"/>
      <c r="BIF204" s="22"/>
      <c r="BIG204" s="22"/>
      <c r="BIH204" s="22"/>
      <c r="BII204" s="22"/>
      <c r="BIJ204" s="22"/>
      <c r="BIK204" s="22"/>
      <c r="BIL204" s="22"/>
      <c r="BIM204" s="22"/>
      <c r="BIN204" s="22"/>
      <c r="BIO204" s="22"/>
      <c r="BIP204" s="22"/>
      <c r="BIQ204" s="22"/>
      <c r="BIR204" s="22"/>
      <c r="BIS204" s="22"/>
      <c r="BIT204" s="22"/>
      <c r="BIU204" s="22"/>
      <c r="BIV204" s="22"/>
      <c r="BIW204" s="22"/>
      <c r="BIX204" s="22"/>
      <c r="BIY204" s="22"/>
      <c r="BIZ204" s="22"/>
      <c r="BJA204" s="22"/>
      <c r="BJB204" s="22"/>
      <c r="BJC204" s="22"/>
      <c r="BJD204" s="22"/>
      <c r="BJE204" s="22"/>
      <c r="BJF204" s="22"/>
      <c r="BJG204" s="22"/>
      <c r="BJH204" s="22"/>
      <c r="BJI204" s="22"/>
      <c r="BJJ204" s="22"/>
      <c r="BJK204" s="22"/>
      <c r="BJL204" s="22"/>
      <c r="BJM204" s="22"/>
      <c r="BJN204" s="22"/>
      <c r="BJO204" s="22"/>
      <c r="BJP204" s="22"/>
      <c r="BJQ204" s="22"/>
      <c r="BJR204" s="22"/>
      <c r="BJS204" s="22"/>
      <c r="BJT204" s="22"/>
      <c r="BJU204" s="22"/>
      <c r="BJV204" s="22"/>
      <c r="BJW204" s="22"/>
      <c r="BJX204" s="22"/>
      <c r="BJY204" s="22"/>
      <c r="BJZ204" s="22"/>
      <c r="BKA204" s="22"/>
      <c r="BKB204" s="22"/>
      <c r="BKC204" s="22"/>
      <c r="BKD204" s="22"/>
      <c r="BKE204" s="22"/>
      <c r="BKF204" s="22"/>
      <c r="BKG204" s="22"/>
      <c r="BKH204" s="22"/>
      <c r="BKI204" s="22"/>
      <c r="BKJ204" s="22"/>
      <c r="BKK204" s="22"/>
      <c r="BKL204" s="22"/>
      <c r="BKM204" s="22"/>
      <c r="BKN204" s="22"/>
      <c r="BKO204" s="22"/>
      <c r="BKP204" s="22"/>
      <c r="BKQ204" s="22"/>
      <c r="BKR204" s="22"/>
      <c r="BKS204" s="22"/>
      <c r="BKT204" s="22"/>
      <c r="BKU204" s="22"/>
      <c r="BKV204" s="22"/>
      <c r="BKW204" s="22"/>
      <c r="BKX204" s="22"/>
      <c r="BKY204" s="22"/>
      <c r="BKZ204" s="22"/>
      <c r="BLA204" s="22"/>
      <c r="BLB204" s="22"/>
      <c r="BLC204" s="22"/>
      <c r="BLD204" s="22"/>
      <c r="BLE204" s="22"/>
      <c r="BLF204" s="22"/>
      <c r="BLG204" s="22"/>
      <c r="BLH204" s="22"/>
      <c r="BLI204" s="22"/>
      <c r="BLJ204" s="22"/>
      <c r="BLK204" s="22"/>
      <c r="BLL204" s="22"/>
      <c r="BLM204" s="22"/>
      <c r="BLN204" s="22"/>
      <c r="BLO204" s="22"/>
      <c r="BLP204" s="22"/>
      <c r="BLQ204" s="22"/>
      <c r="BLR204" s="22"/>
      <c r="BLS204" s="22"/>
      <c r="BLT204" s="22"/>
      <c r="BLU204" s="22"/>
      <c r="BLV204" s="22"/>
      <c r="BLW204" s="22"/>
      <c r="BLX204" s="22"/>
      <c r="BLY204" s="22"/>
      <c r="BLZ204" s="22"/>
      <c r="BMA204" s="22"/>
      <c r="BMB204" s="22"/>
      <c r="BMC204" s="22"/>
      <c r="BMD204" s="22"/>
      <c r="BME204" s="22"/>
      <c r="BMF204" s="22"/>
      <c r="BMG204" s="22"/>
      <c r="BMH204" s="22"/>
      <c r="BMI204" s="22"/>
      <c r="BMJ204" s="22"/>
      <c r="BMK204" s="22"/>
      <c r="BML204" s="22"/>
      <c r="BMM204" s="22"/>
      <c r="BMN204" s="22"/>
      <c r="BMO204" s="22"/>
      <c r="BMP204" s="22"/>
      <c r="BMQ204" s="22"/>
      <c r="BMR204" s="22"/>
      <c r="BMS204" s="22"/>
      <c r="BMT204" s="22"/>
      <c r="BMU204" s="22"/>
      <c r="BMV204" s="22"/>
      <c r="BMW204" s="22"/>
      <c r="BMX204" s="22"/>
      <c r="BMY204" s="22"/>
      <c r="BMZ204" s="22"/>
      <c r="BNA204" s="22"/>
      <c r="BNB204" s="22"/>
      <c r="BNC204" s="22"/>
      <c r="BND204" s="22"/>
      <c r="BNE204" s="22"/>
      <c r="BNF204" s="22"/>
      <c r="BNG204" s="22"/>
      <c r="BNH204" s="22"/>
      <c r="BNI204" s="22"/>
      <c r="BNJ204" s="22"/>
      <c r="BNK204" s="22"/>
      <c r="BNL204" s="22"/>
      <c r="BNM204" s="22"/>
      <c r="BNN204" s="22"/>
      <c r="BNO204" s="22"/>
      <c r="BNP204" s="22"/>
      <c r="BNQ204" s="22"/>
      <c r="BNR204" s="22"/>
      <c r="BNS204" s="22"/>
      <c r="BNT204" s="22"/>
      <c r="BNU204" s="22"/>
      <c r="BNV204" s="22"/>
      <c r="BNW204" s="22"/>
      <c r="BNX204" s="22"/>
      <c r="BNY204" s="22"/>
      <c r="BNZ204" s="22"/>
      <c r="BOA204" s="22"/>
      <c r="BOB204" s="22"/>
      <c r="BOC204" s="22"/>
      <c r="BOD204" s="22"/>
      <c r="BOE204" s="22"/>
      <c r="BOF204" s="22"/>
      <c r="BOG204" s="22"/>
      <c r="BOH204" s="22"/>
      <c r="BOI204" s="22"/>
      <c r="BOJ204" s="22"/>
      <c r="BOK204" s="22"/>
      <c r="BOL204" s="22"/>
      <c r="BOM204" s="22"/>
      <c r="BON204" s="22"/>
      <c r="BOO204" s="22"/>
      <c r="BOP204" s="22"/>
      <c r="BOQ204" s="22"/>
      <c r="BOR204" s="22"/>
      <c r="BOS204" s="22"/>
      <c r="BOT204" s="22"/>
      <c r="BOU204" s="22"/>
      <c r="BOV204" s="22"/>
      <c r="BOW204" s="22"/>
      <c r="BOX204" s="22"/>
      <c r="BOY204" s="22"/>
      <c r="BOZ204" s="22"/>
      <c r="BPA204" s="22"/>
      <c r="BPB204" s="22"/>
      <c r="BPC204" s="22"/>
      <c r="BPD204" s="22"/>
      <c r="BPE204" s="22"/>
      <c r="BPF204" s="22"/>
      <c r="BPG204" s="22"/>
      <c r="BPH204" s="22"/>
      <c r="BPI204" s="22"/>
      <c r="BPJ204" s="22"/>
      <c r="BPK204" s="22"/>
      <c r="BPL204" s="22"/>
      <c r="BPM204" s="22"/>
      <c r="BPN204" s="22"/>
      <c r="BPO204" s="22"/>
      <c r="BPP204" s="22"/>
      <c r="BPQ204" s="22"/>
      <c r="BPR204" s="22"/>
      <c r="BPS204" s="22"/>
      <c r="BPT204" s="22"/>
      <c r="BPU204" s="22"/>
      <c r="BPV204" s="22"/>
      <c r="BPW204" s="22"/>
      <c r="BPX204" s="22"/>
      <c r="BPY204" s="22"/>
      <c r="BPZ204" s="22"/>
      <c r="BQA204" s="22"/>
      <c r="BQB204" s="22"/>
      <c r="BQC204" s="22"/>
      <c r="BQD204" s="22"/>
      <c r="BQE204" s="22"/>
      <c r="BQF204" s="22"/>
      <c r="BQG204" s="22"/>
      <c r="BQH204" s="22"/>
      <c r="BQI204" s="22"/>
      <c r="BQJ204" s="22"/>
      <c r="BQK204" s="22"/>
      <c r="BQL204" s="22"/>
      <c r="BQM204" s="22"/>
      <c r="BQN204" s="22"/>
      <c r="BQO204" s="22"/>
      <c r="BQP204" s="22"/>
      <c r="BQQ204" s="22"/>
      <c r="BQR204" s="22"/>
      <c r="BQS204" s="22"/>
      <c r="BQT204" s="22"/>
      <c r="BQU204" s="22"/>
      <c r="BQV204" s="22"/>
      <c r="BQW204" s="22"/>
      <c r="BQX204" s="22"/>
      <c r="BQY204" s="22"/>
      <c r="BQZ204" s="22"/>
      <c r="BRA204" s="22"/>
      <c r="BRB204" s="22"/>
      <c r="BRC204" s="22"/>
      <c r="BRD204" s="22"/>
      <c r="BRE204" s="22"/>
      <c r="BRF204" s="22"/>
      <c r="BRG204" s="22"/>
      <c r="BRH204" s="22"/>
      <c r="BRI204" s="22"/>
      <c r="BRJ204" s="22"/>
      <c r="BRK204" s="22"/>
      <c r="BRL204" s="22"/>
      <c r="BRM204" s="22"/>
      <c r="BRN204" s="22"/>
      <c r="BRO204" s="22"/>
      <c r="BRP204" s="22"/>
      <c r="BRQ204" s="22"/>
      <c r="BRR204" s="22"/>
      <c r="BRS204" s="22"/>
      <c r="BRT204" s="22"/>
      <c r="BRU204" s="22"/>
      <c r="BRV204" s="22"/>
      <c r="BRW204" s="22"/>
      <c r="BRX204" s="22"/>
      <c r="BRY204" s="22"/>
      <c r="BRZ204" s="22"/>
      <c r="BSA204" s="22"/>
      <c r="BSB204" s="22"/>
      <c r="BSC204" s="22"/>
      <c r="BSD204" s="22"/>
      <c r="BSE204" s="22"/>
      <c r="BSF204" s="22"/>
      <c r="BSG204" s="22"/>
      <c r="BSH204" s="22"/>
      <c r="BSI204" s="22"/>
      <c r="BSJ204" s="22"/>
      <c r="BSK204" s="22"/>
      <c r="BSL204" s="22"/>
      <c r="BSM204" s="22"/>
      <c r="BSN204" s="22"/>
      <c r="BSO204" s="22"/>
      <c r="BSP204" s="22"/>
      <c r="BSQ204" s="22"/>
      <c r="BSR204" s="22"/>
      <c r="BSS204" s="22"/>
      <c r="BST204" s="22"/>
      <c r="BSU204" s="22"/>
      <c r="BSV204" s="22"/>
      <c r="BSW204" s="22"/>
      <c r="BSX204" s="22"/>
      <c r="BSY204" s="22"/>
      <c r="BSZ204" s="22"/>
      <c r="BTA204" s="22"/>
      <c r="BTB204" s="22"/>
      <c r="BTC204" s="22"/>
      <c r="BTD204" s="22"/>
      <c r="BTE204" s="22"/>
      <c r="BTF204" s="22"/>
      <c r="BTG204" s="22"/>
      <c r="BTH204" s="22"/>
      <c r="BTI204" s="22"/>
      <c r="BTJ204" s="22"/>
      <c r="BTK204" s="22"/>
      <c r="BTL204" s="22"/>
      <c r="BTM204" s="22"/>
      <c r="BTN204" s="22"/>
      <c r="BTO204" s="22"/>
      <c r="BTP204" s="22"/>
      <c r="BTQ204" s="22"/>
      <c r="BTR204" s="22"/>
      <c r="BTS204" s="22"/>
      <c r="BTT204" s="22"/>
      <c r="BTU204" s="22"/>
      <c r="BTV204" s="22"/>
      <c r="BTW204" s="22"/>
      <c r="BTX204" s="22"/>
      <c r="BTY204" s="22"/>
      <c r="BTZ204" s="22"/>
      <c r="BUA204" s="22"/>
      <c r="BUB204" s="22"/>
      <c r="BUC204" s="22"/>
      <c r="BUD204" s="22"/>
      <c r="BUE204" s="22"/>
      <c r="BUF204" s="22"/>
      <c r="BUG204" s="22"/>
      <c r="BUH204" s="22"/>
      <c r="BUI204" s="22"/>
      <c r="BUJ204" s="22"/>
      <c r="BUK204" s="22"/>
      <c r="BUL204" s="22"/>
      <c r="BUM204" s="22"/>
      <c r="BUN204" s="22"/>
      <c r="BUO204" s="22"/>
      <c r="BUP204" s="22"/>
      <c r="BUQ204" s="22"/>
      <c r="BUR204" s="22"/>
      <c r="BUS204" s="22"/>
      <c r="BUT204" s="22"/>
      <c r="BUU204" s="22"/>
      <c r="BUV204" s="22"/>
      <c r="BUW204" s="22"/>
      <c r="BUX204" s="22"/>
      <c r="BUY204" s="22"/>
      <c r="BUZ204" s="22"/>
      <c r="BVA204" s="22"/>
      <c r="BVB204" s="22"/>
      <c r="BVC204" s="22"/>
      <c r="BVD204" s="22"/>
      <c r="BVE204" s="22"/>
      <c r="BVF204" s="22"/>
      <c r="BVG204" s="22"/>
      <c r="BVH204" s="22"/>
      <c r="BVI204" s="22"/>
      <c r="BVJ204" s="22"/>
      <c r="BVK204" s="22"/>
      <c r="BVL204" s="22"/>
      <c r="BVM204" s="22"/>
      <c r="BVN204" s="22"/>
      <c r="BVO204" s="22"/>
      <c r="BVP204" s="22"/>
      <c r="BVQ204" s="22"/>
      <c r="BVR204" s="22"/>
      <c r="BVS204" s="22"/>
      <c r="BVT204" s="22"/>
      <c r="BVU204" s="22"/>
      <c r="BVV204" s="22"/>
      <c r="BVW204" s="22"/>
      <c r="BVX204" s="22"/>
      <c r="BVY204" s="22"/>
      <c r="BVZ204" s="22"/>
      <c r="BWA204" s="22"/>
      <c r="BWB204" s="22"/>
      <c r="BWC204" s="22"/>
      <c r="BWD204" s="22"/>
      <c r="BWE204" s="22"/>
      <c r="BWF204" s="22"/>
      <c r="BWG204" s="22"/>
      <c r="BWH204" s="22"/>
      <c r="BWI204" s="22"/>
      <c r="BWJ204" s="22"/>
      <c r="BWK204" s="22"/>
      <c r="BWL204" s="22"/>
      <c r="BWM204" s="22"/>
      <c r="BWN204" s="22"/>
      <c r="BWO204" s="22"/>
      <c r="BWP204" s="22"/>
      <c r="BWQ204" s="22"/>
      <c r="BWR204" s="22"/>
      <c r="BWS204" s="22"/>
      <c r="BWT204" s="22"/>
      <c r="BWU204" s="22"/>
      <c r="BWV204" s="22"/>
      <c r="BWW204" s="22"/>
      <c r="BWX204" s="22"/>
      <c r="BWY204" s="22"/>
      <c r="BWZ204" s="22"/>
      <c r="BXA204" s="22"/>
      <c r="BXB204" s="22"/>
      <c r="BXC204" s="22"/>
      <c r="BXD204" s="22"/>
      <c r="BXE204" s="22"/>
      <c r="BXF204" s="22"/>
      <c r="BXG204" s="22"/>
      <c r="BXH204" s="22"/>
      <c r="BXI204" s="22"/>
      <c r="BXJ204" s="22"/>
      <c r="BXK204" s="22"/>
      <c r="BXL204" s="22"/>
      <c r="BXM204" s="22"/>
      <c r="BXN204" s="22"/>
      <c r="BXO204" s="22"/>
      <c r="BXP204" s="22"/>
      <c r="BXQ204" s="22"/>
      <c r="BXR204" s="22"/>
      <c r="BXS204" s="22"/>
      <c r="BXT204" s="22"/>
      <c r="BXU204" s="22"/>
      <c r="BXV204" s="22"/>
      <c r="BXW204" s="22"/>
      <c r="BXX204" s="22"/>
      <c r="BXY204" s="22"/>
      <c r="BXZ204" s="22"/>
      <c r="BYA204" s="22"/>
      <c r="BYB204" s="22"/>
      <c r="BYC204" s="22"/>
      <c r="BYD204" s="22"/>
      <c r="BYE204" s="22"/>
      <c r="BYF204" s="22"/>
      <c r="BYG204" s="22"/>
      <c r="BYH204" s="22"/>
      <c r="BYI204" s="22"/>
      <c r="BYJ204" s="22"/>
      <c r="BYK204" s="22"/>
      <c r="BYL204" s="22"/>
      <c r="BYM204" s="22"/>
      <c r="BYN204" s="22"/>
      <c r="BYO204" s="22"/>
      <c r="BYP204" s="22"/>
      <c r="BYQ204" s="22"/>
      <c r="BYR204" s="22"/>
      <c r="BYS204" s="22"/>
      <c r="BYT204" s="22"/>
      <c r="BYU204" s="22"/>
      <c r="BYV204" s="22"/>
      <c r="BYW204" s="22"/>
      <c r="BYX204" s="22"/>
      <c r="BYY204" s="22"/>
      <c r="BYZ204" s="22"/>
      <c r="BZA204" s="22"/>
      <c r="BZB204" s="22"/>
      <c r="BZC204" s="22"/>
      <c r="BZD204" s="22"/>
      <c r="BZE204" s="22"/>
      <c r="BZF204" s="22"/>
      <c r="BZG204" s="22"/>
      <c r="BZH204" s="22"/>
      <c r="BZI204" s="22"/>
      <c r="BZJ204" s="22"/>
      <c r="BZK204" s="22"/>
      <c r="BZL204" s="22"/>
      <c r="BZM204" s="22"/>
      <c r="BZN204" s="22"/>
      <c r="BZO204" s="22"/>
      <c r="BZP204" s="22"/>
      <c r="BZQ204" s="22"/>
      <c r="BZR204" s="22"/>
      <c r="BZS204" s="22"/>
      <c r="BZT204" s="22"/>
      <c r="BZU204" s="22"/>
      <c r="BZV204" s="22"/>
      <c r="BZW204" s="22"/>
      <c r="BZX204" s="22"/>
      <c r="BZY204" s="22"/>
      <c r="BZZ204" s="22"/>
      <c r="CAA204" s="22"/>
      <c r="CAB204" s="22"/>
      <c r="CAC204" s="22"/>
      <c r="CAD204" s="22"/>
      <c r="CAE204" s="22"/>
      <c r="CAF204" s="22"/>
      <c r="CAG204" s="22"/>
      <c r="CAH204" s="22"/>
      <c r="CAI204" s="22"/>
      <c r="CAJ204" s="22"/>
      <c r="CAK204" s="22"/>
      <c r="CAL204" s="22"/>
      <c r="CAM204" s="22"/>
      <c r="CAN204" s="22"/>
      <c r="CAO204" s="22"/>
      <c r="CAP204" s="22"/>
      <c r="CAQ204" s="22"/>
      <c r="CAR204" s="22"/>
      <c r="CAS204" s="22"/>
      <c r="CAT204" s="22"/>
      <c r="CAU204" s="22"/>
      <c r="CAV204" s="22"/>
      <c r="CAW204" s="22"/>
      <c r="CAX204" s="22"/>
      <c r="CAY204" s="22"/>
      <c r="CAZ204" s="22"/>
      <c r="CBA204" s="22"/>
      <c r="CBB204" s="22"/>
      <c r="CBC204" s="22"/>
      <c r="CBD204" s="22"/>
      <c r="CBE204" s="22"/>
      <c r="CBF204" s="22"/>
      <c r="CBG204" s="22"/>
      <c r="CBH204" s="22"/>
      <c r="CBI204" s="22"/>
      <c r="CBJ204" s="22"/>
      <c r="CBK204" s="22"/>
      <c r="CBL204" s="22"/>
      <c r="CBM204" s="22"/>
      <c r="CBN204" s="22"/>
      <c r="CBO204" s="22"/>
      <c r="CBP204" s="22"/>
      <c r="CBQ204" s="22"/>
      <c r="CBR204" s="22"/>
      <c r="CBS204" s="22"/>
      <c r="CBT204" s="22"/>
      <c r="CBU204" s="22"/>
      <c r="CBV204" s="22"/>
      <c r="CBW204" s="22"/>
      <c r="CBX204" s="22"/>
      <c r="CBY204" s="22"/>
      <c r="CBZ204" s="22"/>
      <c r="CCA204" s="22"/>
      <c r="CCB204" s="22"/>
      <c r="CCC204" s="22"/>
      <c r="CCD204" s="22"/>
      <c r="CCE204" s="22"/>
      <c r="CCF204" s="22"/>
      <c r="CCG204" s="22"/>
      <c r="CCH204" s="22"/>
      <c r="CCI204" s="22"/>
      <c r="CCJ204" s="22"/>
      <c r="CCK204" s="22"/>
      <c r="CCL204" s="22"/>
      <c r="CCM204" s="22"/>
      <c r="CCN204" s="22"/>
      <c r="CCO204" s="22"/>
      <c r="CCP204" s="22"/>
      <c r="CCQ204" s="22"/>
      <c r="CCR204" s="22"/>
      <c r="CCS204" s="22"/>
      <c r="CCT204" s="22"/>
      <c r="CCU204" s="22"/>
      <c r="CCV204" s="22"/>
      <c r="CCW204" s="22"/>
      <c r="CCX204" s="22"/>
      <c r="CCY204" s="22"/>
      <c r="CCZ204" s="22"/>
      <c r="CDA204" s="22"/>
      <c r="CDB204" s="22"/>
      <c r="CDC204" s="22"/>
      <c r="CDD204" s="22"/>
      <c r="CDE204" s="22"/>
      <c r="CDF204" s="22"/>
      <c r="CDG204" s="22"/>
      <c r="CDH204" s="22"/>
      <c r="CDI204" s="22"/>
      <c r="CDJ204" s="22"/>
      <c r="CDK204" s="22"/>
      <c r="CDL204" s="22"/>
      <c r="CDM204" s="22"/>
      <c r="CDN204" s="22"/>
      <c r="CDO204" s="22"/>
      <c r="CDP204" s="22"/>
      <c r="CDQ204" s="22"/>
      <c r="CDR204" s="22"/>
      <c r="CDS204" s="22"/>
      <c r="CDT204" s="22"/>
      <c r="CDU204" s="22"/>
      <c r="CDV204" s="22"/>
      <c r="CDW204" s="22"/>
      <c r="CDX204" s="22"/>
      <c r="CDY204" s="22"/>
      <c r="CDZ204" s="22"/>
      <c r="CEA204" s="22"/>
      <c r="CEB204" s="22"/>
      <c r="CEC204" s="22"/>
      <c r="CED204" s="22"/>
      <c r="CEE204" s="22"/>
      <c r="CEF204" s="22"/>
      <c r="CEG204" s="22"/>
      <c r="CEH204" s="22"/>
      <c r="CEI204" s="22"/>
      <c r="CEJ204" s="22"/>
      <c r="CEK204" s="22"/>
      <c r="CEL204" s="22"/>
      <c r="CEM204" s="22"/>
      <c r="CEN204" s="22"/>
      <c r="CEO204" s="22"/>
      <c r="CEP204" s="22"/>
      <c r="CEQ204" s="22"/>
      <c r="CER204" s="22"/>
      <c r="CES204" s="22"/>
      <c r="CET204" s="22"/>
      <c r="CEU204" s="22"/>
      <c r="CEV204" s="22"/>
      <c r="CEW204" s="22"/>
      <c r="CEX204" s="22"/>
      <c r="CEY204" s="22"/>
      <c r="CEZ204" s="22"/>
      <c r="CFA204" s="22"/>
      <c r="CFB204" s="22"/>
      <c r="CFC204" s="22"/>
      <c r="CFD204" s="22"/>
      <c r="CFE204" s="22"/>
      <c r="CFF204" s="22"/>
      <c r="CFG204" s="22"/>
      <c r="CFH204" s="22"/>
      <c r="CFI204" s="22"/>
      <c r="CFJ204" s="22"/>
      <c r="CFK204" s="22"/>
      <c r="CFL204" s="22"/>
      <c r="CFM204" s="22"/>
      <c r="CFN204" s="22"/>
      <c r="CFO204" s="22"/>
      <c r="CFP204" s="22"/>
      <c r="CFQ204" s="22"/>
      <c r="CFR204" s="22"/>
      <c r="CFS204" s="22"/>
      <c r="CFT204" s="22"/>
      <c r="CFU204" s="22"/>
      <c r="CFV204" s="22"/>
      <c r="CFW204" s="22"/>
      <c r="CFX204" s="22"/>
      <c r="CFY204" s="22"/>
      <c r="CFZ204" s="22"/>
      <c r="CGA204" s="22"/>
      <c r="CGB204" s="22"/>
      <c r="CGC204" s="22"/>
      <c r="CGD204" s="22"/>
      <c r="CGE204" s="22"/>
      <c r="CGF204" s="22"/>
      <c r="CGG204" s="22"/>
      <c r="CGH204" s="22"/>
      <c r="CGI204" s="22"/>
      <c r="CGJ204" s="22"/>
      <c r="CGK204" s="22"/>
      <c r="CGL204" s="22"/>
      <c r="CGM204" s="22"/>
      <c r="CGN204" s="22"/>
      <c r="CGO204" s="22"/>
      <c r="CGP204" s="22"/>
      <c r="CGQ204" s="22"/>
      <c r="CGR204" s="22"/>
      <c r="CGS204" s="22"/>
      <c r="CGT204" s="22"/>
      <c r="CGU204" s="22"/>
      <c r="CGV204" s="22"/>
      <c r="CGW204" s="22"/>
      <c r="CGX204" s="22"/>
      <c r="CGY204" s="22"/>
      <c r="CGZ204" s="22"/>
      <c r="CHA204" s="22"/>
      <c r="CHB204" s="22"/>
      <c r="CHC204" s="22"/>
      <c r="CHD204" s="22"/>
      <c r="CHE204" s="22"/>
      <c r="CHF204" s="22"/>
      <c r="CHG204" s="22"/>
      <c r="CHH204" s="22"/>
      <c r="CHI204" s="22"/>
      <c r="CHJ204" s="22"/>
      <c r="CHK204" s="22"/>
      <c r="CHL204" s="22"/>
      <c r="CHM204" s="22"/>
      <c r="CHN204" s="22"/>
      <c r="CHO204" s="22"/>
      <c r="CHP204" s="22"/>
      <c r="CHQ204" s="22"/>
      <c r="CHR204" s="22"/>
      <c r="CHS204" s="22"/>
      <c r="CHT204" s="22"/>
      <c r="CHU204" s="22"/>
      <c r="CHV204" s="22"/>
      <c r="CHW204" s="22"/>
      <c r="CHX204" s="22"/>
      <c r="CHY204" s="22"/>
      <c r="CHZ204" s="22"/>
      <c r="CIA204" s="22"/>
      <c r="CIB204" s="22"/>
      <c r="CIC204" s="22"/>
      <c r="CID204" s="22"/>
      <c r="CIE204" s="22"/>
      <c r="CIF204" s="22"/>
      <c r="CIG204" s="22"/>
      <c r="CIH204" s="22"/>
      <c r="CII204" s="22"/>
      <c r="CIJ204" s="22"/>
      <c r="CIK204" s="22"/>
      <c r="CIL204" s="22"/>
      <c r="CIM204" s="22"/>
      <c r="CIN204" s="22"/>
      <c r="CIO204" s="22"/>
      <c r="CIP204" s="22"/>
      <c r="CIQ204" s="22"/>
      <c r="CIR204" s="22"/>
      <c r="CIS204" s="22"/>
      <c r="CIT204" s="22"/>
      <c r="CIU204" s="22"/>
      <c r="CIV204" s="22"/>
      <c r="CIW204" s="22"/>
      <c r="CIX204" s="22"/>
      <c r="CIY204" s="22"/>
      <c r="CIZ204" s="22"/>
      <c r="CJA204" s="22"/>
      <c r="CJB204" s="22"/>
      <c r="CJC204" s="22"/>
      <c r="CJD204" s="22"/>
      <c r="CJE204" s="22"/>
      <c r="CJF204" s="22"/>
      <c r="CJG204" s="22"/>
      <c r="CJH204" s="22"/>
      <c r="CJI204" s="22"/>
      <c r="CJJ204" s="22"/>
      <c r="CJK204" s="22"/>
      <c r="CJL204" s="22"/>
      <c r="CJM204" s="22"/>
      <c r="CJN204" s="22"/>
      <c r="CJO204" s="22"/>
      <c r="CJP204" s="22"/>
      <c r="CJQ204" s="22"/>
      <c r="CJR204" s="22"/>
      <c r="CJS204" s="22"/>
      <c r="CJT204" s="22"/>
      <c r="CJU204" s="22"/>
      <c r="CJV204" s="22"/>
      <c r="CJW204" s="22"/>
      <c r="CJX204" s="22"/>
      <c r="CJY204" s="22"/>
      <c r="CJZ204" s="22"/>
      <c r="CKA204" s="22"/>
      <c r="CKB204" s="22"/>
      <c r="CKC204" s="22"/>
      <c r="CKD204" s="22"/>
      <c r="CKE204" s="22"/>
      <c r="CKF204" s="22"/>
      <c r="CKG204" s="22"/>
      <c r="CKH204" s="22"/>
      <c r="CKI204" s="22"/>
      <c r="CKJ204" s="22"/>
      <c r="CKK204" s="22"/>
      <c r="CKL204" s="22"/>
      <c r="CKM204" s="22"/>
      <c r="CKN204" s="22"/>
      <c r="CKO204" s="22"/>
      <c r="CKP204" s="22"/>
      <c r="CKQ204" s="22"/>
      <c r="CKR204" s="22"/>
      <c r="CKS204" s="22"/>
      <c r="CKT204" s="22"/>
      <c r="CKU204" s="22"/>
      <c r="CKV204" s="22"/>
      <c r="CKW204" s="22"/>
      <c r="CKX204" s="22"/>
      <c r="CKY204" s="22"/>
      <c r="CKZ204" s="22"/>
      <c r="CLA204" s="22"/>
      <c r="CLB204" s="22"/>
      <c r="CLC204" s="22"/>
      <c r="CLD204" s="22"/>
      <c r="CLE204" s="22"/>
      <c r="CLF204" s="22"/>
      <c r="CLG204" s="22"/>
      <c r="CLH204" s="22"/>
      <c r="CLI204" s="22"/>
      <c r="CLJ204" s="22"/>
      <c r="CLK204" s="22"/>
      <c r="CLL204" s="22"/>
      <c r="CLM204" s="22"/>
      <c r="CLN204" s="22"/>
      <c r="CLO204" s="22"/>
      <c r="CLP204" s="22"/>
      <c r="CLQ204" s="22"/>
      <c r="CLR204" s="22"/>
      <c r="CLS204" s="22"/>
      <c r="CLT204" s="22"/>
      <c r="CLU204" s="22"/>
      <c r="CLV204" s="22"/>
      <c r="CLW204" s="22"/>
      <c r="CLX204" s="22"/>
      <c r="CLY204" s="22"/>
      <c r="CLZ204" s="22"/>
      <c r="CMA204" s="22"/>
      <c r="CMB204" s="22"/>
      <c r="CMC204" s="22"/>
      <c r="CMD204" s="22"/>
      <c r="CME204" s="22"/>
      <c r="CMF204" s="22"/>
      <c r="CMG204" s="22"/>
      <c r="CMH204" s="22"/>
      <c r="CMI204" s="22"/>
      <c r="CMJ204" s="22"/>
      <c r="CMK204" s="22"/>
      <c r="CML204" s="22"/>
      <c r="CMM204" s="22"/>
      <c r="CMN204" s="22"/>
      <c r="CMO204" s="22"/>
      <c r="CMP204" s="22"/>
      <c r="CMQ204" s="22"/>
      <c r="CMR204" s="22"/>
      <c r="CMS204" s="22"/>
      <c r="CMT204" s="22"/>
      <c r="CMU204" s="22"/>
      <c r="CMV204" s="22"/>
      <c r="CMW204" s="22"/>
      <c r="CMX204" s="22"/>
      <c r="CMY204" s="22"/>
      <c r="CMZ204" s="22"/>
      <c r="CNA204" s="22"/>
      <c r="CNB204" s="22"/>
      <c r="CNC204" s="22"/>
      <c r="CND204" s="22"/>
      <c r="CNE204" s="22"/>
      <c r="CNF204" s="22"/>
      <c r="CNG204" s="22"/>
      <c r="CNH204" s="22"/>
      <c r="CNI204" s="22"/>
      <c r="CNJ204" s="22"/>
      <c r="CNK204" s="22"/>
      <c r="CNL204" s="22"/>
      <c r="CNM204" s="22"/>
      <c r="CNN204" s="22"/>
      <c r="CNO204" s="22"/>
      <c r="CNP204" s="22"/>
      <c r="CNQ204" s="22"/>
      <c r="CNR204" s="22"/>
      <c r="CNS204" s="22"/>
      <c r="CNT204" s="22"/>
      <c r="CNU204" s="22"/>
      <c r="CNV204" s="22"/>
      <c r="CNW204" s="22"/>
      <c r="CNX204" s="22"/>
      <c r="CNY204" s="22"/>
      <c r="CNZ204" s="22"/>
      <c r="COA204" s="22"/>
      <c r="COB204" s="22"/>
      <c r="COC204" s="22"/>
      <c r="COD204" s="22"/>
      <c r="COE204" s="22"/>
      <c r="COF204" s="22"/>
      <c r="COG204" s="22"/>
      <c r="COH204" s="22"/>
      <c r="COI204" s="22"/>
      <c r="COJ204" s="22"/>
      <c r="COK204" s="22"/>
      <c r="COL204" s="22"/>
      <c r="COM204" s="22"/>
      <c r="CON204" s="22"/>
      <c r="COO204" s="22"/>
      <c r="COP204" s="22"/>
      <c r="COQ204" s="22"/>
      <c r="COR204" s="22"/>
      <c r="COS204" s="22"/>
      <c r="COT204" s="22"/>
      <c r="COU204" s="22"/>
      <c r="COV204" s="22"/>
      <c r="COW204" s="22"/>
      <c r="COX204" s="22"/>
      <c r="COY204" s="22"/>
      <c r="COZ204" s="22"/>
      <c r="CPA204" s="22"/>
      <c r="CPB204" s="22"/>
      <c r="CPC204" s="22"/>
      <c r="CPD204" s="22"/>
      <c r="CPE204" s="22"/>
      <c r="CPF204" s="22"/>
      <c r="CPG204" s="22"/>
      <c r="CPH204" s="22"/>
      <c r="CPI204" s="22"/>
      <c r="CPJ204" s="22"/>
      <c r="CPK204" s="22"/>
      <c r="CPL204" s="22"/>
      <c r="CPM204" s="22"/>
      <c r="CPN204" s="22"/>
      <c r="CPO204" s="22"/>
      <c r="CPP204" s="22"/>
      <c r="CPQ204" s="22"/>
      <c r="CPR204" s="22"/>
      <c r="CPS204" s="22"/>
      <c r="CPT204" s="22"/>
      <c r="CPU204" s="22"/>
      <c r="CPV204" s="22"/>
      <c r="CPW204" s="22"/>
      <c r="CPX204" s="22"/>
      <c r="CPY204" s="22"/>
      <c r="CPZ204" s="22"/>
      <c r="CQA204" s="22"/>
      <c r="CQB204" s="22"/>
      <c r="CQC204" s="22"/>
      <c r="CQD204" s="22"/>
      <c r="CQE204" s="22"/>
      <c r="CQF204" s="22"/>
      <c r="CQG204" s="22"/>
      <c r="CQH204" s="22"/>
      <c r="CQI204" s="22"/>
      <c r="CQJ204" s="22"/>
      <c r="CQK204" s="22"/>
      <c r="CQL204" s="22"/>
      <c r="CQM204" s="22"/>
      <c r="CQN204" s="22"/>
      <c r="CQO204" s="22"/>
      <c r="CQP204" s="22"/>
      <c r="CQQ204" s="22"/>
      <c r="CQR204" s="22"/>
      <c r="CQS204" s="22"/>
      <c r="CQT204" s="22"/>
      <c r="CQU204" s="22"/>
      <c r="CQV204" s="22"/>
      <c r="CQW204" s="22"/>
      <c r="CQX204" s="22"/>
      <c r="CQY204" s="22"/>
      <c r="CQZ204" s="22"/>
      <c r="CRA204" s="22"/>
      <c r="CRB204" s="22"/>
      <c r="CRC204" s="22"/>
      <c r="CRD204" s="22"/>
      <c r="CRE204" s="22"/>
      <c r="CRF204" s="22"/>
      <c r="CRG204" s="22"/>
      <c r="CRH204" s="22"/>
      <c r="CRI204" s="22"/>
      <c r="CRJ204" s="22"/>
      <c r="CRK204" s="22"/>
      <c r="CRL204" s="22"/>
      <c r="CRM204" s="22"/>
      <c r="CRN204" s="22"/>
      <c r="CRO204" s="22"/>
      <c r="CRP204" s="22"/>
      <c r="CRQ204" s="22"/>
      <c r="CRR204" s="22"/>
      <c r="CRS204" s="22"/>
      <c r="CRT204" s="22"/>
      <c r="CRU204" s="22"/>
      <c r="CRV204" s="22"/>
      <c r="CRW204" s="22"/>
      <c r="CRX204" s="22"/>
      <c r="CRY204" s="22"/>
      <c r="CRZ204" s="22"/>
      <c r="CSA204" s="22"/>
      <c r="CSB204" s="22"/>
      <c r="CSC204" s="22"/>
      <c r="CSD204" s="22"/>
      <c r="CSE204" s="22"/>
      <c r="CSF204" s="22"/>
      <c r="CSG204" s="22"/>
      <c r="CSH204" s="22"/>
      <c r="CSI204" s="22"/>
      <c r="CSJ204" s="22"/>
      <c r="CSK204" s="22"/>
      <c r="CSL204" s="22"/>
      <c r="CSM204" s="22"/>
      <c r="CSN204" s="22"/>
      <c r="CSO204" s="22"/>
      <c r="CSP204" s="22"/>
      <c r="CSQ204" s="22"/>
      <c r="CSR204" s="22"/>
      <c r="CSS204" s="22"/>
      <c r="CST204" s="22"/>
      <c r="CSU204" s="22"/>
      <c r="CSV204" s="22"/>
      <c r="CSW204" s="22"/>
      <c r="CSX204" s="22"/>
      <c r="CSY204" s="22"/>
      <c r="CSZ204" s="22"/>
      <c r="CTA204" s="22"/>
      <c r="CTB204" s="22"/>
      <c r="CTC204" s="22"/>
      <c r="CTD204" s="22"/>
      <c r="CTE204" s="22"/>
      <c r="CTF204" s="22"/>
      <c r="CTG204" s="22"/>
      <c r="CTH204" s="22"/>
      <c r="CTI204" s="22"/>
      <c r="CTJ204" s="22"/>
      <c r="CTK204" s="22"/>
      <c r="CTL204" s="22"/>
      <c r="CTM204" s="22"/>
      <c r="CTN204" s="22"/>
      <c r="CTO204" s="22"/>
      <c r="CTP204" s="22"/>
      <c r="CTQ204" s="22"/>
      <c r="CTR204" s="22"/>
      <c r="CTS204" s="22"/>
      <c r="CTT204" s="22"/>
      <c r="CTU204" s="22"/>
      <c r="CTV204" s="22"/>
      <c r="CTW204" s="22"/>
      <c r="CTX204" s="22"/>
      <c r="CTY204" s="22"/>
      <c r="CTZ204" s="22"/>
      <c r="CUA204" s="22"/>
      <c r="CUB204" s="22"/>
      <c r="CUC204" s="22"/>
      <c r="CUD204" s="22"/>
      <c r="CUE204" s="22"/>
      <c r="CUF204" s="22"/>
      <c r="CUG204" s="22"/>
      <c r="CUH204" s="22"/>
      <c r="CUI204" s="22"/>
      <c r="CUJ204" s="22"/>
      <c r="CUK204" s="22"/>
      <c r="CUL204" s="22"/>
      <c r="CUM204" s="22"/>
      <c r="CUN204" s="22"/>
      <c r="CUO204" s="22"/>
      <c r="CUP204" s="22"/>
      <c r="CUQ204" s="22"/>
      <c r="CUR204" s="22"/>
      <c r="CUS204" s="22"/>
      <c r="CUT204" s="22"/>
      <c r="CUU204" s="22"/>
      <c r="CUV204" s="22"/>
      <c r="CUW204" s="22"/>
      <c r="CUX204" s="22"/>
      <c r="CUY204" s="22"/>
      <c r="CUZ204" s="22"/>
      <c r="CVA204" s="22"/>
      <c r="CVB204" s="22"/>
      <c r="CVC204" s="22"/>
      <c r="CVD204" s="22"/>
      <c r="CVE204" s="22"/>
      <c r="CVF204" s="22"/>
      <c r="CVG204" s="22"/>
      <c r="CVH204" s="22"/>
      <c r="CVI204" s="22"/>
      <c r="CVJ204" s="22"/>
      <c r="CVK204" s="22"/>
      <c r="CVL204" s="22"/>
      <c r="CVM204" s="22"/>
      <c r="CVN204" s="22"/>
      <c r="CVO204" s="22"/>
      <c r="CVP204" s="22"/>
      <c r="CVQ204" s="22"/>
      <c r="CVR204" s="22"/>
      <c r="CVS204" s="22"/>
      <c r="CVT204" s="22"/>
      <c r="CVU204" s="22"/>
      <c r="CVV204" s="22"/>
      <c r="CVW204" s="22"/>
      <c r="CVX204" s="22"/>
      <c r="CVY204" s="22"/>
      <c r="CVZ204" s="22"/>
      <c r="CWA204" s="22"/>
      <c r="CWB204" s="22"/>
      <c r="CWC204" s="22"/>
      <c r="CWD204" s="22"/>
      <c r="CWE204" s="22"/>
      <c r="CWF204" s="22"/>
      <c r="CWG204" s="22"/>
      <c r="CWH204" s="22"/>
      <c r="CWI204" s="22"/>
      <c r="CWJ204" s="22"/>
      <c r="CWK204" s="22"/>
      <c r="CWL204" s="22"/>
      <c r="CWM204" s="22"/>
      <c r="CWN204" s="22"/>
      <c r="CWO204" s="22"/>
      <c r="CWP204" s="22"/>
      <c r="CWQ204" s="22"/>
      <c r="CWR204" s="22"/>
      <c r="CWS204" s="22"/>
      <c r="CWT204" s="22"/>
      <c r="CWU204" s="22"/>
      <c r="CWV204" s="22"/>
      <c r="CWW204" s="22"/>
      <c r="CWX204" s="22"/>
      <c r="CWY204" s="22"/>
      <c r="CWZ204" s="22"/>
      <c r="CXA204" s="22"/>
      <c r="CXB204" s="22"/>
      <c r="CXC204" s="22"/>
      <c r="CXD204" s="22"/>
      <c r="CXE204" s="22"/>
      <c r="CXF204" s="22"/>
      <c r="CXG204" s="22"/>
      <c r="CXH204" s="22"/>
      <c r="CXI204" s="22"/>
      <c r="CXJ204" s="22"/>
      <c r="CXK204" s="22"/>
      <c r="CXL204" s="22"/>
      <c r="CXM204" s="22"/>
      <c r="CXN204" s="22"/>
      <c r="CXO204" s="22"/>
      <c r="CXP204" s="22"/>
      <c r="CXQ204" s="22"/>
      <c r="CXR204" s="22"/>
      <c r="CXS204" s="22"/>
      <c r="CXT204" s="22"/>
      <c r="CXU204" s="22"/>
      <c r="CXV204" s="22"/>
      <c r="CXW204" s="22"/>
      <c r="CXX204" s="22"/>
      <c r="CXY204" s="22"/>
      <c r="CXZ204" s="22"/>
      <c r="CYA204" s="22"/>
      <c r="CYB204" s="22"/>
      <c r="CYC204" s="22"/>
      <c r="CYD204" s="22"/>
      <c r="CYE204" s="22"/>
      <c r="CYF204" s="22"/>
      <c r="CYG204" s="22"/>
      <c r="CYH204" s="22"/>
      <c r="CYI204" s="22"/>
      <c r="CYJ204" s="22"/>
      <c r="CYK204" s="22"/>
      <c r="CYL204" s="22"/>
      <c r="CYM204" s="22"/>
      <c r="CYN204" s="22"/>
      <c r="CYO204" s="22"/>
      <c r="CYP204" s="22"/>
      <c r="CYQ204" s="22"/>
      <c r="CYR204" s="22"/>
      <c r="CYS204" s="22"/>
      <c r="CYT204" s="22"/>
      <c r="CYU204" s="22"/>
      <c r="CYV204" s="22"/>
      <c r="CYW204" s="22"/>
      <c r="CYX204" s="22"/>
      <c r="CYY204" s="22"/>
      <c r="CYZ204" s="22"/>
      <c r="CZA204" s="22"/>
      <c r="CZB204" s="22"/>
      <c r="CZC204" s="22"/>
      <c r="CZD204" s="22"/>
      <c r="CZE204" s="22"/>
      <c r="CZF204" s="22"/>
      <c r="CZG204" s="22"/>
      <c r="CZH204" s="22"/>
      <c r="CZI204" s="22"/>
      <c r="CZJ204" s="22"/>
      <c r="CZK204" s="22"/>
      <c r="CZL204" s="22"/>
      <c r="CZM204" s="22"/>
      <c r="CZN204" s="22"/>
      <c r="CZO204" s="22"/>
      <c r="CZP204" s="22"/>
      <c r="CZQ204" s="22"/>
      <c r="CZR204" s="22"/>
      <c r="CZS204" s="22"/>
      <c r="CZT204" s="22"/>
      <c r="CZU204" s="22"/>
      <c r="CZV204" s="22"/>
      <c r="CZW204" s="22"/>
      <c r="CZX204" s="22"/>
      <c r="CZY204" s="22"/>
      <c r="CZZ204" s="22"/>
      <c r="DAA204" s="22"/>
      <c r="DAB204" s="22"/>
      <c r="DAC204" s="22"/>
      <c r="DAD204" s="22"/>
      <c r="DAE204" s="22"/>
      <c r="DAF204" s="22"/>
      <c r="DAG204" s="22"/>
      <c r="DAH204" s="22"/>
      <c r="DAI204" s="22"/>
      <c r="DAJ204" s="22"/>
      <c r="DAK204" s="22"/>
      <c r="DAL204" s="22"/>
      <c r="DAM204" s="22"/>
      <c r="DAN204" s="22"/>
      <c r="DAO204" s="22"/>
      <c r="DAP204" s="22"/>
      <c r="DAQ204" s="22"/>
      <c r="DAR204" s="22"/>
      <c r="DAS204" s="22"/>
      <c r="DAT204" s="22"/>
      <c r="DAU204" s="22"/>
      <c r="DAV204" s="22"/>
      <c r="DAW204" s="22"/>
      <c r="DAX204" s="22"/>
      <c r="DAY204" s="22"/>
      <c r="DAZ204" s="22"/>
      <c r="DBA204" s="22"/>
      <c r="DBB204" s="22"/>
      <c r="DBC204" s="22"/>
      <c r="DBD204" s="22"/>
      <c r="DBE204" s="22"/>
      <c r="DBF204" s="22"/>
      <c r="DBG204" s="22"/>
      <c r="DBH204" s="22"/>
      <c r="DBI204" s="22"/>
      <c r="DBJ204" s="22"/>
      <c r="DBK204" s="22"/>
      <c r="DBL204" s="22"/>
      <c r="DBM204" s="22"/>
      <c r="DBN204" s="22"/>
      <c r="DBO204" s="22"/>
      <c r="DBP204" s="22"/>
      <c r="DBQ204" s="22"/>
      <c r="DBR204" s="22"/>
      <c r="DBS204" s="22"/>
      <c r="DBT204" s="22"/>
      <c r="DBU204" s="22"/>
      <c r="DBV204" s="22"/>
      <c r="DBW204" s="22"/>
      <c r="DBX204" s="22"/>
      <c r="DBY204" s="22"/>
      <c r="DBZ204" s="22"/>
      <c r="DCA204" s="22"/>
      <c r="DCB204" s="22"/>
      <c r="DCC204" s="22"/>
      <c r="DCD204" s="22"/>
      <c r="DCE204" s="22"/>
      <c r="DCF204" s="22"/>
      <c r="DCG204" s="22"/>
      <c r="DCH204" s="22"/>
      <c r="DCI204" s="22"/>
      <c r="DCJ204" s="22"/>
      <c r="DCK204" s="22"/>
      <c r="DCL204" s="22"/>
      <c r="DCM204" s="22"/>
      <c r="DCN204" s="22"/>
      <c r="DCO204" s="22"/>
      <c r="DCP204" s="22"/>
      <c r="DCQ204" s="22"/>
      <c r="DCR204" s="22"/>
      <c r="DCS204" s="22"/>
      <c r="DCT204" s="22"/>
      <c r="DCU204" s="22"/>
      <c r="DCV204" s="22"/>
      <c r="DCW204" s="22"/>
      <c r="DCX204" s="22"/>
      <c r="DCY204" s="22"/>
      <c r="DCZ204" s="22"/>
      <c r="DDA204" s="22"/>
      <c r="DDB204" s="22"/>
      <c r="DDC204" s="22"/>
      <c r="DDD204" s="22"/>
      <c r="DDE204" s="22"/>
      <c r="DDF204" s="22"/>
      <c r="DDG204" s="22"/>
      <c r="DDH204" s="22"/>
      <c r="DDI204" s="22"/>
      <c r="DDJ204" s="22"/>
      <c r="DDK204" s="22"/>
      <c r="DDL204" s="22"/>
      <c r="DDM204" s="22"/>
      <c r="DDN204" s="22"/>
      <c r="DDO204" s="22"/>
      <c r="DDP204" s="22"/>
      <c r="DDQ204" s="22"/>
      <c r="DDR204" s="22"/>
      <c r="DDS204" s="22"/>
      <c r="DDT204" s="22"/>
      <c r="DDU204" s="22"/>
      <c r="DDV204" s="22"/>
      <c r="DDW204" s="22"/>
      <c r="DDX204" s="22"/>
      <c r="DDY204" s="22"/>
      <c r="DDZ204" s="22"/>
      <c r="DEA204" s="22"/>
      <c r="DEB204" s="22"/>
      <c r="DEC204" s="22"/>
      <c r="DED204" s="22"/>
      <c r="DEE204" s="22"/>
      <c r="DEF204" s="22"/>
      <c r="DEG204" s="22"/>
      <c r="DEH204" s="22"/>
      <c r="DEI204" s="22"/>
      <c r="DEJ204" s="22"/>
      <c r="DEK204" s="22"/>
      <c r="DEL204" s="22"/>
      <c r="DEM204" s="22"/>
      <c r="DEN204" s="22"/>
      <c r="DEO204" s="22"/>
      <c r="DEP204" s="22"/>
      <c r="DEQ204" s="22"/>
      <c r="DER204" s="22"/>
      <c r="DES204" s="22"/>
      <c r="DET204" s="22"/>
      <c r="DEU204" s="22"/>
      <c r="DEV204" s="22"/>
      <c r="DEW204" s="22"/>
      <c r="DEX204" s="22"/>
      <c r="DEY204" s="22"/>
      <c r="DEZ204" s="22"/>
      <c r="DFA204" s="22"/>
      <c r="DFB204" s="22"/>
      <c r="DFC204" s="22"/>
      <c r="DFD204" s="22"/>
      <c r="DFE204" s="22"/>
      <c r="DFF204" s="22"/>
      <c r="DFG204" s="22"/>
      <c r="DFH204" s="22"/>
      <c r="DFI204" s="22"/>
      <c r="DFJ204" s="22"/>
      <c r="DFK204" s="22"/>
      <c r="DFL204" s="22"/>
      <c r="DFM204" s="22"/>
      <c r="DFN204" s="22"/>
      <c r="DFO204" s="22"/>
      <c r="DFP204" s="22"/>
      <c r="DFQ204" s="22"/>
      <c r="DFR204" s="22"/>
      <c r="DFS204" s="22"/>
      <c r="DFT204" s="22"/>
      <c r="DFU204" s="22"/>
      <c r="DFV204" s="22"/>
      <c r="DFW204" s="22"/>
      <c r="DFX204" s="22"/>
      <c r="DFY204" s="22"/>
      <c r="DFZ204" s="22"/>
      <c r="DGA204" s="22"/>
      <c r="DGB204" s="22"/>
      <c r="DGC204" s="22"/>
      <c r="DGD204" s="22"/>
      <c r="DGE204" s="22"/>
      <c r="DGF204" s="22"/>
      <c r="DGG204" s="22"/>
      <c r="DGH204" s="22"/>
      <c r="DGI204" s="22"/>
      <c r="DGJ204" s="22"/>
      <c r="DGK204" s="22"/>
      <c r="DGL204" s="22"/>
      <c r="DGM204" s="22"/>
      <c r="DGN204" s="22"/>
      <c r="DGO204" s="22"/>
      <c r="DGP204" s="22"/>
      <c r="DGQ204" s="22"/>
      <c r="DGR204" s="22"/>
      <c r="DGS204" s="22"/>
      <c r="DGT204" s="22"/>
      <c r="DGU204" s="22"/>
      <c r="DGV204" s="22"/>
      <c r="DGW204" s="22"/>
      <c r="DGX204" s="22"/>
      <c r="DGY204" s="22"/>
      <c r="DGZ204" s="22"/>
      <c r="DHA204" s="22"/>
      <c r="DHB204" s="22"/>
      <c r="DHC204" s="22"/>
      <c r="DHD204" s="22"/>
      <c r="DHE204" s="22"/>
      <c r="DHF204" s="22"/>
      <c r="DHG204" s="22"/>
      <c r="DHH204" s="22"/>
      <c r="DHI204" s="22"/>
      <c r="DHJ204" s="22"/>
      <c r="DHK204" s="22"/>
      <c r="DHL204" s="22"/>
      <c r="DHM204" s="22"/>
      <c r="DHN204" s="22"/>
      <c r="DHO204" s="22"/>
      <c r="DHP204" s="22"/>
      <c r="DHQ204" s="22"/>
      <c r="DHR204" s="22"/>
      <c r="DHS204" s="22"/>
      <c r="DHT204" s="22"/>
      <c r="DHU204" s="22"/>
      <c r="DHV204" s="22"/>
      <c r="DHW204" s="22"/>
      <c r="DHX204" s="22"/>
      <c r="DHY204" s="22"/>
      <c r="DHZ204" s="22"/>
      <c r="DIA204" s="22"/>
      <c r="DIB204" s="22"/>
      <c r="DIC204" s="22"/>
      <c r="DID204" s="22"/>
      <c r="DIE204" s="22"/>
      <c r="DIF204" s="22"/>
      <c r="DIG204" s="22"/>
      <c r="DIH204" s="22"/>
      <c r="DII204" s="22"/>
      <c r="DIJ204" s="22"/>
      <c r="DIK204" s="22"/>
      <c r="DIL204" s="22"/>
      <c r="DIM204" s="22"/>
      <c r="DIN204" s="22"/>
      <c r="DIO204" s="22"/>
      <c r="DIP204" s="22"/>
      <c r="DIQ204" s="22"/>
      <c r="DIR204" s="22"/>
      <c r="DIS204" s="22"/>
      <c r="DIT204" s="22"/>
      <c r="DIU204" s="22"/>
      <c r="DIV204" s="22"/>
      <c r="DIW204" s="22"/>
      <c r="DIX204" s="22"/>
      <c r="DIY204" s="22"/>
      <c r="DIZ204" s="22"/>
      <c r="DJA204" s="22"/>
      <c r="DJB204" s="22"/>
      <c r="DJC204" s="22"/>
      <c r="DJD204" s="22"/>
      <c r="DJE204" s="22"/>
      <c r="DJF204" s="22"/>
      <c r="DJG204" s="22"/>
      <c r="DJH204" s="22"/>
      <c r="DJI204" s="22"/>
      <c r="DJJ204" s="22"/>
      <c r="DJK204" s="22"/>
      <c r="DJL204" s="22"/>
      <c r="DJM204" s="22"/>
      <c r="DJN204" s="22"/>
      <c r="DJO204" s="22"/>
      <c r="DJP204" s="22"/>
      <c r="DJQ204" s="22"/>
      <c r="DJR204" s="22"/>
      <c r="DJS204" s="22"/>
      <c r="DJT204" s="22"/>
      <c r="DJU204" s="22"/>
      <c r="DJV204" s="22"/>
      <c r="DJW204" s="22"/>
      <c r="DJX204" s="22"/>
      <c r="DJY204" s="22"/>
      <c r="DJZ204" s="22"/>
      <c r="DKA204" s="22"/>
      <c r="DKB204" s="22"/>
      <c r="DKC204" s="22"/>
      <c r="DKD204" s="22"/>
      <c r="DKE204" s="22"/>
      <c r="DKF204" s="22"/>
      <c r="DKG204" s="22"/>
      <c r="DKH204" s="22"/>
      <c r="DKI204" s="22"/>
      <c r="DKJ204" s="22"/>
      <c r="DKK204" s="22"/>
      <c r="DKL204" s="22"/>
      <c r="DKM204" s="22"/>
      <c r="DKN204" s="22"/>
      <c r="DKO204" s="22"/>
      <c r="DKP204" s="22"/>
      <c r="DKQ204" s="22"/>
      <c r="DKR204" s="22"/>
      <c r="DKS204" s="22"/>
      <c r="DKT204" s="22"/>
      <c r="DKU204" s="22"/>
      <c r="DKV204" s="22"/>
      <c r="DKW204" s="22"/>
      <c r="DKX204" s="22"/>
      <c r="DKY204" s="22"/>
      <c r="DKZ204" s="22"/>
      <c r="DLA204" s="22"/>
      <c r="DLB204" s="22"/>
      <c r="DLC204" s="22"/>
      <c r="DLD204" s="22"/>
      <c r="DLE204" s="22"/>
      <c r="DLF204" s="22"/>
      <c r="DLG204" s="22"/>
      <c r="DLH204" s="22"/>
      <c r="DLI204" s="22"/>
      <c r="DLJ204" s="22"/>
      <c r="DLK204" s="22"/>
      <c r="DLL204" s="22"/>
      <c r="DLM204" s="22"/>
      <c r="DLN204" s="22"/>
      <c r="DLO204" s="22"/>
      <c r="DLP204" s="22"/>
      <c r="DLQ204" s="22"/>
      <c r="DLR204" s="22"/>
      <c r="DLS204" s="22"/>
      <c r="DLT204" s="22"/>
      <c r="DLU204" s="22"/>
      <c r="DLV204" s="22"/>
      <c r="DLW204" s="22"/>
      <c r="DLX204" s="22"/>
      <c r="DLY204" s="22"/>
      <c r="DLZ204" s="22"/>
      <c r="DMA204" s="22"/>
      <c r="DMB204" s="22"/>
      <c r="DMC204" s="22"/>
      <c r="DMD204" s="22"/>
      <c r="DME204" s="22"/>
      <c r="DMF204" s="22"/>
      <c r="DMG204" s="22"/>
      <c r="DMH204" s="22"/>
      <c r="DMI204" s="22"/>
      <c r="DMJ204" s="22"/>
      <c r="DMK204" s="22"/>
      <c r="DML204" s="22"/>
      <c r="DMM204" s="22"/>
      <c r="DMN204" s="22"/>
      <c r="DMO204" s="22"/>
      <c r="DMP204" s="22"/>
      <c r="DMQ204" s="22"/>
      <c r="DMR204" s="22"/>
      <c r="DMS204" s="22"/>
      <c r="DMT204" s="22"/>
      <c r="DMU204" s="22"/>
      <c r="DMV204" s="22"/>
      <c r="DMW204" s="22"/>
      <c r="DMX204" s="22"/>
      <c r="DMY204" s="22"/>
      <c r="DMZ204" s="22"/>
      <c r="DNA204" s="22"/>
      <c r="DNB204" s="22"/>
      <c r="DNC204" s="22"/>
      <c r="DND204" s="22"/>
      <c r="DNE204" s="22"/>
      <c r="DNF204" s="22"/>
      <c r="DNG204" s="22"/>
      <c r="DNH204" s="22"/>
      <c r="DNI204" s="22"/>
      <c r="DNJ204" s="22"/>
      <c r="DNK204" s="22"/>
      <c r="DNL204" s="22"/>
      <c r="DNM204" s="22"/>
      <c r="DNN204" s="22"/>
      <c r="DNO204" s="22"/>
      <c r="DNP204" s="22"/>
      <c r="DNQ204" s="22"/>
      <c r="DNR204" s="22"/>
      <c r="DNS204" s="22"/>
      <c r="DNT204" s="22"/>
      <c r="DNU204" s="22"/>
      <c r="DNV204" s="22"/>
      <c r="DNW204" s="22"/>
      <c r="DNX204" s="22"/>
      <c r="DNY204" s="22"/>
      <c r="DNZ204" s="22"/>
      <c r="DOA204" s="22"/>
      <c r="DOB204" s="22"/>
      <c r="DOC204" s="22"/>
      <c r="DOD204" s="22"/>
      <c r="DOE204" s="22"/>
      <c r="DOF204" s="22"/>
      <c r="DOG204" s="22"/>
      <c r="DOH204" s="22"/>
      <c r="DOI204" s="22"/>
      <c r="DOJ204" s="22"/>
      <c r="DOK204" s="22"/>
      <c r="DOL204" s="22"/>
      <c r="DOM204" s="22"/>
      <c r="DON204" s="22"/>
      <c r="DOO204" s="22"/>
      <c r="DOP204" s="22"/>
      <c r="DOQ204" s="22"/>
      <c r="DOR204" s="22"/>
      <c r="DOS204" s="22"/>
      <c r="DOT204" s="22"/>
      <c r="DOU204" s="22"/>
      <c r="DOV204" s="22"/>
      <c r="DOW204" s="22"/>
      <c r="DOX204" s="22"/>
      <c r="DOY204" s="22"/>
      <c r="DOZ204" s="22"/>
      <c r="DPA204" s="22"/>
      <c r="DPB204" s="22"/>
      <c r="DPC204" s="22"/>
      <c r="DPD204" s="22"/>
      <c r="DPE204" s="22"/>
      <c r="DPF204" s="22"/>
      <c r="DPG204" s="22"/>
      <c r="DPH204" s="22"/>
      <c r="DPI204" s="22"/>
      <c r="DPJ204" s="22"/>
      <c r="DPK204" s="22"/>
      <c r="DPL204" s="22"/>
      <c r="DPM204" s="22"/>
      <c r="DPN204" s="22"/>
      <c r="DPO204" s="22"/>
      <c r="DPP204" s="22"/>
      <c r="DPQ204" s="22"/>
      <c r="DPR204" s="22"/>
      <c r="DPS204" s="22"/>
      <c r="DPT204" s="22"/>
      <c r="DPU204" s="22"/>
      <c r="DPV204" s="22"/>
      <c r="DPW204" s="22"/>
      <c r="DPX204" s="22"/>
      <c r="DPY204" s="22"/>
      <c r="DPZ204" s="22"/>
      <c r="DQA204" s="22"/>
      <c r="DQB204" s="22"/>
      <c r="DQC204" s="22"/>
      <c r="DQD204" s="22"/>
      <c r="DQE204" s="22"/>
      <c r="DQF204" s="22"/>
      <c r="DQG204" s="22"/>
      <c r="DQH204" s="22"/>
      <c r="DQI204" s="22"/>
      <c r="DQJ204" s="22"/>
      <c r="DQK204" s="22"/>
      <c r="DQL204" s="22"/>
      <c r="DQM204" s="22"/>
      <c r="DQN204" s="22"/>
      <c r="DQO204" s="22"/>
      <c r="DQP204" s="22"/>
      <c r="DQQ204" s="22"/>
      <c r="DQR204" s="22"/>
      <c r="DQS204" s="22"/>
      <c r="DQT204" s="22"/>
      <c r="DQU204" s="22"/>
      <c r="DQV204" s="22"/>
      <c r="DQW204" s="22"/>
      <c r="DQX204" s="22"/>
      <c r="DQY204" s="22"/>
      <c r="DQZ204" s="22"/>
      <c r="DRA204" s="22"/>
      <c r="DRB204" s="22"/>
      <c r="DRC204" s="22"/>
      <c r="DRD204" s="22"/>
      <c r="DRE204" s="22"/>
      <c r="DRF204" s="22"/>
      <c r="DRG204" s="22"/>
      <c r="DRH204" s="22"/>
      <c r="DRI204" s="22"/>
      <c r="DRJ204" s="22"/>
      <c r="DRK204" s="22"/>
      <c r="DRL204" s="22"/>
      <c r="DRM204" s="22"/>
      <c r="DRN204" s="22"/>
      <c r="DRO204" s="22"/>
      <c r="DRP204" s="22"/>
      <c r="DRQ204" s="22"/>
      <c r="DRR204" s="22"/>
      <c r="DRS204" s="22"/>
      <c r="DRT204" s="22"/>
      <c r="DRU204" s="22"/>
      <c r="DRV204" s="22"/>
      <c r="DRW204" s="22"/>
      <c r="DRX204" s="22"/>
      <c r="DRY204" s="22"/>
      <c r="DRZ204" s="22"/>
      <c r="DSA204" s="22"/>
      <c r="DSB204" s="22"/>
      <c r="DSC204" s="22"/>
      <c r="DSD204" s="22"/>
      <c r="DSE204" s="22"/>
      <c r="DSF204" s="22"/>
      <c r="DSG204" s="22"/>
      <c r="DSH204" s="22"/>
      <c r="DSI204" s="22"/>
      <c r="DSJ204" s="22"/>
      <c r="DSK204" s="22"/>
      <c r="DSL204" s="22"/>
      <c r="DSM204" s="22"/>
      <c r="DSN204" s="22"/>
      <c r="DSO204" s="22"/>
      <c r="DSP204" s="22"/>
      <c r="DSQ204" s="22"/>
      <c r="DSR204" s="22"/>
      <c r="DSS204" s="22"/>
      <c r="DST204" s="22"/>
      <c r="DSU204" s="22"/>
      <c r="DSV204" s="22"/>
      <c r="DSW204" s="22"/>
      <c r="DSX204" s="22"/>
      <c r="DSY204" s="22"/>
      <c r="DSZ204" s="22"/>
      <c r="DTA204" s="22"/>
      <c r="DTB204" s="22"/>
      <c r="DTC204" s="22"/>
      <c r="DTD204" s="22"/>
      <c r="DTE204" s="22"/>
      <c r="DTF204" s="22"/>
      <c r="DTG204" s="22"/>
      <c r="DTH204" s="22"/>
      <c r="DTI204" s="22"/>
      <c r="DTJ204" s="22"/>
      <c r="DTK204" s="22"/>
      <c r="DTL204" s="22"/>
      <c r="DTM204" s="22"/>
      <c r="DTN204" s="22"/>
      <c r="DTO204" s="22"/>
      <c r="DTP204" s="22"/>
      <c r="DTQ204" s="22"/>
      <c r="DTR204" s="22"/>
      <c r="DTS204" s="22"/>
      <c r="DTT204" s="22"/>
      <c r="DTU204" s="22"/>
      <c r="DTV204" s="22"/>
      <c r="DTW204" s="22"/>
      <c r="DTX204" s="22"/>
      <c r="DTY204" s="22"/>
      <c r="DTZ204" s="22"/>
      <c r="DUA204" s="22"/>
      <c r="DUB204" s="22"/>
      <c r="DUC204" s="22"/>
      <c r="DUD204" s="22"/>
      <c r="DUE204" s="22"/>
      <c r="DUF204" s="22"/>
      <c r="DUG204" s="22"/>
      <c r="DUH204" s="22"/>
      <c r="DUI204" s="22"/>
      <c r="DUJ204" s="22"/>
      <c r="DUK204" s="22"/>
      <c r="DUL204" s="22"/>
      <c r="DUM204" s="22"/>
      <c r="DUN204" s="22"/>
      <c r="DUO204" s="22"/>
      <c r="DUP204" s="22"/>
      <c r="DUQ204" s="22"/>
      <c r="DUR204" s="22"/>
      <c r="DUS204" s="22"/>
      <c r="DUT204" s="22"/>
      <c r="DUU204" s="22"/>
      <c r="DUV204" s="22"/>
      <c r="DUW204" s="22"/>
      <c r="DUX204" s="22"/>
      <c r="DUY204" s="22"/>
      <c r="DUZ204" s="22"/>
      <c r="DVA204" s="22"/>
      <c r="DVB204" s="22"/>
      <c r="DVC204" s="22"/>
      <c r="DVD204" s="22"/>
      <c r="DVE204" s="22"/>
      <c r="DVF204" s="22"/>
      <c r="DVG204" s="22"/>
      <c r="DVH204" s="22"/>
      <c r="DVI204" s="22"/>
      <c r="DVJ204" s="22"/>
      <c r="DVK204" s="22"/>
      <c r="DVL204" s="22"/>
      <c r="DVM204" s="22"/>
      <c r="DVN204" s="22"/>
      <c r="DVO204" s="22"/>
      <c r="DVP204" s="22"/>
      <c r="DVQ204" s="22"/>
      <c r="DVR204" s="22"/>
      <c r="DVS204" s="22"/>
      <c r="DVT204" s="22"/>
      <c r="DVU204" s="22"/>
      <c r="DVV204" s="22"/>
      <c r="DVW204" s="22"/>
      <c r="DVX204" s="22"/>
      <c r="DVY204" s="22"/>
      <c r="DVZ204" s="22"/>
      <c r="DWA204" s="22"/>
      <c r="DWB204" s="22"/>
      <c r="DWC204" s="22"/>
      <c r="DWD204" s="22"/>
      <c r="DWE204" s="22"/>
      <c r="DWF204" s="22"/>
      <c r="DWG204" s="22"/>
      <c r="DWH204" s="22"/>
      <c r="DWI204" s="22"/>
      <c r="DWJ204" s="22"/>
      <c r="DWK204" s="22"/>
      <c r="DWL204" s="22"/>
      <c r="DWM204" s="22"/>
      <c r="DWN204" s="22"/>
      <c r="DWO204" s="22"/>
      <c r="DWP204" s="22"/>
      <c r="DWQ204" s="22"/>
      <c r="DWR204" s="22"/>
      <c r="DWS204" s="22"/>
      <c r="DWT204" s="22"/>
      <c r="DWU204" s="22"/>
      <c r="DWV204" s="22"/>
      <c r="DWW204" s="22"/>
      <c r="DWX204" s="22"/>
      <c r="DWY204" s="22"/>
      <c r="DWZ204" s="22"/>
      <c r="DXA204" s="22"/>
      <c r="DXB204" s="22"/>
      <c r="DXC204" s="22"/>
      <c r="DXD204" s="22"/>
      <c r="DXE204" s="22"/>
      <c r="DXF204" s="22"/>
      <c r="DXG204" s="22"/>
      <c r="DXH204" s="22"/>
      <c r="DXI204" s="22"/>
      <c r="DXJ204" s="22"/>
      <c r="DXK204" s="22"/>
      <c r="DXL204" s="22"/>
      <c r="DXM204" s="22"/>
      <c r="DXN204" s="22"/>
      <c r="DXO204" s="22"/>
      <c r="DXP204" s="22"/>
      <c r="DXQ204" s="22"/>
      <c r="DXR204" s="22"/>
      <c r="DXS204" s="22"/>
      <c r="DXT204" s="22"/>
      <c r="DXU204" s="22"/>
      <c r="DXV204" s="22"/>
      <c r="DXW204" s="22"/>
      <c r="DXX204" s="22"/>
      <c r="DXY204" s="22"/>
      <c r="DXZ204" s="22"/>
      <c r="DYA204" s="22"/>
      <c r="DYB204" s="22"/>
      <c r="DYC204" s="22"/>
      <c r="DYD204" s="22"/>
      <c r="DYE204" s="22"/>
      <c r="DYF204" s="22"/>
      <c r="DYG204" s="22"/>
      <c r="DYH204" s="22"/>
      <c r="DYI204" s="22"/>
      <c r="DYJ204" s="22"/>
      <c r="DYK204" s="22"/>
      <c r="DYL204" s="22"/>
      <c r="DYM204" s="22"/>
      <c r="DYN204" s="22"/>
      <c r="DYO204" s="22"/>
      <c r="DYP204" s="22"/>
      <c r="DYQ204" s="22"/>
      <c r="DYR204" s="22"/>
      <c r="DYS204" s="22"/>
      <c r="DYT204" s="22"/>
      <c r="DYU204" s="22"/>
      <c r="DYV204" s="22"/>
      <c r="DYW204" s="22"/>
      <c r="DYX204" s="22"/>
      <c r="DYY204" s="22"/>
      <c r="DYZ204" s="22"/>
      <c r="DZA204" s="22"/>
      <c r="DZB204" s="22"/>
      <c r="DZC204" s="22"/>
      <c r="DZD204" s="22"/>
      <c r="DZE204" s="22"/>
      <c r="DZF204" s="22"/>
      <c r="DZG204" s="22"/>
      <c r="DZH204" s="22"/>
      <c r="DZI204" s="22"/>
      <c r="DZJ204" s="22"/>
      <c r="DZK204" s="22"/>
      <c r="DZL204" s="22"/>
      <c r="DZM204" s="22"/>
      <c r="DZN204" s="22"/>
      <c r="DZO204" s="22"/>
      <c r="DZP204" s="22"/>
      <c r="DZQ204" s="22"/>
      <c r="DZR204" s="22"/>
      <c r="DZS204" s="22"/>
      <c r="DZT204" s="22"/>
      <c r="DZU204" s="22"/>
      <c r="DZV204" s="22"/>
      <c r="DZW204" s="22"/>
      <c r="DZX204" s="22"/>
      <c r="DZY204" s="22"/>
      <c r="DZZ204" s="22"/>
      <c r="EAA204" s="22"/>
      <c r="EAB204" s="22"/>
      <c r="EAC204" s="22"/>
      <c r="EAD204" s="22"/>
      <c r="EAE204" s="22"/>
      <c r="EAF204" s="22"/>
      <c r="EAG204" s="22"/>
      <c r="EAH204" s="22"/>
      <c r="EAI204" s="22"/>
      <c r="EAJ204" s="22"/>
      <c r="EAK204" s="22"/>
      <c r="EAL204" s="22"/>
      <c r="EAM204" s="22"/>
      <c r="EAN204" s="22"/>
      <c r="EAO204" s="22"/>
      <c r="EAP204" s="22"/>
      <c r="EAQ204" s="22"/>
      <c r="EAR204" s="22"/>
      <c r="EAS204" s="22"/>
      <c r="EAT204" s="22"/>
      <c r="EAU204" s="22"/>
      <c r="EAV204" s="22"/>
      <c r="EAW204" s="22"/>
      <c r="EAX204" s="22"/>
      <c r="EAY204" s="22"/>
      <c r="EAZ204" s="22"/>
      <c r="EBA204" s="22"/>
      <c r="EBB204" s="22"/>
      <c r="EBC204" s="22"/>
      <c r="EBD204" s="22"/>
      <c r="EBE204" s="22"/>
      <c r="EBF204" s="22"/>
      <c r="EBG204" s="22"/>
      <c r="EBH204" s="22"/>
      <c r="EBI204" s="22"/>
      <c r="EBJ204" s="22"/>
      <c r="EBK204" s="22"/>
      <c r="EBL204" s="22"/>
      <c r="EBM204" s="22"/>
      <c r="EBN204" s="22"/>
      <c r="EBO204" s="22"/>
      <c r="EBP204" s="22"/>
      <c r="EBQ204" s="22"/>
      <c r="EBR204" s="22"/>
      <c r="EBS204" s="22"/>
      <c r="EBT204" s="22"/>
      <c r="EBU204" s="22"/>
      <c r="EBV204" s="22"/>
      <c r="EBW204" s="22"/>
      <c r="EBX204" s="22"/>
      <c r="EBY204" s="22"/>
      <c r="EBZ204" s="22"/>
      <c r="ECA204" s="22"/>
      <c r="ECB204" s="22"/>
      <c r="ECC204" s="22"/>
      <c r="ECD204" s="22"/>
      <c r="ECE204" s="22"/>
      <c r="ECF204" s="22"/>
      <c r="ECG204" s="22"/>
      <c r="ECH204" s="22"/>
      <c r="ECI204" s="22"/>
      <c r="ECJ204" s="22"/>
      <c r="ECK204" s="22"/>
      <c r="ECL204" s="22"/>
      <c r="ECM204" s="22"/>
      <c r="ECN204" s="22"/>
      <c r="ECO204" s="22"/>
      <c r="ECP204" s="22"/>
      <c r="ECQ204" s="22"/>
      <c r="ECR204" s="22"/>
      <c r="ECS204" s="22"/>
      <c r="ECT204" s="22"/>
      <c r="ECU204" s="22"/>
      <c r="ECV204" s="22"/>
      <c r="ECW204" s="22"/>
      <c r="ECX204" s="22"/>
      <c r="ECY204" s="22"/>
      <c r="ECZ204" s="22"/>
      <c r="EDA204" s="22"/>
      <c r="EDB204" s="22"/>
      <c r="EDC204" s="22"/>
      <c r="EDD204" s="22"/>
      <c r="EDE204" s="22"/>
      <c r="EDF204" s="22"/>
      <c r="EDG204" s="22"/>
      <c r="EDH204" s="22"/>
      <c r="EDI204" s="22"/>
      <c r="EDJ204" s="22"/>
      <c r="EDK204" s="22"/>
      <c r="EDL204" s="22"/>
      <c r="EDM204" s="22"/>
      <c r="EDN204" s="22"/>
      <c r="EDO204" s="22"/>
      <c r="EDP204" s="22"/>
      <c r="EDQ204" s="22"/>
      <c r="EDR204" s="22"/>
      <c r="EDS204" s="22"/>
      <c r="EDT204" s="22"/>
      <c r="EDU204" s="22"/>
      <c r="EDV204" s="22"/>
      <c r="EDW204" s="22"/>
      <c r="EDX204" s="22"/>
      <c r="EDY204" s="22"/>
      <c r="EDZ204" s="22"/>
      <c r="EEA204" s="22"/>
      <c r="EEB204" s="22"/>
      <c r="EEC204" s="22"/>
      <c r="EED204" s="22"/>
      <c r="EEE204" s="22"/>
      <c r="EEF204" s="22"/>
      <c r="EEG204" s="22"/>
      <c r="EEH204" s="22"/>
      <c r="EEI204" s="22"/>
      <c r="EEJ204" s="22"/>
      <c r="EEK204" s="22"/>
      <c r="EEL204" s="22"/>
      <c r="EEM204" s="22"/>
      <c r="EEN204" s="22"/>
      <c r="EEO204" s="22"/>
      <c r="EEP204" s="22"/>
      <c r="EEQ204" s="22"/>
      <c r="EER204" s="22"/>
      <c r="EES204" s="22"/>
      <c r="EET204" s="22"/>
      <c r="EEU204" s="22"/>
      <c r="EEV204" s="22"/>
      <c r="EEW204" s="22"/>
      <c r="EEX204" s="22"/>
      <c r="EEY204" s="22"/>
      <c r="EEZ204" s="22"/>
      <c r="EFA204" s="22"/>
      <c r="EFB204" s="22"/>
      <c r="EFC204" s="22"/>
      <c r="EFD204" s="22"/>
      <c r="EFE204" s="22"/>
      <c r="EFF204" s="22"/>
      <c r="EFG204" s="22"/>
      <c r="EFH204" s="22"/>
      <c r="EFI204" s="22"/>
      <c r="EFJ204" s="22"/>
      <c r="EFK204" s="22"/>
      <c r="EFL204" s="22"/>
      <c r="EFM204" s="22"/>
      <c r="EFN204" s="22"/>
      <c r="EFO204" s="22"/>
      <c r="EFP204" s="22"/>
      <c r="EFQ204" s="22"/>
      <c r="EFR204" s="22"/>
      <c r="EFS204" s="22"/>
      <c r="EFT204" s="22"/>
      <c r="EFU204" s="22"/>
      <c r="EFV204" s="22"/>
      <c r="EFW204" s="22"/>
      <c r="EFX204" s="22"/>
      <c r="EFY204" s="22"/>
      <c r="EFZ204" s="22"/>
      <c r="EGA204" s="22"/>
      <c r="EGB204" s="22"/>
      <c r="EGC204" s="22"/>
      <c r="EGD204" s="22"/>
      <c r="EGE204" s="22"/>
      <c r="EGF204" s="22"/>
      <c r="EGG204" s="22"/>
      <c r="EGH204" s="22"/>
      <c r="EGI204" s="22"/>
      <c r="EGJ204" s="22"/>
      <c r="EGK204" s="22"/>
      <c r="EGL204" s="22"/>
      <c r="EGM204" s="22"/>
      <c r="EGN204" s="22"/>
      <c r="EGO204" s="22"/>
      <c r="EGP204" s="22"/>
      <c r="EGQ204" s="22"/>
      <c r="EGR204" s="22"/>
      <c r="EGS204" s="22"/>
      <c r="EGT204" s="22"/>
      <c r="EGU204" s="22"/>
      <c r="EGV204" s="22"/>
      <c r="EGW204" s="22"/>
      <c r="EGX204" s="22"/>
      <c r="EGY204" s="22"/>
      <c r="EGZ204" s="22"/>
      <c r="EHA204" s="22"/>
      <c r="EHB204" s="22"/>
      <c r="EHC204" s="22"/>
      <c r="EHD204" s="22"/>
      <c r="EHE204" s="22"/>
      <c r="EHF204" s="22"/>
      <c r="EHG204" s="22"/>
      <c r="EHH204" s="22"/>
      <c r="EHI204" s="22"/>
      <c r="EHJ204" s="22"/>
      <c r="EHK204" s="22"/>
      <c r="EHL204" s="22"/>
      <c r="EHM204" s="22"/>
      <c r="EHN204" s="22"/>
      <c r="EHO204" s="22"/>
      <c r="EHP204" s="22"/>
      <c r="EHQ204" s="22"/>
      <c r="EHR204" s="22"/>
      <c r="EHS204" s="22"/>
      <c r="EHT204" s="22"/>
      <c r="EHU204" s="22"/>
      <c r="EHV204" s="22"/>
      <c r="EHW204" s="22"/>
      <c r="EHX204" s="22"/>
      <c r="EHY204" s="22"/>
      <c r="EHZ204" s="22"/>
      <c r="EIA204" s="22"/>
      <c r="EIB204" s="22"/>
      <c r="EIC204" s="22"/>
      <c r="EID204" s="22"/>
      <c r="EIE204" s="22"/>
      <c r="EIF204" s="22"/>
      <c r="EIG204" s="22"/>
      <c r="EIH204" s="22"/>
      <c r="EII204" s="22"/>
      <c r="EIJ204" s="22"/>
      <c r="EIK204" s="22"/>
      <c r="EIL204" s="22"/>
      <c r="EIM204" s="22"/>
      <c r="EIN204" s="22"/>
      <c r="EIO204" s="22"/>
      <c r="EIP204" s="22"/>
      <c r="EIQ204" s="22"/>
      <c r="EIR204" s="22"/>
      <c r="EIS204" s="22"/>
      <c r="EIT204" s="22"/>
      <c r="EIU204" s="22"/>
      <c r="EIV204" s="22"/>
      <c r="EIW204" s="22"/>
      <c r="EIX204" s="22"/>
      <c r="EIY204" s="22"/>
      <c r="EIZ204" s="22"/>
      <c r="EJA204" s="22"/>
      <c r="EJB204" s="22"/>
      <c r="EJC204" s="22"/>
      <c r="EJD204" s="22"/>
      <c r="EJE204" s="22"/>
      <c r="EJF204" s="22"/>
      <c r="EJG204" s="22"/>
      <c r="EJH204" s="22"/>
      <c r="EJI204" s="22"/>
      <c r="EJJ204" s="22"/>
      <c r="EJK204" s="22"/>
      <c r="EJL204" s="22"/>
      <c r="EJM204" s="22"/>
      <c r="EJN204" s="22"/>
      <c r="EJO204" s="22"/>
      <c r="EJP204" s="22"/>
      <c r="EJQ204" s="22"/>
      <c r="EJR204" s="22"/>
      <c r="EJS204" s="22"/>
      <c r="EJT204" s="22"/>
      <c r="EJU204" s="22"/>
      <c r="EJV204" s="22"/>
      <c r="EJW204" s="22"/>
      <c r="EJX204" s="22"/>
      <c r="EJY204" s="22"/>
      <c r="EJZ204" s="22"/>
      <c r="EKA204" s="22"/>
      <c r="EKB204" s="22"/>
      <c r="EKC204" s="22"/>
      <c r="EKD204" s="22"/>
      <c r="EKE204" s="22"/>
      <c r="EKF204" s="22"/>
      <c r="EKG204" s="22"/>
      <c r="EKH204" s="22"/>
      <c r="EKI204" s="22"/>
      <c r="EKJ204" s="22"/>
      <c r="EKK204" s="22"/>
      <c r="EKL204" s="22"/>
      <c r="EKM204" s="22"/>
      <c r="EKN204" s="22"/>
      <c r="EKO204" s="22"/>
      <c r="EKP204" s="22"/>
      <c r="EKQ204" s="22"/>
      <c r="EKR204" s="22"/>
      <c r="EKS204" s="22"/>
      <c r="EKT204" s="22"/>
      <c r="EKU204" s="22"/>
      <c r="EKV204" s="22"/>
      <c r="EKW204" s="22"/>
      <c r="EKX204" s="22"/>
      <c r="EKY204" s="22"/>
      <c r="EKZ204" s="22"/>
      <c r="ELA204" s="22"/>
      <c r="ELB204" s="22"/>
      <c r="ELC204" s="22"/>
      <c r="ELD204" s="22"/>
      <c r="ELE204" s="22"/>
      <c r="ELF204" s="22"/>
      <c r="ELG204" s="22"/>
      <c r="ELH204" s="22"/>
      <c r="ELI204" s="22"/>
      <c r="ELJ204" s="22"/>
      <c r="ELK204" s="22"/>
      <c r="ELL204" s="22"/>
      <c r="ELM204" s="22"/>
      <c r="ELN204" s="22"/>
      <c r="ELO204" s="22"/>
      <c r="ELP204" s="22"/>
      <c r="ELQ204" s="22"/>
      <c r="ELR204" s="22"/>
      <c r="ELS204" s="22"/>
      <c r="ELT204" s="22"/>
      <c r="ELU204" s="22"/>
      <c r="ELV204" s="22"/>
      <c r="ELW204" s="22"/>
      <c r="ELX204" s="22"/>
      <c r="ELY204" s="22"/>
      <c r="ELZ204" s="22"/>
      <c r="EMA204" s="22"/>
      <c r="EMB204" s="22"/>
      <c r="EMC204" s="22"/>
      <c r="EMD204" s="22"/>
      <c r="EME204" s="22"/>
      <c r="EMF204" s="22"/>
      <c r="EMG204" s="22"/>
      <c r="EMH204" s="22"/>
      <c r="EMI204" s="22"/>
      <c r="EMJ204" s="22"/>
      <c r="EMK204" s="22"/>
      <c r="EML204" s="22"/>
      <c r="EMM204" s="22"/>
      <c r="EMN204" s="22"/>
      <c r="EMO204" s="22"/>
      <c r="EMP204" s="22"/>
      <c r="EMQ204" s="22"/>
      <c r="EMR204" s="22"/>
      <c r="EMS204" s="22"/>
      <c r="EMT204" s="22"/>
      <c r="EMU204" s="22"/>
      <c r="EMV204" s="22"/>
      <c r="EMW204" s="22"/>
      <c r="EMX204" s="22"/>
      <c r="EMY204" s="22"/>
      <c r="EMZ204" s="22"/>
      <c r="ENA204" s="22"/>
      <c r="ENB204" s="22"/>
      <c r="ENC204" s="22"/>
      <c r="END204" s="22"/>
      <c r="ENE204" s="22"/>
      <c r="ENF204" s="22"/>
      <c r="ENG204" s="22"/>
      <c r="ENH204" s="22"/>
      <c r="ENI204" s="22"/>
      <c r="ENJ204" s="22"/>
      <c r="ENK204" s="22"/>
      <c r="ENL204" s="22"/>
      <c r="ENM204" s="22"/>
      <c r="ENN204" s="22"/>
      <c r="ENO204" s="22"/>
      <c r="ENP204" s="22"/>
      <c r="ENQ204" s="22"/>
      <c r="ENR204" s="22"/>
      <c r="ENS204" s="22"/>
      <c r="ENT204" s="22"/>
      <c r="ENU204" s="22"/>
      <c r="ENV204" s="22"/>
      <c r="ENW204" s="22"/>
      <c r="ENX204" s="22"/>
      <c r="ENY204" s="22"/>
      <c r="ENZ204" s="22"/>
      <c r="EOA204" s="22"/>
      <c r="EOB204" s="22"/>
      <c r="EOC204" s="22"/>
      <c r="EOD204" s="22"/>
      <c r="EOE204" s="22"/>
      <c r="EOF204" s="22"/>
      <c r="EOG204" s="22"/>
      <c r="EOH204" s="22"/>
      <c r="EOI204" s="22"/>
      <c r="EOJ204" s="22"/>
      <c r="EOK204" s="22"/>
      <c r="EOL204" s="22"/>
      <c r="EOM204" s="22"/>
      <c r="EON204" s="22"/>
      <c r="EOO204" s="22"/>
      <c r="EOP204" s="22"/>
      <c r="EOQ204" s="22"/>
      <c r="EOR204" s="22"/>
      <c r="EOS204" s="22"/>
      <c r="EOT204" s="22"/>
      <c r="EOU204" s="22"/>
      <c r="EOV204" s="22"/>
      <c r="EOW204" s="22"/>
      <c r="EOX204" s="22"/>
      <c r="EOY204" s="22"/>
      <c r="EOZ204" s="22"/>
      <c r="EPA204" s="22"/>
      <c r="EPB204" s="22"/>
      <c r="EPC204" s="22"/>
      <c r="EPD204" s="22"/>
      <c r="EPE204" s="22"/>
      <c r="EPF204" s="22"/>
      <c r="EPG204" s="22"/>
      <c r="EPH204" s="22"/>
      <c r="EPI204" s="22"/>
      <c r="EPJ204" s="22"/>
      <c r="EPK204" s="22"/>
      <c r="EPL204" s="22"/>
      <c r="EPM204" s="22"/>
      <c r="EPN204" s="22"/>
      <c r="EPO204" s="22"/>
      <c r="EPP204" s="22"/>
      <c r="EPQ204" s="22"/>
      <c r="EPR204" s="22"/>
      <c r="EPS204" s="22"/>
      <c r="EPT204" s="22"/>
      <c r="EPU204" s="22"/>
      <c r="EPV204" s="22"/>
      <c r="EPW204" s="22"/>
      <c r="EPX204" s="22"/>
      <c r="EPY204" s="22"/>
      <c r="EPZ204" s="22"/>
      <c r="EQA204" s="22"/>
      <c r="EQB204" s="22"/>
      <c r="EQC204" s="22"/>
      <c r="EQD204" s="22"/>
      <c r="EQE204" s="22"/>
      <c r="EQF204" s="22"/>
      <c r="EQG204" s="22"/>
      <c r="EQH204" s="22"/>
      <c r="EQI204" s="22"/>
      <c r="EQJ204" s="22"/>
      <c r="EQK204" s="22"/>
      <c r="EQL204" s="22"/>
      <c r="EQM204" s="22"/>
      <c r="EQN204" s="22"/>
      <c r="EQO204" s="22"/>
      <c r="EQP204" s="22"/>
      <c r="EQQ204" s="22"/>
      <c r="EQR204" s="22"/>
      <c r="EQS204" s="22"/>
      <c r="EQT204" s="22"/>
      <c r="EQU204" s="22"/>
      <c r="EQV204" s="22"/>
      <c r="EQW204" s="22"/>
      <c r="EQX204" s="22"/>
      <c r="EQY204" s="22"/>
      <c r="EQZ204" s="22"/>
      <c r="ERA204" s="22"/>
      <c r="ERB204" s="22"/>
      <c r="ERC204" s="22"/>
      <c r="ERD204" s="22"/>
      <c r="ERE204" s="22"/>
      <c r="ERF204" s="22"/>
      <c r="ERG204" s="22"/>
      <c r="ERH204" s="22"/>
      <c r="ERI204" s="22"/>
      <c r="ERJ204" s="22"/>
      <c r="ERK204" s="22"/>
      <c r="ERL204" s="22"/>
      <c r="ERM204" s="22"/>
      <c r="ERN204" s="22"/>
      <c r="ERO204" s="22"/>
      <c r="ERP204" s="22"/>
      <c r="ERQ204" s="22"/>
      <c r="ERR204" s="22"/>
      <c r="ERS204" s="22"/>
      <c r="ERT204" s="22"/>
      <c r="ERU204" s="22"/>
      <c r="ERV204" s="22"/>
      <c r="ERW204" s="22"/>
      <c r="ERX204" s="22"/>
      <c r="ERY204" s="22"/>
      <c r="ERZ204" s="22"/>
      <c r="ESA204" s="22"/>
      <c r="ESB204" s="22"/>
      <c r="ESC204" s="22"/>
      <c r="ESD204" s="22"/>
      <c r="ESE204" s="22"/>
      <c r="ESF204" s="22"/>
      <c r="ESG204" s="22"/>
      <c r="ESH204" s="22"/>
      <c r="ESI204" s="22"/>
      <c r="ESJ204" s="22"/>
      <c r="ESK204" s="22"/>
      <c r="ESL204" s="22"/>
      <c r="ESM204" s="22"/>
      <c r="ESN204" s="22"/>
      <c r="ESO204" s="22"/>
      <c r="ESP204" s="22"/>
      <c r="ESQ204" s="22"/>
      <c r="ESR204" s="22"/>
      <c r="ESS204" s="22"/>
      <c r="EST204" s="22"/>
      <c r="ESU204" s="22"/>
      <c r="ESV204" s="22"/>
      <c r="ESW204" s="22"/>
      <c r="ESX204" s="22"/>
      <c r="ESY204" s="22"/>
      <c r="ESZ204" s="22"/>
      <c r="ETA204" s="22"/>
      <c r="ETB204" s="22"/>
      <c r="ETC204" s="22"/>
      <c r="ETD204" s="22"/>
      <c r="ETE204" s="22"/>
      <c r="ETF204" s="22"/>
      <c r="ETG204" s="22"/>
      <c r="ETH204" s="22"/>
      <c r="ETI204" s="22"/>
      <c r="ETJ204" s="22"/>
      <c r="ETK204" s="22"/>
      <c r="ETL204" s="22"/>
      <c r="ETM204" s="22"/>
      <c r="ETN204" s="22"/>
      <c r="ETO204" s="22"/>
      <c r="ETP204" s="22"/>
      <c r="ETQ204" s="22"/>
      <c r="ETR204" s="22"/>
      <c r="ETS204" s="22"/>
      <c r="ETT204" s="22"/>
      <c r="ETU204" s="22"/>
      <c r="ETV204" s="22"/>
      <c r="ETW204" s="22"/>
      <c r="ETX204" s="22"/>
      <c r="ETY204" s="22"/>
      <c r="ETZ204" s="22"/>
      <c r="EUA204" s="22"/>
      <c r="EUB204" s="22"/>
      <c r="EUC204" s="22"/>
      <c r="EUD204" s="22"/>
      <c r="EUE204" s="22"/>
      <c r="EUF204" s="22"/>
      <c r="EUG204" s="22"/>
      <c r="EUH204" s="22"/>
      <c r="EUI204" s="22"/>
      <c r="EUJ204" s="22"/>
      <c r="EUK204" s="22"/>
      <c r="EUL204" s="22"/>
      <c r="EUM204" s="22"/>
      <c r="EUN204" s="22"/>
      <c r="EUO204" s="22"/>
      <c r="EUP204" s="22"/>
      <c r="EUQ204" s="22"/>
      <c r="EUR204" s="22"/>
      <c r="EUS204" s="22"/>
      <c r="EUT204" s="22"/>
      <c r="EUU204" s="22"/>
      <c r="EUV204" s="22"/>
      <c r="EUW204" s="22"/>
      <c r="EUX204" s="22"/>
      <c r="EUY204" s="22"/>
      <c r="EUZ204" s="22"/>
      <c r="EVA204" s="22"/>
      <c r="EVB204" s="22"/>
      <c r="EVC204" s="22"/>
      <c r="EVD204" s="22"/>
      <c r="EVE204" s="22"/>
      <c r="EVF204" s="22"/>
      <c r="EVG204" s="22"/>
      <c r="EVH204" s="22"/>
      <c r="EVI204" s="22"/>
      <c r="EVJ204" s="22"/>
      <c r="EVK204" s="22"/>
      <c r="EVL204" s="22"/>
      <c r="EVM204" s="22"/>
      <c r="EVN204" s="22"/>
      <c r="EVO204" s="22"/>
      <c r="EVP204" s="22"/>
      <c r="EVQ204" s="22"/>
      <c r="EVR204" s="22"/>
      <c r="EVS204" s="22"/>
      <c r="EVT204" s="22"/>
      <c r="EVU204" s="22"/>
      <c r="EVV204" s="22"/>
      <c r="EVW204" s="22"/>
      <c r="EVX204" s="22"/>
      <c r="EVY204" s="22"/>
      <c r="EVZ204" s="22"/>
      <c r="EWA204" s="22"/>
      <c r="EWB204" s="22"/>
      <c r="EWC204" s="22"/>
      <c r="EWD204" s="22"/>
      <c r="EWE204" s="22"/>
      <c r="EWF204" s="22"/>
      <c r="EWG204" s="22"/>
      <c r="EWH204" s="22"/>
      <c r="EWI204" s="22"/>
      <c r="EWJ204" s="22"/>
      <c r="EWK204" s="22"/>
      <c r="EWL204" s="22"/>
      <c r="EWM204" s="22"/>
      <c r="EWN204" s="22"/>
      <c r="EWO204" s="22"/>
      <c r="EWP204" s="22"/>
      <c r="EWQ204" s="22"/>
      <c r="EWR204" s="22"/>
      <c r="EWS204" s="22"/>
      <c r="EWT204" s="22"/>
      <c r="EWU204" s="22"/>
      <c r="EWV204" s="22"/>
      <c r="EWW204" s="22"/>
      <c r="EWX204" s="22"/>
      <c r="EWY204" s="22"/>
      <c r="EWZ204" s="22"/>
      <c r="EXA204" s="22"/>
      <c r="EXB204" s="22"/>
      <c r="EXC204" s="22"/>
      <c r="EXD204" s="22"/>
      <c r="EXE204" s="22"/>
      <c r="EXF204" s="22"/>
      <c r="EXG204" s="22"/>
      <c r="EXH204" s="22"/>
      <c r="EXI204" s="22"/>
      <c r="EXJ204" s="22"/>
      <c r="EXK204" s="22"/>
      <c r="EXL204" s="22"/>
      <c r="EXM204" s="22"/>
      <c r="EXN204" s="22"/>
      <c r="EXO204" s="22"/>
      <c r="EXP204" s="22"/>
      <c r="EXQ204" s="22"/>
      <c r="EXR204" s="22"/>
      <c r="EXS204" s="22"/>
      <c r="EXT204" s="22"/>
      <c r="EXU204" s="22"/>
      <c r="EXV204" s="22"/>
      <c r="EXW204" s="22"/>
      <c r="EXX204" s="22"/>
      <c r="EXY204" s="22"/>
      <c r="EXZ204" s="22"/>
      <c r="EYA204" s="22"/>
      <c r="EYB204" s="22"/>
      <c r="EYC204" s="22"/>
      <c r="EYD204" s="22"/>
      <c r="EYE204" s="22"/>
      <c r="EYF204" s="22"/>
      <c r="EYG204" s="22"/>
      <c r="EYH204" s="22"/>
      <c r="EYI204" s="22"/>
      <c r="EYJ204" s="22"/>
      <c r="EYK204" s="22"/>
      <c r="EYL204" s="22"/>
      <c r="EYM204" s="22"/>
      <c r="EYN204" s="22"/>
      <c r="EYO204" s="22"/>
      <c r="EYP204" s="22"/>
      <c r="EYQ204" s="22"/>
      <c r="EYR204" s="22"/>
      <c r="EYS204" s="22"/>
      <c r="EYT204" s="22"/>
      <c r="EYU204" s="22"/>
      <c r="EYV204" s="22"/>
      <c r="EYW204" s="22"/>
      <c r="EYX204" s="22"/>
      <c r="EYY204" s="22"/>
      <c r="EYZ204" s="22"/>
      <c r="EZA204" s="22"/>
      <c r="EZB204" s="22"/>
      <c r="EZC204" s="22"/>
      <c r="EZD204" s="22"/>
      <c r="EZE204" s="22"/>
      <c r="EZF204" s="22"/>
      <c r="EZG204" s="22"/>
      <c r="EZH204" s="22"/>
      <c r="EZI204" s="22"/>
      <c r="EZJ204" s="22"/>
      <c r="EZK204" s="22"/>
      <c r="EZL204" s="22"/>
      <c r="EZM204" s="22"/>
      <c r="EZN204" s="22"/>
      <c r="EZO204" s="22"/>
      <c r="EZP204" s="22"/>
      <c r="EZQ204" s="22"/>
      <c r="EZR204" s="22"/>
      <c r="EZS204" s="22"/>
      <c r="EZT204" s="22"/>
      <c r="EZU204" s="22"/>
      <c r="EZV204" s="22"/>
      <c r="EZW204" s="22"/>
      <c r="EZX204" s="22"/>
      <c r="EZY204" s="22"/>
      <c r="EZZ204" s="22"/>
      <c r="FAA204" s="22"/>
      <c r="FAB204" s="22"/>
      <c r="FAC204" s="22"/>
      <c r="FAD204" s="22"/>
      <c r="FAE204" s="22"/>
      <c r="FAF204" s="22"/>
      <c r="FAG204" s="22"/>
      <c r="FAH204" s="22"/>
      <c r="FAI204" s="22"/>
      <c r="FAJ204" s="22"/>
      <c r="FAK204" s="22"/>
      <c r="FAL204" s="22"/>
      <c r="FAM204" s="22"/>
      <c r="FAN204" s="22"/>
      <c r="FAO204" s="22"/>
      <c r="FAP204" s="22"/>
      <c r="FAQ204" s="22"/>
      <c r="FAR204" s="22"/>
      <c r="FAS204" s="22"/>
      <c r="FAT204" s="22"/>
      <c r="FAU204" s="22"/>
      <c r="FAV204" s="22"/>
      <c r="FAW204" s="22"/>
      <c r="FAX204" s="22"/>
      <c r="FAY204" s="22"/>
      <c r="FAZ204" s="22"/>
      <c r="FBA204" s="22"/>
      <c r="FBB204" s="22"/>
      <c r="FBC204" s="22"/>
      <c r="FBD204" s="22"/>
      <c r="FBE204" s="22"/>
      <c r="FBF204" s="22"/>
      <c r="FBG204" s="22"/>
      <c r="FBH204" s="22"/>
      <c r="FBI204" s="22"/>
      <c r="FBJ204" s="22"/>
      <c r="FBK204" s="22"/>
      <c r="FBL204" s="22"/>
      <c r="FBM204" s="22"/>
      <c r="FBN204" s="22"/>
      <c r="FBO204" s="22"/>
      <c r="FBP204" s="22"/>
      <c r="FBQ204" s="22"/>
      <c r="FBR204" s="22"/>
      <c r="FBS204" s="22"/>
      <c r="FBT204" s="22"/>
      <c r="FBU204" s="22"/>
      <c r="FBV204" s="22"/>
      <c r="FBW204" s="22"/>
      <c r="FBX204" s="22"/>
      <c r="FBY204" s="22"/>
      <c r="FBZ204" s="22"/>
      <c r="FCA204" s="22"/>
      <c r="FCB204" s="22"/>
      <c r="FCC204" s="22"/>
      <c r="FCD204" s="22"/>
      <c r="FCE204" s="22"/>
      <c r="FCF204" s="22"/>
      <c r="FCG204" s="22"/>
      <c r="FCH204" s="22"/>
      <c r="FCI204" s="22"/>
      <c r="FCJ204" s="22"/>
      <c r="FCK204" s="22"/>
      <c r="FCL204" s="22"/>
      <c r="FCM204" s="22"/>
      <c r="FCN204" s="22"/>
      <c r="FCO204" s="22"/>
      <c r="FCP204" s="22"/>
      <c r="FCQ204" s="22"/>
      <c r="FCR204" s="22"/>
      <c r="FCS204" s="22"/>
      <c r="FCT204" s="22"/>
      <c r="FCU204" s="22"/>
      <c r="FCV204" s="22"/>
      <c r="FCW204" s="22"/>
      <c r="FCX204" s="22"/>
      <c r="FCY204" s="22"/>
      <c r="FCZ204" s="22"/>
      <c r="FDA204" s="22"/>
      <c r="FDB204" s="22"/>
      <c r="FDC204" s="22"/>
      <c r="FDD204" s="22"/>
      <c r="FDE204" s="22"/>
      <c r="FDF204" s="22"/>
      <c r="FDG204" s="22"/>
      <c r="FDH204" s="22"/>
      <c r="FDI204" s="22"/>
      <c r="FDJ204" s="22"/>
      <c r="FDK204" s="22"/>
      <c r="FDL204" s="22"/>
      <c r="FDM204" s="22"/>
      <c r="FDN204" s="22"/>
      <c r="FDO204" s="22"/>
      <c r="FDP204" s="22"/>
      <c r="FDQ204" s="22"/>
      <c r="FDR204" s="22"/>
      <c r="FDS204" s="22"/>
      <c r="FDT204" s="22"/>
      <c r="FDU204" s="22"/>
      <c r="FDV204" s="22"/>
      <c r="FDW204" s="22"/>
      <c r="FDX204" s="22"/>
      <c r="FDY204" s="22"/>
      <c r="FDZ204" s="22"/>
      <c r="FEA204" s="22"/>
      <c r="FEB204" s="22"/>
      <c r="FEC204" s="22"/>
      <c r="FED204" s="22"/>
      <c r="FEE204" s="22"/>
      <c r="FEF204" s="22"/>
      <c r="FEG204" s="22"/>
      <c r="FEH204" s="22"/>
      <c r="FEI204" s="22"/>
      <c r="FEJ204" s="22"/>
      <c r="FEK204" s="22"/>
      <c r="FEL204" s="22"/>
      <c r="FEM204" s="22"/>
      <c r="FEN204" s="22"/>
      <c r="FEO204" s="22"/>
      <c r="FEP204" s="22"/>
      <c r="FEQ204" s="22"/>
      <c r="FER204" s="22"/>
      <c r="FES204" s="22"/>
      <c r="FET204" s="22"/>
      <c r="FEU204" s="22"/>
      <c r="FEV204" s="22"/>
      <c r="FEW204" s="22"/>
      <c r="FEX204" s="22"/>
      <c r="FEY204" s="22"/>
      <c r="FEZ204" s="22"/>
      <c r="FFA204" s="22"/>
      <c r="FFB204" s="22"/>
      <c r="FFC204" s="22"/>
      <c r="FFD204" s="22"/>
      <c r="FFE204" s="22"/>
      <c r="FFF204" s="22"/>
      <c r="FFG204" s="22"/>
      <c r="FFH204" s="22"/>
      <c r="FFI204" s="22"/>
      <c r="FFJ204" s="22"/>
      <c r="FFK204" s="22"/>
      <c r="FFL204" s="22"/>
      <c r="FFM204" s="22"/>
      <c r="FFN204" s="22"/>
      <c r="FFO204" s="22"/>
      <c r="FFP204" s="22"/>
      <c r="FFQ204" s="22"/>
      <c r="FFR204" s="22"/>
      <c r="FFS204" s="22"/>
      <c r="FFT204" s="22"/>
      <c r="FFU204" s="22"/>
      <c r="FFV204" s="22"/>
      <c r="FFW204" s="22"/>
      <c r="FFX204" s="22"/>
      <c r="FFY204" s="22"/>
      <c r="FFZ204" s="22"/>
      <c r="FGA204" s="22"/>
      <c r="FGB204" s="22"/>
      <c r="FGC204" s="22"/>
      <c r="FGD204" s="22"/>
      <c r="FGE204" s="22"/>
      <c r="FGF204" s="22"/>
      <c r="FGG204" s="22"/>
      <c r="FGH204" s="22"/>
      <c r="FGI204" s="22"/>
      <c r="FGJ204" s="22"/>
      <c r="FGK204" s="22"/>
      <c r="FGL204" s="22"/>
      <c r="FGM204" s="22"/>
      <c r="FGN204" s="22"/>
      <c r="FGO204" s="22"/>
      <c r="FGP204" s="22"/>
      <c r="FGQ204" s="22"/>
      <c r="FGR204" s="22"/>
      <c r="FGS204" s="22"/>
      <c r="FGT204" s="22"/>
      <c r="FGU204" s="22"/>
      <c r="FGV204" s="22"/>
      <c r="FGW204" s="22"/>
      <c r="FGX204" s="22"/>
      <c r="FGY204" s="22"/>
      <c r="FGZ204" s="22"/>
      <c r="FHA204" s="22"/>
      <c r="FHB204" s="22"/>
      <c r="FHC204" s="22"/>
      <c r="FHD204" s="22"/>
      <c r="FHE204" s="22"/>
      <c r="FHF204" s="22"/>
      <c r="FHG204" s="22"/>
      <c r="FHH204" s="22"/>
      <c r="FHI204" s="22"/>
      <c r="FHJ204" s="22"/>
      <c r="FHK204" s="22"/>
      <c r="FHL204" s="22"/>
      <c r="FHM204" s="22"/>
      <c r="FHN204" s="22"/>
      <c r="FHO204" s="22"/>
      <c r="FHP204" s="22"/>
      <c r="FHQ204" s="22"/>
      <c r="FHR204" s="22"/>
      <c r="FHS204" s="22"/>
      <c r="FHT204" s="22"/>
      <c r="FHU204" s="22"/>
      <c r="FHV204" s="22"/>
      <c r="FHW204" s="22"/>
      <c r="FHX204" s="22"/>
      <c r="FHY204" s="22"/>
      <c r="FHZ204" s="22"/>
      <c r="FIA204" s="22"/>
      <c r="FIB204" s="22"/>
      <c r="FIC204" s="22"/>
      <c r="FID204" s="22"/>
      <c r="FIE204" s="22"/>
      <c r="FIF204" s="22"/>
      <c r="FIG204" s="22"/>
      <c r="FIH204" s="22"/>
      <c r="FII204" s="22"/>
      <c r="FIJ204" s="22"/>
      <c r="FIK204" s="22"/>
      <c r="FIL204" s="22"/>
      <c r="FIM204" s="22"/>
      <c r="FIN204" s="22"/>
      <c r="FIO204" s="22"/>
      <c r="FIP204" s="22"/>
      <c r="FIQ204" s="22"/>
      <c r="FIR204" s="22"/>
      <c r="FIS204" s="22"/>
      <c r="FIT204" s="22"/>
      <c r="FIU204" s="22"/>
      <c r="FIV204" s="22"/>
      <c r="FIW204" s="22"/>
      <c r="FIX204" s="22"/>
      <c r="FIY204" s="22"/>
      <c r="FIZ204" s="22"/>
      <c r="FJA204" s="22"/>
      <c r="FJB204" s="22"/>
      <c r="FJC204" s="22"/>
      <c r="FJD204" s="22"/>
      <c r="FJE204" s="22"/>
      <c r="FJF204" s="22"/>
      <c r="FJG204" s="22"/>
      <c r="FJH204" s="22"/>
      <c r="FJI204" s="22"/>
      <c r="FJJ204" s="22"/>
      <c r="FJK204" s="22"/>
      <c r="FJL204" s="22"/>
      <c r="FJM204" s="22"/>
      <c r="FJN204" s="22"/>
      <c r="FJO204" s="22"/>
      <c r="FJP204" s="22"/>
      <c r="FJQ204" s="22"/>
      <c r="FJR204" s="22"/>
      <c r="FJS204" s="22"/>
      <c r="FJT204" s="22"/>
      <c r="FJU204" s="22"/>
      <c r="FJV204" s="22"/>
      <c r="FJW204" s="22"/>
      <c r="FJX204" s="22"/>
      <c r="FJY204" s="22"/>
      <c r="FJZ204" s="22"/>
      <c r="FKA204" s="22"/>
      <c r="FKB204" s="22"/>
      <c r="FKC204" s="22"/>
      <c r="FKD204" s="22"/>
      <c r="FKE204" s="22"/>
      <c r="FKF204" s="22"/>
      <c r="FKG204" s="22"/>
      <c r="FKH204" s="22"/>
      <c r="FKI204" s="22"/>
      <c r="FKJ204" s="22"/>
      <c r="FKK204" s="22"/>
      <c r="FKL204" s="22"/>
      <c r="FKM204" s="22"/>
      <c r="FKN204" s="22"/>
      <c r="FKO204" s="22"/>
      <c r="FKP204" s="22"/>
      <c r="FKQ204" s="22"/>
      <c r="FKR204" s="22"/>
      <c r="FKS204" s="22"/>
      <c r="FKT204" s="22"/>
      <c r="FKU204" s="22"/>
      <c r="FKV204" s="22"/>
      <c r="FKW204" s="22"/>
      <c r="FKX204" s="22"/>
      <c r="FKY204" s="22"/>
      <c r="FKZ204" s="22"/>
      <c r="FLA204" s="22"/>
      <c r="FLB204" s="22"/>
      <c r="FLC204" s="22"/>
      <c r="FLD204" s="22"/>
      <c r="FLE204" s="22"/>
      <c r="FLF204" s="22"/>
      <c r="FLG204" s="22"/>
      <c r="FLH204" s="22"/>
      <c r="FLI204" s="22"/>
      <c r="FLJ204" s="22"/>
      <c r="FLK204" s="22"/>
      <c r="FLL204" s="22"/>
      <c r="FLM204" s="22"/>
      <c r="FLN204" s="22"/>
      <c r="FLO204" s="22"/>
      <c r="FLP204" s="22"/>
      <c r="FLQ204" s="22"/>
      <c r="FLR204" s="22"/>
      <c r="FLS204" s="22"/>
      <c r="FLT204" s="22"/>
      <c r="FLU204" s="22"/>
      <c r="FLV204" s="22"/>
      <c r="FLW204" s="22"/>
      <c r="FLX204" s="22"/>
      <c r="FLY204" s="22"/>
      <c r="FLZ204" s="22"/>
      <c r="FMA204" s="22"/>
      <c r="FMB204" s="22"/>
      <c r="FMC204" s="22"/>
      <c r="FMD204" s="22"/>
      <c r="FME204" s="22"/>
      <c r="FMF204" s="22"/>
      <c r="FMG204" s="22"/>
      <c r="FMH204" s="22"/>
      <c r="FMI204" s="22"/>
      <c r="FMJ204" s="22"/>
      <c r="FMK204" s="22"/>
      <c r="FML204" s="22"/>
      <c r="FMM204" s="22"/>
      <c r="FMN204" s="22"/>
      <c r="FMO204" s="22"/>
      <c r="FMP204" s="22"/>
      <c r="FMQ204" s="22"/>
      <c r="FMR204" s="22"/>
      <c r="FMS204" s="22"/>
      <c r="FMT204" s="22"/>
      <c r="FMU204" s="22"/>
      <c r="FMV204" s="22"/>
      <c r="FMW204" s="22"/>
      <c r="FMX204" s="22"/>
      <c r="FMY204" s="22"/>
      <c r="FMZ204" s="22"/>
      <c r="FNA204" s="22"/>
      <c r="FNB204" s="22"/>
      <c r="FNC204" s="22"/>
      <c r="FND204" s="22"/>
      <c r="FNE204" s="22"/>
      <c r="FNF204" s="22"/>
      <c r="FNG204" s="22"/>
      <c r="FNH204" s="22"/>
      <c r="FNI204" s="22"/>
      <c r="FNJ204" s="22"/>
      <c r="FNK204" s="22"/>
      <c r="FNL204" s="22"/>
      <c r="FNM204" s="22"/>
      <c r="FNN204" s="22"/>
      <c r="FNO204" s="22"/>
      <c r="FNP204" s="22"/>
      <c r="FNQ204" s="22"/>
      <c r="FNR204" s="22"/>
      <c r="FNS204" s="22"/>
      <c r="FNT204" s="22"/>
      <c r="FNU204" s="22"/>
      <c r="FNV204" s="22"/>
      <c r="FNW204" s="22"/>
      <c r="FNX204" s="22"/>
      <c r="FNY204" s="22"/>
      <c r="FNZ204" s="22"/>
      <c r="FOA204" s="22"/>
      <c r="FOB204" s="22"/>
      <c r="FOC204" s="22"/>
      <c r="FOD204" s="22"/>
      <c r="FOE204" s="22"/>
      <c r="FOF204" s="22"/>
      <c r="FOG204" s="22"/>
      <c r="FOH204" s="22"/>
      <c r="FOI204" s="22"/>
      <c r="FOJ204" s="22"/>
      <c r="FOK204" s="22"/>
      <c r="FOL204" s="22"/>
      <c r="FOM204" s="22"/>
      <c r="FON204" s="22"/>
      <c r="FOO204" s="22"/>
      <c r="FOP204" s="22"/>
      <c r="FOQ204" s="22"/>
      <c r="FOR204" s="22"/>
      <c r="FOS204" s="22"/>
      <c r="FOT204" s="22"/>
      <c r="FOU204" s="22"/>
      <c r="FOV204" s="22"/>
      <c r="FOW204" s="22"/>
      <c r="FOX204" s="22"/>
      <c r="FOY204" s="22"/>
      <c r="FOZ204" s="22"/>
      <c r="FPA204" s="22"/>
      <c r="FPB204" s="22"/>
      <c r="FPC204" s="22"/>
      <c r="FPD204" s="22"/>
      <c r="FPE204" s="22"/>
      <c r="FPF204" s="22"/>
      <c r="FPG204" s="22"/>
      <c r="FPH204" s="22"/>
      <c r="FPI204" s="22"/>
      <c r="FPJ204" s="22"/>
      <c r="FPK204" s="22"/>
      <c r="FPL204" s="22"/>
      <c r="FPM204" s="22"/>
      <c r="FPN204" s="22"/>
      <c r="FPO204" s="22"/>
      <c r="FPP204" s="22"/>
      <c r="FPQ204" s="22"/>
      <c r="FPR204" s="22"/>
      <c r="FPS204" s="22"/>
      <c r="FPT204" s="22"/>
      <c r="FPU204" s="22"/>
      <c r="FPV204" s="22"/>
      <c r="FPW204" s="22"/>
      <c r="FPX204" s="22"/>
      <c r="FPY204" s="22"/>
      <c r="FPZ204" s="22"/>
      <c r="FQA204" s="22"/>
      <c r="FQB204" s="22"/>
      <c r="FQC204" s="22"/>
      <c r="FQD204" s="22"/>
      <c r="FQE204" s="22"/>
      <c r="FQF204" s="22"/>
      <c r="FQG204" s="22"/>
      <c r="FQH204" s="22"/>
      <c r="FQI204" s="22"/>
      <c r="FQJ204" s="22"/>
      <c r="FQK204" s="22"/>
      <c r="FQL204" s="22"/>
      <c r="FQM204" s="22"/>
      <c r="FQN204" s="22"/>
      <c r="FQO204" s="22"/>
      <c r="FQP204" s="22"/>
      <c r="FQQ204" s="22"/>
      <c r="FQR204" s="22"/>
      <c r="FQS204" s="22"/>
      <c r="FQT204" s="22"/>
      <c r="FQU204" s="22"/>
      <c r="FQV204" s="22"/>
      <c r="FQW204" s="22"/>
      <c r="FQX204" s="22"/>
      <c r="FQY204" s="22"/>
      <c r="FQZ204" s="22"/>
      <c r="FRA204" s="22"/>
      <c r="FRB204" s="22"/>
      <c r="FRC204" s="22"/>
      <c r="FRD204" s="22"/>
      <c r="FRE204" s="22"/>
      <c r="FRF204" s="22"/>
      <c r="FRG204" s="22"/>
      <c r="FRH204" s="22"/>
      <c r="FRI204" s="22"/>
      <c r="FRJ204" s="22"/>
      <c r="FRK204" s="22"/>
      <c r="FRL204" s="22"/>
      <c r="FRM204" s="22"/>
      <c r="FRN204" s="22"/>
      <c r="FRO204" s="22"/>
      <c r="FRP204" s="22"/>
      <c r="FRQ204" s="22"/>
      <c r="FRR204" s="22"/>
      <c r="FRS204" s="22"/>
      <c r="FRT204" s="22"/>
      <c r="FRU204" s="22"/>
      <c r="FRV204" s="22"/>
      <c r="FRW204" s="22"/>
      <c r="FRX204" s="22"/>
      <c r="FRY204" s="22"/>
      <c r="FRZ204" s="22"/>
      <c r="FSA204" s="22"/>
      <c r="FSB204" s="22"/>
      <c r="FSC204" s="22"/>
      <c r="FSD204" s="22"/>
      <c r="FSE204" s="22"/>
      <c r="FSF204" s="22"/>
      <c r="FSG204" s="22"/>
      <c r="FSH204" s="22"/>
      <c r="FSI204" s="22"/>
      <c r="FSJ204" s="22"/>
      <c r="FSK204" s="22"/>
      <c r="FSL204" s="22"/>
      <c r="FSM204" s="22"/>
      <c r="FSN204" s="22"/>
      <c r="FSO204" s="22"/>
      <c r="FSP204" s="22"/>
      <c r="FSQ204" s="22"/>
      <c r="FSR204" s="22"/>
      <c r="FSS204" s="22"/>
      <c r="FST204" s="22"/>
      <c r="FSU204" s="22"/>
      <c r="FSV204" s="22"/>
      <c r="FSW204" s="22"/>
      <c r="FSX204" s="22"/>
      <c r="FSY204" s="22"/>
      <c r="FSZ204" s="22"/>
      <c r="FTA204" s="22"/>
      <c r="FTB204" s="22"/>
      <c r="FTC204" s="22"/>
      <c r="FTD204" s="22"/>
      <c r="FTE204" s="22"/>
      <c r="FTF204" s="22"/>
      <c r="FTG204" s="22"/>
      <c r="FTH204" s="22"/>
      <c r="FTI204" s="22"/>
      <c r="FTJ204" s="22"/>
      <c r="FTK204" s="22"/>
      <c r="FTL204" s="22"/>
      <c r="FTM204" s="22"/>
      <c r="FTN204" s="22"/>
      <c r="FTO204" s="22"/>
      <c r="FTP204" s="22"/>
      <c r="FTQ204" s="22"/>
      <c r="FTR204" s="22"/>
      <c r="FTS204" s="22"/>
      <c r="FTT204" s="22"/>
      <c r="FTU204" s="22"/>
      <c r="FTV204" s="22"/>
      <c r="FTW204" s="22"/>
      <c r="FTX204" s="22"/>
      <c r="FTY204" s="22"/>
      <c r="FTZ204" s="22"/>
      <c r="FUA204" s="22"/>
      <c r="FUB204" s="22"/>
      <c r="FUC204" s="22"/>
      <c r="FUD204" s="22"/>
      <c r="FUE204" s="22"/>
      <c r="FUF204" s="22"/>
      <c r="FUG204" s="22"/>
      <c r="FUH204" s="22"/>
      <c r="FUI204" s="22"/>
      <c r="FUJ204" s="22"/>
      <c r="FUK204" s="22"/>
      <c r="FUL204" s="22"/>
      <c r="FUM204" s="22"/>
      <c r="FUN204" s="22"/>
      <c r="FUO204" s="22"/>
      <c r="FUP204" s="22"/>
      <c r="FUQ204" s="22"/>
      <c r="FUR204" s="22"/>
      <c r="FUS204" s="22"/>
      <c r="FUT204" s="22"/>
      <c r="FUU204" s="22"/>
      <c r="FUV204" s="22"/>
      <c r="FUW204" s="22"/>
      <c r="FUX204" s="22"/>
      <c r="FUY204" s="22"/>
      <c r="FUZ204" s="22"/>
      <c r="FVA204" s="22"/>
      <c r="FVB204" s="22"/>
      <c r="FVC204" s="22"/>
      <c r="FVD204" s="22"/>
      <c r="FVE204" s="22"/>
      <c r="FVF204" s="22"/>
      <c r="FVG204" s="22"/>
      <c r="FVH204" s="22"/>
      <c r="FVI204" s="22"/>
      <c r="FVJ204" s="22"/>
      <c r="FVK204" s="22"/>
      <c r="FVL204" s="22"/>
      <c r="FVM204" s="22"/>
      <c r="FVN204" s="22"/>
      <c r="FVO204" s="22"/>
      <c r="FVP204" s="22"/>
      <c r="FVQ204" s="22"/>
      <c r="FVR204" s="22"/>
      <c r="FVS204" s="22"/>
      <c r="FVT204" s="22"/>
      <c r="FVU204" s="22"/>
      <c r="FVV204" s="22"/>
      <c r="FVW204" s="22"/>
      <c r="FVX204" s="22"/>
      <c r="FVY204" s="22"/>
      <c r="FVZ204" s="22"/>
      <c r="FWA204" s="22"/>
      <c r="FWB204" s="22"/>
      <c r="FWC204" s="22"/>
      <c r="FWD204" s="22"/>
      <c r="FWE204" s="22"/>
      <c r="FWF204" s="22"/>
      <c r="FWG204" s="22"/>
      <c r="FWH204" s="22"/>
      <c r="FWI204" s="22"/>
      <c r="FWJ204" s="22"/>
      <c r="FWK204" s="22"/>
      <c r="FWL204" s="22"/>
      <c r="FWM204" s="22"/>
      <c r="FWN204" s="22"/>
      <c r="FWO204" s="22"/>
      <c r="FWP204" s="22"/>
      <c r="FWQ204" s="22"/>
      <c r="FWR204" s="22"/>
      <c r="FWS204" s="22"/>
      <c r="FWT204" s="22"/>
      <c r="FWU204" s="22"/>
      <c r="FWV204" s="22"/>
      <c r="FWW204" s="22"/>
      <c r="FWX204" s="22"/>
      <c r="FWY204" s="22"/>
      <c r="FWZ204" s="22"/>
      <c r="FXA204" s="22"/>
      <c r="FXB204" s="22"/>
      <c r="FXC204" s="22"/>
      <c r="FXD204" s="22"/>
      <c r="FXE204" s="22"/>
      <c r="FXF204" s="22"/>
      <c r="FXG204" s="22"/>
      <c r="FXH204" s="22"/>
      <c r="FXI204" s="22"/>
      <c r="FXJ204" s="22"/>
      <c r="FXK204" s="22"/>
      <c r="FXL204" s="22"/>
      <c r="FXM204" s="22"/>
      <c r="FXN204" s="22"/>
      <c r="FXO204" s="22"/>
      <c r="FXP204" s="22"/>
      <c r="FXQ204" s="22"/>
      <c r="FXR204" s="22"/>
      <c r="FXS204" s="22"/>
      <c r="FXT204" s="22"/>
      <c r="FXU204" s="22"/>
      <c r="FXV204" s="22"/>
      <c r="FXW204" s="22"/>
      <c r="FXX204" s="22"/>
      <c r="FXY204" s="22"/>
      <c r="FXZ204" s="22"/>
      <c r="FYA204" s="22"/>
      <c r="FYB204" s="22"/>
      <c r="FYC204" s="22"/>
      <c r="FYD204" s="22"/>
      <c r="FYE204" s="22"/>
      <c r="FYF204" s="22"/>
      <c r="FYG204" s="22"/>
      <c r="FYH204" s="22"/>
      <c r="FYI204" s="22"/>
      <c r="FYJ204" s="22"/>
      <c r="FYK204" s="22"/>
      <c r="FYL204" s="22"/>
      <c r="FYM204" s="22"/>
      <c r="FYN204" s="22"/>
      <c r="FYO204" s="22"/>
      <c r="FYP204" s="22"/>
      <c r="FYQ204" s="22"/>
      <c r="FYR204" s="22"/>
      <c r="FYS204" s="22"/>
      <c r="FYT204" s="22"/>
      <c r="FYU204" s="22"/>
      <c r="FYV204" s="22"/>
      <c r="FYW204" s="22"/>
      <c r="FYX204" s="22"/>
      <c r="FYY204" s="22"/>
      <c r="FYZ204" s="22"/>
      <c r="FZA204" s="22"/>
      <c r="FZB204" s="22"/>
      <c r="FZC204" s="22"/>
      <c r="FZD204" s="22"/>
      <c r="FZE204" s="22"/>
      <c r="FZF204" s="22"/>
      <c r="FZG204" s="22"/>
      <c r="FZH204" s="22"/>
      <c r="FZI204" s="22"/>
      <c r="FZJ204" s="22"/>
      <c r="FZK204" s="22"/>
      <c r="FZL204" s="22"/>
      <c r="FZM204" s="22"/>
      <c r="FZN204" s="22"/>
      <c r="FZO204" s="22"/>
      <c r="FZP204" s="22"/>
      <c r="FZQ204" s="22"/>
      <c r="FZR204" s="22"/>
      <c r="FZS204" s="22"/>
      <c r="FZT204" s="22"/>
      <c r="FZU204" s="22"/>
      <c r="FZV204" s="22"/>
      <c r="FZW204" s="22"/>
      <c r="FZX204" s="22"/>
      <c r="FZY204" s="22"/>
      <c r="FZZ204" s="22"/>
      <c r="GAA204" s="22"/>
      <c r="GAB204" s="22"/>
      <c r="GAC204" s="22"/>
      <c r="GAD204" s="22"/>
      <c r="GAE204" s="22"/>
      <c r="GAF204" s="22"/>
      <c r="GAG204" s="22"/>
      <c r="GAH204" s="22"/>
      <c r="GAI204" s="22"/>
      <c r="GAJ204" s="22"/>
      <c r="GAK204" s="22"/>
      <c r="GAL204" s="22"/>
      <c r="GAM204" s="22"/>
      <c r="GAN204" s="22"/>
      <c r="GAO204" s="22"/>
      <c r="GAP204" s="22"/>
      <c r="GAQ204" s="22"/>
      <c r="GAR204" s="22"/>
      <c r="GAS204" s="22"/>
      <c r="GAT204" s="22"/>
      <c r="GAU204" s="22"/>
      <c r="GAV204" s="22"/>
      <c r="GAW204" s="22"/>
      <c r="GAX204" s="22"/>
      <c r="GAY204" s="22"/>
      <c r="GAZ204" s="22"/>
      <c r="GBA204" s="22"/>
      <c r="GBB204" s="22"/>
      <c r="GBC204" s="22"/>
      <c r="GBD204" s="22"/>
      <c r="GBE204" s="22"/>
      <c r="GBF204" s="22"/>
      <c r="GBG204" s="22"/>
      <c r="GBH204" s="22"/>
      <c r="GBI204" s="22"/>
      <c r="GBJ204" s="22"/>
      <c r="GBK204" s="22"/>
      <c r="GBL204" s="22"/>
      <c r="GBM204" s="22"/>
      <c r="GBN204" s="22"/>
      <c r="GBO204" s="22"/>
      <c r="GBP204" s="22"/>
      <c r="GBQ204" s="22"/>
      <c r="GBR204" s="22"/>
      <c r="GBS204" s="22"/>
      <c r="GBT204" s="22"/>
      <c r="GBU204" s="22"/>
      <c r="GBV204" s="22"/>
      <c r="GBW204" s="22"/>
      <c r="GBX204" s="22"/>
      <c r="GBY204" s="22"/>
      <c r="GBZ204" s="22"/>
      <c r="GCA204" s="22"/>
      <c r="GCB204" s="22"/>
      <c r="GCC204" s="22"/>
      <c r="GCD204" s="22"/>
      <c r="GCE204" s="22"/>
      <c r="GCF204" s="22"/>
      <c r="GCG204" s="22"/>
      <c r="GCH204" s="22"/>
      <c r="GCI204" s="22"/>
      <c r="GCJ204" s="22"/>
      <c r="GCK204" s="22"/>
      <c r="GCL204" s="22"/>
      <c r="GCM204" s="22"/>
      <c r="GCN204" s="22"/>
      <c r="GCO204" s="22"/>
      <c r="GCP204" s="22"/>
      <c r="GCQ204" s="22"/>
      <c r="GCR204" s="22"/>
      <c r="GCS204" s="22"/>
      <c r="GCT204" s="22"/>
      <c r="GCU204" s="22"/>
      <c r="GCV204" s="22"/>
      <c r="GCW204" s="22"/>
      <c r="GCX204" s="22"/>
      <c r="GCY204" s="22"/>
      <c r="GCZ204" s="22"/>
      <c r="GDA204" s="22"/>
      <c r="GDB204" s="22"/>
      <c r="GDC204" s="22"/>
      <c r="GDD204" s="22"/>
      <c r="GDE204" s="22"/>
      <c r="GDF204" s="22"/>
      <c r="GDG204" s="22"/>
      <c r="GDH204" s="22"/>
      <c r="GDI204" s="22"/>
      <c r="GDJ204" s="22"/>
      <c r="GDK204" s="22"/>
      <c r="GDL204" s="22"/>
      <c r="GDM204" s="22"/>
      <c r="GDN204" s="22"/>
      <c r="GDO204" s="22"/>
      <c r="GDP204" s="22"/>
      <c r="GDQ204" s="22"/>
      <c r="GDR204" s="22"/>
      <c r="GDS204" s="22"/>
      <c r="GDT204" s="22"/>
      <c r="GDU204" s="22"/>
      <c r="GDV204" s="22"/>
      <c r="GDW204" s="22"/>
      <c r="GDX204" s="22"/>
      <c r="GDY204" s="22"/>
      <c r="GDZ204" s="22"/>
      <c r="GEA204" s="22"/>
      <c r="GEB204" s="22"/>
      <c r="GEC204" s="22"/>
      <c r="GED204" s="22"/>
      <c r="GEE204" s="22"/>
      <c r="GEF204" s="22"/>
      <c r="GEG204" s="22"/>
      <c r="GEH204" s="22"/>
      <c r="GEI204" s="22"/>
      <c r="GEJ204" s="22"/>
      <c r="GEK204" s="22"/>
      <c r="GEL204" s="22"/>
      <c r="GEM204" s="22"/>
      <c r="GEN204" s="22"/>
      <c r="GEO204" s="22"/>
      <c r="GEP204" s="22"/>
      <c r="GEQ204" s="22"/>
      <c r="GER204" s="22"/>
      <c r="GES204" s="22"/>
      <c r="GET204" s="22"/>
      <c r="GEU204" s="22"/>
      <c r="GEV204" s="22"/>
      <c r="GEW204" s="22"/>
      <c r="GEX204" s="22"/>
      <c r="GEY204" s="22"/>
      <c r="GEZ204" s="22"/>
      <c r="GFA204" s="22"/>
      <c r="GFB204" s="22"/>
      <c r="GFC204" s="22"/>
      <c r="GFD204" s="22"/>
      <c r="GFE204" s="22"/>
      <c r="GFF204" s="22"/>
      <c r="GFG204" s="22"/>
      <c r="GFH204" s="22"/>
      <c r="GFI204" s="22"/>
      <c r="GFJ204" s="22"/>
      <c r="GFK204" s="22"/>
      <c r="GFL204" s="22"/>
      <c r="GFM204" s="22"/>
      <c r="GFN204" s="22"/>
      <c r="GFO204" s="22"/>
      <c r="GFP204" s="22"/>
      <c r="GFQ204" s="22"/>
      <c r="GFR204" s="22"/>
      <c r="GFS204" s="22"/>
      <c r="GFT204" s="22"/>
      <c r="GFU204" s="22"/>
      <c r="GFV204" s="22"/>
      <c r="GFW204" s="22"/>
      <c r="GFX204" s="22"/>
      <c r="GFY204" s="22"/>
      <c r="GFZ204" s="22"/>
      <c r="GGA204" s="22"/>
      <c r="GGB204" s="22"/>
      <c r="GGC204" s="22"/>
      <c r="GGD204" s="22"/>
      <c r="GGE204" s="22"/>
      <c r="GGF204" s="22"/>
      <c r="GGG204" s="22"/>
      <c r="GGH204" s="22"/>
      <c r="GGI204" s="22"/>
      <c r="GGJ204" s="22"/>
      <c r="GGK204" s="22"/>
      <c r="GGL204" s="22"/>
      <c r="GGM204" s="22"/>
      <c r="GGN204" s="22"/>
      <c r="GGO204" s="22"/>
      <c r="GGP204" s="22"/>
      <c r="GGQ204" s="22"/>
      <c r="GGR204" s="22"/>
      <c r="GGS204" s="22"/>
      <c r="GGT204" s="22"/>
      <c r="GGU204" s="22"/>
      <c r="GGV204" s="22"/>
      <c r="GGW204" s="22"/>
      <c r="GGX204" s="22"/>
      <c r="GGY204" s="22"/>
      <c r="GGZ204" s="22"/>
      <c r="GHA204" s="22"/>
      <c r="GHB204" s="22"/>
      <c r="GHC204" s="22"/>
      <c r="GHD204" s="22"/>
      <c r="GHE204" s="22"/>
      <c r="GHF204" s="22"/>
      <c r="GHG204" s="22"/>
      <c r="GHH204" s="22"/>
      <c r="GHI204" s="22"/>
      <c r="GHJ204" s="22"/>
      <c r="GHK204" s="22"/>
      <c r="GHL204" s="22"/>
      <c r="GHM204" s="22"/>
      <c r="GHN204" s="22"/>
      <c r="GHO204" s="22"/>
      <c r="GHP204" s="22"/>
      <c r="GHQ204" s="22"/>
      <c r="GHR204" s="22"/>
      <c r="GHS204" s="22"/>
      <c r="GHT204" s="22"/>
      <c r="GHU204" s="22"/>
      <c r="GHV204" s="22"/>
      <c r="GHW204" s="22"/>
      <c r="GHX204" s="22"/>
      <c r="GHY204" s="22"/>
      <c r="GHZ204" s="22"/>
      <c r="GIA204" s="22"/>
      <c r="GIB204" s="22"/>
      <c r="GIC204" s="22"/>
      <c r="GID204" s="22"/>
      <c r="GIE204" s="22"/>
      <c r="GIF204" s="22"/>
      <c r="GIG204" s="22"/>
      <c r="GIH204" s="22"/>
      <c r="GII204" s="22"/>
      <c r="GIJ204" s="22"/>
      <c r="GIK204" s="22"/>
      <c r="GIL204" s="22"/>
      <c r="GIM204" s="22"/>
      <c r="GIN204" s="22"/>
      <c r="GIO204" s="22"/>
      <c r="GIP204" s="22"/>
      <c r="GIQ204" s="22"/>
      <c r="GIR204" s="22"/>
      <c r="GIS204" s="22"/>
      <c r="GIT204" s="22"/>
      <c r="GIU204" s="22"/>
      <c r="GIV204" s="22"/>
      <c r="GIW204" s="22"/>
      <c r="GIX204" s="22"/>
      <c r="GIY204" s="22"/>
      <c r="GIZ204" s="22"/>
      <c r="GJA204" s="22"/>
      <c r="GJB204" s="22"/>
      <c r="GJC204" s="22"/>
      <c r="GJD204" s="22"/>
      <c r="GJE204" s="22"/>
      <c r="GJF204" s="22"/>
      <c r="GJG204" s="22"/>
      <c r="GJH204" s="22"/>
      <c r="GJI204" s="22"/>
      <c r="GJJ204" s="22"/>
      <c r="GJK204" s="22"/>
      <c r="GJL204" s="22"/>
      <c r="GJM204" s="22"/>
      <c r="GJN204" s="22"/>
      <c r="GJO204" s="22"/>
      <c r="GJP204" s="22"/>
      <c r="GJQ204" s="22"/>
      <c r="GJR204" s="22"/>
      <c r="GJS204" s="22"/>
      <c r="GJT204" s="22"/>
      <c r="GJU204" s="22"/>
      <c r="GJV204" s="22"/>
      <c r="GJW204" s="22"/>
      <c r="GJX204" s="22"/>
      <c r="GJY204" s="22"/>
      <c r="GJZ204" s="22"/>
      <c r="GKA204" s="22"/>
      <c r="GKB204" s="22"/>
      <c r="GKC204" s="22"/>
      <c r="GKD204" s="22"/>
      <c r="GKE204" s="22"/>
      <c r="GKF204" s="22"/>
      <c r="GKG204" s="22"/>
      <c r="GKH204" s="22"/>
      <c r="GKI204" s="22"/>
      <c r="GKJ204" s="22"/>
      <c r="GKK204" s="22"/>
      <c r="GKL204" s="22"/>
      <c r="GKM204" s="22"/>
      <c r="GKN204" s="22"/>
      <c r="GKO204" s="22"/>
      <c r="GKP204" s="22"/>
      <c r="GKQ204" s="22"/>
      <c r="GKR204" s="22"/>
      <c r="GKS204" s="22"/>
      <c r="GKT204" s="22"/>
      <c r="GKU204" s="22"/>
      <c r="GKV204" s="22"/>
      <c r="GKW204" s="22"/>
      <c r="GKX204" s="22"/>
      <c r="GKY204" s="22"/>
      <c r="GKZ204" s="22"/>
      <c r="GLA204" s="22"/>
      <c r="GLB204" s="22"/>
      <c r="GLC204" s="22"/>
      <c r="GLD204" s="22"/>
      <c r="GLE204" s="22"/>
      <c r="GLF204" s="22"/>
      <c r="GLG204" s="22"/>
      <c r="GLH204" s="22"/>
      <c r="GLI204" s="22"/>
      <c r="GLJ204" s="22"/>
      <c r="GLK204" s="22"/>
      <c r="GLL204" s="22"/>
      <c r="GLM204" s="22"/>
      <c r="GLN204" s="22"/>
      <c r="GLO204" s="22"/>
      <c r="GLP204" s="22"/>
      <c r="GLQ204" s="22"/>
      <c r="GLR204" s="22"/>
      <c r="GLS204" s="22"/>
      <c r="GLT204" s="22"/>
      <c r="GLU204" s="22"/>
      <c r="GLV204" s="22"/>
      <c r="GLW204" s="22"/>
      <c r="GLX204" s="22"/>
      <c r="GLY204" s="22"/>
      <c r="GLZ204" s="22"/>
      <c r="GMA204" s="22"/>
      <c r="GMB204" s="22"/>
      <c r="GMC204" s="22"/>
      <c r="GMD204" s="22"/>
      <c r="GME204" s="22"/>
      <c r="GMF204" s="22"/>
      <c r="GMG204" s="22"/>
      <c r="GMH204" s="22"/>
      <c r="GMI204" s="22"/>
      <c r="GMJ204" s="22"/>
      <c r="GMK204" s="22"/>
      <c r="GML204" s="22"/>
      <c r="GMM204" s="22"/>
      <c r="GMN204" s="22"/>
      <c r="GMO204" s="22"/>
      <c r="GMP204" s="22"/>
      <c r="GMQ204" s="22"/>
      <c r="GMR204" s="22"/>
      <c r="GMS204" s="22"/>
      <c r="GMT204" s="22"/>
      <c r="GMU204" s="22"/>
      <c r="GMV204" s="22"/>
      <c r="GMW204" s="22"/>
      <c r="GMX204" s="22"/>
      <c r="GMY204" s="22"/>
      <c r="GMZ204" s="22"/>
      <c r="GNA204" s="22"/>
      <c r="GNB204" s="22"/>
      <c r="GNC204" s="22"/>
      <c r="GND204" s="22"/>
      <c r="GNE204" s="22"/>
      <c r="GNF204" s="22"/>
      <c r="GNG204" s="22"/>
      <c r="GNH204" s="22"/>
      <c r="GNI204" s="22"/>
      <c r="GNJ204" s="22"/>
      <c r="GNK204" s="22"/>
      <c r="GNL204" s="22"/>
      <c r="GNM204" s="22"/>
      <c r="GNN204" s="22"/>
      <c r="GNO204" s="22"/>
      <c r="GNP204" s="22"/>
      <c r="GNQ204" s="22"/>
      <c r="GNR204" s="22"/>
      <c r="GNS204" s="22"/>
      <c r="GNT204" s="22"/>
      <c r="GNU204" s="22"/>
      <c r="GNV204" s="22"/>
      <c r="GNW204" s="22"/>
      <c r="GNX204" s="22"/>
      <c r="GNY204" s="22"/>
      <c r="GNZ204" s="22"/>
      <c r="GOA204" s="22"/>
      <c r="GOB204" s="22"/>
      <c r="GOC204" s="22"/>
      <c r="GOD204" s="22"/>
      <c r="GOE204" s="22"/>
      <c r="GOF204" s="22"/>
      <c r="GOG204" s="22"/>
      <c r="GOH204" s="22"/>
      <c r="GOI204" s="22"/>
      <c r="GOJ204" s="22"/>
      <c r="GOK204" s="22"/>
      <c r="GOL204" s="22"/>
      <c r="GOM204" s="22"/>
      <c r="GON204" s="22"/>
      <c r="GOO204" s="22"/>
      <c r="GOP204" s="22"/>
      <c r="GOQ204" s="22"/>
      <c r="GOR204" s="22"/>
      <c r="GOS204" s="22"/>
      <c r="GOT204" s="22"/>
      <c r="GOU204" s="22"/>
      <c r="GOV204" s="22"/>
      <c r="GOW204" s="22"/>
      <c r="GOX204" s="22"/>
      <c r="GOY204" s="22"/>
      <c r="GOZ204" s="22"/>
      <c r="GPA204" s="22"/>
      <c r="GPB204" s="22"/>
      <c r="GPC204" s="22"/>
      <c r="GPD204" s="22"/>
      <c r="GPE204" s="22"/>
      <c r="GPF204" s="22"/>
      <c r="GPG204" s="22"/>
      <c r="GPH204" s="22"/>
      <c r="GPI204" s="22"/>
      <c r="GPJ204" s="22"/>
      <c r="GPK204" s="22"/>
      <c r="GPL204" s="22"/>
      <c r="GPM204" s="22"/>
      <c r="GPN204" s="22"/>
      <c r="GPO204" s="22"/>
      <c r="GPP204" s="22"/>
      <c r="GPQ204" s="22"/>
      <c r="GPR204" s="22"/>
      <c r="GPS204" s="22"/>
      <c r="GPT204" s="22"/>
      <c r="GPU204" s="22"/>
      <c r="GPV204" s="22"/>
      <c r="GPW204" s="22"/>
      <c r="GPX204" s="22"/>
      <c r="GPY204" s="22"/>
      <c r="GPZ204" s="22"/>
      <c r="GQA204" s="22"/>
      <c r="GQB204" s="22"/>
      <c r="GQC204" s="22"/>
      <c r="GQD204" s="22"/>
      <c r="GQE204" s="22"/>
      <c r="GQF204" s="22"/>
      <c r="GQG204" s="22"/>
      <c r="GQH204" s="22"/>
      <c r="GQI204" s="22"/>
      <c r="GQJ204" s="22"/>
      <c r="GQK204" s="22"/>
      <c r="GQL204" s="22"/>
      <c r="GQM204" s="22"/>
      <c r="GQN204" s="22"/>
      <c r="GQO204" s="22"/>
      <c r="GQP204" s="22"/>
      <c r="GQQ204" s="22"/>
      <c r="GQR204" s="22"/>
      <c r="GQS204" s="22"/>
      <c r="GQT204" s="22"/>
      <c r="GQU204" s="22"/>
      <c r="GQV204" s="22"/>
      <c r="GQW204" s="22"/>
      <c r="GQX204" s="22"/>
      <c r="GQY204" s="22"/>
      <c r="GQZ204" s="22"/>
      <c r="GRA204" s="22"/>
      <c r="GRB204" s="22"/>
      <c r="GRC204" s="22"/>
      <c r="GRD204" s="22"/>
      <c r="GRE204" s="22"/>
      <c r="GRF204" s="22"/>
      <c r="GRG204" s="22"/>
      <c r="GRH204" s="22"/>
      <c r="GRI204" s="22"/>
      <c r="GRJ204" s="22"/>
      <c r="GRK204" s="22"/>
      <c r="GRL204" s="22"/>
      <c r="GRM204" s="22"/>
      <c r="GRN204" s="22"/>
      <c r="GRO204" s="22"/>
      <c r="GRP204" s="22"/>
      <c r="GRQ204" s="22"/>
      <c r="GRR204" s="22"/>
      <c r="GRS204" s="22"/>
      <c r="GRT204" s="22"/>
      <c r="GRU204" s="22"/>
      <c r="GRV204" s="22"/>
      <c r="GRW204" s="22"/>
      <c r="GRX204" s="22"/>
      <c r="GRY204" s="22"/>
      <c r="GRZ204" s="22"/>
      <c r="GSA204" s="22"/>
      <c r="GSB204" s="22"/>
      <c r="GSC204" s="22"/>
      <c r="GSD204" s="22"/>
      <c r="GSE204" s="22"/>
      <c r="GSF204" s="22"/>
      <c r="GSG204" s="22"/>
      <c r="GSH204" s="22"/>
      <c r="GSI204" s="22"/>
      <c r="GSJ204" s="22"/>
      <c r="GSK204" s="22"/>
      <c r="GSL204" s="22"/>
      <c r="GSM204" s="22"/>
      <c r="GSN204" s="22"/>
      <c r="GSO204" s="22"/>
      <c r="GSP204" s="22"/>
      <c r="GSQ204" s="22"/>
      <c r="GSR204" s="22"/>
      <c r="GSS204" s="22"/>
      <c r="GST204" s="22"/>
      <c r="GSU204" s="22"/>
      <c r="GSV204" s="22"/>
      <c r="GSW204" s="22"/>
      <c r="GSX204" s="22"/>
      <c r="GSY204" s="22"/>
      <c r="GSZ204" s="22"/>
      <c r="GTA204" s="22"/>
      <c r="GTB204" s="22"/>
      <c r="GTC204" s="22"/>
      <c r="GTD204" s="22"/>
      <c r="GTE204" s="22"/>
      <c r="GTF204" s="22"/>
      <c r="GTG204" s="22"/>
      <c r="GTH204" s="22"/>
      <c r="GTI204" s="22"/>
      <c r="GTJ204" s="22"/>
      <c r="GTK204" s="22"/>
      <c r="GTL204" s="22"/>
      <c r="GTM204" s="22"/>
      <c r="GTN204" s="22"/>
      <c r="GTO204" s="22"/>
      <c r="GTP204" s="22"/>
      <c r="GTQ204" s="22"/>
      <c r="GTR204" s="22"/>
      <c r="GTS204" s="22"/>
      <c r="GTT204" s="22"/>
      <c r="GTU204" s="22"/>
      <c r="GTV204" s="22"/>
      <c r="GTW204" s="22"/>
      <c r="GTX204" s="22"/>
      <c r="GTY204" s="22"/>
      <c r="GTZ204" s="22"/>
      <c r="GUA204" s="22"/>
      <c r="GUB204" s="22"/>
      <c r="GUC204" s="22"/>
      <c r="GUD204" s="22"/>
      <c r="GUE204" s="22"/>
      <c r="GUF204" s="22"/>
      <c r="GUG204" s="22"/>
      <c r="GUH204" s="22"/>
      <c r="GUI204" s="22"/>
      <c r="GUJ204" s="22"/>
      <c r="GUK204" s="22"/>
      <c r="GUL204" s="22"/>
      <c r="GUM204" s="22"/>
      <c r="GUN204" s="22"/>
      <c r="GUO204" s="22"/>
      <c r="GUP204" s="22"/>
      <c r="GUQ204" s="22"/>
      <c r="GUR204" s="22"/>
      <c r="GUS204" s="22"/>
      <c r="GUT204" s="22"/>
      <c r="GUU204" s="22"/>
      <c r="GUV204" s="22"/>
      <c r="GUW204" s="22"/>
      <c r="GUX204" s="22"/>
      <c r="GUY204" s="22"/>
      <c r="GUZ204" s="22"/>
      <c r="GVA204" s="22"/>
      <c r="GVB204" s="22"/>
      <c r="GVC204" s="22"/>
      <c r="GVD204" s="22"/>
      <c r="GVE204" s="22"/>
      <c r="GVF204" s="22"/>
      <c r="GVG204" s="22"/>
      <c r="GVH204" s="22"/>
      <c r="GVI204" s="22"/>
      <c r="GVJ204" s="22"/>
      <c r="GVK204" s="22"/>
      <c r="GVL204" s="22"/>
      <c r="GVM204" s="22"/>
      <c r="GVN204" s="22"/>
      <c r="GVO204" s="22"/>
      <c r="GVP204" s="22"/>
      <c r="GVQ204" s="22"/>
      <c r="GVR204" s="22"/>
      <c r="GVS204" s="22"/>
      <c r="GVT204" s="22"/>
      <c r="GVU204" s="22"/>
      <c r="GVV204" s="22"/>
      <c r="GVW204" s="22"/>
      <c r="GVX204" s="22"/>
      <c r="GVY204" s="22"/>
      <c r="GVZ204" s="22"/>
      <c r="GWA204" s="22"/>
      <c r="GWB204" s="22"/>
      <c r="GWC204" s="22"/>
      <c r="GWD204" s="22"/>
      <c r="GWE204" s="22"/>
      <c r="GWF204" s="22"/>
      <c r="GWG204" s="22"/>
      <c r="GWH204" s="22"/>
      <c r="GWI204" s="22"/>
      <c r="GWJ204" s="22"/>
      <c r="GWK204" s="22"/>
      <c r="GWL204" s="22"/>
      <c r="GWM204" s="22"/>
      <c r="GWN204" s="22"/>
      <c r="GWO204" s="22"/>
      <c r="GWP204" s="22"/>
      <c r="GWQ204" s="22"/>
      <c r="GWR204" s="22"/>
      <c r="GWS204" s="22"/>
      <c r="GWT204" s="22"/>
      <c r="GWU204" s="22"/>
      <c r="GWV204" s="22"/>
      <c r="GWW204" s="22"/>
      <c r="GWX204" s="22"/>
      <c r="GWY204" s="22"/>
      <c r="GWZ204" s="22"/>
      <c r="GXA204" s="22"/>
      <c r="GXB204" s="22"/>
      <c r="GXC204" s="22"/>
      <c r="GXD204" s="22"/>
      <c r="GXE204" s="22"/>
      <c r="GXF204" s="22"/>
      <c r="GXG204" s="22"/>
      <c r="GXH204" s="22"/>
      <c r="GXI204" s="22"/>
      <c r="GXJ204" s="22"/>
      <c r="GXK204" s="22"/>
      <c r="GXL204" s="22"/>
      <c r="GXM204" s="22"/>
      <c r="GXN204" s="22"/>
      <c r="GXO204" s="22"/>
      <c r="GXP204" s="22"/>
      <c r="GXQ204" s="22"/>
      <c r="GXR204" s="22"/>
      <c r="GXS204" s="22"/>
      <c r="GXT204" s="22"/>
      <c r="GXU204" s="22"/>
      <c r="GXV204" s="22"/>
      <c r="GXW204" s="22"/>
      <c r="GXX204" s="22"/>
      <c r="GXY204" s="22"/>
      <c r="GXZ204" s="22"/>
      <c r="GYA204" s="22"/>
      <c r="GYB204" s="22"/>
      <c r="GYC204" s="22"/>
      <c r="GYD204" s="22"/>
      <c r="GYE204" s="22"/>
      <c r="GYF204" s="22"/>
      <c r="GYG204" s="22"/>
      <c r="GYH204" s="22"/>
      <c r="GYI204" s="22"/>
      <c r="GYJ204" s="22"/>
      <c r="GYK204" s="22"/>
      <c r="GYL204" s="22"/>
      <c r="GYM204" s="22"/>
      <c r="GYN204" s="22"/>
      <c r="GYO204" s="22"/>
      <c r="GYP204" s="22"/>
      <c r="GYQ204" s="22"/>
      <c r="GYR204" s="22"/>
      <c r="GYS204" s="22"/>
      <c r="GYT204" s="22"/>
      <c r="GYU204" s="22"/>
      <c r="GYV204" s="22"/>
      <c r="GYW204" s="22"/>
      <c r="GYX204" s="22"/>
      <c r="GYY204" s="22"/>
      <c r="GYZ204" s="22"/>
      <c r="GZA204" s="22"/>
      <c r="GZB204" s="22"/>
      <c r="GZC204" s="22"/>
      <c r="GZD204" s="22"/>
      <c r="GZE204" s="22"/>
      <c r="GZF204" s="22"/>
      <c r="GZG204" s="22"/>
      <c r="GZH204" s="22"/>
      <c r="GZI204" s="22"/>
      <c r="GZJ204" s="22"/>
      <c r="GZK204" s="22"/>
      <c r="GZL204" s="22"/>
      <c r="GZM204" s="22"/>
      <c r="GZN204" s="22"/>
      <c r="GZO204" s="22"/>
      <c r="GZP204" s="22"/>
      <c r="GZQ204" s="22"/>
      <c r="GZR204" s="22"/>
      <c r="GZS204" s="22"/>
      <c r="GZT204" s="22"/>
      <c r="GZU204" s="22"/>
      <c r="GZV204" s="22"/>
      <c r="GZW204" s="22"/>
      <c r="GZX204" s="22"/>
      <c r="GZY204" s="22"/>
      <c r="GZZ204" s="22"/>
      <c r="HAA204" s="22"/>
      <c r="HAB204" s="22"/>
      <c r="HAC204" s="22"/>
      <c r="HAD204" s="22"/>
      <c r="HAE204" s="22"/>
      <c r="HAF204" s="22"/>
      <c r="HAG204" s="22"/>
      <c r="HAH204" s="22"/>
      <c r="HAI204" s="22"/>
      <c r="HAJ204" s="22"/>
      <c r="HAK204" s="22"/>
      <c r="HAL204" s="22"/>
      <c r="HAM204" s="22"/>
      <c r="HAN204" s="22"/>
      <c r="HAO204" s="22"/>
      <c r="HAP204" s="22"/>
      <c r="HAQ204" s="22"/>
      <c r="HAR204" s="22"/>
      <c r="HAS204" s="22"/>
      <c r="HAT204" s="22"/>
      <c r="HAU204" s="22"/>
      <c r="HAV204" s="22"/>
      <c r="HAW204" s="22"/>
      <c r="HAX204" s="22"/>
      <c r="HAY204" s="22"/>
      <c r="HAZ204" s="22"/>
      <c r="HBA204" s="22"/>
      <c r="HBB204" s="22"/>
      <c r="HBC204" s="22"/>
      <c r="HBD204" s="22"/>
      <c r="HBE204" s="22"/>
      <c r="HBF204" s="22"/>
      <c r="HBG204" s="22"/>
      <c r="HBH204" s="22"/>
      <c r="HBI204" s="22"/>
      <c r="HBJ204" s="22"/>
      <c r="HBK204" s="22"/>
      <c r="HBL204" s="22"/>
      <c r="HBM204" s="22"/>
      <c r="HBN204" s="22"/>
      <c r="HBO204" s="22"/>
      <c r="HBP204" s="22"/>
      <c r="HBQ204" s="22"/>
      <c r="HBR204" s="22"/>
      <c r="HBS204" s="22"/>
      <c r="HBT204" s="22"/>
      <c r="HBU204" s="22"/>
      <c r="HBV204" s="22"/>
      <c r="HBW204" s="22"/>
      <c r="HBX204" s="22"/>
      <c r="HBY204" s="22"/>
      <c r="HBZ204" s="22"/>
      <c r="HCA204" s="22"/>
      <c r="HCB204" s="22"/>
      <c r="HCC204" s="22"/>
      <c r="HCD204" s="22"/>
      <c r="HCE204" s="22"/>
      <c r="HCF204" s="22"/>
      <c r="HCG204" s="22"/>
      <c r="HCH204" s="22"/>
      <c r="HCI204" s="22"/>
      <c r="HCJ204" s="22"/>
      <c r="HCK204" s="22"/>
      <c r="HCL204" s="22"/>
      <c r="HCM204" s="22"/>
      <c r="HCN204" s="22"/>
      <c r="HCO204" s="22"/>
      <c r="HCP204" s="22"/>
      <c r="HCQ204" s="22"/>
      <c r="HCR204" s="22"/>
      <c r="HCS204" s="22"/>
      <c r="HCT204" s="22"/>
      <c r="HCU204" s="22"/>
      <c r="HCV204" s="22"/>
      <c r="HCW204" s="22"/>
      <c r="HCX204" s="22"/>
      <c r="HCY204" s="22"/>
      <c r="HCZ204" s="22"/>
      <c r="HDA204" s="22"/>
      <c r="HDB204" s="22"/>
      <c r="HDC204" s="22"/>
      <c r="HDD204" s="22"/>
      <c r="HDE204" s="22"/>
      <c r="HDF204" s="22"/>
      <c r="HDG204" s="22"/>
      <c r="HDH204" s="22"/>
      <c r="HDI204" s="22"/>
      <c r="HDJ204" s="22"/>
      <c r="HDK204" s="22"/>
      <c r="HDL204" s="22"/>
      <c r="HDM204" s="22"/>
      <c r="HDN204" s="22"/>
      <c r="HDO204" s="22"/>
      <c r="HDP204" s="22"/>
      <c r="HDQ204" s="22"/>
      <c r="HDR204" s="22"/>
      <c r="HDS204" s="22"/>
      <c r="HDT204" s="22"/>
      <c r="HDU204" s="22"/>
      <c r="HDV204" s="22"/>
      <c r="HDW204" s="22"/>
      <c r="HDX204" s="22"/>
      <c r="HDY204" s="22"/>
      <c r="HDZ204" s="22"/>
      <c r="HEA204" s="22"/>
      <c r="HEB204" s="22"/>
      <c r="HEC204" s="22"/>
      <c r="HED204" s="22"/>
      <c r="HEE204" s="22"/>
      <c r="HEF204" s="22"/>
      <c r="HEG204" s="22"/>
      <c r="HEH204" s="22"/>
      <c r="HEI204" s="22"/>
      <c r="HEJ204" s="22"/>
      <c r="HEK204" s="22"/>
      <c r="HEL204" s="22"/>
      <c r="HEM204" s="22"/>
      <c r="HEN204" s="22"/>
      <c r="HEO204" s="22"/>
      <c r="HEP204" s="22"/>
      <c r="HEQ204" s="22"/>
      <c r="HER204" s="22"/>
      <c r="HES204" s="22"/>
      <c r="HET204" s="22"/>
      <c r="HEU204" s="22"/>
      <c r="HEV204" s="22"/>
      <c r="HEW204" s="22"/>
      <c r="HEX204" s="22"/>
      <c r="HEY204" s="22"/>
      <c r="HEZ204" s="22"/>
      <c r="HFA204" s="22"/>
      <c r="HFB204" s="22"/>
      <c r="HFC204" s="22"/>
      <c r="HFD204" s="22"/>
      <c r="HFE204" s="22"/>
      <c r="HFF204" s="22"/>
      <c r="HFG204" s="22"/>
      <c r="HFH204" s="22"/>
      <c r="HFI204" s="22"/>
      <c r="HFJ204" s="22"/>
      <c r="HFK204" s="22"/>
      <c r="HFL204" s="22"/>
      <c r="HFM204" s="22"/>
      <c r="HFN204" s="22"/>
      <c r="HFO204" s="22"/>
      <c r="HFP204" s="22"/>
      <c r="HFQ204" s="22"/>
      <c r="HFR204" s="22"/>
      <c r="HFS204" s="22"/>
      <c r="HFT204" s="22"/>
      <c r="HFU204" s="22"/>
      <c r="HFV204" s="22"/>
      <c r="HFW204" s="22"/>
      <c r="HFX204" s="22"/>
      <c r="HFY204" s="22"/>
      <c r="HFZ204" s="22"/>
      <c r="HGA204" s="22"/>
      <c r="HGB204" s="22"/>
      <c r="HGC204" s="22"/>
      <c r="HGD204" s="22"/>
      <c r="HGE204" s="22"/>
      <c r="HGF204" s="22"/>
      <c r="HGG204" s="22"/>
      <c r="HGH204" s="22"/>
      <c r="HGI204" s="22"/>
      <c r="HGJ204" s="22"/>
      <c r="HGK204" s="22"/>
      <c r="HGL204" s="22"/>
      <c r="HGM204" s="22"/>
      <c r="HGN204" s="22"/>
      <c r="HGO204" s="22"/>
      <c r="HGP204" s="22"/>
      <c r="HGQ204" s="22"/>
      <c r="HGR204" s="22"/>
      <c r="HGS204" s="22"/>
      <c r="HGT204" s="22"/>
      <c r="HGU204" s="22"/>
      <c r="HGV204" s="22"/>
      <c r="HGW204" s="22"/>
      <c r="HGX204" s="22"/>
      <c r="HGY204" s="22"/>
      <c r="HGZ204" s="22"/>
      <c r="HHA204" s="22"/>
      <c r="HHB204" s="22"/>
      <c r="HHC204" s="22"/>
      <c r="HHD204" s="22"/>
      <c r="HHE204" s="22"/>
      <c r="HHF204" s="22"/>
      <c r="HHG204" s="22"/>
      <c r="HHH204" s="22"/>
      <c r="HHI204" s="22"/>
      <c r="HHJ204" s="22"/>
      <c r="HHK204" s="22"/>
      <c r="HHL204" s="22"/>
      <c r="HHM204" s="22"/>
      <c r="HHN204" s="22"/>
      <c r="HHO204" s="22"/>
      <c r="HHP204" s="22"/>
      <c r="HHQ204" s="22"/>
      <c r="HHR204" s="22"/>
      <c r="HHS204" s="22"/>
      <c r="HHT204" s="22"/>
      <c r="HHU204" s="22"/>
      <c r="HHV204" s="22"/>
      <c r="HHW204" s="22"/>
      <c r="HHX204" s="22"/>
      <c r="HHY204" s="22"/>
      <c r="HHZ204" s="22"/>
      <c r="HIA204" s="22"/>
      <c r="HIB204" s="22"/>
      <c r="HIC204" s="22"/>
      <c r="HID204" s="22"/>
      <c r="HIE204" s="22"/>
      <c r="HIF204" s="22"/>
      <c r="HIG204" s="22"/>
      <c r="HIH204" s="22"/>
      <c r="HII204" s="22"/>
      <c r="HIJ204" s="22"/>
      <c r="HIK204" s="22"/>
      <c r="HIL204" s="22"/>
      <c r="HIM204" s="22"/>
      <c r="HIN204" s="22"/>
      <c r="HIO204" s="22"/>
      <c r="HIP204" s="22"/>
      <c r="HIQ204" s="22"/>
      <c r="HIR204" s="22"/>
      <c r="HIS204" s="22"/>
      <c r="HIT204" s="22"/>
      <c r="HIU204" s="22"/>
      <c r="HIV204" s="22"/>
      <c r="HIW204" s="22"/>
      <c r="HIX204" s="22"/>
      <c r="HIY204" s="22"/>
      <c r="HIZ204" s="22"/>
      <c r="HJA204" s="22"/>
      <c r="HJB204" s="22"/>
      <c r="HJC204" s="22"/>
      <c r="HJD204" s="22"/>
      <c r="HJE204" s="22"/>
      <c r="HJF204" s="22"/>
      <c r="HJG204" s="22"/>
      <c r="HJH204" s="22"/>
      <c r="HJI204" s="22"/>
      <c r="HJJ204" s="22"/>
      <c r="HJK204" s="22"/>
      <c r="HJL204" s="22"/>
      <c r="HJM204" s="22"/>
      <c r="HJN204" s="22"/>
      <c r="HJO204" s="22"/>
      <c r="HJP204" s="22"/>
      <c r="HJQ204" s="22"/>
      <c r="HJR204" s="22"/>
      <c r="HJS204" s="22"/>
      <c r="HJT204" s="22"/>
      <c r="HJU204" s="22"/>
      <c r="HJV204" s="22"/>
      <c r="HJW204" s="22"/>
      <c r="HJX204" s="22"/>
      <c r="HJY204" s="22"/>
      <c r="HJZ204" s="22"/>
      <c r="HKA204" s="22"/>
      <c r="HKB204" s="22"/>
      <c r="HKC204" s="22"/>
      <c r="HKD204" s="22"/>
      <c r="HKE204" s="22"/>
      <c r="HKF204" s="22"/>
      <c r="HKG204" s="22"/>
      <c r="HKH204" s="22"/>
      <c r="HKI204" s="22"/>
      <c r="HKJ204" s="22"/>
      <c r="HKK204" s="22"/>
      <c r="HKL204" s="22"/>
      <c r="HKM204" s="22"/>
      <c r="HKN204" s="22"/>
      <c r="HKO204" s="22"/>
      <c r="HKP204" s="22"/>
      <c r="HKQ204" s="22"/>
      <c r="HKR204" s="22"/>
      <c r="HKS204" s="22"/>
      <c r="HKT204" s="22"/>
      <c r="HKU204" s="22"/>
      <c r="HKV204" s="22"/>
      <c r="HKW204" s="22"/>
      <c r="HKX204" s="22"/>
      <c r="HKY204" s="22"/>
      <c r="HKZ204" s="22"/>
      <c r="HLA204" s="22"/>
      <c r="HLB204" s="22"/>
      <c r="HLC204" s="22"/>
      <c r="HLD204" s="22"/>
      <c r="HLE204" s="22"/>
      <c r="HLF204" s="22"/>
      <c r="HLG204" s="22"/>
      <c r="HLH204" s="22"/>
      <c r="HLI204" s="22"/>
      <c r="HLJ204" s="22"/>
      <c r="HLK204" s="22"/>
      <c r="HLL204" s="22"/>
      <c r="HLM204" s="22"/>
      <c r="HLN204" s="22"/>
      <c r="HLO204" s="22"/>
      <c r="HLP204" s="22"/>
      <c r="HLQ204" s="22"/>
      <c r="HLR204" s="22"/>
      <c r="HLS204" s="22"/>
      <c r="HLT204" s="22"/>
      <c r="HLU204" s="22"/>
      <c r="HLV204" s="22"/>
      <c r="HLW204" s="22"/>
      <c r="HLX204" s="22"/>
      <c r="HLY204" s="22"/>
      <c r="HLZ204" s="22"/>
      <c r="HMA204" s="22"/>
      <c r="HMB204" s="22"/>
      <c r="HMC204" s="22"/>
      <c r="HMD204" s="22"/>
      <c r="HME204" s="22"/>
      <c r="HMF204" s="22"/>
      <c r="HMG204" s="22"/>
      <c r="HMH204" s="22"/>
      <c r="HMI204" s="22"/>
      <c r="HMJ204" s="22"/>
      <c r="HMK204" s="22"/>
      <c r="HML204" s="22"/>
      <c r="HMM204" s="22"/>
      <c r="HMN204" s="22"/>
      <c r="HMO204" s="22"/>
      <c r="HMP204" s="22"/>
      <c r="HMQ204" s="22"/>
      <c r="HMR204" s="22"/>
      <c r="HMS204" s="22"/>
      <c r="HMT204" s="22"/>
      <c r="HMU204" s="22"/>
      <c r="HMV204" s="22"/>
      <c r="HMW204" s="22"/>
      <c r="HMX204" s="22"/>
      <c r="HMY204" s="22"/>
      <c r="HMZ204" s="22"/>
      <c r="HNA204" s="22"/>
      <c r="HNB204" s="22"/>
      <c r="HNC204" s="22"/>
      <c r="HND204" s="22"/>
      <c r="HNE204" s="22"/>
      <c r="HNF204" s="22"/>
      <c r="HNG204" s="22"/>
      <c r="HNH204" s="22"/>
      <c r="HNI204" s="22"/>
      <c r="HNJ204" s="22"/>
      <c r="HNK204" s="22"/>
      <c r="HNL204" s="22"/>
      <c r="HNM204" s="22"/>
      <c r="HNN204" s="22"/>
      <c r="HNO204" s="22"/>
      <c r="HNP204" s="22"/>
      <c r="HNQ204" s="22"/>
      <c r="HNR204" s="22"/>
      <c r="HNS204" s="22"/>
      <c r="HNT204" s="22"/>
      <c r="HNU204" s="22"/>
      <c r="HNV204" s="22"/>
      <c r="HNW204" s="22"/>
      <c r="HNX204" s="22"/>
      <c r="HNY204" s="22"/>
      <c r="HNZ204" s="22"/>
      <c r="HOA204" s="22"/>
      <c r="HOB204" s="22"/>
      <c r="HOC204" s="22"/>
      <c r="HOD204" s="22"/>
      <c r="HOE204" s="22"/>
      <c r="HOF204" s="22"/>
      <c r="HOG204" s="22"/>
      <c r="HOH204" s="22"/>
      <c r="HOI204" s="22"/>
      <c r="HOJ204" s="22"/>
      <c r="HOK204" s="22"/>
      <c r="HOL204" s="22"/>
      <c r="HOM204" s="22"/>
      <c r="HON204" s="22"/>
      <c r="HOO204" s="22"/>
      <c r="HOP204" s="22"/>
      <c r="HOQ204" s="22"/>
      <c r="HOR204" s="22"/>
      <c r="HOS204" s="22"/>
      <c r="HOT204" s="22"/>
      <c r="HOU204" s="22"/>
      <c r="HOV204" s="22"/>
      <c r="HOW204" s="22"/>
      <c r="HOX204" s="22"/>
      <c r="HOY204" s="22"/>
      <c r="HOZ204" s="22"/>
      <c r="HPA204" s="22"/>
      <c r="HPB204" s="22"/>
      <c r="HPC204" s="22"/>
      <c r="HPD204" s="22"/>
      <c r="HPE204" s="22"/>
      <c r="HPF204" s="22"/>
      <c r="HPG204" s="22"/>
      <c r="HPH204" s="22"/>
      <c r="HPI204" s="22"/>
      <c r="HPJ204" s="22"/>
      <c r="HPK204" s="22"/>
      <c r="HPL204" s="22"/>
      <c r="HPM204" s="22"/>
      <c r="HPN204" s="22"/>
      <c r="HPO204" s="22"/>
      <c r="HPP204" s="22"/>
      <c r="HPQ204" s="22"/>
      <c r="HPR204" s="22"/>
      <c r="HPS204" s="22"/>
      <c r="HPT204" s="22"/>
      <c r="HPU204" s="22"/>
      <c r="HPV204" s="22"/>
      <c r="HPW204" s="22"/>
      <c r="HPX204" s="22"/>
      <c r="HPY204" s="22"/>
      <c r="HPZ204" s="22"/>
      <c r="HQA204" s="22"/>
      <c r="HQB204" s="22"/>
      <c r="HQC204" s="22"/>
      <c r="HQD204" s="22"/>
      <c r="HQE204" s="22"/>
      <c r="HQF204" s="22"/>
      <c r="HQG204" s="22"/>
      <c r="HQH204" s="22"/>
      <c r="HQI204" s="22"/>
      <c r="HQJ204" s="22"/>
      <c r="HQK204" s="22"/>
      <c r="HQL204" s="22"/>
      <c r="HQM204" s="22"/>
      <c r="HQN204" s="22"/>
      <c r="HQO204" s="22"/>
      <c r="HQP204" s="22"/>
      <c r="HQQ204" s="22"/>
      <c r="HQR204" s="22"/>
      <c r="HQS204" s="22"/>
      <c r="HQT204" s="22"/>
      <c r="HQU204" s="22"/>
      <c r="HQV204" s="22"/>
      <c r="HQW204" s="22"/>
      <c r="HQX204" s="22"/>
      <c r="HQY204" s="22"/>
      <c r="HQZ204" s="22"/>
      <c r="HRA204" s="22"/>
      <c r="HRB204" s="22"/>
      <c r="HRC204" s="22"/>
      <c r="HRD204" s="22"/>
      <c r="HRE204" s="22"/>
      <c r="HRF204" s="22"/>
      <c r="HRG204" s="22"/>
      <c r="HRH204" s="22"/>
      <c r="HRI204" s="22"/>
      <c r="HRJ204" s="22"/>
      <c r="HRK204" s="22"/>
      <c r="HRL204" s="22"/>
      <c r="HRM204" s="22"/>
      <c r="HRN204" s="22"/>
      <c r="HRO204" s="22"/>
      <c r="HRP204" s="22"/>
      <c r="HRQ204" s="22"/>
      <c r="HRR204" s="22"/>
      <c r="HRS204" s="22"/>
      <c r="HRT204" s="22"/>
      <c r="HRU204" s="22"/>
      <c r="HRV204" s="22"/>
      <c r="HRW204" s="22"/>
      <c r="HRX204" s="22"/>
      <c r="HRY204" s="22"/>
      <c r="HRZ204" s="22"/>
      <c r="HSA204" s="22"/>
      <c r="HSB204" s="22"/>
      <c r="HSC204" s="22"/>
      <c r="HSD204" s="22"/>
      <c r="HSE204" s="22"/>
      <c r="HSF204" s="22"/>
      <c r="HSG204" s="22"/>
      <c r="HSH204" s="22"/>
      <c r="HSI204" s="22"/>
      <c r="HSJ204" s="22"/>
      <c r="HSK204" s="22"/>
      <c r="HSL204" s="22"/>
      <c r="HSM204" s="22"/>
      <c r="HSN204" s="22"/>
      <c r="HSO204" s="22"/>
      <c r="HSP204" s="22"/>
      <c r="HSQ204" s="22"/>
      <c r="HSR204" s="22"/>
      <c r="HSS204" s="22"/>
      <c r="HST204" s="22"/>
      <c r="HSU204" s="22"/>
      <c r="HSV204" s="22"/>
      <c r="HSW204" s="22"/>
      <c r="HSX204" s="22"/>
      <c r="HSY204" s="22"/>
      <c r="HSZ204" s="22"/>
      <c r="HTA204" s="22"/>
      <c r="HTB204" s="22"/>
      <c r="HTC204" s="22"/>
      <c r="HTD204" s="22"/>
      <c r="HTE204" s="22"/>
      <c r="HTF204" s="22"/>
      <c r="HTG204" s="22"/>
      <c r="HTH204" s="22"/>
      <c r="HTI204" s="22"/>
      <c r="HTJ204" s="22"/>
      <c r="HTK204" s="22"/>
      <c r="HTL204" s="22"/>
      <c r="HTM204" s="22"/>
      <c r="HTN204" s="22"/>
      <c r="HTO204" s="22"/>
      <c r="HTP204" s="22"/>
      <c r="HTQ204" s="22"/>
      <c r="HTR204" s="22"/>
      <c r="HTS204" s="22"/>
      <c r="HTT204" s="22"/>
      <c r="HTU204" s="22"/>
      <c r="HTV204" s="22"/>
      <c r="HTW204" s="22"/>
      <c r="HTX204" s="22"/>
      <c r="HTY204" s="22"/>
      <c r="HTZ204" s="22"/>
      <c r="HUA204" s="22"/>
      <c r="HUB204" s="22"/>
      <c r="HUC204" s="22"/>
      <c r="HUD204" s="22"/>
      <c r="HUE204" s="22"/>
      <c r="HUF204" s="22"/>
      <c r="HUG204" s="22"/>
      <c r="HUH204" s="22"/>
      <c r="HUI204" s="22"/>
      <c r="HUJ204" s="22"/>
      <c r="HUK204" s="22"/>
      <c r="HUL204" s="22"/>
      <c r="HUM204" s="22"/>
      <c r="HUN204" s="22"/>
      <c r="HUO204" s="22"/>
      <c r="HUP204" s="22"/>
      <c r="HUQ204" s="22"/>
      <c r="HUR204" s="22"/>
      <c r="HUS204" s="22"/>
      <c r="HUT204" s="22"/>
      <c r="HUU204" s="22"/>
      <c r="HUV204" s="22"/>
      <c r="HUW204" s="22"/>
      <c r="HUX204" s="22"/>
      <c r="HUY204" s="22"/>
      <c r="HUZ204" s="22"/>
      <c r="HVA204" s="22"/>
      <c r="HVB204" s="22"/>
      <c r="HVC204" s="22"/>
      <c r="HVD204" s="22"/>
      <c r="HVE204" s="22"/>
      <c r="HVF204" s="22"/>
      <c r="HVG204" s="22"/>
      <c r="HVH204" s="22"/>
      <c r="HVI204" s="22"/>
      <c r="HVJ204" s="22"/>
      <c r="HVK204" s="22"/>
      <c r="HVL204" s="22"/>
      <c r="HVM204" s="22"/>
      <c r="HVN204" s="22"/>
      <c r="HVO204" s="22"/>
      <c r="HVP204" s="22"/>
      <c r="HVQ204" s="22"/>
      <c r="HVR204" s="22"/>
      <c r="HVS204" s="22"/>
      <c r="HVT204" s="22"/>
      <c r="HVU204" s="22"/>
      <c r="HVV204" s="22"/>
      <c r="HVW204" s="22"/>
      <c r="HVX204" s="22"/>
      <c r="HVY204" s="22"/>
      <c r="HVZ204" s="22"/>
      <c r="HWA204" s="22"/>
      <c r="HWB204" s="22"/>
      <c r="HWC204" s="22"/>
      <c r="HWD204" s="22"/>
      <c r="HWE204" s="22"/>
      <c r="HWF204" s="22"/>
      <c r="HWG204" s="22"/>
      <c r="HWH204" s="22"/>
      <c r="HWI204" s="22"/>
      <c r="HWJ204" s="22"/>
      <c r="HWK204" s="22"/>
      <c r="HWL204" s="22"/>
      <c r="HWM204" s="22"/>
      <c r="HWN204" s="22"/>
      <c r="HWO204" s="22"/>
      <c r="HWP204" s="22"/>
      <c r="HWQ204" s="22"/>
      <c r="HWR204" s="22"/>
      <c r="HWS204" s="22"/>
      <c r="HWT204" s="22"/>
      <c r="HWU204" s="22"/>
      <c r="HWV204" s="22"/>
      <c r="HWW204" s="22"/>
      <c r="HWX204" s="22"/>
      <c r="HWY204" s="22"/>
      <c r="HWZ204" s="22"/>
      <c r="HXA204" s="22"/>
      <c r="HXB204" s="22"/>
      <c r="HXC204" s="22"/>
      <c r="HXD204" s="22"/>
      <c r="HXE204" s="22"/>
      <c r="HXF204" s="22"/>
      <c r="HXG204" s="22"/>
      <c r="HXH204" s="22"/>
      <c r="HXI204" s="22"/>
      <c r="HXJ204" s="22"/>
      <c r="HXK204" s="22"/>
      <c r="HXL204" s="22"/>
      <c r="HXM204" s="22"/>
      <c r="HXN204" s="22"/>
      <c r="HXO204" s="22"/>
      <c r="HXP204" s="22"/>
      <c r="HXQ204" s="22"/>
      <c r="HXR204" s="22"/>
      <c r="HXS204" s="22"/>
      <c r="HXT204" s="22"/>
      <c r="HXU204" s="22"/>
      <c r="HXV204" s="22"/>
      <c r="HXW204" s="22"/>
      <c r="HXX204" s="22"/>
      <c r="HXY204" s="22"/>
      <c r="HXZ204" s="22"/>
      <c r="HYA204" s="22"/>
      <c r="HYB204" s="22"/>
      <c r="HYC204" s="22"/>
      <c r="HYD204" s="22"/>
      <c r="HYE204" s="22"/>
      <c r="HYF204" s="22"/>
      <c r="HYG204" s="22"/>
      <c r="HYH204" s="22"/>
      <c r="HYI204" s="22"/>
      <c r="HYJ204" s="22"/>
      <c r="HYK204" s="22"/>
      <c r="HYL204" s="22"/>
      <c r="HYM204" s="22"/>
      <c r="HYN204" s="22"/>
      <c r="HYO204" s="22"/>
      <c r="HYP204" s="22"/>
      <c r="HYQ204" s="22"/>
      <c r="HYR204" s="22"/>
      <c r="HYS204" s="22"/>
      <c r="HYT204" s="22"/>
      <c r="HYU204" s="22"/>
      <c r="HYV204" s="22"/>
      <c r="HYW204" s="22"/>
      <c r="HYX204" s="22"/>
      <c r="HYY204" s="22"/>
      <c r="HYZ204" s="22"/>
      <c r="HZA204" s="22"/>
      <c r="HZB204" s="22"/>
      <c r="HZC204" s="22"/>
      <c r="HZD204" s="22"/>
      <c r="HZE204" s="22"/>
      <c r="HZF204" s="22"/>
      <c r="HZG204" s="22"/>
      <c r="HZH204" s="22"/>
      <c r="HZI204" s="22"/>
      <c r="HZJ204" s="22"/>
      <c r="HZK204" s="22"/>
      <c r="HZL204" s="22"/>
      <c r="HZM204" s="22"/>
      <c r="HZN204" s="22"/>
      <c r="HZO204" s="22"/>
      <c r="HZP204" s="22"/>
      <c r="HZQ204" s="22"/>
      <c r="HZR204" s="22"/>
      <c r="HZS204" s="22"/>
      <c r="HZT204" s="22"/>
      <c r="HZU204" s="22"/>
      <c r="HZV204" s="22"/>
      <c r="HZW204" s="22"/>
      <c r="HZX204" s="22"/>
      <c r="HZY204" s="22"/>
      <c r="HZZ204" s="22"/>
      <c r="IAA204" s="22"/>
      <c r="IAB204" s="22"/>
      <c r="IAC204" s="22"/>
      <c r="IAD204" s="22"/>
      <c r="IAE204" s="22"/>
      <c r="IAF204" s="22"/>
      <c r="IAG204" s="22"/>
      <c r="IAH204" s="22"/>
      <c r="IAI204" s="22"/>
      <c r="IAJ204" s="22"/>
      <c r="IAK204" s="22"/>
      <c r="IAL204" s="22"/>
      <c r="IAM204" s="22"/>
      <c r="IAN204" s="22"/>
      <c r="IAO204" s="22"/>
      <c r="IAP204" s="22"/>
      <c r="IAQ204" s="22"/>
      <c r="IAR204" s="22"/>
      <c r="IAS204" s="22"/>
      <c r="IAT204" s="22"/>
      <c r="IAU204" s="22"/>
      <c r="IAV204" s="22"/>
      <c r="IAW204" s="22"/>
      <c r="IAX204" s="22"/>
      <c r="IAY204" s="22"/>
      <c r="IAZ204" s="22"/>
      <c r="IBA204" s="22"/>
      <c r="IBB204" s="22"/>
      <c r="IBC204" s="22"/>
      <c r="IBD204" s="22"/>
      <c r="IBE204" s="22"/>
      <c r="IBF204" s="22"/>
      <c r="IBG204" s="22"/>
      <c r="IBH204" s="22"/>
      <c r="IBI204" s="22"/>
      <c r="IBJ204" s="22"/>
      <c r="IBK204" s="22"/>
      <c r="IBL204" s="22"/>
      <c r="IBM204" s="22"/>
      <c r="IBN204" s="22"/>
      <c r="IBO204" s="22"/>
      <c r="IBP204" s="22"/>
      <c r="IBQ204" s="22"/>
      <c r="IBR204" s="22"/>
      <c r="IBS204" s="22"/>
      <c r="IBT204" s="22"/>
      <c r="IBU204" s="22"/>
      <c r="IBV204" s="22"/>
      <c r="IBW204" s="22"/>
      <c r="IBX204" s="22"/>
      <c r="IBY204" s="22"/>
      <c r="IBZ204" s="22"/>
      <c r="ICA204" s="22"/>
      <c r="ICB204" s="22"/>
      <c r="ICC204" s="22"/>
      <c r="ICD204" s="22"/>
      <c r="ICE204" s="22"/>
      <c r="ICF204" s="22"/>
      <c r="ICG204" s="22"/>
      <c r="ICH204" s="22"/>
      <c r="ICI204" s="22"/>
      <c r="ICJ204" s="22"/>
      <c r="ICK204" s="22"/>
      <c r="ICL204" s="22"/>
      <c r="ICM204" s="22"/>
      <c r="ICN204" s="22"/>
      <c r="ICO204" s="22"/>
      <c r="ICP204" s="22"/>
      <c r="ICQ204" s="22"/>
      <c r="ICR204" s="22"/>
      <c r="ICS204" s="22"/>
      <c r="ICT204" s="22"/>
      <c r="ICU204" s="22"/>
      <c r="ICV204" s="22"/>
      <c r="ICW204" s="22"/>
      <c r="ICX204" s="22"/>
      <c r="ICY204" s="22"/>
      <c r="ICZ204" s="22"/>
      <c r="IDA204" s="22"/>
      <c r="IDB204" s="22"/>
      <c r="IDC204" s="22"/>
      <c r="IDD204" s="22"/>
      <c r="IDE204" s="22"/>
      <c r="IDF204" s="22"/>
      <c r="IDG204" s="22"/>
      <c r="IDH204" s="22"/>
      <c r="IDI204" s="22"/>
      <c r="IDJ204" s="22"/>
      <c r="IDK204" s="22"/>
      <c r="IDL204" s="22"/>
      <c r="IDM204" s="22"/>
      <c r="IDN204" s="22"/>
      <c r="IDO204" s="22"/>
      <c r="IDP204" s="22"/>
      <c r="IDQ204" s="22"/>
      <c r="IDR204" s="22"/>
      <c r="IDS204" s="22"/>
      <c r="IDT204" s="22"/>
      <c r="IDU204" s="22"/>
      <c r="IDV204" s="22"/>
      <c r="IDW204" s="22"/>
      <c r="IDX204" s="22"/>
      <c r="IDY204" s="22"/>
      <c r="IDZ204" s="22"/>
      <c r="IEA204" s="22"/>
      <c r="IEB204" s="22"/>
      <c r="IEC204" s="22"/>
      <c r="IED204" s="22"/>
      <c r="IEE204" s="22"/>
      <c r="IEF204" s="22"/>
      <c r="IEG204" s="22"/>
      <c r="IEH204" s="22"/>
      <c r="IEI204" s="22"/>
      <c r="IEJ204" s="22"/>
      <c r="IEK204" s="22"/>
      <c r="IEL204" s="22"/>
      <c r="IEM204" s="22"/>
      <c r="IEN204" s="22"/>
      <c r="IEO204" s="22"/>
      <c r="IEP204" s="22"/>
      <c r="IEQ204" s="22"/>
      <c r="IER204" s="22"/>
      <c r="IES204" s="22"/>
      <c r="IET204" s="22"/>
      <c r="IEU204" s="22"/>
      <c r="IEV204" s="22"/>
      <c r="IEW204" s="22"/>
      <c r="IEX204" s="22"/>
      <c r="IEY204" s="22"/>
      <c r="IEZ204" s="22"/>
      <c r="IFA204" s="22"/>
      <c r="IFB204" s="22"/>
      <c r="IFC204" s="22"/>
      <c r="IFD204" s="22"/>
      <c r="IFE204" s="22"/>
      <c r="IFF204" s="22"/>
      <c r="IFG204" s="22"/>
      <c r="IFH204" s="22"/>
      <c r="IFI204" s="22"/>
      <c r="IFJ204" s="22"/>
      <c r="IFK204" s="22"/>
      <c r="IFL204" s="22"/>
      <c r="IFM204" s="22"/>
      <c r="IFN204" s="22"/>
      <c r="IFO204" s="22"/>
      <c r="IFP204" s="22"/>
      <c r="IFQ204" s="22"/>
      <c r="IFR204" s="22"/>
      <c r="IFS204" s="22"/>
      <c r="IFT204" s="22"/>
      <c r="IFU204" s="22"/>
      <c r="IFV204" s="22"/>
      <c r="IFW204" s="22"/>
      <c r="IFX204" s="22"/>
      <c r="IFY204" s="22"/>
      <c r="IFZ204" s="22"/>
      <c r="IGA204" s="22"/>
      <c r="IGB204" s="22"/>
      <c r="IGC204" s="22"/>
      <c r="IGD204" s="22"/>
      <c r="IGE204" s="22"/>
      <c r="IGF204" s="22"/>
      <c r="IGG204" s="22"/>
      <c r="IGH204" s="22"/>
      <c r="IGI204" s="22"/>
      <c r="IGJ204" s="22"/>
      <c r="IGK204" s="22"/>
      <c r="IGL204" s="22"/>
      <c r="IGM204" s="22"/>
      <c r="IGN204" s="22"/>
      <c r="IGO204" s="22"/>
      <c r="IGP204" s="22"/>
      <c r="IGQ204" s="22"/>
      <c r="IGR204" s="22"/>
      <c r="IGS204" s="22"/>
      <c r="IGT204" s="22"/>
      <c r="IGU204" s="22"/>
      <c r="IGV204" s="22"/>
      <c r="IGW204" s="22"/>
      <c r="IGX204" s="22"/>
      <c r="IGY204" s="22"/>
      <c r="IGZ204" s="22"/>
      <c r="IHA204" s="22"/>
      <c r="IHB204" s="22"/>
      <c r="IHC204" s="22"/>
      <c r="IHD204" s="22"/>
      <c r="IHE204" s="22"/>
      <c r="IHF204" s="22"/>
      <c r="IHG204" s="22"/>
      <c r="IHH204" s="22"/>
      <c r="IHI204" s="22"/>
      <c r="IHJ204" s="22"/>
      <c r="IHK204" s="22"/>
      <c r="IHL204" s="22"/>
      <c r="IHM204" s="22"/>
      <c r="IHN204" s="22"/>
      <c r="IHO204" s="22"/>
      <c r="IHP204" s="22"/>
      <c r="IHQ204" s="22"/>
      <c r="IHR204" s="22"/>
      <c r="IHS204" s="22"/>
      <c r="IHT204" s="22"/>
      <c r="IHU204" s="22"/>
      <c r="IHV204" s="22"/>
      <c r="IHW204" s="22"/>
      <c r="IHX204" s="22"/>
      <c r="IHY204" s="22"/>
      <c r="IHZ204" s="22"/>
      <c r="IIA204" s="22"/>
      <c r="IIB204" s="22"/>
      <c r="IIC204" s="22"/>
      <c r="IID204" s="22"/>
      <c r="IIE204" s="22"/>
      <c r="IIF204" s="22"/>
      <c r="IIG204" s="22"/>
      <c r="IIH204" s="22"/>
      <c r="III204" s="22"/>
      <c r="IIJ204" s="22"/>
      <c r="IIK204" s="22"/>
      <c r="IIL204" s="22"/>
      <c r="IIM204" s="22"/>
      <c r="IIN204" s="22"/>
      <c r="IIO204" s="22"/>
      <c r="IIP204" s="22"/>
      <c r="IIQ204" s="22"/>
      <c r="IIR204" s="22"/>
      <c r="IIS204" s="22"/>
      <c r="IIT204" s="22"/>
      <c r="IIU204" s="22"/>
      <c r="IIV204" s="22"/>
      <c r="IIW204" s="22"/>
      <c r="IIX204" s="22"/>
      <c r="IIY204" s="22"/>
      <c r="IIZ204" s="22"/>
      <c r="IJA204" s="22"/>
      <c r="IJB204" s="22"/>
      <c r="IJC204" s="22"/>
      <c r="IJD204" s="22"/>
      <c r="IJE204" s="22"/>
      <c r="IJF204" s="22"/>
      <c r="IJG204" s="22"/>
      <c r="IJH204" s="22"/>
      <c r="IJI204" s="22"/>
      <c r="IJJ204" s="22"/>
      <c r="IJK204" s="22"/>
      <c r="IJL204" s="22"/>
      <c r="IJM204" s="22"/>
      <c r="IJN204" s="22"/>
      <c r="IJO204" s="22"/>
      <c r="IJP204" s="22"/>
      <c r="IJQ204" s="22"/>
      <c r="IJR204" s="22"/>
      <c r="IJS204" s="22"/>
      <c r="IJT204" s="22"/>
      <c r="IJU204" s="22"/>
      <c r="IJV204" s="22"/>
      <c r="IJW204" s="22"/>
      <c r="IJX204" s="22"/>
      <c r="IJY204" s="22"/>
      <c r="IJZ204" s="22"/>
      <c r="IKA204" s="22"/>
      <c r="IKB204" s="22"/>
      <c r="IKC204" s="22"/>
      <c r="IKD204" s="22"/>
      <c r="IKE204" s="22"/>
      <c r="IKF204" s="22"/>
      <c r="IKG204" s="22"/>
      <c r="IKH204" s="22"/>
      <c r="IKI204" s="22"/>
      <c r="IKJ204" s="22"/>
      <c r="IKK204" s="22"/>
      <c r="IKL204" s="22"/>
      <c r="IKM204" s="22"/>
      <c r="IKN204" s="22"/>
      <c r="IKO204" s="22"/>
      <c r="IKP204" s="22"/>
      <c r="IKQ204" s="22"/>
      <c r="IKR204" s="22"/>
      <c r="IKS204" s="22"/>
      <c r="IKT204" s="22"/>
      <c r="IKU204" s="22"/>
      <c r="IKV204" s="22"/>
      <c r="IKW204" s="22"/>
      <c r="IKX204" s="22"/>
      <c r="IKY204" s="22"/>
      <c r="IKZ204" s="22"/>
      <c r="ILA204" s="22"/>
      <c r="ILB204" s="22"/>
      <c r="ILC204" s="22"/>
      <c r="ILD204" s="22"/>
      <c r="ILE204" s="22"/>
      <c r="ILF204" s="22"/>
      <c r="ILG204" s="22"/>
      <c r="ILH204" s="22"/>
      <c r="ILI204" s="22"/>
      <c r="ILJ204" s="22"/>
      <c r="ILK204" s="22"/>
      <c r="ILL204" s="22"/>
      <c r="ILM204" s="22"/>
      <c r="ILN204" s="22"/>
      <c r="ILO204" s="22"/>
      <c r="ILP204" s="22"/>
      <c r="ILQ204" s="22"/>
      <c r="ILR204" s="22"/>
      <c r="ILS204" s="22"/>
      <c r="ILT204" s="22"/>
      <c r="ILU204" s="22"/>
      <c r="ILV204" s="22"/>
      <c r="ILW204" s="22"/>
      <c r="ILX204" s="22"/>
      <c r="ILY204" s="22"/>
      <c r="ILZ204" s="22"/>
      <c r="IMA204" s="22"/>
      <c r="IMB204" s="22"/>
      <c r="IMC204" s="22"/>
      <c r="IMD204" s="22"/>
      <c r="IME204" s="22"/>
      <c r="IMF204" s="22"/>
      <c r="IMG204" s="22"/>
      <c r="IMH204" s="22"/>
      <c r="IMI204" s="22"/>
      <c r="IMJ204" s="22"/>
      <c r="IMK204" s="22"/>
      <c r="IML204" s="22"/>
      <c r="IMM204" s="22"/>
      <c r="IMN204" s="22"/>
      <c r="IMO204" s="22"/>
      <c r="IMP204" s="22"/>
      <c r="IMQ204" s="22"/>
      <c r="IMR204" s="22"/>
      <c r="IMS204" s="22"/>
      <c r="IMT204" s="22"/>
      <c r="IMU204" s="22"/>
      <c r="IMV204" s="22"/>
      <c r="IMW204" s="22"/>
      <c r="IMX204" s="22"/>
      <c r="IMY204" s="22"/>
      <c r="IMZ204" s="22"/>
      <c r="INA204" s="22"/>
      <c r="INB204" s="22"/>
      <c r="INC204" s="22"/>
      <c r="IND204" s="22"/>
      <c r="INE204" s="22"/>
      <c r="INF204" s="22"/>
      <c r="ING204" s="22"/>
      <c r="INH204" s="22"/>
      <c r="INI204" s="22"/>
      <c r="INJ204" s="22"/>
      <c r="INK204" s="22"/>
      <c r="INL204" s="22"/>
      <c r="INM204" s="22"/>
      <c r="INN204" s="22"/>
      <c r="INO204" s="22"/>
      <c r="INP204" s="22"/>
      <c r="INQ204" s="22"/>
      <c r="INR204" s="22"/>
      <c r="INS204" s="22"/>
      <c r="INT204" s="22"/>
      <c r="INU204" s="22"/>
      <c r="INV204" s="22"/>
      <c r="INW204" s="22"/>
      <c r="INX204" s="22"/>
      <c r="INY204" s="22"/>
      <c r="INZ204" s="22"/>
      <c r="IOA204" s="22"/>
      <c r="IOB204" s="22"/>
      <c r="IOC204" s="22"/>
      <c r="IOD204" s="22"/>
      <c r="IOE204" s="22"/>
      <c r="IOF204" s="22"/>
      <c r="IOG204" s="22"/>
      <c r="IOH204" s="22"/>
      <c r="IOI204" s="22"/>
      <c r="IOJ204" s="22"/>
      <c r="IOK204" s="22"/>
      <c r="IOL204" s="22"/>
      <c r="IOM204" s="22"/>
      <c r="ION204" s="22"/>
      <c r="IOO204" s="22"/>
      <c r="IOP204" s="22"/>
      <c r="IOQ204" s="22"/>
      <c r="IOR204" s="22"/>
      <c r="IOS204" s="22"/>
      <c r="IOT204" s="22"/>
      <c r="IOU204" s="22"/>
      <c r="IOV204" s="22"/>
      <c r="IOW204" s="22"/>
      <c r="IOX204" s="22"/>
      <c r="IOY204" s="22"/>
      <c r="IOZ204" s="22"/>
      <c r="IPA204" s="22"/>
      <c r="IPB204" s="22"/>
      <c r="IPC204" s="22"/>
      <c r="IPD204" s="22"/>
      <c r="IPE204" s="22"/>
      <c r="IPF204" s="22"/>
      <c r="IPG204" s="22"/>
      <c r="IPH204" s="22"/>
      <c r="IPI204" s="22"/>
      <c r="IPJ204" s="22"/>
      <c r="IPK204" s="22"/>
      <c r="IPL204" s="22"/>
      <c r="IPM204" s="22"/>
      <c r="IPN204" s="22"/>
      <c r="IPO204" s="22"/>
      <c r="IPP204" s="22"/>
      <c r="IPQ204" s="22"/>
      <c r="IPR204" s="22"/>
      <c r="IPS204" s="22"/>
      <c r="IPT204" s="22"/>
      <c r="IPU204" s="22"/>
      <c r="IPV204" s="22"/>
      <c r="IPW204" s="22"/>
      <c r="IPX204" s="22"/>
      <c r="IPY204" s="22"/>
      <c r="IPZ204" s="22"/>
      <c r="IQA204" s="22"/>
      <c r="IQB204" s="22"/>
      <c r="IQC204" s="22"/>
      <c r="IQD204" s="22"/>
      <c r="IQE204" s="22"/>
      <c r="IQF204" s="22"/>
      <c r="IQG204" s="22"/>
      <c r="IQH204" s="22"/>
      <c r="IQI204" s="22"/>
      <c r="IQJ204" s="22"/>
      <c r="IQK204" s="22"/>
      <c r="IQL204" s="22"/>
      <c r="IQM204" s="22"/>
      <c r="IQN204" s="22"/>
      <c r="IQO204" s="22"/>
      <c r="IQP204" s="22"/>
      <c r="IQQ204" s="22"/>
      <c r="IQR204" s="22"/>
      <c r="IQS204" s="22"/>
      <c r="IQT204" s="22"/>
      <c r="IQU204" s="22"/>
      <c r="IQV204" s="22"/>
      <c r="IQW204" s="22"/>
      <c r="IQX204" s="22"/>
      <c r="IQY204" s="22"/>
      <c r="IQZ204" s="22"/>
      <c r="IRA204" s="22"/>
      <c r="IRB204" s="22"/>
      <c r="IRC204" s="22"/>
      <c r="IRD204" s="22"/>
      <c r="IRE204" s="22"/>
      <c r="IRF204" s="22"/>
      <c r="IRG204" s="22"/>
      <c r="IRH204" s="22"/>
      <c r="IRI204" s="22"/>
      <c r="IRJ204" s="22"/>
      <c r="IRK204" s="22"/>
      <c r="IRL204" s="22"/>
      <c r="IRM204" s="22"/>
      <c r="IRN204" s="22"/>
      <c r="IRO204" s="22"/>
      <c r="IRP204" s="22"/>
      <c r="IRQ204" s="22"/>
      <c r="IRR204" s="22"/>
      <c r="IRS204" s="22"/>
      <c r="IRT204" s="22"/>
      <c r="IRU204" s="22"/>
      <c r="IRV204" s="22"/>
      <c r="IRW204" s="22"/>
      <c r="IRX204" s="22"/>
      <c r="IRY204" s="22"/>
      <c r="IRZ204" s="22"/>
      <c r="ISA204" s="22"/>
      <c r="ISB204" s="22"/>
      <c r="ISC204" s="22"/>
      <c r="ISD204" s="22"/>
      <c r="ISE204" s="22"/>
      <c r="ISF204" s="22"/>
      <c r="ISG204" s="22"/>
      <c r="ISH204" s="22"/>
      <c r="ISI204" s="22"/>
      <c r="ISJ204" s="22"/>
      <c r="ISK204" s="22"/>
      <c r="ISL204" s="22"/>
      <c r="ISM204" s="22"/>
      <c r="ISN204" s="22"/>
      <c r="ISO204" s="22"/>
      <c r="ISP204" s="22"/>
      <c r="ISQ204" s="22"/>
      <c r="ISR204" s="22"/>
      <c r="ISS204" s="22"/>
      <c r="IST204" s="22"/>
      <c r="ISU204" s="22"/>
      <c r="ISV204" s="22"/>
      <c r="ISW204" s="22"/>
      <c r="ISX204" s="22"/>
      <c r="ISY204" s="22"/>
      <c r="ISZ204" s="22"/>
      <c r="ITA204" s="22"/>
      <c r="ITB204" s="22"/>
      <c r="ITC204" s="22"/>
      <c r="ITD204" s="22"/>
      <c r="ITE204" s="22"/>
      <c r="ITF204" s="22"/>
      <c r="ITG204" s="22"/>
      <c r="ITH204" s="22"/>
      <c r="ITI204" s="22"/>
      <c r="ITJ204" s="22"/>
      <c r="ITK204" s="22"/>
      <c r="ITL204" s="22"/>
      <c r="ITM204" s="22"/>
      <c r="ITN204" s="22"/>
      <c r="ITO204" s="22"/>
      <c r="ITP204" s="22"/>
      <c r="ITQ204" s="22"/>
      <c r="ITR204" s="22"/>
      <c r="ITS204" s="22"/>
      <c r="ITT204" s="22"/>
      <c r="ITU204" s="22"/>
      <c r="ITV204" s="22"/>
      <c r="ITW204" s="22"/>
      <c r="ITX204" s="22"/>
      <c r="ITY204" s="22"/>
      <c r="ITZ204" s="22"/>
      <c r="IUA204" s="22"/>
      <c r="IUB204" s="22"/>
      <c r="IUC204" s="22"/>
      <c r="IUD204" s="22"/>
      <c r="IUE204" s="22"/>
      <c r="IUF204" s="22"/>
      <c r="IUG204" s="22"/>
      <c r="IUH204" s="22"/>
      <c r="IUI204" s="22"/>
      <c r="IUJ204" s="22"/>
      <c r="IUK204" s="22"/>
      <c r="IUL204" s="22"/>
      <c r="IUM204" s="22"/>
      <c r="IUN204" s="22"/>
      <c r="IUO204" s="22"/>
      <c r="IUP204" s="22"/>
      <c r="IUQ204" s="22"/>
      <c r="IUR204" s="22"/>
      <c r="IUS204" s="22"/>
      <c r="IUT204" s="22"/>
      <c r="IUU204" s="22"/>
      <c r="IUV204" s="22"/>
      <c r="IUW204" s="22"/>
      <c r="IUX204" s="22"/>
      <c r="IUY204" s="22"/>
      <c r="IUZ204" s="22"/>
      <c r="IVA204" s="22"/>
      <c r="IVB204" s="22"/>
      <c r="IVC204" s="22"/>
      <c r="IVD204" s="22"/>
      <c r="IVE204" s="22"/>
      <c r="IVF204" s="22"/>
      <c r="IVG204" s="22"/>
      <c r="IVH204" s="22"/>
      <c r="IVI204" s="22"/>
      <c r="IVJ204" s="22"/>
      <c r="IVK204" s="22"/>
      <c r="IVL204" s="22"/>
      <c r="IVM204" s="22"/>
      <c r="IVN204" s="22"/>
      <c r="IVO204" s="22"/>
      <c r="IVP204" s="22"/>
      <c r="IVQ204" s="22"/>
      <c r="IVR204" s="22"/>
      <c r="IVS204" s="22"/>
      <c r="IVT204" s="22"/>
      <c r="IVU204" s="22"/>
      <c r="IVV204" s="22"/>
      <c r="IVW204" s="22"/>
      <c r="IVX204" s="22"/>
      <c r="IVY204" s="22"/>
      <c r="IVZ204" s="22"/>
      <c r="IWA204" s="22"/>
      <c r="IWB204" s="22"/>
      <c r="IWC204" s="22"/>
      <c r="IWD204" s="22"/>
      <c r="IWE204" s="22"/>
      <c r="IWF204" s="22"/>
      <c r="IWG204" s="22"/>
      <c r="IWH204" s="22"/>
      <c r="IWI204" s="22"/>
      <c r="IWJ204" s="22"/>
      <c r="IWK204" s="22"/>
      <c r="IWL204" s="22"/>
      <c r="IWM204" s="22"/>
      <c r="IWN204" s="22"/>
      <c r="IWO204" s="22"/>
      <c r="IWP204" s="22"/>
      <c r="IWQ204" s="22"/>
      <c r="IWR204" s="22"/>
      <c r="IWS204" s="22"/>
      <c r="IWT204" s="22"/>
      <c r="IWU204" s="22"/>
      <c r="IWV204" s="22"/>
      <c r="IWW204" s="22"/>
      <c r="IWX204" s="22"/>
      <c r="IWY204" s="22"/>
      <c r="IWZ204" s="22"/>
      <c r="IXA204" s="22"/>
      <c r="IXB204" s="22"/>
      <c r="IXC204" s="22"/>
      <c r="IXD204" s="22"/>
      <c r="IXE204" s="22"/>
      <c r="IXF204" s="22"/>
      <c r="IXG204" s="22"/>
      <c r="IXH204" s="22"/>
      <c r="IXI204" s="22"/>
      <c r="IXJ204" s="22"/>
      <c r="IXK204" s="22"/>
      <c r="IXL204" s="22"/>
      <c r="IXM204" s="22"/>
      <c r="IXN204" s="22"/>
      <c r="IXO204" s="22"/>
      <c r="IXP204" s="22"/>
      <c r="IXQ204" s="22"/>
      <c r="IXR204" s="22"/>
      <c r="IXS204" s="22"/>
      <c r="IXT204" s="22"/>
      <c r="IXU204" s="22"/>
      <c r="IXV204" s="22"/>
      <c r="IXW204" s="22"/>
      <c r="IXX204" s="22"/>
      <c r="IXY204" s="22"/>
      <c r="IXZ204" s="22"/>
      <c r="IYA204" s="22"/>
      <c r="IYB204" s="22"/>
      <c r="IYC204" s="22"/>
      <c r="IYD204" s="22"/>
      <c r="IYE204" s="22"/>
      <c r="IYF204" s="22"/>
      <c r="IYG204" s="22"/>
      <c r="IYH204" s="22"/>
      <c r="IYI204" s="22"/>
      <c r="IYJ204" s="22"/>
      <c r="IYK204" s="22"/>
      <c r="IYL204" s="22"/>
      <c r="IYM204" s="22"/>
      <c r="IYN204" s="22"/>
      <c r="IYO204" s="22"/>
      <c r="IYP204" s="22"/>
      <c r="IYQ204" s="22"/>
      <c r="IYR204" s="22"/>
      <c r="IYS204" s="22"/>
      <c r="IYT204" s="22"/>
      <c r="IYU204" s="22"/>
      <c r="IYV204" s="22"/>
      <c r="IYW204" s="22"/>
      <c r="IYX204" s="22"/>
      <c r="IYY204" s="22"/>
      <c r="IYZ204" s="22"/>
      <c r="IZA204" s="22"/>
      <c r="IZB204" s="22"/>
      <c r="IZC204" s="22"/>
      <c r="IZD204" s="22"/>
      <c r="IZE204" s="22"/>
      <c r="IZF204" s="22"/>
      <c r="IZG204" s="22"/>
      <c r="IZH204" s="22"/>
      <c r="IZI204" s="22"/>
      <c r="IZJ204" s="22"/>
      <c r="IZK204" s="22"/>
      <c r="IZL204" s="22"/>
      <c r="IZM204" s="22"/>
      <c r="IZN204" s="22"/>
      <c r="IZO204" s="22"/>
      <c r="IZP204" s="22"/>
      <c r="IZQ204" s="22"/>
      <c r="IZR204" s="22"/>
      <c r="IZS204" s="22"/>
      <c r="IZT204" s="22"/>
      <c r="IZU204" s="22"/>
      <c r="IZV204" s="22"/>
      <c r="IZW204" s="22"/>
      <c r="IZX204" s="22"/>
      <c r="IZY204" s="22"/>
      <c r="IZZ204" s="22"/>
      <c r="JAA204" s="22"/>
      <c r="JAB204" s="22"/>
      <c r="JAC204" s="22"/>
      <c r="JAD204" s="22"/>
      <c r="JAE204" s="22"/>
      <c r="JAF204" s="22"/>
      <c r="JAG204" s="22"/>
      <c r="JAH204" s="22"/>
      <c r="JAI204" s="22"/>
      <c r="JAJ204" s="22"/>
      <c r="JAK204" s="22"/>
      <c r="JAL204" s="22"/>
      <c r="JAM204" s="22"/>
      <c r="JAN204" s="22"/>
      <c r="JAO204" s="22"/>
      <c r="JAP204" s="22"/>
      <c r="JAQ204" s="22"/>
      <c r="JAR204" s="22"/>
      <c r="JAS204" s="22"/>
      <c r="JAT204" s="22"/>
      <c r="JAU204" s="22"/>
      <c r="JAV204" s="22"/>
      <c r="JAW204" s="22"/>
      <c r="JAX204" s="22"/>
      <c r="JAY204" s="22"/>
      <c r="JAZ204" s="22"/>
      <c r="JBA204" s="22"/>
      <c r="JBB204" s="22"/>
      <c r="JBC204" s="22"/>
      <c r="JBD204" s="22"/>
      <c r="JBE204" s="22"/>
      <c r="JBF204" s="22"/>
      <c r="JBG204" s="22"/>
      <c r="JBH204" s="22"/>
      <c r="JBI204" s="22"/>
      <c r="JBJ204" s="22"/>
      <c r="JBK204" s="22"/>
      <c r="JBL204" s="22"/>
      <c r="JBM204" s="22"/>
      <c r="JBN204" s="22"/>
      <c r="JBO204" s="22"/>
      <c r="JBP204" s="22"/>
      <c r="JBQ204" s="22"/>
      <c r="JBR204" s="22"/>
      <c r="JBS204" s="22"/>
      <c r="JBT204" s="22"/>
      <c r="JBU204" s="22"/>
      <c r="JBV204" s="22"/>
      <c r="JBW204" s="22"/>
      <c r="JBX204" s="22"/>
      <c r="JBY204" s="22"/>
      <c r="JBZ204" s="22"/>
      <c r="JCA204" s="22"/>
      <c r="JCB204" s="22"/>
      <c r="JCC204" s="22"/>
      <c r="JCD204" s="22"/>
      <c r="JCE204" s="22"/>
      <c r="JCF204" s="22"/>
      <c r="JCG204" s="22"/>
      <c r="JCH204" s="22"/>
      <c r="JCI204" s="22"/>
      <c r="JCJ204" s="22"/>
      <c r="JCK204" s="22"/>
      <c r="JCL204" s="22"/>
      <c r="JCM204" s="22"/>
      <c r="JCN204" s="22"/>
      <c r="JCO204" s="22"/>
      <c r="JCP204" s="22"/>
      <c r="JCQ204" s="22"/>
      <c r="JCR204" s="22"/>
      <c r="JCS204" s="22"/>
      <c r="JCT204" s="22"/>
      <c r="JCU204" s="22"/>
      <c r="JCV204" s="22"/>
      <c r="JCW204" s="22"/>
      <c r="JCX204" s="22"/>
      <c r="JCY204" s="22"/>
      <c r="JCZ204" s="22"/>
      <c r="JDA204" s="22"/>
      <c r="JDB204" s="22"/>
      <c r="JDC204" s="22"/>
      <c r="JDD204" s="22"/>
      <c r="JDE204" s="22"/>
      <c r="JDF204" s="22"/>
      <c r="JDG204" s="22"/>
      <c r="JDH204" s="22"/>
      <c r="JDI204" s="22"/>
      <c r="JDJ204" s="22"/>
      <c r="JDK204" s="22"/>
      <c r="JDL204" s="22"/>
      <c r="JDM204" s="22"/>
      <c r="JDN204" s="22"/>
      <c r="JDO204" s="22"/>
      <c r="JDP204" s="22"/>
      <c r="JDQ204" s="22"/>
      <c r="JDR204" s="22"/>
      <c r="JDS204" s="22"/>
      <c r="JDT204" s="22"/>
      <c r="JDU204" s="22"/>
      <c r="JDV204" s="22"/>
      <c r="JDW204" s="22"/>
      <c r="JDX204" s="22"/>
      <c r="JDY204" s="22"/>
      <c r="JDZ204" s="22"/>
      <c r="JEA204" s="22"/>
      <c r="JEB204" s="22"/>
      <c r="JEC204" s="22"/>
      <c r="JED204" s="22"/>
      <c r="JEE204" s="22"/>
      <c r="JEF204" s="22"/>
      <c r="JEG204" s="22"/>
      <c r="JEH204" s="22"/>
      <c r="JEI204" s="22"/>
      <c r="JEJ204" s="22"/>
      <c r="JEK204" s="22"/>
      <c r="JEL204" s="22"/>
      <c r="JEM204" s="22"/>
      <c r="JEN204" s="22"/>
      <c r="JEO204" s="22"/>
      <c r="JEP204" s="22"/>
      <c r="JEQ204" s="22"/>
      <c r="JER204" s="22"/>
      <c r="JES204" s="22"/>
      <c r="JET204" s="22"/>
      <c r="JEU204" s="22"/>
      <c r="JEV204" s="22"/>
      <c r="JEW204" s="22"/>
      <c r="JEX204" s="22"/>
      <c r="JEY204" s="22"/>
      <c r="JEZ204" s="22"/>
      <c r="JFA204" s="22"/>
      <c r="JFB204" s="22"/>
      <c r="JFC204" s="22"/>
      <c r="JFD204" s="22"/>
      <c r="JFE204" s="22"/>
      <c r="JFF204" s="22"/>
      <c r="JFG204" s="22"/>
      <c r="JFH204" s="22"/>
      <c r="JFI204" s="22"/>
      <c r="JFJ204" s="22"/>
      <c r="JFK204" s="22"/>
      <c r="JFL204" s="22"/>
      <c r="JFM204" s="22"/>
      <c r="JFN204" s="22"/>
      <c r="JFO204" s="22"/>
      <c r="JFP204" s="22"/>
      <c r="JFQ204" s="22"/>
      <c r="JFR204" s="22"/>
      <c r="JFS204" s="22"/>
      <c r="JFT204" s="22"/>
      <c r="JFU204" s="22"/>
      <c r="JFV204" s="22"/>
      <c r="JFW204" s="22"/>
      <c r="JFX204" s="22"/>
      <c r="JFY204" s="22"/>
      <c r="JFZ204" s="22"/>
      <c r="JGA204" s="22"/>
      <c r="JGB204" s="22"/>
      <c r="JGC204" s="22"/>
      <c r="JGD204" s="22"/>
      <c r="JGE204" s="22"/>
      <c r="JGF204" s="22"/>
      <c r="JGG204" s="22"/>
      <c r="JGH204" s="22"/>
      <c r="JGI204" s="22"/>
      <c r="JGJ204" s="22"/>
      <c r="JGK204" s="22"/>
      <c r="JGL204" s="22"/>
      <c r="JGM204" s="22"/>
      <c r="JGN204" s="22"/>
      <c r="JGO204" s="22"/>
      <c r="JGP204" s="22"/>
      <c r="JGQ204" s="22"/>
      <c r="JGR204" s="22"/>
      <c r="JGS204" s="22"/>
      <c r="JGT204" s="22"/>
      <c r="JGU204" s="22"/>
      <c r="JGV204" s="22"/>
      <c r="JGW204" s="22"/>
      <c r="JGX204" s="22"/>
      <c r="JGY204" s="22"/>
      <c r="JGZ204" s="22"/>
      <c r="JHA204" s="22"/>
      <c r="JHB204" s="22"/>
      <c r="JHC204" s="22"/>
      <c r="JHD204" s="22"/>
      <c r="JHE204" s="22"/>
      <c r="JHF204" s="22"/>
      <c r="JHG204" s="22"/>
      <c r="JHH204" s="22"/>
      <c r="JHI204" s="22"/>
      <c r="JHJ204" s="22"/>
      <c r="JHK204" s="22"/>
      <c r="JHL204" s="22"/>
      <c r="JHM204" s="22"/>
      <c r="JHN204" s="22"/>
      <c r="JHO204" s="22"/>
      <c r="JHP204" s="22"/>
      <c r="JHQ204" s="22"/>
      <c r="JHR204" s="22"/>
      <c r="JHS204" s="22"/>
      <c r="JHT204" s="22"/>
      <c r="JHU204" s="22"/>
      <c r="JHV204" s="22"/>
      <c r="JHW204" s="22"/>
      <c r="JHX204" s="22"/>
      <c r="JHY204" s="22"/>
      <c r="JHZ204" s="22"/>
      <c r="JIA204" s="22"/>
      <c r="JIB204" s="22"/>
      <c r="JIC204" s="22"/>
      <c r="JID204" s="22"/>
      <c r="JIE204" s="22"/>
      <c r="JIF204" s="22"/>
      <c r="JIG204" s="22"/>
      <c r="JIH204" s="22"/>
      <c r="JII204" s="22"/>
      <c r="JIJ204" s="22"/>
      <c r="JIK204" s="22"/>
      <c r="JIL204" s="22"/>
      <c r="JIM204" s="22"/>
      <c r="JIN204" s="22"/>
      <c r="JIO204" s="22"/>
      <c r="JIP204" s="22"/>
      <c r="JIQ204" s="22"/>
      <c r="JIR204" s="22"/>
      <c r="JIS204" s="22"/>
      <c r="JIT204" s="22"/>
      <c r="JIU204" s="22"/>
      <c r="JIV204" s="22"/>
      <c r="JIW204" s="22"/>
      <c r="JIX204" s="22"/>
      <c r="JIY204" s="22"/>
      <c r="JIZ204" s="22"/>
      <c r="JJA204" s="22"/>
      <c r="JJB204" s="22"/>
      <c r="JJC204" s="22"/>
      <c r="JJD204" s="22"/>
      <c r="JJE204" s="22"/>
      <c r="JJF204" s="22"/>
      <c r="JJG204" s="22"/>
      <c r="JJH204" s="22"/>
      <c r="JJI204" s="22"/>
      <c r="JJJ204" s="22"/>
      <c r="JJK204" s="22"/>
      <c r="JJL204" s="22"/>
      <c r="JJM204" s="22"/>
      <c r="JJN204" s="22"/>
      <c r="JJO204" s="22"/>
      <c r="JJP204" s="22"/>
      <c r="JJQ204" s="22"/>
      <c r="JJR204" s="22"/>
      <c r="JJS204" s="22"/>
      <c r="JJT204" s="22"/>
      <c r="JJU204" s="22"/>
      <c r="JJV204" s="22"/>
      <c r="JJW204" s="22"/>
      <c r="JJX204" s="22"/>
      <c r="JJY204" s="22"/>
      <c r="JJZ204" s="22"/>
      <c r="JKA204" s="22"/>
      <c r="JKB204" s="22"/>
      <c r="JKC204" s="22"/>
      <c r="JKD204" s="22"/>
      <c r="JKE204" s="22"/>
      <c r="JKF204" s="22"/>
      <c r="JKG204" s="22"/>
      <c r="JKH204" s="22"/>
      <c r="JKI204" s="22"/>
      <c r="JKJ204" s="22"/>
      <c r="JKK204" s="22"/>
      <c r="JKL204" s="22"/>
      <c r="JKM204" s="22"/>
      <c r="JKN204" s="22"/>
      <c r="JKO204" s="22"/>
      <c r="JKP204" s="22"/>
      <c r="JKQ204" s="22"/>
      <c r="JKR204" s="22"/>
      <c r="JKS204" s="22"/>
      <c r="JKT204" s="22"/>
      <c r="JKU204" s="22"/>
      <c r="JKV204" s="22"/>
      <c r="JKW204" s="22"/>
      <c r="JKX204" s="22"/>
      <c r="JKY204" s="22"/>
      <c r="JKZ204" s="22"/>
      <c r="JLA204" s="22"/>
      <c r="JLB204" s="22"/>
      <c r="JLC204" s="22"/>
      <c r="JLD204" s="22"/>
      <c r="JLE204" s="22"/>
      <c r="JLF204" s="22"/>
      <c r="JLG204" s="22"/>
      <c r="JLH204" s="22"/>
      <c r="JLI204" s="22"/>
      <c r="JLJ204" s="22"/>
      <c r="JLK204" s="22"/>
      <c r="JLL204" s="22"/>
      <c r="JLM204" s="22"/>
      <c r="JLN204" s="22"/>
      <c r="JLO204" s="22"/>
      <c r="JLP204" s="22"/>
      <c r="JLQ204" s="22"/>
      <c r="JLR204" s="22"/>
      <c r="JLS204" s="22"/>
      <c r="JLT204" s="22"/>
      <c r="JLU204" s="22"/>
      <c r="JLV204" s="22"/>
      <c r="JLW204" s="22"/>
      <c r="JLX204" s="22"/>
      <c r="JLY204" s="22"/>
      <c r="JLZ204" s="22"/>
      <c r="JMA204" s="22"/>
      <c r="JMB204" s="22"/>
      <c r="JMC204" s="22"/>
      <c r="JMD204" s="22"/>
      <c r="JME204" s="22"/>
      <c r="JMF204" s="22"/>
      <c r="JMG204" s="22"/>
      <c r="JMH204" s="22"/>
      <c r="JMI204" s="22"/>
      <c r="JMJ204" s="22"/>
      <c r="JMK204" s="22"/>
      <c r="JML204" s="22"/>
      <c r="JMM204" s="22"/>
      <c r="JMN204" s="22"/>
      <c r="JMO204" s="22"/>
      <c r="JMP204" s="22"/>
      <c r="JMQ204" s="22"/>
      <c r="JMR204" s="22"/>
      <c r="JMS204" s="22"/>
      <c r="JMT204" s="22"/>
      <c r="JMU204" s="22"/>
      <c r="JMV204" s="22"/>
      <c r="JMW204" s="22"/>
      <c r="JMX204" s="22"/>
      <c r="JMY204" s="22"/>
      <c r="JMZ204" s="22"/>
      <c r="JNA204" s="22"/>
      <c r="JNB204" s="22"/>
      <c r="JNC204" s="22"/>
      <c r="JND204" s="22"/>
      <c r="JNE204" s="22"/>
      <c r="JNF204" s="22"/>
      <c r="JNG204" s="22"/>
      <c r="JNH204" s="22"/>
      <c r="JNI204" s="22"/>
      <c r="JNJ204" s="22"/>
      <c r="JNK204" s="22"/>
      <c r="JNL204" s="22"/>
      <c r="JNM204" s="22"/>
      <c r="JNN204" s="22"/>
      <c r="JNO204" s="22"/>
      <c r="JNP204" s="22"/>
      <c r="JNQ204" s="22"/>
      <c r="JNR204" s="22"/>
      <c r="JNS204" s="22"/>
      <c r="JNT204" s="22"/>
      <c r="JNU204" s="22"/>
      <c r="JNV204" s="22"/>
      <c r="JNW204" s="22"/>
      <c r="JNX204" s="22"/>
      <c r="JNY204" s="22"/>
      <c r="JNZ204" s="22"/>
      <c r="JOA204" s="22"/>
      <c r="JOB204" s="22"/>
      <c r="JOC204" s="22"/>
      <c r="JOD204" s="22"/>
      <c r="JOE204" s="22"/>
      <c r="JOF204" s="22"/>
      <c r="JOG204" s="22"/>
      <c r="JOH204" s="22"/>
      <c r="JOI204" s="22"/>
      <c r="JOJ204" s="22"/>
      <c r="JOK204" s="22"/>
      <c r="JOL204" s="22"/>
      <c r="JOM204" s="22"/>
      <c r="JON204" s="22"/>
      <c r="JOO204" s="22"/>
      <c r="JOP204" s="22"/>
      <c r="JOQ204" s="22"/>
      <c r="JOR204" s="22"/>
      <c r="JOS204" s="22"/>
      <c r="JOT204" s="22"/>
      <c r="JOU204" s="22"/>
      <c r="JOV204" s="22"/>
      <c r="JOW204" s="22"/>
      <c r="JOX204" s="22"/>
      <c r="JOY204" s="22"/>
      <c r="JOZ204" s="22"/>
      <c r="JPA204" s="22"/>
      <c r="JPB204" s="22"/>
      <c r="JPC204" s="22"/>
      <c r="JPD204" s="22"/>
      <c r="JPE204" s="22"/>
      <c r="JPF204" s="22"/>
      <c r="JPG204" s="22"/>
      <c r="JPH204" s="22"/>
      <c r="JPI204" s="22"/>
      <c r="JPJ204" s="22"/>
      <c r="JPK204" s="22"/>
      <c r="JPL204" s="22"/>
      <c r="JPM204" s="22"/>
      <c r="JPN204" s="22"/>
      <c r="JPO204" s="22"/>
      <c r="JPP204" s="22"/>
      <c r="JPQ204" s="22"/>
      <c r="JPR204" s="22"/>
      <c r="JPS204" s="22"/>
      <c r="JPT204" s="22"/>
      <c r="JPU204" s="22"/>
      <c r="JPV204" s="22"/>
      <c r="JPW204" s="22"/>
      <c r="JPX204" s="22"/>
      <c r="JPY204" s="22"/>
      <c r="JPZ204" s="22"/>
      <c r="JQA204" s="22"/>
      <c r="JQB204" s="22"/>
      <c r="JQC204" s="22"/>
      <c r="JQD204" s="22"/>
      <c r="JQE204" s="22"/>
      <c r="JQF204" s="22"/>
      <c r="JQG204" s="22"/>
      <c r="JQH204" s="22"/>
      <c r="JQI204" s="22"/>
      <c r="JQJ204" s="22"/>
      <c r="JQK204" s="22"/>
      <c r="JQL204" s="22"/>
      <c r="JQM204" s="22"/>
      <c r="JQN204" s="22"/>
      <c r="JQO204" s="22"/>
      <c r="JQP204" s="22"/>
      <c r="JQQ204" s="22"/>
      <c r="JQR204" s="22"/>
      <c r="JQS204" s="22"/>
      <c r="JQT204" s="22"/>
      <c r="JQU204" s="22"/>
      <c r="JQV204" s="22"/>
      <c r="JQW204" s="22"/>
      <c r="JQX204" s="22"/>
      <c r="JQY204" s="22"/>
      <c r="JQZ204" s="22"/>
      <c r="JRA204" s="22"/>
      <c r="JRB204" s="22"/>
      <c r="JRC204" s="22"/>
      <c r="JRD204" s="22"/>
      <c r="JRE204" s="22"/>
      <c r="JRF204" s="22"/>
      <c r="JRG204" s="22"/>
      <c r="JRH204" s="22"/>
      <c r="JRI204" s="22"/>
      <c r="JRJ204" s="22"/>
      <c r="JRK204" s="22"/>
      <c r="JRL204" s="22"/>
      <c r="JRM204" s="22"/>
      <c r="JRN204" s="22"/>
      <c r="JRO204" s="22"/>
      <c r="JRP204" s="22"/>
      <c r="JRQ204" s="22"/>
      <c r="JRR204" s="22"/>
      <c r="JRS204" s="22"/>
      <c r="JRT204" s="22"/>
      <c r="JRU204" s="22"/>
      <c r="JRV204" s="22"/>
      <c r="JRW204" s="22"/>
      <c r="JRX204" s="22"/>
      <c r="JRY204" s="22"/>
      <c r="JRZ204" s="22"/>
      <c r="JSA204" s="22"/>
      <c r="JSB204" s="22"/>
      <c r="JSC204" s="22"/>
      <c r="JSD204" s="22"/>
      <c r="JSE204" s="22"/>
      <c r="JSF204" s="22"/>
      <c r="JSG204" s="22"/>
      <c r="JSH204" s="22"/>
      <c r="JSI204" s="22"/>
      <c r="JSJ204" s="22"/>
      <c r="JSK204" s="22"/>
      <c r="JSL204" s="22"/>
      <c r="JSM204" s="22"/>
      <c r="JSN204" s="22"/>
      <c r="JSO204" s="22"/>
      <c r="JSP204" s="22"/>
      <c r="JSQ204" s="22"/>
      <c r="JSR204" s="22"/>
      <c r="JSS204" s="22"/>
      <c r="JST204" s="22"/>
      <c r="JSU204" s="22"/>
      <c r="JSV204" s="22"/>
      <c r="JSW204" s="22"/>
      <c r="JSX204" s="22"/>
      <c r="JSY204" s="22"/>
      <c r="JSZ204" s="22"/>
      <c r="JTA204" s="22"/>
      <c r="JTB204" s="22"/>
      <c r="JTC204" s="22"/>
      <c r="JTD204" s="22"/>
      <c r="JTE204" s="22"/>
      <c r="JTF204" s="22"/>
      <c r="JTG204" s="22"/>
      <c r="JTH204" s="22"/>
      <c r="JTI204" s="22"/>
      <c r="JTJ204" s="22"/>
      <c r="JTK204" s="22"/>
      <c r="JTL204" s="22"/>
      <c r="JTM204" s="22"/>
      <c r="JTN204" s="22"/>
      <c r="JTO204" s="22"/>
      <c r="JTP204" s="22"/>
      <c r="JTQ204" s="22"/>
      <c r="JTR204" s="22"/>
      <c r="JTS204" s="22"/>
      <c r="JTT204" s="22"/>
      <c r="JTU204" s="22"/>
      <c r="JTV204" s="22"/>
      <c r="JTW204" s="22"/>
      <c r="JTX204" s="22"/>
      <c r="JTY204" s="22"/>
      <c r="JTZ204" s="22"/>
      <c r="JUA204" s="22"/>
      <c r="JUB204" s="22"/>
      <c r="JUC204" s="22"/>
      <c r="JUD204" s="22"/>
      <c r="JUE204" s="22"/>
      <c r="JUF204" s="22"/>
      <c r="JUG204" s="22"/>
      <c r="JUH204" s="22"/>
      <c r="JUI204" s="22"/>
      <c r="JUJ204" s="22"/>
      <c r="JUK204" s="22"/>
      <c r="JUL204" s="22"/>
      <c r="JUM204" s="22"/>
      <c r="JUN204" s="22"/>
      <c r="JUO204" s="22"/>
      <c r="JUP204" s="22"/>
      <c r="JUQ204" s="22"/>
      <c r="JUR204" s="22"/>
      <c r="JUS204" s="22"/>
      <c r="JUT204" s="22"/>
      <c r="JUU204" s="22"/>
      <c r="JUV204" s="22"/>
      <c r="JUW204" s="22"/>
      <c r="JUX204" s="22"/>
      <c r="JUY204" s="22"/>
      <c r="JUZ204" s="22"/>
      <c r="JVA204" s="22"/>
      <c r="JVB204" s="22"/>
      <c r="JVC204" s="22"/>
      <c r="JVD204" s="22"/>
      <c r="JVE204" s="22"/>
      <c r="JVF204" s="22"/>
      <c r="JVG204" s="22"/>
      <c r="JVH204" s="22"/>
      <c r="JVI204" s="22"/>
      <c r="JVJ204" s="22"/>
      <c r="JVK204" s="22"/>
      <c r="JVL204" s="22"/>
      <c r="JVM204" s="22"/>
      <c r="JVN204" s="22"/>
      <c r="JVO204" s="22"/>
      <c r="JVP204" s="22"/>
      <c r="JVQ204" s="22"/>
      <c r="JVR204" s="22"/>
      <c r="JVS204" s="22"/>
      <c r="JVT204" s="22"/>
      <c r="JVU204" s="22"/>
      <c r="JVV204" s="22"/>
      <c r="JVW204" s="22"/>
      <c r="JVX204" s="22"/>
      <c r="JVY204" s="22"/>
      <c r="JVZ204" s="22"/>
      <c r="JWA204" s="22"/>
      <c r="JWB204" s="22"/>
      <c r="JWC204" s="22"/>
      <c r="JWD204" s="22"/>
      <c r="JWE204" s="22"/>
      <c r="JWF204" s="22"/>
      <c r="JWG204" s="22"/>
      <c r="JWH204" s="22"/>
      <c r="JWI204" s="22"/>
      <c r="JWJ204" s="22"/>
      <c r="JWK204" s="22"/>
      <c r="JWL204" s="22"/>
      <c r="JWM204" s="22"/>
      <c r="JWN204" s="22"/>
      <c r="JWO204" s="22"/>
      <c r="JWP204" s="22"/>
      <c r="JWQ204" s="22"/>
      <c r="JWR204" s="22"/>
      <c r="JWS204" s="22"/>
      <c r="JWT204" s="22"/>
      <c r="JWU204" s="22"/>
      <c r="JWV204" s="22"/>
      <c r="JWW204" s="22"/>
      <c r="JWX204" s="22"/>
      <c r="JWY204" s="22"/>
      <c r="JWZ204" s="22"/>
      <c r="JXA204" s="22"/>
      <c r="JXB204" s="22"/>
      <c r="JXC204" s="22"/>
      <c r="JXD204" s="22"/>
      <c r="JXE204" s="22"/>
      <c r="JXF204" s="22"/>
      <c r="JXG204" s="22"/>
      <c r="JXH204" s="22"/>
      <c r="JXI204" s="22"/>
      <c r="JXJ204" s="22"/>
      <c r="JXK204" s="22"/>
      <c r="JXL204" s="22"/>
      <c r="JXM204" s="22"/>
      <c r="JXN204" s="22"/>
      <c r="JXO204" s="22"/>
      <c r="JXP204" s="22"/>
      <c r="JXQ204" s="22"/>
      <c r="JXR204" s="22"/>
      <c r="JXS204" s="22"/>
      <c r="JXT204" s="22"/>
      <c r="JXU204" s="22"/>
      <c r="JXV204" s="22"/>
      <c r="JXW204" s="22"/>
      <c r="JXX204" s="22"/>
      <c r="JXY204" s="22"/>
      <c r="JXZ204" s="22"/>
      <c r="JYA204" s="22"/>
      <c r="JYB204" s="22"/>
      <c r="JYC204" s="22"/>
      <c r="JYD204" s="22"/>
      <c r="JYE204" s="22"/>
      <c r="JYF204" s="22"/>
      <c r="JYG204" s="22"/>
      <c r="JYH204" s="22"/>
      <c r="JYI204" s="22"/>
      <c r="JYJ204" s="22"/>
      <c r="JYK204" s="22"/>
      <c r="JYL204" s="22"/>
      <c r="JYM204" s="22"/>
      <c r="JYN204" s="22"/>
      <c r="JYO204" s="22"/>
      <c r="JYP204" s="22"/>
      <c r="JYQ204" s="22"/>
      <c r="JYR204" s="22"/>
      <c r="JYS204" s="22"/>
      <c r="JYT204" s="22"/>
      <c r="JYU204" s="22"/>
      <c r="JYV204" s="22"/>
      <c r="JYW204" s="22"/>
      <c r="JYX204" s="22"/>
      <c r="JYY204" s="22"/>
      <c r="JYZ204" s="22"/>
      <c r="JZA204" s="22"/>
      <c r="JZB204" s="22"/>
      <c r="JZC204" s="22"/>
      <c r="JZD204" s="22"/>
      <c r="JZE204" s="22"/>
      <c r="JZF204" s="22"/>
      <c r="JZG204" s="22"/>
      <c r="JZH204" s="22"/>
      <c r="JZI204" s="22"/>
      <c r="JZJ204" s="22"/>
      <c r="JZK204" s="22"/>
      <c r="JZL204" s="22"/>
      <c r="JZM204" s="22"/>
      <c r="JZN204" s="22"/>
      <c r="JZO204" s="22"/>
      <c r="JZP204" s="22"/>
      <c r="JZQ204" s="22"/>
      <c r="JZR204" s="22"/>
      <c r="JZS204" s="22"/>
      <c r="JZT204" s="22"/>
      <c r="JZU204" s="22"/>
      <c r="JZV204" s="22"/>
      <c r="JZW204" s="22"/>
      <c r="JZX204" s="22"/>
      <c r="JZY204" s="22"/>
      <c r="JZZ204" s="22"/>
      <c r="KAA204" s="22"/>
      <c r="KAB204" s="22"/>
      <c r="KAC204" s="22"/>
      <c r="KAD204" s="22"/>
      <c r="KAE204" s="22"/>
      <c r="KAF204" s="22"/>
      <c r="KAG204" s="22"/>
      <c r="KAH204" s="22"/>
      <c r="KAI204" s="22"/>
      <c r="KAJ204" s="22"/>
      <c r="KAK204" s="22"/>
      <c r="KAL204" s="22"/>
      <c r="KAM204" s="22"/>
      <c r="KAN204" s="22"/>
      <c r="KAO204" s="22"/>
      <c r="KAP204" s="22"/>
      <c r="KAQ204" s="22"/>
      <c r="KAR204" s="22"/>
      <c r="KAS204" s="22"/>
      <c r="KAT204" s="22"/>
      <c r="KAU204" s="22"/>
      <c r="KAV204" s="22"/>
      <c r="KAW204" s="22"/>
      <c r="KAX204" s="22"/>
      <c r="KAY204" s="22"/>
      <c r="KAZ204" s="22"/>
      <c r="KBA204" s="22"/>
      <c r="KBB204" s="22"/>
      <c r="KBC204" s="22"/>
      <c r="KBD204" s="22"/>
      <c r="KBE204" s="22"/>
      <c r="KBF204" s="22"/>
      <c r="KBG204" s="22"/>
      <c r="KBH204" s="22"/>
      <c r="KBI204" s="22"/>
      <c r="KBJ204" s="22"/>
      <c r="KBK204" s="22"/>
      <c r="KBL204" s="22"/>
      <c r="KBM204" s="22"/>
      <c r="KBN204" s="22"/>
      <c r="KBO204" s="22"/>
      <c r="KBP204" s="22"/>
      <c r="KBQ204" s="22"/>
      <c r="KBR204" s="22"/>
      <c r="KBS204" s="22"/>
      <c r="KBT204" s="22"/>
      <c r="KBU204" s="22"/>
      <c r="KBV204" s="22"/>
      <c r="KBW204" s="22"/>
      <c r="KBX204" s="22"/>
      <c r="KBY204" s="22"/>
      <c r="KBZ204" s="22"/>
      <c r="KCA204" s="22"/>
      <c r="KCB204" s="22"/>
      <c r="KCC204" s="22"/>
      <c r="KCD204" s="22"/>
      <c r="KCE204" s="22"/>
      <c r="KCF204" s="22"/>
      <c r="KCG204" s="22"/>
      <c r="KCH204" s="22"/>
      <c r="KCI204" s="22"/>
      <c r="KCJ204" s="22"/>
      <c r="KCK204" s="22"/>
      <c r="KCL204" s="22"/>
      <c r="KCM204" s="22"/>
      <c r="KCN204" s="22"/>
      <c r="KCO204" s="22"/>
      <c r="KCP204" s="22"/>
      <c r="KCQ204" s="22"/>
      <c r="KCR204" s="22"/>
      <c r="KCS204" s="22"/>
      <c r="KCT204" s="22"/>
      <c r="KCU204" s="22"/>
      <c r="KCV204" s="22"/>
      <c r="KCW204" s="22"/>
      <c r="KCX204" s="22"/>
      <c r="KCY204" s="22"/>
      <c r="KCZ204" s="22"/>
      <c r="KDA204" s="22"/>
      <c r="KDB204" s="22"/>
      <c r="KDC204" s="22"/>
      <c r="KDD204" s="22"/>
      <c r="KDE204" s="22"/>
      <c r="KDF204" s="22"/>
      <c r="KDG204" s="22"/>
      <c r="KDH204" s="22"/>
      <c r="KDI204" s="22"/>
      <c r="KDJ204" s="22"/>
      <c r="KDK204" s="22"/>
      <c r="KDL204" s="22"/>
      <c r="KDM204" s="22"/>
      <c r="KDN204" s="22"/>
      <c r="KDO204" s="22"/>
      <c r="KDP204" s="22"/>
      <c r="KDQ204" s="22"/>
      <c r="KDR204" s="22"/>
      <c r="KDS204" s="22"/>
      <c r="KDT204" s="22"/>
      <c r="KDU204" s="22"/>
      <c r="KDV204" s="22"/>
      <c r="KDW204" s="22"/>
      <c r="KDX204" s="22"/>
      <c r="KDY204" s="22"/>
      <c r="KDZ204" s="22"/>
      <c r="KEA204" s="22"/>
      <c r="KEB204" s="22"/>
      <c r="KEC204" s="22"/>
      <c r="KED204" s="22"/>
      <c r="KEE204" s="22"/>
      <c r="KEF204" s="22"/>
      <c r="KEG204" s="22"/>
      <c r="KEH204" s="22"/>
      <c r="KEI204" s="22"/>
      <c r="KEJ204" s="22"/>
      <c r="KEK204" s="22"/>
      <c r="KEL204" s="22"/>
      <c r="KEM204" s="22"/>
      <c r="KEN204" s="22"/>
      <c r="KEO204" s="22"/>
      <c r="KEP204" s="22"/>
      <c r="KEQ204" s="22"/>
      <c r="KER204" s="22"/>
      <c r="KES204" s="22"/>
      <c r="KET204" s="22"/>
      <c r="KEU204" s="22"/>
      <c r="KEV204" s="22"/>
      <c r="KEW204" s="22"/>
      <c r="KEX204" s="22"/>
      <c r="KEY204" s="22"/>
      <c r="KEZ204" s="22"/>
      <c r="KFA204" s="22"/>
      <c r="KFB204" s="22"/>
      <c r="KFC204" s="22"/>
      <c r="KFD204" s="22"/>
      <c r="KFE204" s="22"/>
      <c r="KFF204" s="22"/>
      <c r="KFG204" s="22"/>
      <c r="KFH204" s="22"/>
      <c r="KFI204" s="22"/>
      <c r="KFJ204" s="22"/>
      <c r="KFK204" s="22"/>
      <c r="KFL204" s="22"/>
      <c r="KFM204" s="22"/>
      <c r="KFN204" s="22"/>
      <c r="KFO204" s="22"/>
      <c r="KFP204" s="22"/>
      <c r="KFQ204" s="22"/>
      <c r="KFR204" s="22"/>
      <c r="KFS204" s="22"/>
      <c r="KFT204" s="22"/>
      <c r="KFU204" s="22"/>
      <c r="KFV204" s="22"/>
      <c r="KFW204" s="22"/>
      <c r="KFX204" s="22"/>
      <c r="KFY204" s="22"/>
      <c r="KFZ204" s="22"/>
      <c r="KGA204" s="22"/>
      <c r="KGB204" s="22"/>
      <c r="KGC204" s="22"/>
      <c r="KGD204" s="22"/>
      <c r="KGE204" s="22"/>
      <c r="KGF204" s="22"/>
      <c r="KGG204" s="22"/>
      <c r="KGH204" s="22"/>
      <c r="KGI204" s="22"/>
      <c r="KGJ204" s="22"/>
      <c r="KGK204" s="22"/>
      <c r="KGL204" s="22"/>
      <c r="KGM204" s="22"/>
      <c r="KGN204" s="22"/>
      <c r="KGO204" s="22"/>
      <c r="KGP204" s="22"/>
      <c r="KGQ204" s="22"/>
      <c r="KGR204" s="22"/>
      <c r="KGS204" s="22"/>
      <c r="KGT204" s="22"/>
      <c r="KGU204" s="22"/>
      <c r="KGV204" s="22"/>
      <c r="KGW204" s="22"/>
      <c r="KGX204" s="22"/>
      <c r="KGY204" s="22"/>
      <c r="KGZ204" s="22"/>
      <c r="KHA204" s="22"/>
      <c r="KHB204" s="22"/>
      <c r="KHC204" s="22"/>
      <c r="KHD204" s="22"/>
      <c r="KHE204" s="22"/>
      <c r="KHF204" s="22"/>
      <c r="KHG204" s="22"/>
      <c r="KHH204" s="22"/>
      <c r="KHI204" s="22"/>
      <c r="KHJ204" s="22"/>
      <c r="KHK204" s="22"/>
      <c r="KHL204" s="22"/>
      <c r="KHM204" s="22"/>
      <c r="KHN204" s="22"/>
      <c r="KHO204" s="22"/>
      <c r="KHP204" s="22"/>
      <c r="KHQ204" s="22"/>
      <c r="KHR204" s="22"/>
      <c r="KHS204" s="22"/>
      <c r="KHT204" s="22"/>
      <c r="KHU204" s="22"/>
      <c r="KHV204" s="22"/>
      <c r="KHW204" s="22"/>
      <c r="KHX204" s="22"/>
      <c r="KHY204" s="22"/>
      <c r="KHZ204" s="22"/>
      <c r="KIA204" s="22"/>
      <c r="KIB204" s="22"/>
      <c r="KIC204" s="22"/>
      <c r="KID204" s="22"/>
      <c r="KIE204" s="22"/>
      <c r="KIF204" s="22"/>
      <c r="KIG204" s="22"/>
      <c r="KIH204" s="22"/>
      <c r="KII204" s="22"/>
      <c r="KIJ204" s="22"/>
      <c r="KIK204" s="22"/>
      <c r="KIL204" s="22"/>
      <c r="KIM204" s="22"/>
      <c r="KIN204" s="22"/>
      <c r="KIO204" s="22"/>
      <c r="KIP204" s="22"/>
      <c r="KIQ204" s="22"/>
      <c r="KIR204" s="22"/>
      <c r="KIS204" s="22"/>
      <c r="KIT204" s="22"/>
      <c r="KIU204" s="22"/>
      <c r="KIV204" s="22"/>
      <c r="KIW204" s="22"/>
      <c r="KIX204" s="22"/>
      <c r="KIY204" s="22"/>
      <c r="KIZ204" s="22"/>
      <c r="KJA204" s="22"/>
      <c r="KJB204" s="22"/>
      <c r="KJC204" s="22"/>
      <c r="KJD204" s="22"/>
      <c r="KJE204" s="22"/>
      <c r="KJF204" s="22"/>
      <c r="KJG204" s="22"/>
      <c r="KJH204" s="22"/>
      <c r="KJI204" s="22"/>
      <c r="KJJ204" s="22"/>
      <c r="KJK204" s="22"/>
      <c r="KJL204" s="22"/>
      <c r="KJM204" s="22"/>
      <c r="KJN204" s="22"/>
      <c r="KJO204" s="22"/>
      <c r="KJP204" s="22"/>
      <c r="KJQ204" s="22"/>
      <c r="KJR204" s="22"/>
      <c r="KJS204" s="22"/>
      <c r="KJT204" s="22"/>
      <c r="KJU204" s="22"/>
      <c r="KJV204" s="22"/>
      <c r="KJW204" s="22"/>
      <c r="KJX204" s="22"/>
      <c r="KJY204" s="22"/>
      <c r="KJZ204" s="22"/>
      <c r="KKA204" s="22"/>
      <c r="KKB204" s="22"/>
      <c r="KKC204" s="22"/>
      <c r="KKD204" s="22"/>
      <c r="KKE204" s="22"/>
      <c r="KKF204" s="22"/>
      <c r="KKG204" s="22"/>
      <c r="KKH204" s="22"/>
      <c r="KKI204" s="22"/>
      <c r="KKJ204" s="22"/>
      <c r="KKK204" s="22"/>
      <c r="KKL204" s="22"/>
      <c r="KKM204" s="22"/>
      <c r="KKN204" s="22"/>
      <c r="KKO204" s="22"/>
      <c r="KKP204" s="22"/>
      <c r="KKQ204" s="22"/>
      <c r="KKR204" s="22"/>
      <c r="KKS204" s="22"/>
      <c r="KKT204" s="22"/>
      <c r="KKU204" s="22"/>
      <c r="KKV204" s="22"/>
      <c r="KKW204" s="22"/>
      <c r="KKX204" s="22"/>
      <c r="KKY204" s="22"/>
      <c r="KKZ204" s="22"/>
      <c r="KLA204" s="22"/>
      <c r="KLB204" s="22"/>
      <c r="KLC204" s="22"/>
      <c r="KLD204" s="22"/>
      <c r="KLE204" s="22"/>
      <c r="KLF204" s="22"/>
      <c r="KLG204" s="22"/>
      <c r="KLH204" s="22"/>
      <c r="KLI204" s="22"/>
      <c r="KLJ204" s="22"/>
      <c r="KLK204" s="22"/>
      <c r="KLL204" s="22"/>
      <c r="KLM204" s="22"/>
      <c r="KLN204" s="22"/>
      <c r="KLO204" s="22"/>
      <c r="KLP204" s="22"/>
      <c r="KLQ204" s="22"/>
      <c r="KLR204" s="22"/>
      <c r="KLS204" s="22"/>
      <c r="KLT204" s="22"/>
      <c r="KLU204" s="22"/>
      <c r="KLV204" s="22"/>
      <c r="KLW204" s="22"/>
      <c r="KLX204" s="22"/>
      <c r="KLY204" s="22"/>
      <c r="KLZ204" s="22"/>
      <c r="KMA204" s="22"/>
      <c r="KMB204" s="22"/>
      <c r="KMC204" s="22"/>
      <c r="KMD204" s="22"/>
      <c r="KME204" s="22"/>
      <c r="KMF204" s="22"/>
      <c r="KMG204" s="22"/>
      <c r="KMH204" s="22"/>
      <c r="KMI204" s="22"/>
      <c r="KMJ204" s="22"/>
      <c r="KMK204" s="22"/>
      <c r="KML204" s="22"/>
      <c r="KMM204" s="22"/>
      <c r="KMN204" s="22"/>
      <c r="KMO204" s="22"/>
      <c r="KMP204" s="22"/>
      <c r="KMQ204" s="22"/>
      <c r="KMR204" s="22"/>
      <c r="KMS204" s="22"/>
      <c r="KMT204" s="22"/>
      <c r="KMU204" s="22"/>
      <c r="KMV204" s="22"/>
      <c r="KMW204" s="22"/>
      <c r="KMX204" s="22"/>
      <c r="KMY204" s="22"/>
      <c r="KMZ204" s="22"/>
      <c r="KNA204" s="22"/>
      <c r="KNB204" s="22"/>
      <c r="KNC204" s="22"/>
      <c r="KND204" s="22"/>
      <c r="KNE204" s="22"/>
      <c r="KNF204" s="22"/>
      <c r="KNG204" s="22"/>
      <c r="KNH204" s="22"/>
      <c r="KNI204" s="22"/>
      <c r="KNJ204" s="22"/>
      <c r="KNK204" s="22"/>
      <c r="KNL204" s="22"/>
      <c r="KNM204" s="22"/>
      <c r="KNN204" s="22"/>
      <c r="KNO204" s="22"/>
      <c r="KNP204" s="22"/>
      <c r="KNQ204" s="22"/>
      <c r="KNR204" s="22"/>
      <c r="KNS204" s="22"/>
      <c r="KNT204" s="22"/>
      <c r="KNU204" s="22"/>
      <c r="KNV204" s="22"/>
      <c r="KNW204" s="22"/>
      <c r="KNX204" s="22"/>
      <c r="KNY204" s="22"/>
      <c r="KNZ204" s="22"/>
      <c r="KOA204" s="22"/>
      <c r="KOB204" s="22"/>
      <c r="KOC204" s="22"/>
      <c r="KOD204" s="22"/>
      <c r="KOE204" s="22"/>
      <c r="KOF204" s="22"/>
      <c r="KOG204" s="22"/>
      <c r="KOH204" s="22"/>
      <c r="KOI204" s="22"/>
      <c r="KOJ204" s="22"/>
      <c r="KOK204" s="22"/>
      <c r="KOL204" s="22"/>
      <c r="KOM204" s="22"/>
      <c r="KON204" s="22"/>
      <c r="KOO204" s="22"/>
      <c r="KOP204" s="22"/>
      <c r="KOQ204" s="22"/>
      <c r="KOR204" s="22"/>
      <c r="KOS204" s="22"/>
      <c r="KOT204" s="22"/>
      <c r="KOU204" s="22"/>
      <c r="KOV204" s="22"/>
      <c r="KOW204" s="22"/>
      <c r="KOX204" s="22"/>
      <c r="KOY204" s="22"/>
      <c r="KOZ204" s="22"/>
      <c r="KPA204" s="22"/>
      <c r="KPB204" s="22"/>
      <c r="KPC204" s="22"/>
      <c r="KPD204" s="22"/>
      <c r="KPE204" s="22"/>
      <c r="KPF204" s="22"/>
      <c r="KPG204" s="22"/>
      <c r="KPH204" s="22"/>
      <c r="KPI204" s="22"/>
      <c r="KPJ204" s="22"/>
      <c r="KPK204" s="22"/>
      <c r="KPL204" s="22"/>
      <c r="KPM204" s="22"/>
      <c r="KPN204" s="22"/>
      <c r="KPO204" s="22"/>
      <c r="KPP204" s="22"/>
      <c r="KPQ204" s="22"/>
      <c r="KPR204" s="22"/>
      <c r="KPS204" s="22"/>
      <c r="KPT204" s="22"/>
      <c r="KPU204" s="22"/>
      <c r="KPV204" s="22"/>
      <c r="KPW204" s="22"/>
      <c r="KPX204" s="22"/>
      <c r="KPY204" s="22"/>
      <c r="KPZ204" s="22"/>
      <c r="KQA204" s="22"/>
      <c r="KQB204" s="22"/>
      <c r="KQC204" s="22"/>
      <c r="KQD204" s="22"/>
      <c r="KQE204" s="22"/>
      <c r="KQF204" s="22"/>
      <c r="KQG204" s="22"/>
      <c r="KQH204" s="22"/>
      <c r="KQI204" s="22"/>
      <c r="KQJ204" s="22"/>
      <c r="KQK204" s="22"/>
      <c r="KQL204" s="22"/>
      <c r="KQM204" s="22"/>
      <c r="KQN204" s="22"/>
      <c r="KQO204" s="22"/>
      <c r="KQP204" s="22"/>
      <c r="KQQ204" s="22"/>
      <c r="KQR204" s="22"/>
      <c r="KQS204" s="22"/>
      <c r="KQT204" s="22"/>
      <c r="KQU204" s="22"/>
      <c r="KQV204" s="22"/>
      <c r="KQW204" s="22"/>
      <c r="KQX204" s="22"/>
      <c r="KQY204" s="22"/>
      <c r="KQZ204" s="22"/>
      <c r="KRA204" s="22"/>
      <c r="KRB204" s="22"/>
      <c r="KRC204" s="22"/>
      <c r="KRD204" s="22"/>
      <c r="KRE204" s="22"/>
      <c r="KRF204" s="22"/>
      <c r="KRG204" s="22"/>
      <c r="KRH204" s="22"/>
      <c r="KRI204" s="22"/>
      <c r="KRJ204" s="22"/>
      <c r="KRK204" s="22"/>
      <c r="KRL204" s="22"/>
      <c r="KRM204" s="22"/>
      <c r="KRN204" s="22"/>
      <c r="KRO204" s="22"/>
      <c r="KRP204" s="22"/>
      <c r="KRQ204" s="22"/>
      <c r="KRR204" s="22"/>
      <c r="KRS204" s="22"/>
      <c r="KRT204" s="22"/>
      <c r="KRU204" s="22"/>
      <c r="KRV204" s="22"/>
      <c r="KRW204" s="22"/>
      <c r="KRX204" s="22"/>
      <c r="KRY204" s="22"/>
      <c r="KRZ204" s="22"/>
      <c r="KSA204" s="22"/>
      <c r="KSB204" s="22"/>
      <c r="KSC204" s="22"/>
      <c r="KSD204" s="22"/>
      <c r="KSE204" s="22"/>
      <c r="KSF204" s="22"/>
      <c r="KSG204" s="22"/>
      <c r="KSH204" s="22"/>
      <c r="KSI204" s="22"/>
      <c r="KSJ204" s="22"/>
      <c r="KSK204" s="22"/>
      <c r="KSL204" s="22"/>
      <c r="KSM204" s="22"/>
      <c r="KSN204" s="22"/>
      <c r="KSO204" s="22"/>
      <c r="KSP204" s="22"/>
      <c r="KSQ204" s="22"/>
      <c r="KSR204" s="22"/>
      <c r="KSS204" s="22"/>
      <c r="KST204" s="22"/>
      <c r="KSU204" s="22"/>
      <c r="KSV204" s="22"/>
      <c r="KSW204" s="22"/>
      <c r="KSX204" s="22"/>
      <c r="KSY204" s="22"/>
      <c r="KSZ204" s="22"/>
      <c r="KTA204" s="22"/>
      <c r="KTB204" s="22"/>
      <c r="KTC204" s="22"/>
      <c r="KTD204" s="22"/>
      <c r="KTE204" s="22"/>
      <c r="KTF204" s="22"/>
      <c r="KTG204" s="22"/>
      <c r="KTH204" s="22"/>
      <c r="KTI204" s="22"/>
      <c r="KTJ204" s="22"/>
      <c r="KTK204" s="22"/>
      <c r="KTL204" s="22"/>
      <c r="KTM204" s="22"/>
      <c r="KTN204" s="22"/>
      <c r="KTO204" s="22"/>
      <c r="KTP204" s="22"/>
      <c r="KTQ204" s="22"/>
      <c r="KTR204" s="22"/>
      <c r="KTS204" s="22"/>
      <c r="KTT204" s="22"/>
      <c r="KTU204" s="22"/>
      <c r="KTV204" s="22"/>
      <c r="KTW204" s="22"/>
      <c r="KTX204" s="22"/>
      <c r="KTY204" s="22"/>
      <c r="KTZ204" s="22"/>
      <c r="KUA204" s="22"/>
      <c r="KUB204" s="22"/>
      <c r="KUC204" s="22"/>
      <c r="KUD204" s="22"/>
      <c r="KUE204" s="22"/>
      <c r="KUF204" s="22"/>
      <c r="KUG204" s="22"/>
      <c r="KUH204" s="22"/>
      <c r="KUI204" s="22"/>
      <c r="KUJ204" s="22"/>
      <c r="KUK204" s="22"/>
      <c r="KUL204" s="22"/>
      <c r="KUM204" s="22"/>
      <c r="KUN204" s="22"/>
      <c r="KUO204" s="22"/>
      <c r="KUP204" s="22"/>
      <c r="KUQ204" s="22"/>
      <c r="KUR204" s="22"/>
      <c r="KUS204" s="22"/>
      <c r="KUT204" s="22"/>
      <c r="KUU204" s="22"/>
      <c r="KUV204" s="22"/>
      <c r="KUW204" s="22"/>
      <c r="KUX204" s="22"/>
      <c r="KUY204" s="22"/>
      <c r="KUZ204" s="22"/>
      <c r="KVA204" s="22"/>
      <c r="KVB204" s="22"/>
      <c r="KVC204" s="22"/>
      <c r="KVD204" s="22"/>
      <c r="KVE204" s="22"/>
      <c r="KVF204" s="22"/>
      <c r="KVG204" s="22"/>
      <c r="KVH204" s="22"/>
      <c r="KVI204" s="22"/>
      <c r="KVJ204" s="22"/>
      <c r="KVK204" s="22"/>
      <c r="KVL204" s="22"/>
      <c r="KVM204" s="22"/>
      <c r="KVN204" s="22"/>
      <c r="KVO204" s="22"/>
      <c r="KVP204" s="22"/>
      <c r="KVQ204" s="22"/>
      <c r="KVR204" s="22"/>
      <c r="KVS204" s="22"/>
      <c r="KVT204" s="22"/>
      <c r="KVU204" s="22"/>
      <c r="KVV204" s="22"/>
      <c r="KVW204" s="22"/>
      <c r="KVX204" s="22"/>
      <c r="KVY204" s="22"/>
      <c r="KVZ204" s="22"/>
      <c r="KWA204" s="22"/>
      <c r="KWB204" s="22"/>
      <c r="KWC204" s="22"/>
      <c r="KWD204" s="22"/>
      <c r="KWE204" s="22"/>
      <c r="KWF204" s="22"/>
      <c r="KWG204" s="22"/>
      <c r="KWH204" s="22"/>
      <c r="KWI204" s="22"/>
      <c r="KWJ204" s="22"/>
      <c r="KWK204" s="22"/>
      <c r="KWL204" s="22"/>
      <c r="KWM204" s="22"/>
      <c r="KWN204" s="22"/>
      <c r="KWO204" s="22"/>
      <c r="KWP204" s="22"/>
      <c r="KWQ204" s="22"/>
      <c r="KWR204" s="22"/>
      <c r="KWS204" s="22"/>
      <c r="KWT204" s="22"/>
      <c r="KWU204" s="22"/>
      <c r="KWV204" s="22"/>
      <c r="KWW204" s="22"/>
      <c r="KWX204" s="22"/>
      <c r="KWY204" s="22"/>
      <c r="KWZ204" s="22"/>
      <c r="KXA204" s="22"/>
      <c r="KXB204" s="22"/>
      <c r="KXC204" s="22"/>
      <c r="KXD204" s="22"/>
      <c r="KXE204" s="22"/>
      <c r="KXF204" s="22"/>
      <c r="KXG204" s="22"/>
      <c r="KXH204" s="22"/>
      <c r="KXI204" s="22"/>
      <c r="KXJ204" s="22"/>
      <c r="KXK204" s="22"/>
      <c r="KXL204" s="22"/>
      <c r="KXM204" s="22"/>
      <c r="KXN204" s="22"/>
      <c r="KXO204" s="22"/>
      <c r="KXP204" s="22"/>
      <c r="KXQ204" s="22"/>
      <c r="KXR204" s="22"/>
      <c r="KXS204" s="22"/>
      <c r="KXT204" s="22"/>
      <c r="KXU204" s="22"/>
      <c r="KXV204" s="22"/>
      <c r="KXW204" s="22"/>
      <c r="KXX204" s="22"/>
      <c r="KXY204" s="22"/>
      <c r="KXZ204" s="22"/>
      <c r="KYA204" s="22"/>
      <c r="KYB204" s="22"/>
      <c r="KYC204" s="22"/>
      <c r="KYD204" s="22"/>
      <c r="KYE204" s="22"/>
      <c r="KYF204" s="22"/>
      <c r="KYG204" s="22"/>
      <c r="KYH204" s="22"/>
      <c r="KYI204" s="22"/>
      <c r="KYJ204" s="22"/>
      <c r="KYK204" s="22"/>
      <c r="KYL204" s="22"/>
      <c r="KYM204" s="22"/>
      <c r="KYN204" s="22"/>
      <c r="KYO204" s="22"/>
      <c r="KYP204" s="22"/>
      <c r="KYQ204" s="22"/>
      <c r="KYR204" s="22"/>
      <c r="KYS204" s="22"/>
      <c r="KYT204" s="22"/>
      <c r="KYU204" s="22"/>
      <c r="KYV204" s="22"/>
      <c r="KYW204" s="22"/>
      <c r="KYX204" s="22"/>
      <c r="KYY204" s="22"/>
      <c r="KYZ204" s="22"/>
      <c r="KZA204" s="22"/>
      <c r="KZB204" s="22"/>
      <c r="KZC204" s="22"/>
      <c r="KZD204" s="22"/>
      <c r="KZE204" s="22"/>
      <c r="KZF204" s="22"/>
      <c r="KZG204" s="22"/>
      <c r="KZH204" s="22"/>
      <c r="KZI204" s="22"/>
      <c r="KZJ204" s="22"/>
      <c r="KZK204" s="22"/>
      <c r="KZL204" s="22"/>
      <c r="KZM204" s="22"/>
      <c r="KZN204" s="22"/>
      <c r="KZO204" s="22"/>
      <c r="KZP204" s="22"/>
      <c r="KZQ204" s="22"/>
      <c r="KZR204" s="22"/>
      <c r="KZS204" s="22"/>
      <c r="KZT204" s="22"/>
      <c r="KZU204" s="22"/>
      <c r="KZV204" s="22"/>
      <c r="KZW204" s="22"/>
      <c r="KZX204" s="22"/>
      <c r="KZY204" s="22"/>
      <c r="KZZ204" s="22"/>
      <c r="LAA204" s="22"/>
      <c r="LAB204" s="22"/>
      <c r="LAC204" s="22"/>
      <c r="LAD204" s="22"/>
      <c r="LAE204" s="22"/>
      <c r="LAF204" s="22"/>
      <c r="LAG204" s="22"/>
      <c r="LAH204" s="22"/>
      <c r="LAI204" s="22"/>
      <c r="LAJ204" s="22"/>
      <c r="LAK204" s="22"/>
      <c r="LAL204" s="22"/>
      <c r="LAM204" s="22"/>
      <c r="LAN204" s="22"/>
      <c r="LAO204" s="22"/>
      <c r="LAP204" s="22"/>
      <c r="LAQ204" s="22"/>
      <c r="LAR204" s="22"/>
      <c r="LAS204" s="22"/>
      <c r="LAT204" s="22"/>
      <c r="LAU204" s="22"/>
      <c r="LAV204" s="22"/>
      <c r="LAW204" s="22"/>
      <c r="LAX204" s="22"/>
      <c r="LAY204" s="22"/>
      <c r="LAZ204" s="22"/>
      <c r="LBA204" s="22"/>
      <c r="LBB204" s="22"/>
      <c r="LBC204" s="22"/>
      <c r="LBD204" s="22"/>
      <c r="LBE204" s="22"/>
      <c r="LBF204" s="22"/>
      <c r="LBG204" s="22"/>
      <c r="LBH204" s="22"/>
      <c r="LBI204" s="22"/>
      <c r="LBJ204" s="22"/>
      <c r="LBK204" s="22"/>
      <c r="LBL204" s="22"/>
      <c r="LBM204" s="22"/>
      <c r="LBN204" s="22"/>
      <c r="LBO204" s="22"/>
      <c r="LBP204" s="22"/>
      <c r="LBQ204" s="22"/>
      <c r="LBR204" s="22"/>
      <c r="LBS204" s="22"/>
      <c r="LBT204" s="22"/>
      <c r="LBU204" s="22"/>
      <c r="LBV204" s="22"/>
      <c r="LBW204" s="22"/>
      <c r="LBX204" s="22"/>
      <c r="LBY204" s="22"/>
      <c r="LBZ204" s="22"/>
      <c r="LCA204" s="22"/>
      <c r="LCB204" s="22"/>
      <c r="LCC204" s="22"/>
      <c r="LCD204" s="22"/>
      <c r="LCE204" s="22"/>
      <c r="LCF204" s="22"/>
      <c r="LCG204" s="22"/>
      <c r="LCH204" s="22"/>
      <c r="LCI204" s="22"/>
      <c r="LCJ204" s="22"/>
      <c r="LCK204" s="22"/>
      <c r="LCL204" s="22"/>
      <c r="LCM204" s="22"/>
      <c r="LCN204" s="22"/>
      <c r="LCO204" s="22"/>
      <c r="LCP204" s="22"/>
      <c r="LCQ204" s="22"/>
      <c r="LCR204" s="22"/>
      <c r="LCS204" s="22"/>
      <c r="LCT204" s="22"/>
      <c r="LCU204" s="22"/>
      <c r="LCV204" s="22"/>
      <c r="LCW204" s="22"/>
      <c r="LCX204" s="22"/>
      <c r="LCY204" s="22"/>
      <c r="LCZ204" s="22"/>
      <c r="LDA204" s="22"/>
      <c r="LDB204" s="22"/>
      <c r="LDC204" s="22"/>
      <c r="LDD204" s="22"/>
      <c r="LDE204" s="22"/>
      <c r="LDF204" s="22"/>
      <c r="LDG204" s="22"/>
      <c r="LDH204" s="22"/>
      <c r="LDI204" s="22"/>
      <c r="LDJ204" s="22"/>
      <c r="LDK204" s="22"/>
      <c r="LDL204" s="22"/>
      <c r="LDM204" s="22"/>
      <c r="LDN204" s="22"/>
      <c r="LDO204" s="22"/>
      <c r="LDP204" s="22"/>
      <c r="LDQ204" s="22"/>
      <c r="LDR204" s="22"/>
      <c r="LDS204" s="22"/>
      <c r="LDT204" s="22"/>
      <c r="LDU204" s="22"/>
      <c r="LDV204" s="22"/>
      <c r="LDW204" s="22"/>
      <c r="LDX204" s="22"/>
      <c r="LDY204" s="22"/>
      <c r="LDZ204" s="22"/>
      <c r="LEA204" s="22"/>
      <c r="LEB204" s="22"/>
      <c r="LEC204" s="22"/>
      <c r="LED204" s="22"/>
      <c r="LEE204" s="22"/>
      <c r="LEF204" s="22"/>
      <c r="LEG204" s="22"/>
      <c r="LEH204" s="22"/>
      <c r="LEI204" s="22"/>
      <c r="LEJ204" s="22"/>
      <c r="LEK204" s="22"/>
      <c r="LEL204" s="22"/>
      <c r="LEM204" s="22"/>
      <c r="LEN204" s="22"/>
      <c r="LEO204" s="22"/>
      <c r="LEP204" s="22"/>
      <c r="LEQ204" s="22"/>
      <c r="LER204" s="22"/>
      <c r="LES204" s="22"/>
      <c r="LET204" s="22"/>
      <c r="LEU204" s="22"/>
      <c r="LEV204" s="22"/>
      <c r="LEW204" s="22"/>
      <c r="LEX204" s="22"/>
      <c r="LEY204" s="22"/>
      <c r="LEZ204" s="22"/>
      <c r="LFA204" s="22"/>
      <c r="LFB204" s="22"/>
      <c r="LFC204" s="22"/>
      <c r="LFD204" s="22"/>
      <c r="LFE204" s="22"/>
      <c r="LFF204" s="22"/>
      <c r="LFG204" s="22"/>
      <c r="LFH204" s="22"/>
      <c r="LFI204" s="22"/>
      <c r="LFJ204" s="22"/>
      <c r="LFK204" s="22"/>
      <c r="LFL204" s="22"/>
      <c r="LFM204" s="22"/>
      <c r="LFN204" s="22"/>
      <c r="LFO204" s="22"/>
      <c r="LFP204" s="22"/>
      <c r="LFQ204" s="22"/>
      <c r="LFR204" s="22"/>
      <c r="LFS204" s="22"/>
      <c r="LFT204" s="22"/>
      <c r="LFU204" s="22"/>
      <c r="LFV204" s="22"/>
      <c r="LFW204" s="22"/>
      <c r="LFX204" s="22"/>
      <c r="LFY204" s="22"/>
      <c r="LFZ204" s="22"/>
      <c r="LGA204" s="22"/>
      <c r="LGB204" s="22"/>
      <c r="LGC204" s="22"/>
      <c r="LGD204" s="22"/>
      <c r="LGE204" s="22"/>
      <c r="LGF204" s="22"/>
      <c r="LGG204" s="22"/>
      <c r="LGH204" s="22"/>
      <c r="LGI204" s="22"/>
      <c r="LGJ204" s="22"/>
      <c r="LGK204" s="22"/>
      <c r="LGL204" s="22"/>
      <c r="LGM204" s="22"/>
      <c r="LGN204" s="22"/>
      <c r="LGO204" s="22"/>
      <c r="LGP204" s="22"/>
      <c r="LGQ204" s="22"/>
      <c r="LGR204" s="22"/>
      <c r="LGS204" s="22"/>
      <c r="LGT204" s="22"/>
      <c r="LGU204" s="22"/>
      <c r="LGV204" s="22"/>
      <c r="LGW204" s="22"/>
      <c r="LGX204" s="22"/>
      <c r="LGY204" s="22"/>
      <c r="LGZ204" s="22"/>
      <c r="LHA204" s="22"/>
      <c r="LHB204" s="22"/>
      <c r="LHC204" s="22"/>
      <c r="LHD204" s="22"/>
      <c r="LHE204" s="22"/>
      <c r="LHF204" s="22"/>
      <c r="LHG204" s="22"/>
      <c r="LHH204" s="22"/>
      <c r="LHI204" s="22"/>
      <c r="LHJ204" s="22"/>
      <c r="LHK204" s="22"/>
      <c r="LHL204" s="22"/>
      <c r="LHM204" s="22"/>
      <c r="LHN204" s="22"/>
      <c r="LHO204" s="22"/>
      <c r="LHP204" s="22"/>
      <c r="LHQ204" s="22"/>
      <c r="LHR204" s="22"/>
      <c r="LHS204" s="22"/>
      <c r="LHT204" s="22"/>
      <c r="LHU204" s="22"/>
      <c r="LHV204" s="22"/>
      <c r="LHW204" s="22"/>
      <c r="LHX204" s="22"/>
      <c r="LHY204" s="22"/>
      <c r="LHZ204" s="22"/>
      <c r="LIA204" s="22"/>
      <c r="LIB204" s="22"/>
      <c r="LIC204" s="22"/>
      <c r="LID204" s="22"/>
      <c r="LIE204" s="22"/>
      <c r="LIF204" s="22"/>
      <c r="LIG204" s="22"/>
      <c r="LIH204" s="22"/>
      <c r="LII204" s="22"/>
      <c r="LIJ204" s="22"/>
      <c r="LIK204" s="22"/>
      <c r="LIL204" s="22"/>
      <c r="LIM204" s="22"/>
      <c r="LIN204" s="22"/>
      <c r="LIO204" s="22"/>
      <c r="LIP204" s="22"/>
      <c r="LIQ204" s="22"/>
      <c r="LIR204" s="22"/>
      <c r="LIS204" s="22"/>
      <c r="LIT204" s="22"/>
      <c r="LIU204" s="22"/>
      <c r="LIV204" s="22"/>
      <c r="LIW204" s="22"/>
      <c r="LIX204" s="22"/>
      <c r="LIY204" s="22"/>
      <c r="LIZ204" s="22"/>
      <c r="LJA204" s="22"/>
      <c r="LJB204" s="22"/>
      <c r="LJC204" s="22"/>
      <c r="LJD204" s="22"/>
      <c r="LJE204" s="22"/>
      <c r="LJF204" s="22"/>
      <c r="LJG204" s="22"/>
      <c r="LJH204" s="22"/>
      <c r="LJI204" s="22"/>
      <c r="LJJ204" s="22"/>
      <c r="LJK204" s="22"/>
      <c r="LJL204" s="22"/>
      <c r="LJM204" s="22"/>
      <c r="LJN204" s="22"/>
      <c r="LJO204" s="22"/>
      <c r="LJP204" s="22"/>
      <c r="LJQ204" s="22"/>
      <c r="LJR204" s="22"/>
      <c r="LJS204" s="22"/>
      <c r="LJT204" s="22"/>
      <c r="LJU204" s="22"/>
      <c r="LJV204" s="22"/>
      <c r="LJW204" s="22"/>
      <c r="LJX204" s="22"/>
      <c r="LJY204" s="22"/>
      <c r="LJZ204" s="22"/>
      <c r="LKA204" s="22"/>
      <c r="LKB204" s="22"/>
      <c r="LKC204" s="22"/>
      <c r="LKD204" s="22"/>
      <c r="LKE204" s="22"/>
      <c r="LKF204" s="22"/>
      <c r="LKG204" s="22"/>
      <c r="LKH204" s="22"/>
      <c r="LKI204" s="22"/>
      <c r="LKJ204" s="22"/>
      <c r="LKK204" s="22"/>
      <c r="LKL204" s="22"/>
      <c r="LKM204" s="22"/>
      <c r="LKN204" s="22"/>
      <c r="LKO204" s="22"/>
      <c r="LKP204" s="22"/>
      <c r="LKQ204" s="22"/>
      <c r="LKR204" s="22"/>
      <c r="LKS204" s="22"/>
      <c r="LKT204" s="22"/>
      <c r="LKU204" s="22"/>
      <c r="LKV204" s="22"/>
      <c r="LKW204" s="22"/>
      <c r="LKX204" s="22"/>
      <c r="LKY204" s="22"/>
      <c r="LKZ204" s="22"/>
      <c r="LLA204" s="22"/>
      <c r="LLB204" s="22"/>
      <c r="LLC204" s="22"/>
      <c r="LLD204" s="22"/>
      <c r="LLE204" s="22"/>
      <c r="LLF204" s="22"/>
      <c r="LLG204" s="22"/>
      <c r="LLH204" s="22"/>
      <c r="LLI204" s="22"/>
      <c r="LLJ204" s="22"/>
      <c r="LLK204" s="22"/>
      <c r="LLL204" s="22"/>
      <c r="LLM204" s="22"/>
      <c r="LLN204" s="22"/>
      <c r="LLO204" s="22"/>
      <c r="LLP204" s="22"/>
      <c r="LLQ204" s="22"/>
      <c r="LLR204" s="22"/>
      <c r="LLS204" s="22"/>
      <c r="LLT204" s="22"/>
      <c r="LLU204" s="22"/>
      <c r="LLV204" s="22"/>
      <c r="LLW204" s="22"/>
      <c r="LLX204" s="22"/>
      <c r="LLY204" s="22"/>
      <c r="LLZ204" s="22"/>
      <c r="LMA204" s="22"/>
      <c r="LMB204" s="22"/>
      <c r="LMC204" s="22"/>
      <c r="LMD204" s="22"/>
      <c r="LME204" s="22"/>
      <c r="LMF204" s="22"/>
      <c r="LMG204" s="22"/>
      <c r="LMH204" s="22"/>
      <c r="LMI204" s="22"/>
      <c r="LMJ204" s="22"/>
      <c r="LMK204" s="22"/>
      <c r="LML204" s="22"/>
      <c r="LMM204" s="22"/>
      <c r="LMN204" s="22"/>
      <c r="LMO204" s="22"/>
      <c r="LMP204" s="22"/>
      <c r="LMQ204" s="22"/>
      <c r="LMR204" s="22"/>
      <c r="LMS204" s="22"/>
      <c r="LMT204" s="22"/>
      <c r="LMU204" s="22"/>
      <c r="LMV204" s="22"/>
      <c r="LMW204" s="22"/>
      <c r="LMX204" s="22"/>
      <c r="LMY204" s="22"/>
      <c r="LMZ204" s="22"/>
      <c r="LNA204" s="22"/>
      <c r="LNB204" s="22"/>
      <c r="LNC204" s="22"/>
      <c r="LND204" s="22"/>
      <c r="LNE204" s="22"/>
      <c r="LNF204" s="22"/>
      <c r="LNG204" s="22"/>
      <c r="LNH204" s="22"/>
      <c r="LNI204" s="22"/>
      <c r="LNJ204" s="22"/>
      <c r="LNK204" s="22"/>
      <c r="LNL204" s="22"/>
      <c r="LNM204" s="22"/>
      <c r="LNN204" s="22"/>
      <c r="LNO204" s="22"/>
      <c r="LNP204" s="22"/>
      <c r="LNQ204" s="22"/>
      <c r="LNR204" s="22"/>
      <c r="LNS204" s="22"/>
      <c r="LNT204" s="22"/>
      <c r="LNU204" s="22"/>
      <c r="LNV204" s="22"/>
      <c r="LNW204" s="22"/>
      <c r="LNX204" s="22"/>
      <c r="LNY204" s="22"/>
      <c r="LNZ204" s="22"/>
      <c r="LOA204" s="22"/>
      <c r="LOB204" s="22"/>
      <c r="LOC204" s="22"/>
      <c r="LOD204" s="22"/>
      <c r="LOE204" s="22"/>
      <c r="LOF204" s="22"/>
      <c r="LOG204" s="22"/>
      <c r="LOH204" s="22"/>
      <c r="LOI204" s="22"/>
      <c r="LOJ204" s="22"/>
      <c r="LOK204" s="22"/>
      <c r="LOL204" s="22"/>
      <c r="LOM204" s="22"/>
      <c r="LON204" s="22"/>
      <c r="LOO204" s="22"/>
      <c r="LOP204" s="22"/>
      <c r="LOQ204" s="22"/>
      <c r="LOR204" s="22"/>
      <c r="LOS204" s="22"/>
      <c r="LOT204" s="22"/>
      <c r="LOU204" s="22"/>
      <c r="LOV204" s="22"/>
      <c r="LOW204" s="22"/>
      <c r="LOX204" s="22"/>
      <c r="LOY204" s="22"/>
      <c r="LOZ204" s="22"/>
      <c r="LPA204" s="22"/>
      <c r="LPB204" s="22"/>
      <c r="LPC204" s="22"/>
      <c r="LPD204" s="22"/>
      <c r="LPE204" s="22"/>
      <c r="LPF204" s="22"/>
      <c r="LPG204" s="22"/>
      <c r="LPH204" s="22"/>
      <c r="LPI204" s="22"/>
      <c r="LPJ204" s="22"/>
      <c r="LPK204" s="22"/>
      <c r="LPL204" s="22"/>
      <c r="LPM204" s="22"/>
      <c r="LPN204" s="22"/>
      <c r="LPO204" s="22"/>
      <c r="LPP204" s="22"/>
      <c r="LPQ204" s="22"/>
      <c r="LPR204" s="22"/>
      <c r="LPS204" s="22"/>
      <c r="LPT204" s="22"/>
      <c r="LPU204" s="22"/>
      <c r="LPV204" s="22"/>
      <c r="LPW204" s="22"/>
      <c r="LPX204" s="22"/>
      <c r="LPY204" s="22"/>
      <c r="LPZ204" s="22"/>
      <c r="LQA204" s="22"/>
      <c r="LQB204" s="22"/>
      <c r="LQC204" s="22"/>
      <c r="LQD204" s="22"/>
      <c r="LQE204" s="22"/>
      <c r="LQF204" s="22"/>
      <c r="LQG204" s="22"/>
      <c r="LQH204" s="22"/>
      <c r="LQI204" s="22"/>
      <c r="LQJ204" s="22"/>
      <c r="LQK204" s="22"/>
      <c r="LQL204" s="22"/>
      <c r="LQM204" s="22"/>
      <c r="LQN204" s="22"/>
      <c r="LQO204" s="22"/>
      <c r="LQP204" s="22"/>
      <c r="LQQ204" s="22"/>
      <c r="LQR204" s="22"/>
      <c r="LQS204" s="22"/>
      <c r="LQT204" s="22"/>
      <c r="LQU204" s="22"/>
      <c r="LQV204" s="22"/>
      <c r="LQW204" s="22"/>
      <c r="LQX204" s="22"/>
      <c r="LQY204" s="22"/>
      <c r="LQZ204" s="22"/>
      <c r="LRA204" s="22"/>
      <c r="LRB204" s="22"/>
      <c r="LRC204" s="22"/>
      <c r="LRD204" s="22"/>
      <c r="LRE204" s="22"/>
      <c r="LRF204" s="22"/>
      <c r="LRG204" s="22"/>
      <c r="LRH204" s="22"/>
      <c r="LRI204" s="22"/>
      <c r="LRJ204" s="22"/>
      <c r="LRK204" s="22"/>
      <c r="LRL204" s="22"/>
      <c r="LRM204" s="22"/>
      <c r="LRN204" s="22"/>
      <c r="LRO204" s="22"/>
      <c r="LRP204" s="22"/>
      <c r="LRQ204" s="22"/>
      <c r="LRR204" s="22"/>
      <c r="LRS204" s="22"/>
      <c r="LRT204" s="22"/>
      <c r="LRU204" s="22"/>
      <c r="LRV204" s="22"/>
      <c r="LRW204" s="22"/>
      <c r="LRX204" s="22"/>
      <c r="LRY204" s="22"/>
      <c r="LRZ204" s="22"/>
      <c r="LSA204" s="22"/>
      <c r="LSB204" s="22"/>
      <c r="LSC204" s="22"/>
      <c r="LSD204" s="22"/>
      <c r="LSE204" s="22"/>
      <c r="LSF204" s="22"/>
      <c r="LSG204" s="22"/>
      <c r="LSH204" s="22"/>
      <c r="LSI204" s="22"/>
      <c r="LSJ204" s="22"/>
      <c r="LSK204" s="22"/>
      <c r="LSL204" s="22"/>
      <c r="LSM204" s="22"/>
      <c r="LSN204" s="22"/>
      <c r="LSO204" s="22"/>
      <c r="LSP204" s="22"/>
      <c r="LSQ204" s="22"/>
      <c r="LSR204" s="22"/>
      <c r="LSS204" s="22"/>
      <c r="LST204" s="22"/>
      <c r="LSU204" s="22"/>
      <c r="LSV204" s="22"/>
      <c r="LSW204" s="22"/>
      <c r="LSX204" s="22"/>
      <c r="LSY204" s="22"/>
      <c r="LSZ204" s="22"/>
      <c r="LTA204" s="22"/>
      <c r="LTB204" s="22"/>
      <c r="LTC204" s="22"/>
      <c r="LTD204" s="22"/>
      <c r="LTE204" s="22"/>
      <c r="LTF204" s="22"/>
      <c r="LTG204" s="22"/>
      <c r="LTH204" s="22"/>
      <c r="LTI204" s="22"/>
      <c r="LTJ204" s="22"/>
      <c r="LTK204" s="22"/>
      <c r="LTL204" s="22"/>
      <c r="LTM204" s="22"/>
      <c r="LTN204" s="22"/>
      <c r="LTO204" s="22"/>
      <c r="LTP204" s="22"/>
      <c r="LTQ204" s="22"/>
      <c r="LTR204" s="22"/>
      <c r="LTS204" s="22"/>
      <c r="LTT204" s="22"/>
      <c r="LTU204" s="22"/>
      <c r="LTV204" s="22"/>
      <c r="LTW204" s="22"/>
      <c r="LTX204" s="22"/>
      <c r="LTY204" s="22"/>
      <c r="LTZ204" s="22"/>
      <c r="LUA204" s="22"/>
      <c r="LUB204" s="22"/>
      <c r="LUC204" s="22"/>
      <c r="LUD204" s="22"/>
      <c r="LUE204" s="22"/>
      <c r="LUF204" s="22"/>
      <c r="LUG204" s="22"/>
      <c r="LUH204" s="22"/>
      <c r="LUI204" s="22"/>
      <c r="LUJ204" s="22"/>
      <c r="LUK204" s="22"/>
      <c r="LUL204" s="22"/>
      <c r="LUM204" s="22"/>
      <c r="LUN204" s="22"/>
      <c r="LUO204" s="22"/>
      <c r="LUP204" s="22"/>
      <c r="LUQ204" s="22"/>
      <c r="LUR204" s="22"/>
      <c r="LUS204" s="22"/>
      <c r="LUT204" s="22"/>
      <c r="LUU204" s="22"/>
      <c r="LUV204" s="22"/>
      <c r="LUW204" s="22"/>
      <c r="LUX204" s="22"/>
      <c r="LUY204" s="22"/>
      <c r="LUZ204" s="22"/>
      <c r="LVA204" s="22"/>
      <c r="LVB204" s="22"/>
      <c r="LVC204" s="22"/>
      <c r="LVD204" s="22"/>
      <c r="LVE204" s="22"/>
      <c r="LVF204" s="22"/>
      <c r="LVG204" s="22"/>
      <c r="LVH204" s="22"/>
      <c r="LVI204" s="22"/>
      <c r="LVJ204" s="22"/>
      <c r="LVK204" s="22"/>
      <c r="LVL204" s="22"/>
      <c r="LVM204" s="22"/>
      <c r="LVN204" s="22"/>
      <c r="LVO204" s="22"/>
      <c r="LVP204" s="22"/>
      <c r="LVQ204" s="22"/>
      <c r="LVR204" s="22"/>
      <c r="LVS204" s="22"/>
      <c r="LVT204" s="22"/>
      <c r="LVU204" s="22"/>
      <c r="LVV204" s="22"/>
      <c r="LVW204" s="22"/>
      <c r="LVX204" s="22"/>
      <c r="LVY204" s="22"/>
      <c r="LVZ204" s="22"/>
      <c r="LWA204" s="22"/>
      <c r="LWB204" s="22"/>
      <c r="LWC204" s="22"/>
      <c r="LWD204" s="22"/>
      <c r="LWE204" s="22"/>
      <c r="LWF204" s="22"/>
      <c r="LWG204" s="22"/>
      <c r="LWH204" s="22"/>
      <c r="LWI204" s="22"/>
      <c r="LWJ204" s="22"/>
      <c r="LWK204" s="22"/>
      <c r="LWL204" s="22"/>
      <c r="LWM204" s="22"/>
      <c r="LWN204" s="22"/>
      <c r="LWO204" s="22"/>
      <c r="LWP204" s="22"/>
      <c r="LWQ204" s="22"/>
      <c r="LWR204" s="22"/>
      <c r="LWS204" s="22"/>
      <c r="LWT204" s="22"/>
      <c r="LWU204" s="22"/>
      <c r="LWV204" s="22"/>
      <c r="LWW204" s="22"/>
      <c r="LWX204" s="22"/>
      <c r="LWY204" s="22"/>
      <c r="LWZ204" s="22"/>
      <c r="LXA204" s="22"/>
      <c r="LXB204" s="22"/>
      <c r="LXC204" s="22"/>
      <c r="LXD204" s="22"/>
      <c r="LXE204" s="22"/>
      <c r="LXF204" s="22"/>
      <c r="LXG204" s="22"/>
      <c r="LXH204" s="22"/>
      <c r="LXI204" s="22"/>
      <c r="LXJ204" s="22"/>
      <c r="LXK204" s="22"/>
      <c r="LXL204" s="22"/>
      <c r="LXM204" s="22"/>
      <c r="LXN204" s="22"/>
      <c r="LXO204" s="22"/>
      <c r="LXP204" s="22"/>
      <c r="LXQ204" s="22"/>
      <c r="LXR204" s="22"/>
      <c r="LXS204" s="22"/>
      <c r="LXT204" s="22"/>
      <c r="LXU204" s="22"/>
      <c r="LXV204" s="22"/>
      <c r="LXW204" s="22"/>
      <c r="LXX204" s="22"/>
      <c r="LXY204" s="22"/>
      <c r="LXZ204" s="22"/>
      <c r="LYA204" s="22"/>
      <c r="LYB204" s="22"/>
      <c r="LYC204" s="22"/>
      <c r="LYD204" s="22"/>
      <c r="LYE204" s="22"/>
      <c r="LYF204" s="22"/>
      <c r="LYG204" s="22"/>
      <c r="LYH204" s="22"/>
      <c r="LYI204" s="22"/>
      <c r="LYJ204" s="22"/>
      <c r="LYK204" s="22"/>
      <c r="LYL204" s="22"/>
      <c r="LYM204" s="22"/>
      <c r="LYN204" s="22"/>
      <c r="LYO204" s="22"/>
      <c r="LYP204" s="22"/>
      <c r="LYQ204" s="22"/>
      <c r="LYR204" s="22"/>
      <c r="LYS204" s="22"/>
      <c r="LYT204" s="22"/>
      <c r="LYU204" s="22"/>
      <c r="LYV204" s="22"/>
      <c r="LYW204" s="22"/>
      <c r="LYX204" s="22"/>
      <c r="LYY204" s="22"/>
      <c r="LYZ204" s="22"/>
      <c r="LZA204" s="22"/>
      <c r="LZB204" s="22"/>
      <c r="LZC204" s="22"/>
      <c r="LZD204" s="22"/>
      <c r="LZE204" s="22"/>
      <c r="LZF204" s="22"/>
      <c r="LZG204" s="22"/>
      <c r="LZH204" s="22"/>
      <c r="LZI204" s="22"/>
    </row>
    <row r="205" spans="1:8797" ht="5.15" customHeight="1" x14ac:dyDescent="0.2">
      <c r="A205" s="18"/>
      <c r="B205" s="56"/>
      <c r="C205" s="57"/>
      <c r="D205" s="108"/>
      <c r="E205" s="242"/>
      <c r="F205" s="114"/>
      <c r="G205" s="114"/>
      <c r="H205" s="114"/>
      <c r="I205" s="114"/>
      <c r="J205" s="114"/>
      <c r="K205" s="114"/>
      <c r="L205" s="114"/>
      <c r="M205" s="114"/>
      <c r="N205" s="114"/>
      <c r="O205" s="114"/>
      <c r="P205" s="114"/>
      <c r="Q205" s="114"/>
      <c r="R205" s="114"/>
      <c r="S205" s="114"/>
      <c r="T205" s="114"/>
      <c r="U205" s="114"/>
      <c r="V205" s="114"/>
      <c r="W205" s="115"/>
      <c r="X205" s="116"/>
      <c r="DX205" s="22"/>
      <c r="DY205" s="22"/>
      <c r="DZ205" s="22"/>
      <c r="EA205" s="22"/>
      <c r="EB205" s="22"/>
      <c r="EC205" s="22"/>
      <c r="ED205" s="22"/>
      <c r="EE205" s="22"/>
      <c r="EF205" s="22"/>
      <c r="EG205" s="22"/>
      <c r="EH205" s="22"/>
      <c r="EI205" s="22"/>
      <c r="EJ205" s="22"/>
      <c r="EK205" s="22"/>
      <c r="EL205" s="22"/>
      <c r="EM205" s="22"/>
      <c r="EN205" s="22"/>
      <c r="EO205" s="22"/>
      <c r="EP205" s="22"/>
      <c r="EQ205" s="22"/>
      <c r="ER205" s="22"/>
      <c r="ES205" s="22"/>
      <c r="ET205" s="22"/>
      <c r="EU205" s="22"/>
      <c r="EV205" s="22"/>
      <c r="EW205" s="22"/>
      <c r="EX205" s="22"/>
      <c r="EY205" s="22"/>
      <c r="EZ205" s="22"/>
      <c r="FA205" s="22"/>
      <c r="FB205" s="22"/>
      <c r="FC205" s="22"/>
      <c r="FD205" s="22"/>
      <c r="FE205" s="22"/>
      <c r="FF205" s="22"/>
      <c r="FG205" s="22"/>
      <c r="FH205" s="22"/>
      <c r="FI205" s="22"/>
      <c r="FJ205" s="22"/>
      <c r="FK205" s="22"/>
      <c r="FL205" s="22"/>
      <c r="FM205" s="22"/>
      <c r="FN205" s="22"/>
      <c r="FO205" s="22"/>
      <c r="FP205" s="22"/>
      <c r="FQ205" s="22"/>
      <c r="FR205" s="22"/>
      <c r="FS205" s="22"/>
      <c r="FT205" s="22"/>
      <c r="FU205" s="22"/>
      <c r="FV205" s="22"/>
      <c r="FW205" s="22"/>
      <c r="FX205" s="22"/>
      <c r="FY205" s="22"/>
      <c r="FZ205" s="22"/>
      <c r="GA205" s="22"/>
      <c r="GB205" s="22"/>
      <c r="GC205" s="22"/>
      <c r="GD205" s="22"/>
      <c r="GE205" s="22"/>
      <c r="GF205" s="22"/>
      <c r="GG205" s="22"/>
      <c r="GH205" s="22"/>
      <c r="GI205" s="22"/>
      <c r="GJ205" s="22"/>
      <c r="GK205" s="22"/>
      <c r="GL205" s="22"/>
      <c r="GM205" s="22"/>
      <c r="GN205" s="22"/>
      <c r="GO205" s="22"/>
      <c r="GP205" s="22"/>
      <c r="GQ205" s="22"/>
      <c r="GR205" s="22"/>
      <c r="GS205" s="22"/>
      <c r="GT205" s="22"/>
      <c r="GU205" s="22"/>
      <c r="GV205" s="22"/>
      <c r="GW205" s="22"/>
      <c r="GX205" s="22"/>
      <c r="GY205" s="22"/>
      <c r="GZ205" s="22"/>
      <c r="HA205" s="22"/>
      <c r="HB205" s="22"/>
      <c r="HC205" s="22"/>
      <c r="HD205" s="22"/>
      <c r="HE205" s="22"/>
      <c r="HF205" s="22"/>
      <c r="HG205" s="22"/>
      <c r="HH205" s="22"/>
      <c r="HI205" s="22"/>
      <c r="HJ205" s="22"/>
      <c r="HK205" s="22"/>
      <c r="HL205" s="22"/>
      <c r="HM205" s="22"/>
      <c r="HN205" s="22"/>
      <c r="HO205" s="22"/>
      <c r="HP205" s="22"/>
      <c r="HQ205" s="22"/>
      <c r="HR205" s="22"/>
      <c r="HS205" s="22"/>
      <c r="HT205" s="22"/>
      <c r="HU205" s="22"/>
      <c r="HV205" s="22"/>
      <c r="HW205" s="22"/>
      <c r="HX205" s="22"/>
      <c r="HY205" s="22"/>
      <c r="HZ205" s="22"/>
      <c r="IA205" s="22"/>
      <c r="IB205" s="22"/>
      <c r="IC205" s="22"/>
      <c r="ID205" s="22"/>
      <c r="IE205" s="22"/>
      <c r="IF205" s="22"/>
      <c r="IG205" s="22"/>
      <c r="IH205" s="22"/>
      <c r="II205" s="22"/>
      <c r="IJ205" s="22"/>
      <c r="IK205" s="22"/>
      <c r="IL205" s="22"/>
      <c r="IM205" s="22"/>
      <c r="IN205" s="22"/>
      <c r="IO205" s="22"/>
      <c r="IP205" s="22"/>
      <c r="IQ205" s="22"/>
      <c r="IR205" s="22"/>
      <c r="IS205" s="22"/>
      <c r="IT205" s="22"/>
      <c r="IU205" s="22"/>
      <c r="IV205" s="22"/>
      <c r="IW205" s="22"/>
      <c r="IX205" s="22"/>
      <c r="IY205" s="22"/>
      <c r="IZ205" s="22"/>
      <c r="JA205" s="22"/>
      <c r="JB205" s="22"/>
      <c r="JC205" s="22"/>
      <c r="JD205" s="22"/>
      <c r="JE205" s="22"/>
      <c r="JF205" s="22"/>
      <c r="JG205" s="22"/>
      <c r="JH205" s="22"/>
      <c r="JI205" s="22"/>
      <c r="JJ205" s="22"/>
      <c r="JK205" s="22"/>
      <c r="JL205" s="22"/>
      <c r="JM205" s="22"/>
      <c r="JN205" s="22"/>
      <c r="JO205" s="22"/>
      <c r="JP205" s="22"/>
      <c r="JQ205" s="22"/>
      <c r="JR205" s="22"/>
      <c r="JS205" s="22"/>
      <c r="JT205" s="22"/>
      <c r="JU205" s="22"/>
      <c r="JV205" s="22"/>
      <c r="JW205" s="22"/>
      <c r="JX205" s="22"/>
      <c r="JY205" s="22"/>
      <c r="JZ205" s="22"/>
      <c r="KA205" s="22"/>
      <c r="KB205" s="22"/>
      <c r="KC205" s="22"/>
      <c r="KD205" s="22"/>
      <c r="KE205" s="22"/>
      <c r="KF205" s="22"/>
      <c r="KG205" s="22"/>
      <c r="KH205" s="22"/>
      <c r="KI205" s="22"/>
      <c r="KJ205" s="22"/>
      <c r="KK205" s="22"/>
      <c r="KL205" s="22"/>
      <c r="KM205" s="22"/>
      <c r="KN205" s="22"/>
      <c r="KO205" s="22"/>
      <c r="KP205" s="22"/>
      <c r="KQ205" s="22"/>
      <c r="KR205" s="22"/>
      <c r="KS205" s="22"/>
      <c r="KT205" s="22"/>
      <c r="KU205" s="22"/>
      <c r="KV205" s="22"/>
      <c r="KW205" s="22"/>
      <c r="KX205" s="22"/>
      <c r="KY205" s="22"/>
      <c r="KZ205" s="22"/>
      <c r="LA205" s="22"/>
      <c r="LB205" s="22"/>
      <c r="LC205" s="22"/>
      <c r="LD205" s="22"/>
      <c r="LE205" s="22"/>
      <c r="LF205" s="22"/>
      <c r="LG205" s="22"/>
      <c r="LH205" s="22"/>
      <c r="LI205" s="22"/>
      <c r="LJ205" s="22"/>
      <c r="LK205" s="22"/>
      <c r="LL205" s="22"/>
      <c r="LM205" s="22"/>
      <c r="LN205" s="22"/>
      <c r="LO205" s="22"/>
      <c r="LP205" s="22"/>
      <c r="LQ205" s="22"/>
      <c r="LR205" s="22"/>
      <c r="LS205" s="22"/>
      <c r="LT205" s="22"/>
      <c r="LU205" s="22"/>
      <c r="LV205" s="22"/>
      <c r="LW205" s="22"/>
      <c r="LX205" s="22"/>
      <c r="LY205" s="22"/>
      <c r="LZ205" s="22"/>
      <c r="MA205" s="22"/>
      <c r="MB205" s="22"/>
      <c r="MC205" s="22"/>
      <c r="MD205" s="22"/>
      <c r="ME205" s="22"/>
      <c r="MF205" s="22"/>
      <c r="MG205" s="22"/>
      <c r="MH205" s="22"/>
      <c r="MI205" s="22"/>
      <c r="MJ205" s="22"/>
      <c r="MK205" s="22"/>
      <c r="ML205" s="22"/>
      <c r="MM205" s="22"/>
      <c r="MN205" s="22"/>
      <c r="MO205" s="22"/>
      <c r="MP205" s="22"/>
      <c r="MQ205" s="22"/>
      <c r="MR205" s="22"/>
      <c r="MS205" s="22"/>
      <c r="MT205" s="22"/>
      <c r="MU205" s="22"/>
      <c r="MV205" s="22"/>
      <c r="MW205" s="22"/>
      <c r="MX205" s="22"/>
      <c r="MY205" s="22"/>
      <c r="MZ205" s="22"/>
      <c r="NA205" s="22"/>
      <c r="NB205" s="22"/>
      <c r="NC205" s="22"/>
      <c r="ND205" s="22"/>
      <c r="NE205" s="22"/>
      <c r="NF205" s="22"/>
      <c r="NG205" s="22"/>
      <c r="NH205" s="22"/>
      <c r="NI205" s="22"/>
      <c r="NJ205" s="22"/>
      <c r="NK205" s="22"/>
      <c r="NL205" s="22"/>
      <c r="NM205" s="22"/>
      <c r="NN205" s="22"/>
      <c r="NO205" s="22"/>
      <c r="NP205" s="22"/>
      <c r="NQ205" s="22"/>
      <c r="NR205" s="22"/>
      <c r="NS205" s="22"/>
      <c r="NT205" s="22"/>
      <c r="NU205" s="22"/>
      <c r="NV205" s="22"/>
      <c r="NW205" s="22"/>
      <c r="NX205" s="22"/>
      <c r="NY205" s="22"/>
      <c r="NZ205" s="22"/>
      <c r="OA205" s="22"/>
      <c r="OB205" s="22"/>
      <c r="OC205" s="22"/>
      <c r="OD205" s="22"/>
      <c r="OE205" s="22"/>
      <c r="OF205" s="22"/>
      <c r="OG205" s="22"/>
      <c r="OH205" s="22"/>
      <c r="OI205" s="22"/>
      <c r="OJ205" s="22"/>
      <c r="OK205" s="22"/>
      <c r="OL205" s="22"/>
      <c r="OM205" s="22"/>
      <c r="ON205" s="22"/>
      <c r="OO205" s="22"/>
      <c r="OP205" s="22"/>
      <c r="OQ205" s="22"/>
      <c r="OR205" s="22"/>
      <c r="OS205" s="22"/>
      <c r="OT205" s="22"/>
      <c r="OU205" s="22"/>
      <c r="OV205" s="22"/>
      <c r="OW205" s="22"/>
      <c r="OX205" s="22"/>
      <c r="OY205" s="22"/>
      <c r="OZ205" s="22"/>
      <c r="PA205" s="22"/>
      <c r="PB205" s="22"/>
      <c r="PC205" s="22"/>
      <c r="PD205" s="22"/>
      <c r="PE205" s="22"/>
      <c r="PF205" s="22"/>
      <c r="PG205" s="22"/>
      <c r="PH205" s="22"/>
      <c r="PI205" s="22"/>
      <c r="PJ205" s="22"/>
      <c r="PK205" s="22"/>
      <c r="PL205" s="22"/>
      <c r="PM205" s="22"/>
      <c r="PN205" s="22"/>
      <c r="PO205" s="22"/>
      <c r="PP205" s="22"/>
      <c r="PQ205" s="22"/>
      <c r="PR205" s="22"/>
      <c r="PS205" s="22"/>
      <c r="PT205" s="22"/>
      <c r="PU205" s="22"/>
      <c r="PV205" s="22"/>
      <c r="PW205" s="22"/>
      <c r="PX205" s="22"/>
      <c r="PY205" s="22"/>
      <c r="PZ205" s="22"/>
      <c r="QA205" s="22"/>
      <c r="QB205" s="22"/>
      <c r="QC205" s="22"/>
      <c r="QD205" s="22"/>
      <c r="QE205" s="22"/>
      <c r="QF205" s="22"/>
      <c r="QG205" s="22"/>
      <c r="QH205" s="22"/>
      <c r="QI205" s="22"/>
      <c r="QJ205" s="22"/>
      <c r="QK205" s="22"/>
      <c r="QL205" s="22"/>
      <c r="QM205" s="22"/>
      <c r="QN205" s="22"/>
      <c r="QO205" s="22"/>
      <c r="QP205" s="22"/>
      <c r="QQ205" s="22"/>
      <c r="QR205" s="22"/>
      <c r="QS205" s="22"/>
      <c r="QT205" s="22"/>
      <c r="QU205" s="22"/>
      <c r="QV205" s="22"/>
      <c r="QW205" s="22"/>
      <c r="QX205" s="22"/>
      <c r="QY205" s="22"/>
      <c r="QZ205" s="22"/>
      <c r="RA205" s="22"/>
      <c r="RB205" s="22"/>
      <c r="RC205" s="22"/>
      <c r="RD205" s="22"/>
      <c r="RE205" s="22"/>
      <c r="RF205" s="22"/>
      <c r="RG205" s="22"/>
      <c r="RH205" s="22"/>
      <c r="RI205" s="22"/>
      <c r="RJ205" s="22"/>
      <c r="RK205" s="22"/>
      <c r="RL205" s="22"/>
      <c r="RM205" s="22"/>
      <c r="RN205" s="22"/>
      <c r="RO205" s="22"/>
      <c r="RP205" s="22"/>
      <c r="RQ205" s="22"/>
      <c r="RR205" s="22"/>
      <c r="RS205" s="22"/>
      <c r="RT205" s="22"/>
      <c r="RU205" s="22"/>
      <c r="RV205" s="22"/>
      <c r="RW205" s="22"/>
      <c r="RX205" s="22"/>
      <c r="RY205" s="22"/>
      <c r="RZ205" s="22"/>
      <c r="SA205" s="22"/>
      <c r="SB205" s="22"/>
      <c r="SC205" s="22"/>
      <c r="SD205" s="22"/>
      <c r="SE205" s="22"/>
      <c r="SF205" s="22"/>
      <c r="SG205" s="22"/>
      <c r="SH205" s="22"/>
      <c r="SI205" s="22"/>
      <c r="SJ205" s="22"/>
      <c r="SK205" s="22"/>
      <c r="SL205" s="22"/>
      <c r="SM205" s="22"/>
      <c r="SN205" s="22"/>
      <c r="SO205" s="22"/>
      <c r="SP205" s="22"/>
      <c r="SQ205" s="22"/>
      <c r="SR205" s="22"/>
      <c r="SS205" s="22"/>
      <c r="ST205" s="22"/>
      <c r="SU205" s="22"/>
      <c r="SV205" s="22"/>
      <c r="SW205" s="22"/>
      <c r="SX205" s="22"/>
      <c r="SY205" s="22"/>
      <c r="SZ205" s="22"/>
      <c r="TA205" s="22"/>
      <c r="TB205" s="22"/>
      <c r="TC205" s="22"/>
      <c r="TD205" s="22"/>
      <c r="TE205" s="22"/>
      <c r="TF205" s="22"/>
      <c r="TG205" s="22"/>
      <c r="TH205" s="22"/>
      <c r="TI205" s="22"/>
      <c r="TJ205" s="22"/>
      <c r="TK205" s="22"/>
      <c r="TL205" s="22"/>
      <c r="TM205" s="22"/>
      <c r="TN205" s="22"/>
      <c r="TO205" s="22"/>
      <c r="TP205" s="22"/>
      <c r="TQ205" s="22"/>
      <c r="TR205" s="22"/>
      <c r="TS205" s="22"/>
      <c r="TT205" s="22"/>
      <c r="TU205" s="22"/>
      <c r="TV205" s="22"/>
      <c r="TW205" s="22"/>
      <c r="TX205" s="22"/>
      <c r="TY205" s="22"/>
      <c r="TZ205" s="22"/>
      <c r="UA205" s="22"/>
      <c r="UB205" s="22"/>
      <c r="UC205" s="22"/>
      <c r="UD205" s="22"/>
      <c r="UE205" s="22"/>
      <c r="UF205" s="22"/>
      <c r="UG205" s="22"/>
      <c r="UH205" s="22"/>
      <c r="UI205" s="22"/>
      <c r="UJ205" s="22"/>
      <c r="UK205" s="22"/>
      <c r="UL205" s="22"/>
      <c r="UM205" s="22"/>
      <c r="UN205" s="22"/>
      <c r="UO205" s="22"/>
      <c r="UP205" s="22"/>
      <c r="UQ205" s="22"/>
      <c r="UR205" s="22"/>
      <c r="US205" s="22"/>
      <c r="UT205" s="22"/>
      <c r="UU205" s="22"/>
      <c r="UV205" s="22"/>
      <c r="UW205" s="22"/>
      <c r="UX205" s="22"/>
      <c r="UY205" s="22"/>
      <c r="UZ205" s="22"/>
      <c r="VA205" s="22"/>
      <c r="VB205" s="22"/>
      <c r="VC205" s="22"/>
      <c r="VD205" s="22"/>
      <c r="VE205" s="22"/>
      <c r="VF205" s="22"/>
      <c r="VG205" s="22"/>
      <c r="VH205" s="22"/>
      <c r="VI205" s="22"/>
      <c r="VJ205" s="22"/>
      <c r="VK205" s="22"/>
      <c r="VL205" s="22"/>
      <c r="VM205" s="22"/>
      <c r="VN205" s="22"/>
      <c r="VO205" s="22"/>
      <c r="VP205" s="22"/>
      <c r="VQ205" s="22"/>
      <c r="VR205" s="22"/>
      <c r="VS205" s="22"/>
      <c r="VT205" s="22"/>
      <c r="VU205" s="22"/>
      <c r="VV205" s="22"/>
      <c r="VW205" s="22"/>
      <c r="VX205" s="22"/>
      <c r="VY205" s="22"/>
      <c r="VZ205" s="22"/>
      <c r="WA205" s="22"/>
      <c r="WB205" s="22"/>
      <c r="WC205" s="22"/>
      <c r="WD205" s="22"/>
      <c r="WE205" s="22"/>
      <c r="WF205" s="22"/>
      <c r="WG205" s="22"/>
      <c r="WH205" s="22"/>
      <c r="WI205" s="22"/>
      <c r="WJ205" s="22"/>
      <c r="WK205" s="22"/>
      <c r="WL205" s="22"/>
      <c r="WM205" s="22"/>
      <c r="WN205" s="22"/>
      <c r="WO205" s="22"/>
      <c r="WP205" s="22"/>
      <c r="WQ205" s="22"/>
      <c r="WR205" s="22"/>
      <c r="WS205" s="22"/>
      <c r="WT205" s="22"/>
      <c r="WU205" s="22"/>
      <c r="WV205" s="22"/>
      <c r="WW205" s="22"/>
      <c r="WX205" s="22"/>
      <c r="WY205" s="22"/>
      <c r="WZ205" s="22"/>
      <c r="XA205" s="22"/>
      <c r="XB205" s="22"/>
      <c r="XC205" s="22"/>
      <c r="XD205" s="22"/>
      <c r="XE205" s="22"/>
      <c r="XF205" s="22"/>
      <c r="XG205" s="22"/>
      <c r="XH205" s="22"/>
      <c r="XI205" s="22"/>
      <c r="XJ205" s="22"/>
      <c r="XK205" s="22"/>
      <c r="XL205" s="22"/>
      <c r="XM205" s="22"/>
      <c r="XN205" s="22"/>
      <c r="XO205" s="22"/>
      <c r="XP205" s="22"/>
      <c r="XQ205" s="22"/>
      <c r="XR205" s="22"/>
      <c r="XS205" s="22"/>
      <c r="XT205" s="22"/>
      <c r="XU205" s="22"/>
      <c r="XV205" s="22"/>
      <c r="XW205" s="22"/>
      <c r="XX205" s="22"/>
      <c r="XY205" s="22"/>
      <c r="XZ205" s="22"/>
      <c r="YA205" s="22"/>
      <c r="YB205" s="22"/>
      <c r="YC205" s="22"/>
      <c r="YD205" s="22"/>
      <c r="YE205" s="22"/>
      <c r="YF205" s="22"/>
      <c r="YG205" s="22"/>
      <c r="YH205" s="22"/>
      <c r="YI205" s="22"/>
      <c r="YJ205" s="22"/>
      <c r="YK205" s="22"/>
      <c r="YL205" s="22"/>
      <c r="YM205" s="22"/>
      <c r="YN205" s="22"/>
      <c r="YO205" s="22"/>
      <c r="YP205" s="22"/>
      <c r="YQ205" s="22"/>
      <c r="YR205" s="22"/>
      <c r="YS205" s="22"/>
      <c r="YT205" s="22"/>
      <c r="YU205" s="22"/>
      <c r="YV205" s="22"/>
      <c r="YW205" s="22"/>
      <c r="YX205" s="22"/>
      <c r="YY205" s="22"/>
      <c r="YZ205" s="22"/>
      <c r="ZA205" s="22"/>
      <c r="ZB205" s="22"/>
      <c r="ZC205" s="22"/>
      <c r="ZD205" s="22"/>
      <c r="ZE205" s="22"/>
      <c r="ZF205" s="22"/>
      <c r="ZG205" s="22"/>
      <c r="ZH205" s="22"/>
      <c r="ZI205" s="22"/>
      <c r="ZJ205" s="22"/>
      <c r="ZK205" s="22"/>
      <c r="ZL205" s="22"/>
      <c r="ZM205" s="22"/>
      <c r="ZN205" s="22"/>
      <c r="ZO205" s="22"/>
      <c r="ZP205" s="22"/>
      <c r="ZQ205" s="22"/>
      <c r="ZR205" s="22"/>
      <c r="ZS205" s="22"/>
      <c r="ZT205" s="22"/>
      <c r="ZU205" s="22"/>
      <c r="ZV205" s="22"/>
      <c r="ZW205" s="22"/>
      <c r="ZX205" s="22"/>
      <c r="ZY205" s="22"/>
      <c r="ZZ205" s="22"/>
      <c r="AAA205" s="22"/>
      <c r="AAB205" s="22"/>
      <c r="AAC205" s="22"/>
      <c r="AAD205" s="22"/>
      <c r="AAE205" s="22"/>
      <c r="AAF205" s="22"/>
      <c r="AAG205" s="22"/>
      <c r="AAH205" s="22"/>
      <c r="AAI205" s="22"/>
      <c r="AAJ205" s="22"/>
      <c r="AAK205" s="22"/>
      <c r="AAL205" s="22"/>
      <c r="AAM205" s="22"/>
      <c r="AAN205" s="22"/>
      <c r="AAO205" s="22"/>
      <c r="AAP205" s="22"/>
      <c r="AAQ205" s="22"/>
      <c r="AAR205" s="22"/>
      <c r="AAS205" s="22"/>
      <c r="AAT205" s="22"/>
      <c r="AAU205" s="22"/>
      <c r="AAV205" s="22"/>
      <c r="AAW205" s="22"/>
      <c r="AAX205" s="22"/>
      <c r="AAY205" s="22"/>
      <c r="AAZ205" s="22"/>
      <c r="ABA205" s="22"/>
      <c r="ABB205" s="22"/>
      <c r="ABC205" s="22"/>
      <c r="ABD205" s="22"/>
      <c r="ABE205" s="22"/>
      <c r="ABF205" s="22"/>
      <c r="ABG205" s="22"/>
      <c r="ABH205" s="22"/>
      <c r="ABI205" s="22"/>
      <c r="ABJ205" s="22"/>
      <c r="ABK205" s="22"/>
      <c r="ABL205" s="22"/>
      <c r="ABM205" s="22"/>
      <c r="ABN205" s="22"/>
      <c r="ABO205" s="22"/>
      <c r="ABP205" s="22"/>
      <c r="ABQ205" s="22"/>
      <c r="ABR205" s="22"/>
      <c r="ABS205" s="22"/>
      <c r="ABT205" s="22"/>
      <c r="ABU205" s="22"/>
      <c r="ABV205" s="22"/>
      <c r="ABW205" s="22"/>
      <c r="ABX205" s="22"/>
      <c r="ABY205" s="22"/>
      <c r="ABZ205" s="22"/>
      <c r="ACA205" s="22"/>
      <c r="ACB205" s="22"/>
      <c r="ACC205" s="22"/>
      <c r="ACD205" s="22"/>
      <c r="ACE205" s="22"/>
      <c r="ACF205" s="22"/>
      <c r="ACG205" s="22"/>
      <c r="ACH205" s="22"/>
      <c r="ACI205" s="22"/>
      <c r="ACJ205" s="22"/>
      <c r="ACK205" s="22"/>
      <c r="ACL205" s="22"/>
      <c r="ACM205" s="22"/>
      <c r="ACN205" s="22"/>
      <c r="ACO205" s="22"/>
      <c r="ACP205" s="22"/>
      <c r="ACQ205" s="22"/>
      <c r="ACR205" s="22"/>
      <c r="ACS205" s="22"/>
      <c r="ACT205" s="22"/>
      <c r="ACU205" s="22"/>
      <c r="ACV205" s="22"/>
      <c r="ACW205" s="22"/>
      <c r="ACX205" s="22"/>
      <c r="ACY205" s="22"/>
      <c r="ACZ205" s="22"/>
      <c r="ADA205" s="22"/>
      <c r="ADB205" s="22"/>
      <c r="ADC205" s="22"/>
      <c r="ADD205" s="22"/>
      <c r="ADE205" s="22"/>
      <c r="ADF205" s="22"/>
      <c r="ADG205" s="22"/>
      <c r="ADH205" s="22"/>
      <c r="ADI205" s="22"/>
      <c r="ADJ205" s="22"/>
      <c r="ADK205" s="22"/>
      <c r="ADL205" s="22"/>
      <c r="ADM205" s="22"/>
      <c r="ADN205" s="22"/>
      <c r="ADO205" s="22"/>
      <c r="ADP205" s="22"/>
      <c r="ADQ205" s="22"/>
      <c r="ADR205" s="22"/>
      <c r="ADS205" s="22"/>
      <c r="ADT205" s="22"/>
      <c r="ADU205" s="22"/>
      <c r="ADV205" s="22"/>
      <c r="ADW205" s="22"/>
      <c r="ADX205" s="22"/>
      <c r="ADY205" s="22"/>
      <c r="ADZ205" s="22"/>
      <c r="AEA205" s="22"/>
      <c r="AEB205" s="22"/>
      <c r="AEC205" s="22"/>
      <c r="AED205" s="22"/>
      <c r="AEE205" s="22"/>
      <c r="AEF205" s="22"/>
      <c r="AEG205" s="22"/>
      <c r="AEH205" s="22"/>
      <c r="AEI205" s="22"/>
      <c r="AEJ205" s="22"/>
      <c r="AEK205" s="22"/>
      <c r="AEL205" s="22"/>
      <c r="AEM205" s="22"/>
      <c r="AEN205" s="22"/>
      <c r="AEO205" s="22"/>
      <c r="AEP205" s="22"/>
      <c r="AEQ205" s="22"/>
      <c r="AER205" s="22"/>
      <c r="AES205" s="22"/>
      <c r="AET205" s="22"/>
      <c r="AEU205" s="22"/>
      <c r="AEV205" s="22"/>
      <c r="AEW205" s="22"/>
      <c r="AEX205" s="22"/>
      <c r="AEY205" s="22"/>
      <c r="AEZ205" s="22"/>
      <c r="AFA205" s="22"/>
      <c r="AFB205" s="22"/>
      <c r="AFC205" s="22"/>
      <c r="AFD205" s="22"/>
      <c r="AFE205" s="22"/>
      <c r="AFF205" s="22"/>
      <c r="AFG205" s="22"/>
      <c r="AFH205" s="22"/>
      <c r="AFI205" s="22"/>
      <c r="AFJ205" s="22"/>
      <c r="AFK205" s="22"/>
      <c r="AFL205" s="22"/>
      <c r="AFM205" s="22"/>
      <c r="AFN205" s="22"/>
      <c r="AFO205" s="22"/>
      <c r="AFP205" s="22"/>
      <c r="AFQ205" s="22"/>
      <c r="AFR205" s="22"/>
      <c r="AFS205" s="22"/>
      <c r="AFT205" s="22"/>
      <c r="AFU205" s="22"/>
      <c r="AFV205" s="22"/>
      <c r="AFW205" s="22"/>
      <c r="AFX205" s="22"/>
      <c r="AFY205" s="22"/>
      <c r="AFZ205" s="22"/>
      <c r="AGA205" s="22"/>
      <c r="AGB205" s="22"/>
      <c r="AGC205" s="22"/>
      <c r="AGD205" s="22"/>
      <c r="AGE205" s="22"/>
      <c r="AGF205" s="22"/>
      <c r="AGG205" s="22"/>
      <c r="AGH205" s="22"/>
      <c r="AGI205" s="22"/>
      <c r="AGJ205" s="22"/>
      <c r="AGK205" s="22"/>
      <c r="AGL205" s="22"/>
      <c r="AGM205" s="22"/>
      <c r="AGN205" s="22"/>
      <c r="AGO205" s="22"/>
      <c r="AGP205" s="22"/>
      <c r="AGQ205" s="22"/>
      <c r="AGR205" s="22"/>
      <c r="AGS205" s="22"/>
      <c r="AGT205" s="22"/>
      <c r="AGU205" s="22"/>
      <c r="AGV205" s="22"/>
      <c r="AGW205" s="22"/>
      <c r="AGX205" s="22"/>
      <c r="AGY205" s="22"/>
      <c r="AGZ205" s="22"/>
      <c r="AHA205" s="22"/>
      <c r="AHB205" s="22"/>
      <c r="AHC205" s="22"/>
      <c r="AHD205" s="22"/>
      <c r="AHE205" s="22"/>
      <c r="AHF205" s="22"/>
      <c r="AHG205" s="22"/>
      <c r="AHH205" s="22"/>
      <c r="AHI205" s="22"/>
      <c r="AHJ205" s="22"/>
      <c r="AHK205" s="22"/>
      <c r="AHL205" s="22"/>
      <c r="AHM205" s="22"/>
      <c r="AHN205" s="22"/>
      <c r="AHO205" s="22"/>
      <c r="AHP205" s="22"/>
      <c r="AHQ205" s="22"/>
      <c r="AHR205" s="22"/>
      <c r="AHS205" s="22"/>
      <c r="AHT205" s="22"/>
      <c r="AHU205" s="22"/>
      <c r="AHV205" s="22"/>
      <c r="AHW205" s="22"/>
      <c r="AHX205" s="22"/>
      <c r="AHY205" s="22"/>
      <c r="AHZ205" s="22"/>
      <c r="AIA205" s="22"/>
      <c r="AIB205" s="22"/>
      <c r="AIC205" s="22"/>
      <c r="AID205" s="22"/>
      <c r="AIE205" s="22"/>
      <c r="AIF205" s="22"/>
      <c r="AIG205" s="22"/>
      <c r="AIH205" s="22"/>
      <c r="AII205" s="22"/>
      <c r="AIJ205" s="22"/>
      <c r="AIK205" s="22"/>
      <c r="AIL205" s="22"/>
      <c r="AIM205" s="22"/>
      <c r="AIN205" s="22"/>
      <c r="AIO205" s="22"/>
      <c r="AIP205" s="22"/>
      <c r="AIQ205" s="22"/>
      <c r="AIR205" s="22"/>
      <c r="AIS205" s="22"/>
      <c r="AIT205" s="22"/>
      <c r="AIU205" s="22"/>
      <c r="AIV205" s="22"/>
      <c r="AIW205" s="22"/>
      <c r="AIX205" s="22"/>
      <c r="AIY205" s="22"/>
      <c r="AIZ205" s="22"/>
      <c r="AJA205" s="22"/>
      <c r="AJB205" s="22"/>
      <c r="AJC205" s="22"/>
      <c r="AJD205" s="22"/>
      <c r="AJE205" s="22"/>
      <c r="AJF205" s="22"/>
      <c r="AJG205" s="22"/>
      <c r="AJH205" s="22"/>
      <c r="AJI205" s="22"/>
      <c r="AJJ205" s="22"/>
      <c r="AJK205" s="22"/>
      <c r="AJL205" s="22"/>
      <c r="AJM205" s="22"/>
      <c r="AJN205" s="22"/>
      <c r="AJO205" s="22"/>
      <c r="AJP205" s="22"/>
      <c r="AJQ205" s="22"/>
      <c r="AJR205" s="22"/>
      <c r="AJS205" s="22"/>
      <c r="AJT205" s="22"/>
      <c r="AJU205" s="22"/>
      <c r="AJV205" s="22"/>
      <c r="AJW205" s="22"/>
      <c r="AJX205" s="22"/>
      <c r="AJY205" s="22"/>
      <c r="AJZ205" s="22"/>
      <c r="AKA205" s="22"/>
      <c r="AKB205" s="22"/>
      <c r="AKC205" s="22"/>
      <c r="AKD205" s="22"/>
      <c r="AKE205" s="22"/>
      <c r="AKF205" s="22"/>
      <c r="AKG205" s="22"/>
      <c r="AKH205" s="22"/>
      <c r="AKI205" s="22"/>
      <c r="AKJ205" s="22"/>
      <c r="AKK205" s="22"/>
      <c r="AKL205" s="22"/>
      <c r="AKM205" s="22"/>
      <c r="AKN205" s="22"/>
      <c r="AKO205" s="22"/>
      <c r="AKP205" s="22"/>
      <c r="AKQ205" s="22"/>
      <c r="AKR205" s="22"/>
      <c r="AKS205" s="22"/>
      <c r="AKT205" s="22"/>
      <c r="AKU205" s="22"/>
      <c r="AKV205" s="22"/>
      <c r="AKW205" s="22"/>
      <c r="AKX205" s="22"/>
      <c r="AKY205" s="22"/>
      <c r="AKZ205" s="22"/>
      <c r="ALA205" s="22"/>
      <c r="ALB205" s="22"/>
      <c r="ALC205" s="22"/>
      <c r="ALD205" s="22"/>
      <c r="ALE205" s="22"/>
      <c r="ALF205" s="22"/>
      <c r="ALG205" s="22"/>
      <c r="ALH205" s="22"/>
      <c r="ALI205" s="22"/>
      <c r="ALJ205" s="22"/>
      <c r="ALK205" s="22"/>
      <c r="ALL205" s="22"/>
      <c r="ALM205" s="22"/>
      <c r="ALN205" s="22"/>
      <c r="ALO205" s="22"/>
      <c r="ALP205" s="22"/>
      <c r="ALQ205" s="22"/>
      <c r="ALR205" s="22"/>
      <c r="ALS205" s="22"/>
      <c r="ALT205" s="22"/>
      <c r="ALU205" s="22"/>
      <c r="ALV205" s="22"/>
      <c r="ALW205" s="22"/>
      <c r="ALX205" s="22"/>
      <c r="ALY205" s="22"/>
      <c r="ALZ205" s="22"/>
      <c r="AMA205" s="22"/>
      <c r="AMB205" s="22"/>
      <c r="AMC205" s="22"/>
      <c r="AMD205" s="22"/>
      <c r="AME205" s="22"/>
      <c r="AMF205" s="22"/>
      <c r="AMG205" s="22"/>
      <c r="AMH205" s="22"/>
      <c r="AMI205" s="22"/>
      <c r="AMJ205" s="22"/>
      <c r="AMK205" s="22"/>
      <c r="AML205" s="22"/>
      <c r="AMM205" s="22"/>
      <c r="AMN205" s="22"/>
      <c r="AMO205" s="22"/>
      <c r="AMP205" s="22"/>
      <c r="AMQ205" s="22"/>
      <c r="AMR205" s="22"/>
      <c r="AMS205" s="22"/>
      <c r="AMT205" s="22"/>
      <c r="AMU205" s="22"/>
      <c r="AMV205" s="22"/>
      <c r="AMW205" s="22"/>
      <c r="AMX205" s="22"/>
      <c r="AMY205" s="22"/>
      <c r="AMZ205" s="22"/>
      <c r="ANA205" s="22"/>
      <c r="ANB205" s="22"/>
      <c r="ANC205" s="22"/>
      <c r="AND205" s="22"/>
      <c r="ANE205" s="22"/>
      <c r="ANF205" s="22"/>
      <c r="ANG205" s="22"/>
      <c r="ANH205" s="22"/>
      <c r="ANI205" s="22"/>
      <c r="ANJ205" s="22"/>
      <c r="ANK205" s="22"/>
      <c r="ANL205" s="22"/>
      <c r="ANM205" s="22"/>
      <c r="ANN205" s="22"/>
      <c r="ANO205" s="22"/>
      <c r="ANP205" s="22"/>
      <c r="ANQ205" s="22"/>
      <c r="ANR205" s="22"/>
      <c r="ANS205" s="22"/>
      <c r="ANT205" s="22"/>
      <c r="ANU205" s="22"/>
      <c r="ANV205" s="22"/>
      <c r="ANW205" s="22"/>
      <c r="ANX205" s="22"/>
      <c r="ANY205" s="22"/>
      <c r="ANZ205" s="22"/>
      <c r="AOA205" s="22"/>
      <c r="AOB205" s="22"/>
      <c r="AOC205" s="22"/>
      <c r="AOD205" s="22"/>
      <c r="AOE205" s="22"/>
      <c r="AOF205" s="22"/>
      <c r="AOG205" s="22"/>
      <c r="AOH205" s="22"/>
      <c r="AOI205" s="22"/>
      <c r="AOJ205" s="22"/>
      <c r="AOK205" s="22"/>
      <c r="AOL205" s="22"/>
      <c r="AOM205" s="22"/>
      <c r="AON205" s="22"/>
      <c r="AOO205" s="22"/>
      <c r="AOP205" s="22"/>
      <c r="AOQ205" s="22"/>
      <c r="AOR205" s="22"/>
      <c r="AOS205" s="22"/>
      <c r="AOT205" s="22"/>
      <c r="AOU205" s="22"/>
      <c r="AOV205" s="22"/>
      <c r="AOW205" s="22"/>
      <c r="AOX205" s="22"/>
      <c r="AOY205" s="22"/>
      <c r="AOZ205" s="22"/>
      <c r="APA205" s="22"/>
      <c r="APB205" s="22"/>
      <c r="APC205" s="22"/>
      <c r="APD205" s="22"/>
      <c r="APE205" s="22"/>
      <c r="APF205" s="22"/>
      <c r="APG205" s="22"/>
      <c r="APH205" s="22"/>
      <c r="API205" s="22"/>
      <c r="APJ205" s="22"/>
      <c r="APK205" s="22"/>
      <c r="APL205" s="22"/>
      <c r="APM205" s="22"/>
      <c r="APN205" s="22"/>
      <c r="APO205" s="22"/>
      <c r="APP205" s="22"/>
      <c r="APQ205" s="22"/>
      <c r="APR205" s="22"/>
      <c r="APS205" s="22"/>
      <c r="APT205" s="22"/>
      <c r="APU205" s="22"/>
      <c r="APV205" s="22"/>
      <c r="APW205" s="22"/>
      <c r="APX205" s="22"/>
      <c r="APY205" s="22"/>
      <c r="APZ205" s="22"/>
      <c r="AQA205" s="22"/>
      <c r="AQB205" s="22"/>
      <c r="AQC205" s="22"/>
      <c r="AQD205" s="22"/>
      <c r="AQE205" s="22"/>
      <c r="AQF205" s="22"/>
      <c r="AQG205" s="22"/>
      <c r="AQH205" s="22"/>
      <c r="AQI205" s="22"/>
      <c r="AQJ205" s="22"/>
      <c r="AQK205" s="22"/>
      <c r="AQL205" s="22"/>
      <c r="AQM205" s="22"/>
      <c r="AQN205" s="22"/>
      <c r="AQO205" s="22"/>
      <c r="AQP205" s="22"/>
      <c r="AQQ205" s="22"/>
      <c r="AQR205" s="22"/>
      <c r="AQS205" s="22"/>
      <c r="AQT205" s="22"/>
      <c r="AQU205" s="22"/>
      <c r="AQV205" s="22"/>
      <c r="AQW205" s="22"/>
      <c r="AQX205" s="22"/>
      <c r="AQY205" s="22"/>
      <c r="AQZ205" s="22"/>
      <c r="ARA205" s="22"/>
      <c r="ARB205" s="22"/>
      <c r="ARC205" s="22"/>
      <c r="ARD205" s="22"/>
      <c r="ARE205" s="22"/>
      <c r="ARF205" s="22"/>
      <c r="ARG205" s="22"/>
      <c r="ARH205" s="22"/>
      <c r="ARI205" s="22"/>
      <c r="ARJ205" s="22"/>
      <c r="ARK205" s="22"/>
      <c r="ARL205" s="22"/>
      <c r="ARM205" s="22"/>
      <c r="ARN205" s="22"/>
      <c r="ARO205" s="22"/>
      <c r="ARP205" s="22"/>
      <c r="ARQ205" s="22"/>
      <c r="ARR205" s="22"/>
      <c r="ARS205" s="22"/>
      <c r="ART205" s="22"/>
      <c r="ARU205" s="22"/>
      <c r="ARV205" s="22"/>
      <c r="ARW205" s="22"/>
      <c r="ARX205" s="22"/>
      <c r="ARY205" s="22"/>
      <c r="ARZ205" s="22"/>
      <c r="ASA205" s="22"/>
      <c r="ASB205" s="22"/>
      <c r="ASC205" s="22"/>
      <c r="ASD205" s="22"/>
      <c r="ASE205" s="22"/>
      <c r="ASF205" s="22"/>
      <c r="ASG205" s="22"/>
      <c r="ASH205" s="22"/>
      <c r="ASI205" s="22"/>
      <c r="ASJ205" s="22"/>
      <c r="ASK205" s="22"/>
      <c r="ASL205" s="22"/>
      <c r="ASM205" s="22"/>
      <c r="ASN205" s="22"/>
      <c r="ASO205" s="22"/>
      <c r="ASP205" s="22"/>
      <c r="ASQ205" s="22"/>
      <c r="ASR205" s="22"/>
      <c r="ASS205" s="22"/>
      <c r="AST205" s="22"/>
      <c r="ASU205" s="22"/>
      <c r="ASV205" s="22"/>
      <c r="ASW205" s="22"/>
      <c r="ASX205" s="22"/>
      <c r="ASY205" s="22"/>
      <c r="ASZ205" s="22"/>
      <c r="ATA205" s="22"/>
      <c r="ATB205" s="22"/>
      <c r="ATC205" s="22"/>
      <c r="ATD205" s="22"/>
      <c r="ATE205" s="22"/>
      <c r="ATF205" s="22"/>
      <c r="ATG205" s="22"/>
      <c r="ATH205" s="22"/>
      <c r="ATI205" s="22"/>
      <c r="ATJ205" s="22"/>
      <c r="ATK205" s="22"/>
      <c r="ATL205" s="22"/>
      <c r="ATM205" s="22"/>
      <c r="ATN205" s="22"/>
      <c r="ATO205" s="22"/>
      <c r="ATP205" s="22"/>
      <c r="ATQ205" s="22"/>
      <c r="ATR205" s="22"/>
      <c r="ATS205" s="22"/>
      <c r="ATT205" s="22"/>
      <c r="ATU205" s="22"/>
      <c r="ATV205" s="22"/>
      <c r="ATW205" s="22"/>
      <c r="ATX205" s="22"/>
      <c r="ATY205" s="22"/>
      <c r="ATZ205" s="22"/>
      <c r="AUA205" s="22"/>
      <c r="AUB205" s="22"/>
      <c r="AUC205" s="22"/>
      <c r="AUD205" s="22"/>
      <c r="AUE205" s="22"/>
      <c r="AUF205" s="22"/>
      <c r="AUG205" s="22"/>
      <c r="AUH205" s="22"/>
      <c r="AUI205" s="22"/>
      <c r="AUJ205" s="22"/>
      <c r="AUK205" s="22"/>
      <c r="AUL205" s="22"/>
      <c r="AUM205" s="22"/>
      <c r="AUN205" s="22"/>
      <c r="AUO205" s="22"/>
      <c r="AUP205" s="22"/>
      <c r="AUQ205" s="22"/>
      <c r="AUR205" s="22"/>
      <c r="AUS205" s="22"/>
      <c r="AUT205" s="22"/>
      <c r="AUU205" s="22"/>
      <c r="AUV205" s="22"/>
      <c r="AUW205" s="22"/>
      <c r="AUX205" s="22"/>
      <c r="AUY205" s="22"/>
      <c r="AUZ205" s="22"/>
      <c r="AVA205" s="22"/>
      <c r="AVB205" s="22"/>
      <c r="AVC205" s="22"/>
      <c r="AVD205" s="22"/>
      <c r="AVE205" s="22"/>
      <c r="AVF205" s="22"/>
      <c r="AVG205" s="22"/>
      <c r="AVH205" s="22"/>
      <c r="AVI205" s="22"/>
      <c r="AVJ205" s="22"/>
      <c r="AVK205" s="22"/>
      <c r="AVL205" s="22"/>
      <c r="AVM205" s="22"/>
      <c r="AVN205" s="22"/>
      <c r="AVO205" s="22"/>
      <c r="AVP205" s="22"/>
      <c r="AVQ205" s="22"/>
      <c r="AVR205" s="22"/>
      <c r="AVS205" s="22"/>
      <c r="AVT205" s="22"/>
      <c r="AVU205" s="22"/>
      <c r="AVV205" s="22"/>
      <c r="AVW205" s="22"/>
      <c r="AVX205" s="22"/>
      <c r="AVY205" s="22"/>
      <c r="AVZ205" s="22"/>
      <c r="AWA205" s="22"/>
      <c r="AWB205" s="22"/>
      <c r="AWC205" s="22"/>
      <c r="AWD205" s="22"/>
      <c r="AWE205" s="22"/>
      <c r="AWF205" s="22"/>
      <c r="AWG205" s="22"/>
      <c r="AWH205" s="22"/>
      <c r="AWI205" s="22"/>
      <c r="AWJ205" s="22"/>
      <c r="AWK205" s="22"/>
      <c r="AWL205" s="22"/>
      <c r="AWM205" s="22"/>
      <c r="AWN205" s="22"/>
      <c r="AWO205" s="22"/>
      <c r="AWP205" s="22"/>
      <c r="AWQ205" s="22"/>
      <c r="AWR205" s="22"/>
      <c r="AWS205" s="22"/>
      <c r="AWT205" s="22"/>
      <c r="AWU205" s="22"/>
      <c r="AWV205" s="22"/>
      <c r="AWW205" s="22"/>
      <c r="AWX205" s="22"/>
      <c r="AWY205" s="22"/>
      <c r="AWZ205" s="22"/>
      <c r="AXA205" s="22"/>
      <c r="AXB205" s="22"/>
      <c r="AXC205" s="22"/>
      <c r="AXD205" s="22"/>
      <c r="AXE205" s="22"/>
      <c r="AXF205" s="22"/>
      <c r="AXG205" s="22"/>
      <c r="AXH205" s="22"/>
      <c r="AXI205" s="22"/>
      <c r="AXJ205" s="22"/>
      <c r="AXK205" s="22"/>
      <c r="AXL205" s="22"/>
      <c r="AXM205" s="22"/>
      <c r="AXN205" s="22"/>
      <c r="AXO205" s="22"/>
      <c r="AXP205" s="22"/>
      <c r="AXQ205" s="22"/>
      <c r="AXR205" s="22"/>
      <c r="AXS205" s="22"/>
      <c r="AXT205" s="22"/>
      <c r="AXU205" s="22"/>
      <c r="AXV205" s="22"/>
      <c r="AXW205" s="22"/>
      <c r="AXX205" s="22"/>
      <c r="AXY205" s="22"/>
      <c r="AXZ205" s="22"/>
      <c r="AYA205" s="22"/>
      <c r="AYB205" s="22"/>
      <c r="AYC205" s="22"/>
      <c r="AYD205" s="22"/>
      <c r="AYE205" s="22"/>
      <c r="AYF205" s="22"/>
      <c r="AYG205" s="22"/>
      <c r="AYH205" s="22"/>
      <c r="AYI205" s="22"/>
      <c r="AYJ205" s="22"/>
      <c r="AYK205" s="22"/>
      <c r="AYL205" s="22"/>
      <c r="AYM205" s="22"/>
      <c r="AYN205" s="22"/>
      <c r="AYO205" s="22"/>
      <c r="AYP205" s="22"/>
      <c r="AYQ205" s="22"/>
      <c r="AYR205" s="22"/>
      <c r="AYS205" s="22"/>
      <c r="AYT205" s="22"/>
      <c r="AYU205" s="22"/>
      <c r="AYV205" s="22"/>
      <c r="AYW205" s="22"/>
      <c r="AYX205" s="22"/>
      <c r="AYY205" s="22"/>
      <c r="AYZ205" s="22"/>
      <c r="AZA205" s="22"/>
      <c r="AZB205" s="22"/>
      <c r="AZC205" s="22"/>
      <c r="AZD205" s="22"/>
      <c r="AZE205" s="22"/>
      <c r="AZF205" s="22"/>
      <c r="AZG205" s="22"/>
      <c r="AZH205" s="22"/>
      <c r="AZI205" s="22"/>
      <c r="AZJ205" s="22"/>
      <c r="AZK205" s="22"/>
      <c r="AZL205" s="22"/>
      <c r="AZM205" s="22"/>
      <c r="AZN205" s="22"/>
      <c r="AZO205" s="22"/>
      <c r="AZP205" s="22"/>
      <c r="AZQ205" s="22"/>
      <c r="AZR205" s="22"/>
      <c r="AZS205" s="22"/>
      <c r="AZT205" s="22"/>
      <c r="AZU205" s="22"/>
      <c r="AZV205" s="22"/>
      <c r="AZW205" s="22"/>
      <c r="AZX205" s="22"/>
      <c r="AZY205" s="22"/>
      <c r="AZZ205" s="22"/>
      <c r="BAA205" s="22"/>
      <c r="BAB205" s="22"/>
      <c r="BAC205" s="22"/>
      <c r="BAD205" s="22"/>
      <c r="BAE205" s="22"/>
      <c r="BAF205" s="22"/>
      <c r="BAG205" s="22"/>
      <c r="BAH205" s="22"/>
      <c r="BAI205" s="22"/>
      <c r="BAJ205" s="22"/>
      <c r="BAK205" s="22"/>
      <c r="BAL205" s="22"/>
      <c r="BAM205" s="22"/>
      <c r="BAN205" s="22"/>
      <c r="BAO205" s="22"/>
      <c r="BAP205" s="22"/>
      <c r="BAQ205" s="22"/>
      <c r="BAR205" s="22"/>
      <c r="BAS205" s="22"/>
      <c r="BAT205" s="22"/>
      <c r="BAU205" s="22"/>
      <c r="BAV205" s="22"/>
      <c r="BAW205" s="22"/>
      <c r="BAX205" s="22"/>
      <c r="BAY205" s="22"/>
      <c r="BAZ205" s="22"/>
      <c r="BBA205" s="22"/>
      <c r="BBB205" s="22"/>
      <c r="BBC205" s="22"/>
      <c r="BBD205" s="22"/>
      <c r="BBE205" s="22"/>
      <c r="BBF205" s="22"/>
      <c r="BBG205" s="22"/>
      <c r="BBH205" s="22"/>
      <c r="BBI205" s="22"/>
      <c r="BBJ205" s="22"/>
      <c r="BBK205" s="22"/>
      <c r="BBL205" s="22"/>
      <c r="BBM205" s="22"/>
      <c r="BBN205" s="22"/>
      <c r="BBO205" s="22"/>
      <c r="BBP205" s="22"/>
      <c r="BBQ205" s="22"/>
      <c r="BBR205" s="22"/>
      <c r="BBS205" s="22"/>
      <c r="BBT205" s="22"/>
      <c r="BBU205" s="22"/>
      <c r="BBV205" s="22"/>
      <c r="BBW205" s="22"/>
      <c r="BBX205" s="22"/>
      <c r="BBY205" s="22"/>
      <c r="BBZ205" s="22"/>
      <c r="BCA205" s="22"/>
      <c r="BCB205" s="22"/>
      <c r="BCC205" s="22"/>
      <c r="BCD205" s="22"/>
      <c r="BCE205" s="22"/>
      <c r="BCF205" s="22"/>
      <c r="BCG205" s="22"/>
      <c r="BCH205" s="22"/>
      <c r="BCI205" s="22"/>
      <c r="BCJ205" s="22"/>
      <c r="BCK205" s="22"/>
      <c r="BCL205" s="22"/>
      <c r="BCM205" s="22"/>
      <c r="BCN205" s="22"/>
      <c r="BCO205" s="22"/>
      <c r="BCP205" s="22"/>
      <c r="BCQ205" s="22"/>
      <c r="BCR205" s="22"/>
      <c r="BCS205" s="22"/>
      <c r="BCT205" s="22"/>
      <c r="BCU205" s="22"/>
      <c r="BCV205" s="22"/>
      <c r="BCW205" s="22"/>
      <c r="BCX205" s="22"/>
      <c r="BCY205" s="22"/>
      <c r="BCZ205" s="22"/>
      <c r="BDA205" s="22"/>
      <c r="BDB205" s="22"/>
      <c r="BDC205" s="22"/>
      <c r="BDD205" s="22"/>
      <c r="BDE205" s="22"/>
      <c r="BDF205" s="22"/>
      <c r="BDG205" s="22"/>
      <c r="BDH205" s="22"/>
      <c r="BDI205" s="22"/>
      <c r="BDJ205" s="22"/>
      <c r="BDK205" s="22"/>
      <c r="BDL205" s="22"/>
      <c r="BDM205" s="22"/>
      <c r="BDN205" s="22"/>
      <c r="BDO205" s="22"/>
      <c r="BDP205" s="22"/>
      <c r="BDQ205" s="22"/>
      <c r="BDR205" s="22"/>
      <c r="BDS205" s="22"/>
      <c r="BDT205" s="22"/>
      <c r="BDU205" s="22"/>
      <c r="BDV205" s="22"/>
      <c r="BDW205" s="22"/>
      <c r="BDX205" s="22"/>
      <c r="BDY205" s="22"/>
      <c r="BDZ205" s="22"/>
      <c r="BEA205" s="22"/>
      <c r="BEB205" s="22"/>
      <c r="BEC205" s="22"/>
      <c r="BED205" s="22"/>
      <c r="BEE205" s="22"/>
      <c r="BEF205" s="22"/>
      <c r="BEG205" s="22"/>
      <c r="BEH205" s="22"/>
      <c r="BEI205" s="22"/>
      <c r="BEJ205" s="22"/>
      <c r="BEK205" s="22"/>
      <c r="BEL205" s="22"/>
      <c r="BEM205" s="22"/>
      <c r="BEN205" s="22"/>
      <c r="BEO205" s="22"/>
      <c r="BEP205" s="22"/>
      <c r="BEQ205" s="22"/>
      <c r="BER205" s="22"/>
      <c r="BES205" s="22"/>
      <c r="BET205" s="22"/>
      <c r="BEU205" s="22"/>
      <c r="BEV205" s="22"/>
      <c r="BEW205" s="22"/>
      <c r="BEX205" s="22"/>
      <c r="BEY205" s="22"/>
      <c r="BEZ205" s="22"/>
      <c r="BFA205" s="22"/>
      <c r="BFB205" s="22"/>
      <c r="BFC205" s="22"/>
      <c r="BFD205" s="22"/>
      <c r="BFE205" s="22"/>
      <c r="BFF205" s="22"/>
      <c r="BFG205" s="22"/>
      <c r="BFH205" s="22"/>
      <c r="BFI205" s="22"/>
      <c r="BFJ205" s="22"/>
      <c r="BFK205" s="22"/>
      <c r="BFL205" s="22"/>
      <c r="BFM205" s="22"/>
      <c r="BFN205" s="22"/>
      <c r="BFO205" s="22"/>
      <c r="BFP205" s="22"/>
      <c r="BFQ205" s="22"/>
      <c r="BFR205" s="22"/>
      <c r="BFS205" s="22"/>
      <c r="BFT205" s="22"/>
      <c r="BFU205" s="22"/>
      <c r="BFV205" s="22"/>
      <c r="BFW205" s="22"/>
      <c r="BFX205" s="22"/>
      <c r="BFY205" s="22"/>
      <c r="BFZ205" s="22"/>
      <c r="BGA205" s="22"/>
      <c r="BGB205" s="22"/>
      <c r="BGC205" s="22"/>
      <c r="BGD205" s="22"/>
      <c r="BGE205" s="22"/>
      <c r="BGF205" s="22"/>
      <c r="BGG205" s="22"/>
      <c r="BGH205" s="22"/>
      <c r="BGI205" s="22"/>
      <c r="BGJ205" s="22"/>
      <c r="BGK205" s="22"/>
      <c r="BGL205" s="22"/>
      <c r="BGM205" s="22"/>
      <c r="BGN205" s="22"/>
      <c r="BGO205" s="22"/>
      <c r="BGP205" s="22"/>
      <c r="BGQ205" s="22"/>
      <c r="BGR205" s="22"/>
      <c r="BGS205" s="22"/>
      <c r="BGT205" s="22"/>
      <c r="BGU205" s="22"/>
      <c r="BGV205" s="22"/>
      <c r="BGW205" s="22"/>
      <c r="BGX205" s="22"/>
      <c r="BGY205" s="22"/>
      <c r="BGZ205" s="22"/>
      <c r="BHA205" s="22"/>
      <c r="BHB205" s="22"/>
      <c r="BHC205" s="22"/>
      <c r="BHD205" s="22"/>
      <c r="BHE205" s="22"/>
      <c r="BHF205" s="22"/>
      <c r="BHG205" s="22"/>
      <c r="BHH205" s="22"/>
      <c r="BHI205" s="22"/>
      <c r="BHJ205" s="22"/>
      <c r="BHK205" s="22"/>
      <c r="BHL205" s="22"/>
      <c r="BHM205" s="22"/>
      <c r="BHN205" s="22"/>
      <c r="BHO205" s="22"/>
      <c r="BHP205" s="22"/>
      <c r="BHQ205" s="22"/>
      <c r="BHR205" s="22"/>
      <c r="BHS205" s="22"/>
      <c r="BHT205" s="22"/>
      <c r="BHU205" s="22"/>
      <c r="BHV205" s="22"/>
      <c r="BHW205" s="22"/>
      <c r="BHX205" s="22"/>
      <c r="BHY205" s="22"/>
      <c r="BHZ205" s="22"/>
      <c r="BIA205" s="22"/>
      <c r="BIB205" s="22"/>
      <c r="BIC205" s="22"/>
      <c r="BID205" s="22"/>
      <c r="BIE205" s="22"/>
      <c r="BIF205" s="22"/>
      <c r="BIG205" s="22"/>
      <c r="BIH205" s="22"/>
      <c r="BII205" s="22"/>
      <c r="BIJ205" s="22"/>
      <c r="BIK205" s="22"/>
      <c r="BIL205" s="22"/>
      <c r="BIM205" s="22"/>
      <c r="BIN205" s="22"/>
      <c r="BIO205" s="22"/>
      <c r="BIP205" s="22"/>
      <c r="BIQ205" s="22"/>
      <c r="BIR205" s="22"/>
      <c r="BIS205" s="22"/>
      <c r="BIT205" s="22"/>
      <c r="BIU205" s="22"/>
      <c r="BIV205" s="22"/>
      <c r="BIW205" s="22"/>
      <c r="BIX205" s="22"/>
      <c r="BIY205" s="22"/>
      <c r="BIZ205" s="22"/>
      <c r="BJA205" s="22"/>
      <c r="BJB205" s="22"/>
      <c r="BJC205" s="22"/>
      <c r="BJD205" s="22"/>
      <c r="BJE205" s="22"/>
      <c r="BJF205" s="22"/>
      <c r="BJG205" s="22"/>
      <c r="BJH205" s="22"/>
      <c r="BJI205" s="22"/>
      <c r="BJJ205" s="22"/>
      <c r="BJK205" s="22"/>
      <c r="BJL205" s="22"/>
      <c r="BJM205" s="22"/>
      <c r="BJN205" s="22"/>
      <c r="BJO205" s="22"/>
      <c r="BJP205" s="22"/>
      <c r="BJQ205" s="22"/>
      <c r="BJR205" s="22"/>
      <c r="BJS205" s="22"/>
      <c r="BJT205" s="22"/>
      <c r="BJU205" s="22"/>
      <c r="BJV205" s="22"/>
      <c r="BJW205" s="22"/>
      <c r="BJX205" s="22"/>
      <c r="BJY205" s="22"/>
      <c r="BJZ205" s="22"/>
      <c r="BKA205" s="22"/>
      <c r="BKB205" s="22"/>
      <c r="BKC205" s="22"/>
      <c r="BKD205" s="22"/>
      <c r="BKE205" s="22"/>
      <c r="BKF205" s="22"/>
      <c r="BKG205" s="22"/>
      <c r="BKH205" s="22"/>
      <c r="BKI205" s="22"/>
      <c r="BKJ205" s="22"/>
      <c r="BKK205" s="22"/>
      <c r="BKL205" s="22"/>
      <c r="BKM205" s="22"/>
      <c r="BKN205" s="22"/>
      <c r="BKO205" s="22"/>
      <c r="BKP205" s="22"/>
      <c r="BKQ205" s="22"/>
      <c r="BKR205" s="22"/>
      <c r="BKS205" s="22"/>
      <c r="BKT205" s="22"/>
      <c r="BKU205" s="22"/>
      <c r="BKV205" s="22"/>
      <c r="BKW205" s="22"/>
      <c r="BKX205" s="22"/>
      <c r="BKY205" s="22"/>
      <c r="BKZ205" s="22"/>
      <c r="BLA205" s="22"/>
      <c r="BLB205" s="22"/>
      <c r="BLC205" s="22"/>
      <c r="BLD205" s="22"/>
      <c r="BLE205" s="22"/>
      <c r="BLF205" s="22"/>
      <c r="BLG205" s="22"/>
      <c r="BLH205" s="22"/>
      <c r="BLI205" s="22"/>
      <c r="BLJ205" s="22"/>
      <c r="BLK205" s="22"/>
      <c r="BLL205" s="22"/>
      <c r="BLM205" s="22"/>
      <c r="BLN205" s="22"/>
      <c r="BLO205" s="22"/>
      <c r="BLP205" s="22"/>
      <c r="BLQ205" s="22"/>
      <c r="BLR205" s="22"/>
      <c r="BLS205" s="22"/>
      <c r="BLT205" s="22"/>
      <c r="BLU205" s="22"/>
      <c r="BLV205" s="22"/>
      <c r="BLW205" s="22"/>
      <c r="BLX205" s="22"/>
      <c r="BLY205" s="22"/>
      <c r="BLZ205" s="22"/>
      <c r="BMA205" s="22"/>
      <c r="BMB205" s="22"/>
      <c r="BMC205" s="22"/>
      <c r="BMD205" s="22"/>
      <c r="BME205" s="22"/>
      <c r="BMF205" s="22"/>
      <c r="BMG205" s="22"/>
      <c r="BMH205" s="22"/>
      <c r="BMI205" s="22"/>
      <c r="BMJ205" s="22"/>
      <c r="BMK205" s="22"/>
      <c r="BML205" s="22"/>
      <c r="BMM205" s="22"/>
      <c r="BMN205" s="22"/>
      <c r="BMO205" s="22"/>
      <c r="BMP205" s="22"/>
      <c r="BMQ205" s="22"/>
      <c r="BMR205" s="22"/>
      <c r="BMS205" s="22"/>
      <c r="BMT205" s="22"/>
      <c r="BMU205" s="22"/>
      <c r="BMV205" s="22"/>
      <c r="BMW205" s="22"/>
      <c r="BMX205" s="22"/>
      <c r="BMY205" s="22"/>
      <c r="BMZ205" s="22"/>
      <c r="BNA205" s="22"/>
      <c r="BNB205" s="22"/>
      <c r="BNC205" s="22"/>
      <c r="BND205" s="22"/>
      <c r="BNE205" s="22"/>
      <c r="BNF205" s="22"/>
      <c r="BNG205" s="22"/>
      <c r="BNH205" s="22"/>
      <c r="BNI205" s="22"/>
      <c r="BNJ205" s="22"/>
      <c r="BNK205" s="22"/>
      <c r="BNL205" s="22"/>
      <c r="BNM205" s="22"/>
      <c r="BNN205" s="22"/>
      <c r="BNO205" s="22"/>
      <c r="BNP205" s="22"/>
      <c r="BNQ205" s="22"/>
      <c r="BNR205" s="22"/>
      <c r="BNS205" s="22"/>
      <c r="BNT205" s="22"/>
      <c r="BNU205" s="22"/>
      <c r="BNV205" s="22"/>
      <c r="BNW205" s="22"/>
      <c r="BNX205" s="22"/>
      <c r="BNY205" s="22"/>
      <c r="BNZ205" s="22"/>
      <c r="BOA205" s="22"/>
      <c r="BOB205" s="22"/>
      <c r="BOC205" s="22"/>
      <c r="BOD205" s="22"/>
      <c r="BOE205" s="22"/>
      <c r="BOF205" s="22"/>
      <c r="BOG205" s="22"/>
      <c r="BOH205" s="22"/>
      <c r="BOI205" s="22"/>
      <c r="BOJ205" s="22"/>
      <c r="BOK205" s="22"/>
      <c r="BOL205" s="22"/>
      <c r="BOM205" s="22"/>
      <c r="BON205" s="22"/>
      <c r="BOO205" s="22"/>
      <c r="BOP205" s="22"/>
      <c r="BOQ205" s="22"/>
      <c r="BOR205" s="22"/>
      <c r="BOS205" s="22"/>
      <c r="BOT205" s="22"/>
      <c r="BOU205" s="22"/>
      <c r="BOV205" s="22"/>
      <c r="BOW205" s="22"/>
      <c r="BOX205" s="22"/>
      <c r="BOY205" s="22"/>
      <c r="BOZ205" s="22"/>
      <c r="BPA205" s="22"/>
      <c r="BPB205" s="22"/>
      <c r="BPC205" s="22"/>
      <c r="BPD205" s="22"/>
      <c r="BPE205" s="22"/>
      <c r="BPF205" s="22"/>
      <c r="BPG205" s="22"/>
      <c r="BPH205" s="22"/>
      <c r="BPI205" s="22"/>
      <c r="BPJ205" s="22"/>
      <c r="BPK205" s="22"/>
      <c r="BPL205" s="22"/>
      <c r="BPM205" s="22"/>
      <c r="BPN205" s="22"/>
      <c r="BPO205" s="22"/>
      <c r="BPP205" s="22"/>
      <c r="BPQ205" s="22"/>
      <c r="BPR205" s="22"/>
      <c r="BPS205" s="22"/>
      <c r="BPT205" s="22"/>
      <c r="BPU205" s="22"/>
      <c r="BPV205" s="22"/>
      <c r="BPW205" s="22"/>
      <c r="BPX205" s="22"/>
      <c r="BPY205" s="22"/>
      <c r="BPZ205" s="22"/>
      <c r="BQA205" s="22"/>
      <c r="BQB205" s="22"/>
      <c r="BQC205" s="22"/>
      <c r="BQD205" s="22"/>
      <c r="BQE205" s="22"/>
      <c r="BQF205" s="22"/>
      <c r="BQG205" s="22"/>
      <c r="BQH205" s="22"/>
      <c r="BQI205" s="22"/>
      <c r="BQJ205" s="22"/>
      <c r="BQK205" s="22"/>
      <c r="BQL205" s="22"/>
      <c r="BQM205" s="22"/>
      <c r="BQN205" s="22"/>
      <c r="BQO205" s="22"/>
      <c r="BQP205" s="22"/>
      <c r="BQQ205" s="22"/>
      <c r="BQR205" s="22"/>
      <c r="BQS205" s="22"/>
      <c r="BQT205" s="22"/>
      <c r="BQU205" s="22"/>
      <c r="BQV205" s="22"/>
      <c r="BQW205" s="22"/>
      <c r="BQX205" s="22"/>
      <c r="BQY205" s="22"/>
      <c r="BQZ205" s="22"/>
      <c r="BRA205" s="22"/>
      <c r="BRB205" s="22"/>
      <c r="BRC205" s="22"/>
      <c r="BRD205" s="22"/>
      <c r="BRE205" s="22"/>
      <c r="BRF205" s="22"/>
      <c r="BRG205" s="22"/>
      <c r="BRH205" s="22"/>
      <c r="BRI205" s="22"/>
      <c r="BRJ205" s="22"/>
      <c r="BRK205" s="22"/>
      <c r="BRL205" s="22"/>
      <c r="BRM205" s="22"/>
      <c r="BRN205" s="22"/>
      <c r="BRO205" s="22"/>
      <c r="BRP205" s="22"/>
      <c r="BRQ205" s="22"/>
      <c r="BRR205" s="22"/>
      <c r="BRS205" s="22"/>
      <c r="BRT205" s="22"/>
      <c r="BRU205" s="22"/>
      <c r="BRV205" s="22"/>
      <c r="BRW205" s="22"/>
      <c r="BRX205" s="22"/>
      <c r="BRY205" s="22"/>
      <c r="BRZ205" s="22"/>
      <c r="BSA205" s="22"/>
      <c r="BSB205" s="22"/>
      <c r="BSC205" s="22"/>
      <c r="BSD205" s="22"/>
      <c r="BSE205" s="22"/>
      <c r="BSF205" s="22"/>
      <c r="BSG205" s="22"/>
      <c r="BSH205" s="22"/>
      <c r="BSI205" s="22"/>
      <c r="BSJ205" s="22"/>
      <c r="BSK205" s="22"/>
      <c r="BSL205" s="22"/>
      <c r="BSM205" s="22"/>
      <c r="BSN205" s="22"/>
      <c r="BSO205" s="22"/>
      <c r="BSP205" s="22"/>
      <c r="BSQ205" s="22"/>
      <c r="BSR205" s="22"/>
      <c r="BSS205" s="22"/>
      <c r="BST205" s="22"/>
      <c r="BSU205" s="22"/>
      <c r="BSV205" s="22"/>
      <c r="BSW205" s="22"/>
      <c r="BSX205" s="22"/>
      <c r="BSY205" s="22"/>
      <c r="BSZ205" s="22"/>
      <c r="BTA205" s="22"/>
      <c r="BTB205" s="22"/>
      <c r="BTC205" s="22"/>
      <c r="BTD205" s="22"/>
      <c r="BTE205" s="22"/>
      <c r="BTF205" s="22"/>
      <c r="BTG205" s="22"/>
      <c r="BTH205" s="22"/>
      <c r="BTI205" s="22"/>
      <c r="BTJ205" s="22"/>
      <c r="BTK205" s="22"/>
      <c r="BTL205" s="22"/>
      <c r="BTM205" s="22"/>
      <c r="BTN205" s="22"/>
      <c r="BTO205" s="22"/>
      <c r="BTP205" s="22"/>
      <c r="BTQ205" s="22"/>
      <c r="BTR205" s="22"/>
      <c r="BTS205" s="22"/>
      <c r="BTT205" s="22"/>
      <c r="BTU205" s="22"/>
      <c r="BTV205" s="22"/>
      <c r="BTW205" s="22"/>
      <c r="BTX205" s="22"/>
      <c r="BTY205" s="22"/>
      <c r="BTZ205" s="22"/>
      <c r="BUA205" s="22"/>
      <c r="BUB205" s="22"/>
      <c r="BUC205" s="22"/>
      <c r="BUD205" s="22"/>
      <c r="BUE205" s="22"/>
      <c r="BUF205" s="22"/>
      <c r="BUG205" s="22"/>
      <c r="BUH205" s="22"/>
      <c r="BUI205" s="22"/>
      <c r="BUJ205" s="22"/>
      <c r="BUK205" s="22"/>
      <c r="BUL205" s="22"/>
      <c r="BUM205" s="22"/>
      <c r="BUN205" s="22"/>
      <c r="BUO205" s="22"/>
      <c r="BUP205" s="22"/>
      <c r="BUQ205" s="22"/>
      <c r="BUR205" s="22"/>
      <c r="BUS205" s="22"/>
      <c r="BUT205" s="22"/>
      <c r="BUU205" s="22"/>
      <c r="BUV205" s="22"/>
      <c r="BUW205" s="22"/>
      <c r="BUX205" s="22"/>
      <c r="BUY205" s="22"/>
      <c r="BUZ205" s="22"/>
      <c r="BVA205" s="22"/>
      <c r="BVB205" s="22"/>
      <c r="BVC205" s="22"/>
      <c r="BVD205" s="22"/>
      <c r="BVE205" s="22"/>
      <c r="BVF205" s="22"/>
      <c r="BVG205" s="22"/>
      <c r="BVH205" s="22"/>
      <c r="BVI205" s="22"/>
      <c r="BVJ205" s="22"/>
      <c r="BVK205" s="22"/>
      <c r="BVL205" s="22"/>
      <c r="BVM205" s="22"/>
      <c r="BVN205" s="22"/>
      <c r="BVO205" s="22"/>
      <c r="BVP205" s="22"/>
      <c r="BVQ205" s="22"/>
      <c r="BVR205" s="22"/>
      <c r="BVS205" s="22"/>
      <c r="BVT205" s="22"/>
      <c r="BVU205" s="22"/>
      <c r="BVV205" s="22"/>
      <c r="BVW205" s="22"/>
      <c r="BVX205" s="22"/>
      <c r="BVY205" s="22"/>
      <c r="BVZ205" s="22"/>
      <c r="BWA205" s="22"/>
      <c r="BWB205" s="22"/>
      <c r="BWC205" s="22"/>
      <c r="BWD205" s="22"/>
      <c r="BWE205" s="22"/>
      <c r="BWF205" s="22"/>
      <c r="BWG205" s="22"/>
      <c r="BWH205" s="22"/>
      <c r="BWI205" s="22"/>
      <c r="BWJ205" s="22"/>
      <c r="BWK205" s="22"/>
      <c r="BWL205" s="22"/>
      <c r="BWM205" s="22"/>
      <c r="BWN205" s="22"/>
      <c r="BWO205" s="22"/>
      <c r="BWP205" s="22"/>
      <c r="BWQ205" s="22"/>
      <c r="BWR205" s="22"/>
      <c r="BWS205" s="22"/>
      <c r="BWT205" s="22"/>
      <c r="BWU205" s="22"/>
      <c r="BWV205" s="22"/>
      <c r="BWW205" s="22"/>
      <c r="BWX205" s="22"/>
      <c r="BWY205" s="22"/>
      <c r="BWZ205" s="22"/>
      <c r="BXA205" s="22"/>
      <c r="BXB205" s="22"/>
      <c r="BXC205" s="22"/>
      <c r="BXD205" s="22"/>
      <c r="BXE205" s="22"/>
      <c r="BXF205" s="22"/>
      <c r="BXG205" s="22"/>
      <c r="BXH205" s="22"/>
      <c r="BXI205" s="22"/>
      <c r="BXJ205" s="22"/>
      <c r="BXK205" s="22"/>
      <c r="BXL205" s="22"/>
      <c r="BXM205" s="22"/>
      <c r="BXN205" s="22"/>
      <c r="BXO205" s="22"/>
      <c r="BXP205" s="22"/>
      <c r="BXQ205" s="22"/>
      <c r="BXR205" s="22"/>
      <c r="BXS205" s="22"/>
      <c r="BXT205" s="22"/>
      <c r="BXU205" s="22"/>
      <c r="BXV205" s="22"/>
      <c r="BXW205" s="22"/>
      <c r="BXX205" s="22"/>
      <c r="BXY205" s="22"/>
      <c r="BXZ205" s="22"/>
      <c r="BYA205" s="22"/>
      <c r="BYB205" s="22"/>
      <c r="BYC205" s="22"/>
      <c r="BYD205" s="22"/>
      <c r="BYE205" s="22"/>
      <c r="BYF205" s="22"/>
      <c r="BYG205" s="22"/>
      <c r="BYH205" s="22"/>
      <c r="BYI205" s="22"/>
      <c r="BYJ205" s="22"/>
      <c r="BYK205" s="22"/>
      <c r="BYL205" s="22"/>
      <c r="BYM205" s="22"/>
      <c r="BYN205" s="22"/>
      <c r="BYO205" s="22"/>
      <c r="BYP205" s="22"/>
      <c r="BYQ205" s="22"/>
      <c r="BYR205" s="22"/>
      <c r="BYS205" s="22"/>
      <c r="BYT205" s="22"/>
      <c r="BYU205" s="22"/>
      <c r="BYV205" s="22"/>
      <c r="BYW205" s="22"/>
      <c r="BYX205" s="22"/>
      <c r="BYY205" s="22"/>
      <c r="BYZ205" s="22"/>
      <c r="BZA205" s="22"/>
      <c r="BZB205" s="22"/>
      <c r="BZC205" s="22"/>
      <c r="BZD205" s="22"/>
      <c r="BZE205" s="22"/>
      <c r="BZF205" s="22"/>
      <c r="BZG205" s="22"/>
      <c r="BZH205" s="22"/>
      <c r="BZI205" s="22"/>
      <c r="BZJ205" s="22"/>
      <c r="BZK205" s="22"/>
      <c r="BZL205" s="22"/>
      <c r="BZM205" s="22"/>
      <c r="BZN205" s="22"/>
      <c r="BZO205" s="22"/>
      <c r="BZP205" s="22"/>
      <c r="BZQ205" s="22"/>
      <c r="BZR205" s="22"/>
      <c r="BZS205" s="22"/>
      <c r="BZT205" s="22"/>
      <c r="BZU205" s="22"/>
      <c r="BZV205" s="22"/>
      <c r="BZW205" s="22"/>
      <c r="BZX205" s="22"/>
      <c r="BZY205" s="22"/>
      <c r="BZZ205" s="22"/>
      <c r="CAA205" s="22"/>
      <c r="CAB205" s="22"/>
      <c r="CAC205" s="22"/>
      <c r="CAD205" s="22"/>
      <c r="CAE205" s="22"/>
      <c r="CAF205" s="22"/>
      <c r="CAG205" s="22"/>
      <c r="CAH205" s="22"/>
      <c r="CAI205" s="22"/>
      <c r="CAJ205" s="22"/>
      <c r="CAK205" s="22"/>
      <c r="CAL205" s="22"/>
      <c r="CAM205" s="22"/>
      <c r="CAN205" s="22"/>
      <c r="CAO205" s="22"/>
      <c r="CAP205" s="22"/>
      <c r="CAQ205" s="22"/>
      <c r="CAR205" s="22"/>
      <c r="CAS205" s="22"/>
      <c r="CAT205" s="22"/>
      <c r="CAU205" s="22"/>
      <c r="CAV205" s="22"/>
      <c r="CAW205" s="22"/>
      <c r="CAX205" s="22"/>
      <c r="CAY205" s="22"/>
      <c r="CAZ205" s="22"/>
      <c r="CBA205" s="22"/>
      <c r="CBB205" s="22"/>
      <c r="CBC205" s="22"/>
      <c r="CBD205" s="22"/>
      <c r="CBE205" s="22"/>
      <c r="CBF205" s="22"/>
      <c r="CBG205" s="22"/>
      <c r="CBH205" s="22"/>
      <c r="CBI205" s="22"/>
      <c r="CBJ205" s="22"/>
      <c r="CBK205" s="22"/>
      <c r="CBL205" s="22"/>
      <c r="CBM205" s="22"/>
      <c r="CBN205" s="22"/>
      <c r="CBO205" s="22"/>
      <c r="CBP205" s="22"/>
      <c r="CBQ205" s="22"/>
      <c r="CBR205" s="22"/>
      <c r="CBS205" s="22"/>
      <c r="CBT205" s="22"/>
      <c r="CBU205" s="22"/>
      <c r="CBV205" s="22"/>
      <c r="CBW205" s="22"/>
      <c r="CBX205" s="22"/>
      <c r="CBY205" s="22"/>
      <c r="CBZ205" s="22"/>
      <c r="CCA205" s="22"/>
      <c r="CCB205" s="22"/>
      <c r="CCC205" s="22"/>
      <c r="CCD205" s="22"/>
      <c r="CCE205" s="22"/>
      <c r="CCF205" s="22"/>
      <c r="CCG205" s="22"/>
      <c r="CCH205" s="22"/>
      <c r="CCI205" s="22"/>
      <c r="CCJ205" s="22"/>
      <c r="CCK205" s="22"/>
      <c r="CCL205" s="22"/>
      <c r="CCM205" s="22"/>
      <c r="CCN205" s="22"/>
      <c r="CCO205" s="22"/>
      <c r="CCP205" s="22"/>
      <c r="CCQ205" s="22"/>
      <c r="CCR205" s="22"/>
      <c r="CCS205" s="22"/>
      <c r="CCT205" s="22"/>
      <c r="CCU205" s="22"/>
      <c r="CCV205" s="22"/>
      <c r="CCW205" s="22"/>
      <c r="CCX205" s="22"/>
      <c r="CCY205" s="22"/>
      <c r="CCZ205" s="22"/>
      <c r="CDA205" s="22"/>
      <c r="CDB205" s="22"/>
      <c r="CDC205" s="22"/>
      <c r="CDD205" s="22"/>
      <c r="CDE205" s="22"/>
      <c r="CDF205" s="22"/>
      <c r="CDG205" s="22"/>
      <c r="CDH205" s="22"/>
      <c r="CDI205" s="22"/>
      <c r="CDJ205" s="22"/>
      <c r="CDK205" s="22"/>
      <c r="CDL205" s="22"/>
      <c r="CDM205" s="22"/>
      <c r="CDN205" s="22"/>
      <c r="CDO205" s="22"/>
      <c r="CDP205" s="22"/>
      <c r="CDQ205" s="22"/>
      <c r="CDR205" s="22"/>
      <c r="CDS205" s="22"/>
      <c r="CDT205" s="22"/>
      <c r="CDU205" s="22"/>
      <c r="CDV205" s="22"/>
      <c r="CDW205" s="22"/>
      <c r="CDX205" s="22"/>
      <c r="CDY205" s="22"/>
      <c r="CDZ205" s="22"/>
      <c r="CEA205" s="22"/>
      <c r="CEB205" s="22"/>
      <c r="CEC205" s="22"/>
      <c r="CED205" s="22"/>
      <c r="CEE205" s="22"/>
      <c r="CEF205" s="22"/>
      <c r="CEG205" s="22"/>
      <c r="CEH205" s="22"/>
      <c r="CEI205" s="22"/>
      <c r="CEJ205" s="22"/>
      <c r="CEK205" s="22"/>
      <c r="CEL205" s="22"/>
      <c r="CEM205" s="22"/>
      <c r="CEN205" s="22"/>
      <c r="CEO205" s="22"/>
      <c r="CEP205" s="22"/>
      <c r="CEQ205" s="22"/>
      <c r="CER205" s="22"/>
      <c r="CES205" s="22"/>
      <c r="CET205" s="22"/>
      <c r="CEU205" s="22"/>
      <c r="CEV205" s="22"/>
      <c r="CEW205" s="22"/>
      <c r="CEX205" s="22"/>
      <c r="CEY205" s="22"/>
      <c r="CEZ205" s="22"/>
      <c r="CFA205" s="22"/>
      <c r="CFB205" s="22"/>
      <c r="CFC205" s="22"/>
      <c r="CFD205" s="22"/>
      <c r="CFE205" s="22"/>
      <c r="CFF205" s="22"/>
      <c r="CFG205" s="22"/>
      <c r="CFH205" s="22"/>
      <c r="CFI205" s="22"/>
      <c r="CFJ205" s="22"/>
      <c r="CFK205" s="22"/>
      <c r="CFL205" s="22"/>
      <c r="CFM205" s="22"/>
      <c r="CFN205" s="22"/>
      <c r="CFO205" s="22"/>
      <c r="CFP205" s="22"/>
      <c r="CFQ205" s="22"/>
      <c r="CFR205" s="22"/>
      <c r="CFS205" s="22"/>
      <c r="CFT205" s="22"/>
      <c r="CFU205" s="22"/>
      <c r="CFV205" s="22"/>
      <c r="CFW205" s="22"/>
      <c r="CFX205" s="22"/>
      <c r="CFY205" s="22"/>
      <c r="CFZ205" s="22"/>
      <c r="CGA205" s="22"/>
      <c r="CGB205" s="22"/>
      <c r="CGC205" s="22"/>
      <c r="CGD205" s="22"/>
      <c r="CGE205" s="22"/>
      <c r="CGF205" s="22"/>
      <c r="CGG205" s="22"/>
      <c r="CGH205" s="22"/>
      <c r="CGI205" s="22"/>
      <c r="CGJ205" s="22"/>
      <c r="CGK205" s="22"/>
      <c r="CGL205" s="22"/>
      <c r="CGM205" s="22"/>
      <c r="CGN205" s="22"/>
      <c r="CGO205" s="22"/>
      <c r="CGP205" s="22"/>
      <c r="CGQ205" s="22"/>
      <c r="CGR205" s="22"/>
      <c r="CGS205" s="22"/>
      <c r="CGT205" s="22"/>
      <c r="CGU205" s="22"/>
      <c r="CGV205" s="22"/>
      <c r="CGW205" s="22"/>
      <c r="CGX205" s="22"/>
      <c r="CGY205" s="22"/>
      <c r="CGZ205" s="22"/>
      <c r="CHA205" s="22"/>
      <c r="CHB205" s="22"/>
      <c r="CHC205" s="22"/>
      <c r="CHD205" s="22"/>
      <c r="CHE205" s="22"/>
      <c r="CHF205" s="22"/>
      <c r="CHG205" s="22"/>
      <c r="CHH205" s="22"/>
      <c r="CHI205" s="22"/>
      <c r="CHJ205" s="22"/>
      <c r="CHK205" s="22"/>
      <c r="CHL205" s="22"/>
      <c r="CHM205" s="22"/>
      <c r="CHN205" s="22"/>
      <c r="CHO205" s="22"/>
      <c r="CHP205" s="22"/>
      <c r="CHQ205" s="22"/>
      <c r="CHR205" s="22"/>
      <c r="CHS205" s="22"/>
      <c r="CHT205" s="22"/>
      <c r="CHU205" s="22"/>
      <c r="CHV205" s="22"/>
      <c r="CHW205" s="22"/>
      <c r="CHX205" s="22"/>
      <c r="CHY205" s="22"/>
      <c r="CHZ205" s="22"/>
      <c r="CIA205" s="22"/>
      <c r="CIB205" s="22"/>
      <c r="CIC205" s="22"/>
      <c r="CID205" s="22"/>
      <c r="CIE205" s="22"/>
      <c r="CIF205" s="22"/>
      <c r="CIG205" s="22"/>
      <c r="CIH205" s="22"/>
      <c r="CII205" s="22"/>
      <c r="CIJ205" s="22"/>
      <c r="CIK205" s="22"/>
      <c r="CIL205" s="22"/>
      <c r="CIM205" s="22"/>
      <c r="CIN205" s="22"/>
      <c r="CIO205" s="22"/>
      <c r="CIP205" s="22"/>
      <c r="CIQ205" s="22"/>
      <c r="CIR205" s="22"/>
      <c r="CIS205" s="22"/>
      <c r="CIT205" s="22"/>
      <c r="CIU205" s="22"/>
      <c r="CIV205" s="22"/>
      <c r="CIW205" s="22"/>
      <c r="CIX205" s="22"/>
      <c r="CIY205" s="22"/>
      <c r="CIZ205" s="22"/>
      <c r="CJA205" s="22"/>
      <c r="CJB205" s="22"/>
      <c r="CJC205" s="22"/>
      <c r="CJD205" s="22"/>
      <c r="CJE205" s="22"/>
      <c r="CJF205" s="22"/>
      <c r="CJG205" s="22"/>
      <c r="CJH205" s="22"/>
      <c r="CJI205" s="22"/>
      <c r="CJJ205" s="22"/>
      <c r="CJK205" s="22"/>
      <c r="CJL205" s="22"/>
      <c r="CJM205" s="22"/>
      <c r="CJN205" s="22"/>
      <c r="CJO205" s="22"/>
      <c r="CJP205" s="22"/>
      <c r="CJQ205" s="22"/>
      <c r="CJR205" s="22"/>
      <c r="CJS205" s="22"/>
      <c r="CJT205" s="22"/>
      <c r="CJU205" s="22"/>
      <c r="CJV205" s="22"/>
      <c r="CJW205" s="22"/>
      <c r="CJX205" s="22"/>
      <c r="CJY205" s="22"/>
      <c r="CJZ205" s="22"/>
      <c r="CKA205" s="22"/>
      <c r="CKB205" s="22"/>
      <c r="CKC205" s="22"/>
      <c r="CKD205" s="22"/>
      <c r="CKE205" s="22"/>
      <c r="CKF205" s="22"/>
      <c r="CKG205" s="22"/>
      <c r="CKH205" s="22"/>
      <c r="CKI205" s="22"/>
      <c r="CKJ205" s="22"/>
      <c r="CKK205" s="22"/>
      <c r="CKL205" s="22"/>
      <c r="CKM205" s="22"/>
      <c r="CKN205" s="22"/>
      <c r="CKO205" s="22"/>
      <c r="CKP205" s="22"/>
      <c r="CKQ205" s="22"/>
      <c r="CKR205" s="22"/>
      <c r="CKS205" s="22"/>
      <c r="CKT205" s="22"/>
      <c r="CKU205" s="22"/>
      <c r="CKV205" s="22"/>
      <c r="CKW205" s="22"/>
      <c r="CKX205" s="22"/>
      <c r="CKY205" s="22"/>
      <c r="CKZ205" s="22"/>
      <c r="CLA205" s="22"/>
      <c r="CLB205" s="22"/>
      <c r="CLC205" s="22"/>
      <c r="CLD205" s="22"/>
      <c r="CLE205" s="22"/>
      <c r="CLF205" s="22"/>
      <c r="CLG205" s="22"/>
      <c r="CLH205" s="22"/>
      <c r="CLI205" s="22"/>
      <c r="CLJ205" s="22"/>
      <c r="CLK205" s="22"/>
      <c r="CLL205" s="22"/>
      <c r="CLM205" s="22"/>
      <c r="CLN205" s="22"/>
      <c r="CLO205" s="22"/>
      <c r="CLP205" s="22"/>
      <c r="CLQ205" s="22"/>
      <c r="CLR205" s="22"/>
      <c r="CLS205" s="22"/>
      <c r="CLT205" s="22"/>
      <c r="CLU205" s="22"/>
      <c r="CLV205" s="22"/>
      <c r="CLW205" s="22"/>
      <c r="CLX205" s="22"/>
      <c r="CLY205" s="22"/>
      <c r="CLZ205" s="22"/>
      <c r="CMA205" s="22"/>
      <c r="CMB205" s="22"/>
      <c r="CMC205" s="22"/>
      <c r="CMD205" s="22"/>
      <c r="CME205" s="22"/>
      <c r="CMF205" s="22"/>
      <c r="CMG205" s="22"/>
      <c r="CMH205" s="22"/>
      <c r="CMI205" s="22"/>
      <c r="CMJ205" s="22"/>
      <c r="CMK205" s="22"/>
      <c r="CML205" s="22"/>
      <c r="CMM205" s="22"/>
      <c r="CMN205" s="22"/>
      <c r="CMO205" s="22"/>
      <c r="CMP205" s="22"/>
      <c r="CMQ205" s="22"/>
      <c r="CMR205" s="22"/>
      <c r="CMS205" s="22"/>
      <c r="CMT205" s="22"/>
      <c r="CMU205" s="22"/>
      <c r="CMV205" s="22"/>
      <c r="CMW205" s="22"/>
      <c r="CMX205" s="22"/>
      <c r="CMY205" s="22"/>
      <c r="CMZ205" s="22"/>
      <c r="CNA205" s="22"/>
      <c r="CNB205" s="22"/>
      <c r="CNC205" s="22"/>
      <c r="CND205" s="22"/>
      <c r="CNE205" s="22"/>
      <c r="CNF205" s="22"/>
      <c r="CNG205" s="22"/>
      <c r="CNH205" s="22"/>
      <c r="CNI205" s="22"/>
      <c r="CNJ205" s="22"/>
      <c r="CNK205" s="22"/>
      <c r="CNL205" s="22"/>
      <c r="CNM205" s="22"/>
      <c r="CNN205" s="22"/>
      <c r="CNO205" s="22"/>
      <c r="CNP205" s="22"/>
      <c r="CNQ205" s="22"/>
      <c r="CNR205" s="22"/>
      <c r="CNS205" s="22"/>
      <c r="CNT205" s="22"/>
      <c r="CNU205" s="22"/>
      <c r="CNV205" s="22"/>
      <c r="CNW205" s="22"/>
      <c r="CNX205" s="22"/>
      <c r="CNY205" s="22"/>
      <c r="CNZ205" s="22"/>
      <c r="COA205" s="22"/>
      <c r="COB205" s="22"/>
      <c r="COC205" s="22"/>
      <c r="COD205" s="22"/>
      <c r="COE205" s="22"/>
      <c r="COF205" s="22"/>
      <c r="COG205" s="22"/>
      <c r="COH205" s="22"/>
      <c r="COI205" s="22"/>
      <c r="COJ205" s="22"/>
      <c r="COK205" s="22"/>
      <c r="COL205" s="22"/>
      <c r="COM205" s="22"/>
      <c r="CON205" s="22"/>
      <c r="COO205" s="22"/>
      <c r="COP205" s="22"/>
      <c r="COQ205" s="22"/>
      <c r="COR205" s="22"/>
      <c r="COS205" s="22"/>
      <c r="COT205" s="22"/>
      <c r="COU205" s="22"/>
      <c r="COV205" s="22"/>
      <c r="COW205" s="22"/>
      <c r="COX205" s="22"/>
      <c r="COY205" s="22"/>
      <c r="COZ205" s="22"/>
      <c r="CPA205" s="22"/>
      <c r="CPB205" s="22"/>
      <c r="CPC205" s="22"/>
      <c r="CPD205" s="22"/>
      <c r="CPE205" s="22"/>
      <c r="CPF205" s="22"/>
      <c r="CPG205" s="22"/>
      <c r="CPH205" s="22"/>
      <c r="CPI205" s="22"/>
      <c r="CPJ205" s="22"/>
      <c r="CPK205" s="22"/>
      <c r="CPL205" s="22"/>
      <c r="CPM205" s="22"/>
      <c r="CPN205" s="22"/>
      <c r="CPO205" s="22"/>
      <c r="CPP205" s="22"/>
      <c r="CPQ205" s="22"/>
      <c r="CPR205" s="22"/>
      <c r="CPS205" s="22"/>
      <c r="CPT205" s="22"/>
      <c r="CPU205" s="22"/>
      <c r="CPV205" s="22"/>
      <c r="CPW205" s="22"/>
      <c r="CPX205" s="22"/>
      <c r="CPY205" s="22"/>
      <c r="CPZ205" s="22"/>
      <c r="CQA205" s="22"/>
      <c r="CQB205" s="22"/>
      <c r="CQC205" s="22"/>
      <c r="CQD205" s="22"/>
      <c r="CQE205" s="22"/>
      <c r="CQF205" s="22"/>
      <c r="CQG205" s="22"/>
      <c r="CQH205" s="22"/>
      <c r="CQI205" s="22"/>
      <c r="CQJ205" s="22"/>
      <c r="CQK205" s="22"/>
      <c r="CQL205" s="22"/>
      <c r="CQM205" s="22"/>
      <c r="CQN205" s="22"/>
      <c r="CQO205" s="22"/>
      <c r="CQP205" s="22"/>
      <c r="CQQ205" s="22"/>
      <c r="CQR205" s="22"/>
      <c r="CQS205" s="22"/>
      <c r="CQT205" s="22"/>
      <c r="CQU205" s="22"/>
      <c r="CQV205" s="22"/>
      <c r="CQW205" s="22"/>
      <c r="CQX205" s="22"/>
      <c r="CQY205" s="22"/>
      <c r="CQZ205" s="22"/>
      <c r="CRA205" s="22"/>
      <c r="CRB205" s="22"/>
      <c r="CRC205" s="22"/>
      <c r="CRD205" s="22"/>
      <c r="CRE205" s="22"/>
      <c r="CRF205" s="22"/>
      <c r="CRG205" s="22"/>
      <c r="CRH205" s="22"/>
      <c r="CRI205" s="22"/>
      <c r="CRJ205" s="22"/>
      <c r="CRK205" s="22"/>
      <c r="CRL205" s="22"/>
      <c r="CRM205" s="22"/>
      <c r="CRN205" s="22"/>
      <c r="CRO205" s="22"/>
      <c r="CRP205" s="22"/>
      <c r="CRQ205" s="22"/>
      <c r="CRR205" s="22"/>
      <c r="CRS205" s="22"/>
      <c r="CRT205" s="22"/>
      <c r="CRU205" s="22"/>
      <c r="CRV205" s="22"/>
      <c r="CRW205" s="22"/>
      <c r="CRX205" s="22"/>
      <c r="CRY205" s="22"/>
      <c r="CRZ205" s="22"/>
      <c r="CSA205" s="22"/>
      <c r="CSB205" s="22"/>
      <c r="CSC205" s="22"/>
      <c r="CSD205" s="22"/>
      <c r="CSE205" s="22"/>
      <c r="CSF205" s="22"/>
      <c r="CSG205" s="22"/>
      <c r="CSH205" s="22"/>
      <c r="CSI205" s="22"/>
      <c r="CSJ205" s="22"/>
      <c r="CSK205" s="22"/>
      <c r="CSL205" s="22"/>
      <c r="CSM205" s="22"/>
      <c r="CSN205" s="22"/>
      <c r="CSO205" s="22"/>
      <c r="CSP205" s="22"/>
      <c r="CSQ205" s="22"/>
      <c r="CSR205" s="22"/>
      <c r="CSS205" s="22"/>
      <c r="CST205" s="22"/>
      <c r="CSU205" s="22"/>
      <c r="CSV205" s="22"/>
      <c r="CSW205" s="22"/>
      <c r="CSX205" s="22"/>
      <c r="CSY205" s="22"/>
      <c r="CSZ205" s="22"/>
      <c r="CTA205" s="22"/>
      <c r="CTB205" s="22"/>
      <c r="CTC205" s="22"/>
      <c r="CTD205" s="22"/>
      <c r="CTE205" s="22"/>
      <c r="CTF205" s="22"/>
      <c r="CTG205" s="22"/>
      <c r="CTH205" s="22"/>
      <c r="CTI205" s="22"/>
      <c r="CTJ205" s="22"/>
      <c r="CTK205" s="22"/>
      <c r="CTL205" s="22"/>
      <c r="CTM205" s="22"/>
      <c r="CTN205" s="22"/>
      <c r="CTO205" s="22"/>
      <c r="CTP205" s="22"/>
      <c r="CTQ205" s="22"/>
      <c r="CTR205" s="22"/>
      <c r="CTS205" s="22"/>
      <c r="CTT205" s="22"/>
      <c r="CTU205" s="22"/>
      <c r="CTV205" s="22"/>
      <c r="CTW205" s="22"/>
      <c r="CTX205" s="22"/>
      <c r="CTY205" s="22"/>
      <c r="CTZ205" s="22"/>
      <c r="CUA205" s="22"/>
      <c r="CUB205" s="22"/>
      <c r="CUC205" s="22"/>
      <c r="CUD205" s="22"/>
      <c r="CUE205" s="22"/>
      <c r="CUF205" s="22"/>
      <c r="CUG205" s="22"/>
      <c r="CUH205" s="22"/>
      <c r="CUI205" s="22"/>
      <c r="CUJ205" s="22"/>
      <c r="CUK205" s="22"/>
      <c r="CUL205" s="22"/>
      <c r="CUM205" s="22"/>
      <c r="CUN205" s="22"/>
      <c r="CUO205" s="22"/>
      <c r="CUP205" s="22"/>
      <c r="CUQ205" s="22"/>
      <c r="CUR205" s="22"/>
      <c r="CUS205" s="22"/>
      <c r="CUT205" s="22"/>
      <c r="CUU205" s="22"/>
      <c r="CUV205" s="22"/>
      <c r="CUW205" s="22"/>
      <c r="CUX205" s="22"/>
      <c r="CUY205" s="22"/>
      <c r="CUZ205" s="22"/>
      <c r="CVA205" s="22"/>
      <c r="CVB205" s="22"/>
      <c r="CVC205" s="22"/>
      <c r="CVD205" s="22"/>
      <c r="CVE205" s="22"/>
      <c r="CVF205" s="22"/>
      <c r="CVG205" s="22"/>
      <c r="CVH205" s="22"/>
      <c r="CVI205" s="22"/>
      <c r="CVJ205" s="22"/>
      <c r="CVK205" s="22"/>
      <c r="CVL205" s="22"/>
      <c r="CVM205" s="22"/>
      <c r="CVN205" s="22"/>
      <c r="CVO205" s="22"/>
      <c r="CVP205" s="22"/>
      <c r="CVQ205" s="22"/>
      <c r="CVR205" s="22"/>
      <c r="CVS205" s="22"/>
      <c r="CVT205" s="22"/>
      <c r="CVU205" s="22"/>
      <c r="CVV205" s="22"/>
      <c r="CVW205" s="22"/>
      <c r="CVX205" s="22"/>
      <c r="CVY205" s="22"/>
      <c r="CVZ205" s="22"/>
      <c r="CWA205" s="22"/>
      <c r="CWB205" s="22"/>
      <c r="CWC205" s="22"/>
      <c r="CWD205" s="22"/>
      <c r="CWE205" s="22"/>
      <c r="CWF205" s="22"/>
      <c r="CWG205" s="22"/>
      <c r="CWH205" s="22"/>
      <c r="CWI205" s="22"/>
      <c r="CWJ205" s="22"/>
      <c r="CWK205" s="22"/>
      <c r="CWL205" s="22"/>
      <c r="CWM205" s="22"/>
      <c r="CWN205" s="22"/>
      <c r="CWO205" s="22"/>
      <c r="CWP205" s="22"/>
      <c r="CWQ205" s="22"/>
      <c r="CWR205" s="22"/>
      <c r="CWS205" s="22"/>
      <c r="CWT205" s="22"/>
      <c r="CWU205" s="22"/>
      <c r="CWV205" s="22"/>
      <c r="CWW205" s="22"/>
      <c r="CWX205" s="22"/>
      <c r="CWY205" s="22"/>
      <c r="CWZ205" s="22"/>
      <c r="CXA205" s="22"/>
      <c r="CXB205" s="22"/>
      <c r="CXC205" s="22"/>
      <c r="CXD205" s="22"/>
      <c r="CXE205" s="22"/>
      <c r="CXF205" s="22"/>
      <c r="CXG205" s="22"/>
      <c r="CXH205" s="22"/>
      <c r="CXI205" s="22"/>
      <c r="CXJ205" s="22"/>
      <c r="CXK205" s="22"/>
      <c r="CXL205" s="22"/>
      <c r="CXM205" s="22"/>
      <c r="CXN205" s="22"/>
      <c r="CXO205" s="22"/>
      <c r="CXP205" s="22"/>
      <c r="CXQ205" s="22"/>
      <c r="CXR205" s="22"/>
      <c r="CXS205" s="22"/>
      <c r="CXT205" s="22"/>
      <c r="CXU205" s="22"/>
      <c r="CXV205" s="22"/>
      <c r="CXW205" s="22"/>
      <c r="CXX205" s="22"/>
      <c r="CXY205" s="22"/>
      <c r="CXZ205" s="22"/>
      <c r="CYA205" s="22"/>
      <c r="CYB205" s="22"/>
      <c r="CYC205" s="22"/>
      <c r="CYD205" s="22"/>
      <c r="CYE205" s="22"/>
      <c r="CYF205" s="22"/>
      <c r="CYG205" s="22"/>
      <c r="CYH205" s="22"/>
      <c r="CYI205" s="22"/>
      <c r="CYJ205" s="22"/>
      <c r="CYK205" s="22"/>
      <c r="CYL205" s="22"/>
      <c r="CYM205" s="22"/>
      <c r="CYN205" s="22"/>
      <c r="CYO205" s="22"/>
      <c r="CYP205" s="22"/>
      <c r="CYQ205" s="22"/>
      <c r="CYR205" s="22"/>
      <c r="CYS205" s="22"/>
      <c r="CYT205" s="22"/>
      <c r="CYU205" s="22"/>
      <c r="CYV205" s="22"/>
      <c r="CYW205" s="22"/>
      <c r="CYX205" s="22"/>
      <c r="CYY205" s="22"/>
      <c r="CYZ205" s="22"/>
      <c r="CZA205" s="22"/>
      <c r="CZB205" s="22"/>
      <c r="CZC205" s="22"/>
      <c r="CZD205" s="22"/>
      <c r="CZE205" s="22"/>
      <c r="CZF205" s="22"/>
      <c r="CZG205" s="22"/>
      <c r="CZH205" s="22"/>
      <c r="CZI205" s="22"/>
      <c r="CZJ205" s="22"/>
      <c r="CZK205" s="22"/>
      <c r="CZL205" s="22"/>
      <c r="CZM205" s="22"/>
      <c r="CZN205" s="22"/>
      <c r="CZO205" s="22"/>
      <c r="CZP205" s="22"/>
      <c r="CZQ205" s="22"/>
      <c r="CZR205" s="22"/>
      <c r="CZS205" s="22"/>
      <c r="CZT205" s="22"/>
      <c r="CZU205" s="22"/>
      <c r="CZV205" s="22"/>
      <c r="CZW205" s="22"/>
      <c r="CZX205" s="22"/>
      <c r="CZY205" s="22"/>
      <c r="CZZ205" s="22"/>
      <c r="DAA205" s="22"/>
      <c r="DAB205" s="22"/>
      <c r="DAC205" s="22"/>
      <c r="DAD205" s="22"/>
      <c r="DAE205" s="22"/>
      <c r="DAF205" s="22"/>
      <c r="DAG205" s="22"/>
      <c r="DAH205" s="22"/>
      <c r="DAI205" s="22"/>
      <c r="DAJ205" s="22"/>
      <c r="DAK205" s="22"/>
      <c r="DAL205" s="22"/>
      <c r="DAM205" s="22"/>
      <c r="DAN205" s="22"/>
      <c r="DAO205" s="22"/>
      <c r="DAP205" s="22"/>
      <c r="DAQ205" s="22"/>
      <c r="DAR205" s="22"/>
      <c r="DAS205" s="22"/>
      <c r="DAT205" s="22"/>
      <c r="DAU205" s="22"/>
      <c r="DAV205" s="22"/>
      <c r="DAW205" s="22"/>
      <c r="DAX205" s="22"/>
      <c r="DAY205" s="22"/>
      <c r="DAZ205" s="22"/>
      <c r="DBA205" s="22"/>
      <c r="DBB205" s="22"/>
      <c r="DBC205" s="22"/>
      <c r="DBD205" s="22"/>
      <c r="DBE205" s="22"/>
      <c r="DBF205" s="22"/>
      <c r="DBG205" s="22"/>
      <c r="DBH205" s="22"/>
      <c r="DBI205" s="22"/>
      <c r="DBJ205" s="22"/>
      <c r="DBK205" s="22"/>
      <c r="DBL205" s="22"/>
      <c r="DBM205" s="22"/>
      <c r="DBN205" s="22"/>
      <c r="DBO205" s="22"/>
      <c r="DBP205" s="22"/>
      <c r="DBQ205" s="22"/>
      <c r="DBR205" s="22"/>
      <c r="DBS205" s="22"/>
      <c r="DBT205" s="22"/>
      <c r="DBU205" s="22"/>
      <c r="DBV205" s="22"/>
      <c r="DBW205" s="22"/>
      <c r="DBX205" s="22"/>
      <c r="DBY205" s="22"/>
      <c r="DBZ205" s="22"/>
      <c r="DCA205" s="22"/>
      <c r="DCB205" s="22"/>
      <c r="DCC205" s="22"/>
      <c r="DCD205" s="22"/>
      <c r="DCE205" s="22"/>
      <c r="DCF205" s="22"/>
      <c r="DCG205" s="22"/>
      <c r="DCH205" s="22"/>
      <c r="DCI205" s="22"/>
      <c r="DCJ205" s="22"/>
      <c r="DCK205" s="22"/>
      <c r="DCL205" s="22"/>
      <c r="DCM205" s="22"/>
      <c r="DCN205" s="22"/>
      <c r="DCO205" s="22"/>
      <c r="DCP205" s="22"/>
      <c r="DCQ205" s="22"/>
      <c r="DCR205" s="22"/>
      <c r="DCS205" s="22"/>
      <c r="DCT205" s="22"/>
      <c r="DCU205" s="22"/>
      <c r="DCV205" s="22"/>
      <c r="DCW205" s="22"/>
      <c r="DCX205" s="22"/>
      <c r="DCY205" s="22"/>
      <c r="DCZ205" s="22"/>
      <c r="DDA205" s="22"/>
      <c r="DDB205" s="22"/>
      <c r="DDC205" s="22"/>
      <c r="DDD205" s="22"/>
      <c r="DDE205" s="22"/>
      <c r="DDF205" s="22"/>
      <c r="DDG205" s="22"/>
      <c r="DDH205" s="22"/>
      <c r="DDI205" s="22"/>
      <c r="DDJ205" s="22"/>
      <c r="DDK205" s="22"/>
      <c r="DDL205" s="22"/>
      <c r="DDM205" s="22"/>
      <c r="DDN205" s="22"/>
      <c r="DDO205" s="22"/>
      <c r="DDP205" s="22"/>
      <c r="DDQ205" s="22"/>
      <c r="DDR205" s="22"/>
      <c r="DDS205" s="22"/>
      <c r="DDT205" s="22"/>
      <c r="DDU205" s="22"/>
      <c r="DDV205" s="22"/>
      <c r="DDW205" s="22"/>
      <c r="DDX205" s="22"/>
      <c r="DDY205" s="22"/>
      <c r="DDZ205" s="22"/>
      <c r="DEA205" s="22"/>
      <c r="DEB205" s="22"/>
      <c r="DEC205" s="22"/>
      <c r="DED205" s="22"/>
      <c r="DEE205" s="22"/>
      <c r="DEF205" s="22"/>
      <c r="DEG205" s="22"/>
      <c r="DEH205" s="22"/>
      <c r="DEI205" s="22"/>
      <c r="DEJ205" s="22"/>
      <c r="DEK205" s="22"/>
      <c r="DEL205" s="22"/>
      <c r="DEM205" s="22"/>
      <c r="DEN205" s="22"/>
      <c r="DEO205" s="22"/>
      <c r="DEP205" s="22"/>
      <c r="DEQ205" s="22"/>
      <c r="DER205" s="22"/>
      <c r="DES205" s="22"/>
      <c r="DET205" s="22"/>
      <c r="DEU205" s="22"/>
      <c r="DEV205" s="22"/>
      <c r="DEW205" s="22"/>
      <c r="DEX205" s="22"/>
      <c r="DEY205" s="22"/>
      <c r="DEZ205" s="22"/>
      <c r="DFA205" s="22"/>
      <c r="DFB205" s="22"/>
      <c r="DFC205" s="22"/>
      <c r="DFD205" s="22"/>
      <c r="DFE205" s="22"/>
      <c r="DFF205" s="22"/>
      <c r="DFG205" s="22"/>
      <c r="DFH205" s="22"/>
      <c r="DFI205" s="22"/>
      <c r="DFJ205" s="22"/>
      <c r="DFK205" s="22"/>
      <c r="DFL205" s="22"/>
      <c r="DFM205" s="22"/>
      <c r="DFN205" s="22"/>
      <c r="DFO205" s="22"/>
      <c r="DFP205" s="22"/>
      <c r="DFQ205" s="22"/>
      <c r="DFR205" s="22"/>
      <c r="DFS205" s="22"/>
      <c r="DFT205" s="22"/>
      <c r="DFU205" s="22"/>
      <c r="DFV205" s="22"/>
      <c r="DFW205" s="22"/>
      <c r="DFX205" s="22"/>
      <c r="DFY205" s="22"/>
      <c r="DFZ205" s="22"/>
      <c r="DGA205" s="22"/>
      <c r="DGB205" s="22"/>
      <c r="DGC205" s="22"/>
      <c r="DGD205" s="22"/>
      <c r="DGE205" s="22"/>
      <c r="DGF205" s="22"/>
      <c r="DGG205" s="22"/>
      <c r="DGH205" s="22"/>
      <c r="DGI205" s="22"/>
      <c r="DGJ205" s="22"/>
      <c r="DGK205" s="22"/>
      <c r="DGL205" s="22"/>
      <c r="DGM205" s="22"/>
      <c r="DGN205" s="22"/>
      <c r="DGO205" s="22"/>
      <c r="DGP205" s="22"/>
      <c r="DGQ205" s="22"/>
      <c r="DGR205" s="22"/>
      <c r="DGS205" s="22"/>
      <c r="DGT205" s="22"/>
      <c r="DGU205" s="22"/>
      <c r="DGV205" s="22"/>
      <c r="DGW205" s="22"/>
      <c r="DGX205" s="22"/>
      <c r="DGY205" s="22"/>
      <c r="DGZ205" s="22"/>
      <c r="DHA205" s="22"/>
      <c r="DHB205" s="22"/>
      <c r="DHC205" s="22"/>
      <c r="DHD205" s="22"/>
      <c r="DHE205" s="22"/>
      <c r="DHF205" s="22"/>
      <c r="DHG205" s="22"/>
      <c r="DHH205" s="22"/>
      <c r="DHI205" s="22"/>
      <c r="DHJ205" s="22"/>
      <c r="DHK205" s="22"/>
      <c r="DHL205" s="22"/>
      <c r="DHM205" s="22"/>
      <c r="DHN205" s="22"/>
      <c r="DHO205" s="22"/>
      <c r="DHP205" s="22"/>
      <c r="DHQ205" s="22"/>
      <c r="DHR205" s="22"/>
      <c r="DHS205" s="22"/>
      <c r="DHT205" s="22"/>
      <c r="DHU205" s="22"/>
      <c r="DHV205" s="22"/>
      <c r="DHW205" s="22"/>
      <c r="DHX205" s="22"/>
      <c r="DHY205" s="22"/>
      <c r="DHZ205" s="22"/>
      <c r="DIA205" s="22"/>
      <c r="DIB205" s="22"/>
      <c r="DIC205" s="22"/>
      <c r="DID205" s="22"/>
      <c r="DIE205" s="22"/>
      <c r="DIF205" s="22"/>
      <c r="DIG205" s="22"/>
      <c r="DIH205" s="22"/>
      <c r="DII205" s="22"/>
      <c r="DIJ205" s="22"/>
      <c r="DIK205" s="22"/>
      <c r="DIL205" s="22"/>
      <c r="DIM205" s="22"/>
      <c r="DIN205" s="22"/>
      <c r="DIO205" s="22"/>
      <c r="DIP205" s="22"/>
      <c r="DIQ205" s="22"/>
      <c r="DIR205" s="22"/>
      <c r="DIS205" s="22"/>
      <c r="DIT205" s="22"/>
      <c r="DIU205" s="22"/>
      <c r="DIV205" s="22"/>
      <c r="DIW205" s="22"/>
      <c r="DIX205" s="22"/>
      <c r="DIY205" s="22"/>
      <c r="DIZ205" s="22"/>
      <c r="DJA205" s="22"/>
      <c r="DJB205" s="22"/>
      <c r="DJC205" s="22"/>
      <c r="DJD205" s="22"/>
      <c r="DJE205" s="22"/>
      <c r="DJF205" s="22"/>
      <c r="DJG205" s="22"/>
      <c r="DJH205" s="22"/>
      <c r="DJI205" s="22"/>
      <c r="DJJ205" s="22"/>
      <c r="DJK205" s="22"/>
      <c r="DJL205" s="22"/>
      <c r="DJM205" s="22"/>
      <c r="DJN205" s="22"/>
      <c r="DJO205" s="22"/>
      <c r="DJP205" s="22"/>
      <c r="DJQ205" s="22"/>
      <c r="DJR205" s="22"/>
      <c r="DJS205" s="22"/>
      <c r="DJT205" s="22"/>
      <c r="DJU205" s="22"/>
      <c r="DJV205" s="22"/>
      <c r="DJW205" s="22"/>
      <c r="DJX205" s="22"/>
      <c r="DJY205" s="22"/>
      <c r="DJZ205" s="22"/>
      <c r="DKA205" s="22"/>
      <c r="DKB205" s="22"/>
      <c r="DKC205" s="22"/>
      <c r="DKD205" s="22"/>
      <c r="DKE205" s="22"/>
      <c r="DKF205" s="22"/>
      <c r="DKG205" s="22"/>
      <c r="DKH205" s="22"/>
      <c r="DKI205" s="22"/>
      <c r="DKJ205" s="22"/>
      <c r="DKK205" s="22"/>
      <c r="DKL205" s="22"/>
      <c r="DKM205" s="22"/>
      <c r="DKN205" s="22"/>
      <c r="DKO205" s="22"/>
      <c r="DKP205" s="22"/>
      <c r="DKQ205" s="22"/>
      <c r="DKR205" s="22"/>
      <c r="DKS205" s="22"/>
      <c r="DKT205" s="22"/>
      <c r="DKU205" s="22"/>
      <c r="DKV205" s="22"/>
      <c r="DKW205" s="22"/>
      <c r="DKX205" s="22"/>
      <c r="DKY205" s="22"/>
      <c r="DKZ205" s="22"/>
      <c r="DLA205" s="22"/>
      <c r="DLB205" s="22"/>
      <c r="DLC205" s="22"/>
      <c r="DLD205" s="22"/>
      <c r="DLE205" s="22"/>
      <c r="DLF205" s="22"/>
      <c r="DLG205" s="22"/>
      <c r="DLH205" s="22"/>
      <c r="DLI205" s="22"/>
      <c r="DLJ205" s="22"/>
      <c r="DLK205" s="22"/>
      <c r="DLL205" s="22"/>
      <c r="DLM205" s="22"/>
      <c r="DLN205" s="22"/>
      <c r="DLO205" s="22"/>
      <c r="DLP205" s="22"/>
      <c r="DLQ205" s="22"/>
      <c r="DLR205" s="22"/>
      <c r="DLS205" s="22"/>
      <c r="DLT205" s="22"/>
      <c r="DLU205" s="22"/>
      <c r="DLV205" s="22"/>
      <c r="DLW205" s="22"/>
      <c r="DLX205" s="22"/>
      <c r="DLY205" s="22"/>
      <c r="DLZ205" s="22"/>
      <c r="DMA205" s="22"/>
      <c r="DMB205" s="22"/>
      <c r="DMC205" s="22"/>
      <c r="DMD205" s="22"/>
      <c r="DME205" s="22"/>
      <c r="DMF205" s="22"/>
      <c r="DMG205" s="22"/>
      <c r="DMH205" s="22"/>
      <c r="DMI205" s="22"/>
      <c r="DMJ205" s="22"/>
      <c r="DMK205" s="22"/>
      <c r="DML205" s="22"/>
      <c r="DMM205" s="22"/>
      <c r="DMN205" s="22"/>
      <c r="DMO205" s="22"/>
      <c r="DMP205" s="22"/>
      <c r="DMQ205" s="22"/>
      <c r="DMR205" s="22"/>
      <c r="DMS205" s="22"/>
      <c r="DMT205" s="22"/>
      <c r="DMU205" s="22"/>
      <c r="DMV205" s="22"/>
      <c r="DMW205" s="22"/>
      <c r="DMX205" s="22"/>
      <c r="DMY205" s="22"/>
      <c r="DMZ205" s="22"/>
      <c r="DNA205" s="22"/>
      <c r="DNB205" s="22"/>
      <c r="DNC205" s="22"/>
      <c r="DND205" s="22"/>
      <c r="DNE205" s="22"/>
      <c r="DNF205" s="22"/>
      <c r="DNG205" s="22"/>
      <c r="DNH205" s="22"/>
      <c r="DNI205" s="22"/>
      <c r="DNJ205" s="22"/>
      <c r="DNK205" s="22"/>
      <c r="DNL205" s="22"/>
      <c r="DNM205" s="22"/>
      <c r="DNN205" s="22"/>
      <c r="DNO205" s="22"/>
      <c r="DNP205" s="22"/>
      <c r="DNQ205" s="22"/>
      <c r="DNR205" s="22"/>
      <c r="DNS205" s="22"/>
      <c r="DNT205" s="22"/>
      <c r="DNU205" s="22"/>
      <c r="DNV205" s="22"/>
      <c r="DNW205" s="22"/>
      <c r="DNX205" s="22"/>
      <c r="DNY205" s="22"/>
      <c r="DNZ205" s="22"/>
      <c r="DOA205" s="22"/>
      <c r="DOB205" s="22"/>
      <c r="DOC205" s="22"/>
      <c r="DOD205" s="22"/>
      <c r="DOE205" s="22"/>
      <c r="DOF205" s="22"/>
      <c r="DOG205" s="22"/>
      <c r="DOH205" s="22"/>
      <c r="DOI205" s="22"/>
      <c r="DOJ205" s="22"/>
      <c r="DOK205" s="22"/>
      <c r="DOL205" s="22"/>
      <c r="DOM205" s="22"/>
      <c r="DON205" s="22"/>
      <c r="DOO205" s="22"/>
      <c r="DOP205" s="22"/>
      <c r="DOQ205" s="22"/>
      <c r="DOR205" s="22"/>
      <c r="DOS205" s="22"/>
      <c r="DOT205" s="22"/>
      <c r="DOU205" s="22"/>
      <c r="DOV205" s="22"/>
      <c r="DOW205" s="22"/>
      <c r="DOX205" s="22"/>
      <c r="DOY205" s="22"/>
      <c r="DOZ205" s="22"/>
      <c r="DPA205" s="22"/>
      <c r="DPB205" s="22"/>
      <c r="DPC205" s="22"/>
      <c r="DPD205" s="22"/>
      <c r="DPE205" s="22"/>
      <c r="DPF205" s="22"/>
      <c r="DPG205" s="22"/>
      <c r="DPH205" s="22"/>
      <c r="DPI205" s="22"/>
      <c r="DPJ205" s="22"/>
      <c r="DPK205" s="22"/>
      <c r="DPL205" s="22"/>
      <c r="DPM205" s="22"/>
      <c r="DPN205" s="22"/>
      <c r="DPO205" s="22"/>
      <c r="DPP205" s="22"/>
      <c r="DPQ205" s="22"/>
      <c r="DPR205" s="22"/>
      <c r="DPS205" s="22"/>
      <c r="DPT205" s="22"/>
      <c r="DPU205" s="22"/>
      <c r="DPV205" s="22"/>
      <c r="DPW205" s="22"/>
      <c r="DPX205" s="22"/>
      <c r="DPY205" s="22"/>
      <c r="DPZ205" s="22"/>
      <c r="DQA205" s="22"/>
      <c r="DQB205" s="22"/>
      <c r="DQC205" s="22"/>
      <c r="DQD205" s="22"/>
      <c r="DQE205" s="22"/>
      <c r="DQF205" s="22"/>
      <c r="DQG205" s="22"/>
      <c r="DQH205" s="22"/>
      <c r="DQI205" s="22"/>
      <c r="DQJ205" s="22"/>
      <c r="DQK205" s="22"/>
      <c r="DQL205" s="22"/>
      <c r="DQM205" s="22"/>
      <c r="DQN205" s="22"/>
      <c r="DQO205" s="22"/>
      <c r="DQP205" s="22"/>
      <c r="DQQ205" s="22"/>
      <c r="DQR205" s="22"/>
      <c r="DQS205" s="22"/>
      <c r="DQT205" s="22"/>
      <c r="DQU205" s="22"/>
      <c r="DQV205" s="22"/>
      <c r="DQW205" s="22"/>
      <c r="DQX205" s="22"/>
      <c r="DQY205" s="22"/>
      <c r="DQZ205" s="22"/>
      <c r="DRA205" s="22"/>
      <c r="DRB205" s="22"/>
      <c r="DRC205" s="22"/>
      <c r="DRD205" s="22"/>
      <c r="DRE205" s="22"/>
      <c r="DRF205" s="22"/>
      <c r="DRG205" s="22"/>
      <c r="DRH205" s="22"/>
      <c r="DRI205" s="22"/>
      <c r="DRJ205" s="22"/>
      <c r="DRK205" s="22"/>
      <c r="DRL205" s="22"/>
      <c r="DRM205" s="22"/>
      <c r="DRN205" s="22"/>
      <c r="DRO205" s="22"/>
      <c r="DRP205" s="22"/>
      <c r="DRQ205" s="22"/>
      <c r="DRR205" s="22"/>
      <c r="DRS205" s="22"/>
      <c r="DRT205" s="22"/>
      <c r="DRU205" s="22"/>
      <c r="DRV205" s="22"/>
      <c r="DRW205" s="22"/>
      <c r="DRX205" s="22"/>
      <c r="DRY205" s="22"/>
      <c r="DRZ205" s="22"/>
      <c r="DSA205" s="22"/>
      <c r="DSB205" s="22"/>
      <c r="DSC205" s="22"/>
      <c r="DSD205" s="22"/>
      <c r="DSE205" s="22"/>
      <c r="DSF205" s="22"/>
      <c r="DSG205" s="22"/>
      <c r="DSH205" s="22"/>
      <c r="DSI205" s="22"/>
      <c r="DSJ205" s="22"/>
      <c r="DSK205" s="22"/>
      <c r="DSL205" s="22"/>
      <c r="DSM205" s="22"/>
      <c r="DSN205" s="22"/>
      <c r="DSO205" s="22"/>
      <c r="DSP205" s="22"/>
      <c r="DSQ205" s="22"/>
      <c r="DSR205" s="22"/>
      <c r="DSS205" s="22"/>
      <c r="DST205" s="22"/>
      <c r="DSU205" s="22"/>
      <c r="DSV205" s="22"/>
      <c r="DSW205" s="22"/>
      <c r="DSX205" s="22"/>
      <c r="DSY205" s="22"/>
      <c r="DSZ205" s="22"/>
      <c r="DTA205" s="22"/>
      <c r="DTB205" s="22"/>
      <c r="DTC205" s="22"/>
      <c r="DTD205" s="22"/>
      <c r="DTE205" s="22"/>
      <c r="DTF205" s="22"/>
      <c r="DTG205" s="22"/>
      <c r="DTH205" s="22"/>
      <c r="DTI205" s="22"/>
      <c r="DTJ205" s="22"/>
      <c r="DTK205" s="22"/>
      <c r="DTL205" s="22"/>
      <c r="DTM205" s="22"/>
      <c r="DTN205" s="22"/>
      <c r="DTO205" s="22"/>
      <c r="DTP205" s="22"/>
      <c r="DTQ205" s="22"/>
      <c r="DTR205" s="22"/>
      <c r="DTS205" s="22"/>
      <c r="DTT205" s="22"/>
      <c r="DTU205" s="22"/>
      <c r="DTV205" s="22"/>
      <c r="DTW205" s="22"/>
      <c r="DTX205" s="22"/>
      <c r="DTY205" s="22"/>
      <c r="DTZ205" s="22"/>
      <c r="DUA205" s="22"/>
      <c r="DUB205" s="22"/>
      <c r="DUC205" s="22"/>
      <c r="DUD205" s="22"/>
      <c r="DUE205" s="22"/>
      <c r="DUF205" s="22"/>
      <c r="DUG205" s="22"/>
      <c r="DUH205" s="22"/>
      <c r="DUI205" s="22"/>
      <c r="DUJ205" s="22"/>
      <c r="DUK205" s="22"/>
      <c r="DUL205" s="22"/>
      <c r="DUM205" s="22"/>
      <c r="DUN205" s="22"/>
      <c r="DUO205" s="22"/>
      <c r="DUP205" s="22"/>
      <c r="DUQ205" s="22"/>
      <c r="DUR205" s="22"/>
      <c r="DUS205" s="22"/>
      <c r="DUT205" s="22"/>
      <c r="DUU205" s="22"/>
      <c r="DUV205" s="22"/>
      <c r="DUW205" s="22"/>
      <c r="DUX205" s="22"/>
      <c r="DUY205" s="22"/>
      <c r="DUZ205" s="22"/>
      <c r="DVA205" s="22"/>
      <c r="DVB205" s="22"/>
      <c r="DVC205" s="22"/>
      <c r="DVD205" s="22"/>
      <c r="DVE205" s="22"/>
      <c r="DVF205" s="22"/>
      <c r="DVG205" s="22"/>
      <c r="DVH205" s="22"/>
      <c r="DVI205" s="22"/>
      <c r="DVJ205" s="22"/>
      <c r="DVK205" s="22"/>
      <c r="DVL205" s="22"/>
      <c r="DVM205" s="22"/>
      <c r="DVN205" s="22"/>
      <c r="DVO205" s="22"/>
      <c r="DVP205" s="22"/>
      <c r="DVQ205" s="22"/>
      <c r="DVR205" s="22"/>
      <c r="DVS205" s="22"/>
      <c r="DVT205" s="22"/>
      <c r="DVU205" s="22"/>
      <c r="DVV205" s="22"/>
      <c r="DVW205" s="22"/>
      <c r="DVX205" s="22"/>
      <c r="DVY205" s="22"/>
      <c r="DVZ205" s="22"/>
      <c r="DWA205" s="22"/>
      <c r="DWB205" s="22"/>
      <c r="DWC205" s="22"/>
      <c r="DWD205" s="22"/>
      <c r="DWE205" s="22"/>
      <c r="DWF205" s="22"/>
      <c r="DWG205" s="22"/>
      <c r="DWH205" s="22"/>
      <c r="DWI205" s="22"/>
      <c r="DWJ205" s="22"/>
      <c r="DWK205" s="22"/>
      <c r="DWL205" s="22"/>
      <c r="DWM205" s="22"/>
      <c r="DWN205" s="22"/>
      <c r="DWO205" s="22"/>
      <c r="DWP205" s="22"/>
      <c r="DWQ205" s="22"/>
      <c r="DWR205" s="22"/>
      <c r="DWS205" s="22"/>
      <c r="DWT205" s="22"/>
      <c r="DWU205" s="22"/>
      <c r="DWV205" s="22"/>
      <c r="DWW205" s="22"/>
      <c r="DWX205" s="22"/>
      <c r="DWY205" s="22"/>
      <c r="DWZ205" s="22"/>
      <c r="DXA205" s="22"/>
      <c r="DXB205" s="22"/>
      <c r="DXC205" s="22"/>
      <c r="DXD205" s="22"/>
      <c r="DXE205" s="22"/>
      <c r="DXF205" s="22"/>
      <c r="DXG205" s="22"/>
      <c r="DXH205" s="22"/>
      <c r="DXI205" s="22"/>
      <c r="DXJ205" s="22"/>
      <c r="DXK205" s="22"/>
      <c r="DXL205" s="22"/>
      <c r="DXM205" s="22"/>
      <c r="DXN205" s="22"/>
      <c r="DXO205" s="22"/>
      <c r="DXP205" s="22"/>
      <c r="DXQ205" s="22"/>
      <c r="DXR205" s="22"/>
      <c r="DXS205" s="22"/>
      <c r="DXT205" s="22"/>
      <c r="DXU205" s="22"/>
      <c r="DXV205" s="22"/>
      <c r="DXW205" s="22"/>
      <c r="DXX205" s="22"/>
      <c r="DXY205" s="22"/>
      <c r="DXZ205" s="22"/>
      <c r="DYA205" s="22"/>
      <c r="DYB205" s="22"/>
      <c r="DYC205" s="22"/>
      <c r="DYD205" s="22"/>
      <c r="DYE205" s="22"/>
      <c r="DYF205" s="22"/>
      <c r="DYG205" s="22"/>
      <c r="DYH205" s="22"/>
      <c r="DYI205" s="22"/>
      <c r="DYJ205" s="22"/>
      <c r="DYK205" s="22"/>
      <c r="DYL205" s="22"/>
      <c r="DYM205" s="22"/>
      <c r="DYN205" s="22"/>
      <c r="DYO205" s="22"/>
      <c r="DYP205" s="22"/>
      <c r="DYQ205" s="22"/>
      <c r="DYR205" s="22"/>
      <c r="DYS205" s="22"/>
      <c r="DYT205" s="22"/>
      <c r="DYU205" s="22"/>
      <c r="DYV205" s="22"/>
      <c r="DYW205" s="22"/>
      <c r="DYX205" s="22"/>
      <c r="DYY205" s="22"/>
      <c r="DYZ205" s="22"/>
      <c r="DZA205" s="22"/>
      <c r="DZB205" s="22"/>
      <c r="DZC205" s="22"/>
      <c r="DZD205" s="22"/>
      <c r="DZE205" s="22"/>
      <c r="DZF205" s="22"/>
      <c r="DZG205" s="22"/>
      <c r="DZH205" s="22"/>
      <c r="DZI205" s="22"/>
      <c r="DZJ205" s="22"/>
      <c r="DZK205" s="22"/>
      <c r="DZL205" s="22"/>
      <c r="DZM205" s="22"/>
      <c r="DZN205" s="22"/>
      <c r="DZO205" s="22"/>
      <c r="DZP205" s="22"/>
      <c r="DZQ205" s="22"/>
      <c r="DZR205" s="22"/>
      <c r="DZS205" s="22"/>
      <c r="DZT205" s="22"/>
      <c r="DZU205" s="22"/>
      <c r="DZV205" s="22"/>
      <c r="DZW205" s="22"/>
      <c r="DZX205" s="22"/>
      <c r="DZY205" s="22"/>
      <c r="DZZ205" s="22"/>
      <c r="EAA205" s="22"/>
      <c r="EAB205" s="22"/>
      <c r="EAC205" s="22"/>
      <c r="EAD205" s="22"/>
      <c r="EAE205" s="22"/>
      <c r="EAF205" s="22"/>
      <c r="EAG205" s="22"/>
      <c r="EAH205" s="22"/>
      <c r="EAI205" s="22"/>
      <c r="EAJ205" s="22"/>
      <c r="EAK205" s="22"/>
      <c r="EAL205" s="22"/>
      <c r="EAM205" s="22"/>
      <c r="EAN205" s="22"/>
      <c r="EAO205" s="22"/>
      <c r="EAP205" s="22"/>
      <c r="EAQ205" s="22"/>
      <c r="EAR205" s="22"/>
      <c r="EAS205" s="22"/>
      <c r="EAT205" s="22"/>
      <c r="EAU205" s="22"/>
      <c r="EAV205" s="22"/>
      <c r="EAW205" s="22"/>
      <c r="EAX205" s="22"/>
      <c r="EAY205" s="22"/>
      <c r="EAZ205" s="22"/>
      <c r="EBA205" s="22"/>
      <c r="EBB205" s="22"/>
      <c r="EBC205" s="22"/>
      <c r="EBD205" s="22"/>
      <c r="EBE205" s="22"/>
      <c r="EBF205" s="22"/>
      <c r="EBG205" s="22"/>
      <c r="EBH205" s="22"/>
      <c r="EBI205" s="22"/>
      <c r="EBJ205" s="22"/>
      <c r="EBK205" s="22"/>
      <c r="EBL205" s="22"/>
      <c r="EBM205" s="22"/>
      <c r="EBN205" s="22"/>
      <c r="EBO205" s="22"/>
      <c r="EBP205" s="22"/>
      <c r="EBQ205" s="22"/>
      <c r="EBR205" s="22"/>
      <c r="EBS205" s="22"/>
      <c r="EBT205" s="22"/>
      <c r="EBU205" s="22"/>
      <c r="EBV205" s="22"/>
      <c r="EBW205" s="22"/>
      <c r="EBX205" s="22"/>
      <c r="EBY205" s="22"/>
      <c r="EBZ205" s="22"/>
      <c r="ECA205" s="22"/>
      <c r="ECB205" s="22"/>
      <c r="ECC205" s="22"/>
      <c r="ECD205" s="22"/>
      <c r="ECE205" s="22"/>
      <c r="ECF205" s="22"/>
      <c r="ECG205" s="22"/>
      <c r="ECH205" s="22"/>
      <c r="ECI205" s="22"/>
      <c r="ECJ205" s="22"/>
      <c r="ECK205" s="22"/>
      <c r="ECL205" s="22"/>
      <c r="ECM205" s="22"/>
      <c r="ECN205" s="22"/>
      <c r="ECO205" s="22"/>
      <c r="ECP205" s="22"/>
      <c r="ECQ205" s="22"/>
      <c r="ECR205" s="22"/>
      <c r="ECS205" s="22"/>
      <c r="ECT205" s="22"/>
      <c r="ECU205" s="22"/>
      <c r="ECV205" s="22"/>
      <c r="ECW205" s="22"/>
      <c r="ECX205" s="22"/>
      <c r="ECY205" s="22"/>
      <c r="ECZ205" s="22"/>
      <c r="EDA205" s="22"/>
      <c r="EDB205" s="22"/>
      <c r="EDC205" s="22"/>
      <c r="EDD205" s="22"/>
      <c r="EDE205" s="22"/>
      <c r="EDF205" s="22"/>
      <c r="EDG205" s="22"/>
      <c r="EDH205" s="22"/>
      <c r="EDI205" s="22"/>
      <c r="EDJ205" s="22"/>
      <c r="EDK205" s="22"/>
      <c r="EDL205" s="22"/>
      <c r="EDM205" s="22"/>
      <c r="EDN205" s="22"/>
      <c r="EDO205" s="22"/>
      <c r="EDP205" s="22"/>
      <c r="EDQ205" s="22"/>
      <c r="EDR205" s="22"/>
      <c r="EDS205" s="22"/>
      <c r="EDT205" s="22"/>
      <c r="EDU205" s="22"/>
      <c r="EDV205" s="22"/>
      <c r="EDW205" s="22"/>
      <c r="EDX205" s="22"/>
      <c r="EDY205" s="22"/>
      <c r="EDZ205" s="22"/>
      <c r="EEA205" s="22"/>
      <c r="EEB205" s="22"/>
      <c r="EEC205" s="22"/>
      <c r="EED205" s="22"/>
      <c r="EEE205" s="22"/>
      <c r="EEF205" s="22"/>
      <c r="EEG205" s="22"/>
      <c r="EEH205" s="22"/>
      <c r="EEI205" s="22"/>
      <c r="EEJ205" s="22"/>
      <c r="EEK205" s="22"/>
      <c r="EEL205" s="22"/>
      <c r="EEM205" s="22"/>
      <c r="EEN205" s="22"/>
      <c r="EEO205" s="22"/>
      <c r="EEP205" s="22"/>
      <c r="EEQ205" s="22"/>
      <c r="EER205" s="22"/>
      <c r="EES205" s="22"/>
      <c r="EET205" s="22"/>
      <c r="EEU205" s="22"/>
      <c r="EEV205" s="22"/>
      <c r="EEW205" s="22"/>
      <c r="EEX205" s="22"/>
      <c r="EEY205" s="22"/>
      <c r="EEZ205" s="22"/>
      <c r="EFA205" s="22"/>
      <c r="EFB205" s="22"/>
      <c r="EFC205" s="22"/>
      <c r="EFD205" s="22"/>
      <c r="EFE205" s="22"/>
      <c r="EFF205" s="22"/>
      <c r="EFG205" s="22"/>
      <c r="EFH205" s="22"/>
      <c r="EFI205" s="22"/>
      <c r="EFJ205" s="22"/>
      <c r="EFK205" s="22"/>
      <c r="EFL205" s="22"/>
      <c r="EFM205" s="22"/>
      <c r="EFN205" s="22"/>
      <c r="EFO205" s="22"/>
      <c r="EFP205" s="22"/>
      <c r="EFQ205" s="22"/>
      <c r="EFR205" s="22"/>
      <c r="EFS205" s="22"/>
      <c r="EFT205" s="22"/>
      <c r="EFU205" s="22"/>
      <c r="EFV205" s="22"/>
      <c r="EFW205" s="22"/>
      <c r="EFX205" s="22"/>
      <c r="EFY205" s="22"/>
      <c r="EFZ205" s="22"/>
      <c r="EGA205" s="22"/>
      <c r="EGB205" s="22"/>
      <c r="EGC205" s="22"/>
      <c r="EGD205" s="22"/>
      <c r="EGE205" s="22"/>
      <c r="EGF205" s="22"/>
      <c r="EGG205" s="22"/>
      <c r="EGH205" s="22"/>
      <c r="EGI205" s="22"/>
      <c r="EGJ205" s="22"/>
      <c r="EGK205" s="22"/>
      <c r="EGL205" s="22"/>
      <c r="EGM205" s="22"/>
      <c r="EGN205" s="22"/>
      <c r="EGO205" s="22"/>
      <c r="EGP205" s="22"/>
      <c r="EGQ205" s="22"/>
      <c r="EGR205" s="22"/>
      <c r="EGS205" s="22"/>
      <c r="EGT205" s="22"/>
      <c r="EGU205" s="22"/>
      <c r="EGV205" s="22"/>
      <c r="EGW205" s="22"/>
      <c r="EGX205" s="22"/>
      <c r="EGY205" s="22"/>
      <c r="EGZ205" s="22"/>
      <c r="EHA205" s="22"/>
      <c r="EHB205" s="22"/>
      <c r="EHC205" s="22"/>
      <c r="EHD205" s="22"/>
      <c r="EHE205" s="22"/>
      <c r="EHF205" s="22"/>
      <c r="EHG205" s="22"/>
      <c r="EHH205" s="22"/>
      <c r="EHI205" s="22"/>
      <c r="EHJ205" s="22"/>
      <c r="EHK205" s="22"/>
      <c r="EHL205" s="22"/>
      <c r="EHM205" s="22"/>
      <c r="EHN205" s="22"/>
      <c r="EHO205" s="22"/>
      <c r="EHP205" s="22"/>
      <c r="EHQ205" s="22"/>
      <c r="EHR205" s="22"/>
      <c r="EHS205" s="22"/>
      <c r="EHT205" s="22"/>
      <c r="EHU205" s="22"/>
      <c r="EHV205" s="22"/>
      <c r="EHW205" s="22"/>
      <c r="EHX205" s="22"/>
      <c r="EHY205" s="22"/>
      <c r="EHZ205" s="22"/>
      <c r="EIA205" s="22"/>
      <c r="EIB205" s="22"/>
      <c r="EIC205" s="22"/>
      <c r="EID205" s="22"/>
      <c r="EIE205" s="22"/>
      <c r="EIF205" s="22"/>
      <c r="EIG205" s="22"/>
      <c r="EIH205" s="22"/>
      <c r="EII205" s="22"/>
      <c r="EIJ205" s="22"/>
      <c r="EIK205" s="22"/>
      <c r="EIL205" s="22"/>
      <c r="EIM205" s="22"/>
      <c r="EIN205" s="22"/>
      <c r="EIO205" s="22"/>
      <c r="EIP205" s="22"/>
      <c r="EIQ205" s="22"/>
      <c r="EIR205" s="22"/>
      <c r="EIS205" s="22"/>
      <c r="EIT205" s="22"/>
      <c r="EIU205" s="22"/>
      <c r="EIV205" s="22"/>
      <c r="EIW205" s="22"/>
      <c r="EIX205" s="22"/>
      <c r="EIY205" s="22"/>
      <c r="EIZ205" s="22"/>
      <c r="EJA205" s="22"/>
      <c r="EJB205" s="22"/>
      <c r="EJC205" s="22"/>
      <c r="EJD205" s="22"/>
      <c r="EJE205" s="22"/>
      <c r="EJF205" s="22"/>
      <c r="EJG205" s="22"/>
      <c r="EJH205" s="22"/>
      <c r="EJI205" s="22"/>
      <c r="EJJ205" s="22"/>
      <c r="EJK205" s="22"/>
      <c r="EJL205" s="22"/>
      <c r="EJM205" s="22"/>
      <c r="EJN205" s="22"/>
      <c r="EJO205" s="22"/>
      <c r="EJP205" s="22"/>
      <c r="EJQ205" s="22"/>
      <c r="EJR205" s="22"/>
      <c r="EJS205" s="22"/>
      <c r="EJT205" s="22"/>
      <c r="EJU205" s="22"/>
      <c r="EJV205" s="22"/>
      <c r="EJW205" s="22"/>
      <c r="EJX205" s="22"/>
      <c r="EJY205" s="22"/>
      <c r="EJZ205" s="22"/>
      <c r="EKA205" s="22"/>
      <c r="EKB205" s="22"/>
      <c r="EKC205" s="22"/>
      <c r="EKD205" s="22"/>
      <c r="EKE205" s="22"/>
      <c r="EKF205" s="22"/>
      <c r="EKG205" s="22"/>
      <c r="EKH205" s="22"/>
      <c r="EKI205" s="22"/>
      <c r="EKJ205" s="22"/>
      <c r="EKK205" s="22"/>
      <c r="EKL205" s="22"/>
      <c r="EKM205" s="22"/>
      <c r="EKN205" s="22"/>
      <c r="EKO205" s="22"/>
      <c r="EKP205" s="22"/>
      <c r="EKQ205" s="22"/>
      <c r="EKR205" s="22"/>
      <c r="EKS205" s="22"/>
      <c r="EKT205" s="22"/>
      <c r="EKU205" s="22"/>
      <c r="EKV205" s="22"/>
      <c r="EKW205" s="22"/>
      <c r="EKX205" s="22"/>
      <c r="EKY205" s="22"/>
      <c r="EKZ205" s="22"/>
      <c r="ELA205" s="22"/>
      <c r="ELB205" s="22"/>
      <c r="ELC205" s="22"/>
      <c r="ELD205" s="22"/>
      <c r="ELE205" s="22"/>
      <c r="ELF205" s="22"/>
      <c r="ELG205" s="22"/>
      <c r="ELH205" s="22"/>
      <c r="ELI205" s="22"/>
      <c r="ELJ205" s="22"/>
      <c r="ELK205" s="22"/>
      <c r="ELL205" s="22"/>
      <c r="ELM205" s="22"/>
      <c r="ELN205" s="22"/>
      <c r="ELO205" s="22"/>
      <c r="ELP205" s="22"/>
      <c r="ELQ205" s="22"/>
      <c r="ELR205" s="22"/>
      <c r="ELS205" s="22"/>
      <c r="ELT205" s="22"/>
      <c r="ELU205" s="22"/>
      <c r="ELV205" s="22"/>
      <c r="ELW205" s="22"/>
      <c r="ELX205" s="22"/>
      <c r="ELY205" s="22"/>
      <c r="ELZ205" s="22"/>
      <c r="EMA205" s="22"/>
      <c r="EMB205" s="22"/>
      <c r="EMC205" s="22"/>
      <c r="EMD205" s="22"/>
      <c r="EME205" s="22"/>
      <c r="EMF205" s="22"/>
      <c r="EMG205" s="22"/>
      <c r="EMH205" s="22"/>
      <c r="EMI205" s="22"/>
      <c r="EMJ205" s="22"/>
      <c r="EMK205" s="22"/>
      <c r="EML205" s="22"/>
      <c r="EMM205" s="22"/>
      <c r="EMN205" s="22"/>
      <c r="EMO205" s="22"/>
      <c r="EMP205" s="22"/>
      <c r="EMQ205" s="22"/>
      <c r="EMR205" s="22"/>
      <c r="EMS205" s="22"/>
      <c r="EMT205" s="22"/>
      <c r="EMU205" s="22"/>
      <c r="EMV205" s="22"/>
      <c r="EMW205" s="22"/>
      <c r="EMX205" s="22"/>
      <c r="EMY205" s="22"/>
      <c r="EMZ205" s="22"/>
      <c r="ENA205" s="22"/>
      <c r="ENB205" s="22"/>
      <c r="ENC205" s="22"/>
      <c r="END205" s="22"/>
      <c r="ENE205" s="22"/>
      <c r="ENF205" s="22"/>
      <c r="ENG205" s="22"/>
      <c r="ENH205" s="22"/>
      <c r="ENI205" s="22"/>
      <c r="ENJ205" s="22"/>
      <c r="ENK205" s="22"/>
      <c r="ENL205" s="22"/>
      <c r="ENM205" s="22"/>
      <c r="ENN205" s="22"/>
      <c r="ENO205" s="22"/>
      <c r="ENP205" s="22"/>
      <c r="ENQ205" s="22"/>
      <c r="ENR205" s="22"/>
      <c r="ENS205" s="22"/>
      <c r="ENT205" s="22"/>
      <c r="ENU205" s="22"/>
      <c r="ENV205" s="22"/>
      <c r="ENW205" s="22"/>
      <c r="ENX205" s="22"/>
      <c r="ENY205" s="22"/>
      <c r="ENZ205" s="22"/>
      <c r="EOA205" s="22"/>
      <c r="EOB205" s="22"/>
      <c r="EOC205" s="22"/>
      <c r="EOD205" s="22"/>
      <c r="EOE205" s="22"/>
      <c r="EOF205" s="22"/>
      <c r="EOG205" s="22"/>
      <c r="EOH205" s="22"/>
      <c r="EOI205" s="22"/>
      <c r="EOJ205" s="22"/>
      <c r="EOK205" s="22"/>
      <c r="EOL205" s="22"/>
      <c r="EOM205" s="22"/>
      <c r="EON205" s="22"/>
      <c r="EOO205" s="22"/>
      <c r="EOP205" s="22"/>
      <c r="EOQ205" s="22"/>
      <c r="EOR205" s="22"/>
      <c r="EOS205" s="22"/>
      <c r="EOT205" s="22"/>
      <c r="EOU205" s="22"/>
      <c r="EOV205" s="22"/>
      <c r="EOW205" s="22"/>
      <c r="EOX205" s="22"/>
      <c r="EOY205" s="22"/>
      <c r="EOZ205" s="22"/>
      <c r="EPA205" s="22"/>
      <c r="EPB205" s="22"/>
      <c r="EPC205" s="22"/>
      <c r="EPD205" s="22"/>
      <c r="EPE205" s="22"/>
      <c r="EPF205" s="22"/>
      <c r="EPG205" s="22"/>
      <c r="EPH205" s="22"/>
      <c r="EPI205" s="22"/>
      <c r="EPJ205" s="22"/>
      <c r="EPK205" s="22"/>
      <c r="EPL205" s="22"/>
      <c r="EPM205" s="22"/>
      <c r="EPN205" s="22"/>
      <c r="EPO205" s="22"/>
      <c r="EPP205" s="22"/>
      <c r="EPQ205" s="22"/>
      <c r="EPR205" s="22"/>
      <c r="EPS205" s="22"/>
      <c r="EPT205" s="22"/>
      <c r="EPU205" s="22"/>
      <c r="EPV205" s="22"/>
      <c r="EPW205" s="22"/>
      <c r="EPX205" s="22"/>
      <c r="EPY205" s="22"/>
      <c r="EPZ205" s="22"/>
      <c r="EQA205" s="22"/>
      <c r="EQB205" s="22"/>
      <c r="EQC205" s="22"/>
      <c r="EQD205" s="22"/>
      <c r="EQE205" s="22"/>
      <c r="EQF205" s="22"/>
      <c r="EQG205" s="22"/>
      <c r="EQH205" s="22"/>
      <c r="EQI205" s="22"/>
      <c r="EQJ205" s="22"/>
      <c r="EQK205" s="22"/>
      <c r="EQL205" s="22"/>
      <c r="EQM205" s="22"/>
      <c r="EQN205" s="22"/>
      <c r="EQO205" s="22"/>
      <c r="EQP205" s="22"/>
      <c r="EQQ205" s="22"/>
      <c r="EQR205" s="22"/>
      <c r="EQS205" s="22"/>
      <c r="EQT205" s="22"/>
      <c r="EQU205" s="22"/>
      <c r="EQV205" s="22"/>
      <c r="EQW205" s="22"/>
      <c r="EQX205" s="22"/>
      <c r="EQY205" s="22"/>
      <c r="EQZ205" s="22"/>
      <c r="ERA205" s="22"/>
      <c r="ERB205" s="22"/>
      <c r="ERC205" s="22"/>
      <c r="ERD205" s="22"/>
      <c r="ERE205" s="22"/>
      <c r="ERF205" s="22"/>
      <c r="ERG205" s="22"/>
      <c r="ERH205" s="22"/>
      <c r="ERI205" s="22"/>
      <c r="ERJ205" s="22"/>
      <c r="ERK205" s="22"/>
      <c r="ERL205" s="22"/>
      <c r="ERM205" s="22"/>
      <c r="ERN205" s="22"/>
      <c r="ERO205" s="22"/>
      <c r="ERP205" s="22"/>
      <c r="ERQ205" s="22"/>
      <c r="ERR205" s="22"/>
      <c r="ERS205" s="22"/>
      <c r="ERT205" s="22"/>
      <c r="ERU205" s="22"/>
      <c r="ERV205" s="22"/>
      <c r="ERW205" s="22"/>
      <c r="ERX205" s="22"/>
      <c r="ERY205" s="22"/>
      <c r="ERZ205" s="22"/>
      <c r="ESA205" s="22"/>
      <c r="ESB205" s="22"/>
      <c r="ESC205" s="22"/>
      <c r="ESD205" s="22"/>
      <c r="ESE205" s="22"/>
      <c r="ESF205" s="22"/>
      <c r="ESG205" s="22"/>
      <c r="ESH205" s="22"/>
      <c r="ESI205" s="22"/>
      <c r="ESJ205" s="22"/>
      <c r="ESK205" s="22"/>
      <c r="ESL205" s="22"/>
      <c r="ESM205" s="22"/>
      <c r="ESN205" s="22"/>
      <c r="ESO205" s="22"/>
      <c r="ESP205" s="22"/>
      <c r="ESQ205" s="22"/>
      <c r="ESR205" s="22"/>
      <c r="ESS205" s="22"/>
      <c r="EST205" s="22"/>
      <c r="ESU205" s="22"/>
      <c r="ESV205" s="22"/>
      <c r="ESW205" s="22"/>
      <c r="ESX205" s="22"/>
      <c r="ESY205" s="22"/>
      <c r="ESZ205" s="22"/>
      <c r="ETA205" s="22"/>
      <c r="ETB205" s="22"/>
      <c r="ETC205" s="22"/>
      <c r="ETD205" s="22"/>
      <c r="ETE205" s="22"/>
      <c r="ETF205" s="22"/>
      <c r="ETG205" s="22"/>
      <c r="ETH205" s="22"/>
      <c r="ETI205" s="22"/>
      <c r="ETJ205" s="22"/>
      <c r="ETK205" s="22"/>
      <c r="ETL205" s="22"/>
      <c r="ETM205" s="22"/>
      <c r="ETN205" s="22"/>
      <c r="ETO205" s="22"/>
      <c r="ETP205" s="22"/>
      <c r="ETQ205" s="22"/>
      <c r="ETR205" s="22"/>
      <c r="ETS205" s="22"/>
      <c r="ETT205" s="22"/>
      <c r="ETU205" s="22"/>
      <c r="ETV205" s="22"/>
      <c r="ETW205" s="22"/>
      <c r="ETX205" s="22"/>
      <c r="ETY205" s="22"/>
      <c r="ETZ205" s="22"/>
      <c r="EUA205" s="22"/>
      <c r="EUB205" s="22"/>
      <c r="EUC205" s="22"/>
      <c r="EUD205" s="22"/>
      <c r="EUE205" s="22"/>
      <c r="EUF205" s="22"/>
      <c r="EUG205" s="22"/>
      <c r="EUH205" s="22"/>
      <c r="EUI205" s="22"/>
      <c r="EUJ205" s="22"/>
      <c r="EUK205" s="22"/>
      <c r="EUL205" s="22"/>
      <c r="EUM205" s="22"/>
      <c r="EUN205" s="22"/>
      <c r="EUO205" s="22"/>
      <c r="EUP205" s="22"/>
      <c r="EUQ205" s="22"/>
      <c r="EUR205" s="22"/>
      <c r="EUS205" s="22"/>
      <c r="EUT205" s="22"/>
      <c r="EUU205" s="22"/>
      <c r="EUV205" s="22"/>
      <c r="EUW205" s="22"/>
      <c r="EUX205" s="22"/>
      <c r="EUY205" s="22"/>
      <c r="EUZ205" s="22"/>
      <c r="EVA205" s="22"/>
      <c r="EVB205" s="22"/>
      <c r="EVC205" s="22"/>
      <c r="EVD205" s="22"/>
      <c r="EVE205" s="22"/>
      <c r="EVF205" s="22"/>
      <c r="EVG205" s="22"/>
      <c r="EVH205" s="22"/>
      <c r="EVI205" s="22"/>
      <c r="EVJ205" s="22"/>
      <c r="EVK205" s="22"/>
      <c r="EVL205" s="22"/>
      <c r="EVM205" s="22"/>
      <c r="EVN205" s="22"/>
      <c r="EVO205" s="22"/>
      <c r="EVP205" s="22"/>
      <c r="EVQ205" s="22"/>
      <c r="EVR205" s="22"/>
      <c r="EVS205" s="22"/>
      <c r="EVT205" s="22"/>
      <c r="EVU205" s="22"/>
      <c r="EVV205" s="22"/>
      <c r="EVW205" s="22"/>
      <c r="EVX205" s="22"/>
      <c r="EVY205" s="22"/>
      <c r="EVZ205" s="22"/>
      <c r="EWA205" s="22"/>
      <c r="EWB205" s="22"/>
      <c r="EWC205" s="22"/>
      <c r="EWD205" s="22"/>
      <c r="EWE205" s="22"/>
      <c r="EWF205" s="22"/>
      <c r="EWG205" s="22"/>
      <c r="EWH205" s="22"/>
      <c r="EWI205" s="22"/>
      <c r="EWJ205" s="22"/>
      <c r="EWK205" s="22"/>
      <c r="EWL205" s="22"/>
      <c r="EWM205" s="22"/>
      <c r="EWN205" s="22"/>
      <c r="EWO205" s="22"/>
      <c r="EWP205" s="22"/>
      <c r="EWQ205" s="22"/>
      <c r="EWR205" s="22"/>
      <c r="EWS205" s="22"/>
      <c r="EWT205" s="22"/>
      <c r="EWU205" s="22"/>
      <c r="EWV205" s="22"/>
      <c r="EWW205" s="22"/>
      <c r="EWX205" s="22"/>
      <c r="EWY205" s="22"/>
      <c r="EWZ205" s="22"/>
      <c r="EXA205" s="22"/>
      <c r="EXB205" s="22"/>
      <c r="EXC205" s="22"/>
      <c r="EXD205" s="22"/>
      <c r="EXE205" s="22"/>
      <c r="EXF205" s="22"/>
      <c r="EXG205" s="22"/>
      <c r="EXH205" s="22"/>
      <c r="EXI205" s="22"/>
      <c r="EXJ205" s="22"/>
      <c r="EXK205" s="22"/>
      <c r="EXL205" s="22"/>
      <c r="EXM205" s="22"/>
      <c r="EXN205" s="22"/>
      <c r="EXO205" s="22"/>
      <c r="EXP205" s="22"/>
      <c r="EXQ205" s="22"/>
      <c r="EXR205" s="22"/>
      <c r="EXS205" s="22"/>
      <c r="EXT205" s="22"/>
      <c r="EXU205" s="22"/>
      <c r="EXV205" s="22"/>
      <c r="EXW205" s="22"/>
      <c r="EXX205" s="22"/>
      <c r="EXY205" s="22"/>
      <c r="EXZ205" s="22"/>
      <c r="EYA205" s="22"/>
      <c r="EYB205" s="22"/>
      <c r="EYC205" s="22"/>
      <c r="EYD205" s="22"/>
      <c r="EYE205" s="22"/>
      <c r="EYF205" s="22"/>
      <c r="EYG205" s="22"/>
      <c r="EYH205" s="22"/>
      <c r="EYI205" s="22"/>
      <c r="EYJ205" s="22"/>
      <c r="EYK205" s="22"/>
      <c r="EYL205" s="22"/>
      <c r="EYM205" s="22"/>
      <c r="EYN205" s="22"/>
      <c r="EYO205" s="22"/>
      <c r="EYP205" s="22"/>
      <c r="EYQ205" s="22"/>
      <c r="EYR205" s="22"/>
      <c r="EYS205" s="22"/>
      <c r="EYT205" s="22"/>
      <c r="EYU205" s="22"/>
      <c r="EYV205" s="22"/>
      <c r="EYW205" s="22"/>
      <c r="EYX205" s="22"/>
      <c r="EYY205" s="22"/>
      <c r="EYZ205" s="22"/>
      <c r="EZA205" s="22"/>
      <c r="EZB205" s="22"/>
      <c r="EZC205" s="22"/>
      <c r="EZD205" s="22"/>
      <c r="EZE205" s="22"/>
      <c r="EZF205" s="22"/>
      <c r="EZG205" s="22"/>
      <c r="EZH205" s="22"/>
      <c r="EZI205" s="22"/>
      <c r="EZJ205" s="22"/>
      <c r="EZK205" s="22"/>
      <c r="EZL205" s="22"/>
      <c r="EZM205" s="22"/>
      <c r="EZN205" s="22"/>
      <c r="EZO205" s="22"/>
      <c r="EZP205" s="22"/>
      <c r="EZQ205" s="22"/>
      <c r="EZR205" s="22"/>
      <c r="EZS205" s="22"/>
      <c r="EZT205" s="22"/>
      <c r="EZU205" s="22"/>
      <c r="EZV205" s="22"/>
      <c r="EZW205" s="22"/>
      <c r="EZX205" s="22"/>
      <c r="EZY205" s="22"/>
      <c r="EZZ205" s="22"/>
      <c r="FAA205" s="22"/>
      <c r="FAB205" s="22"/>
      <c r="FAC205" s="22"/>
      <c r="FAD205" s="22"/>
      <c r="FAE205" s="22"/>
      <c r="FAF205" s="22"/>
      <c r="FAG205" s="22"/>
      <c r="FAH205" s="22"/>
      <c r="FAI205" s="22"/>
      <c r="FAJ205" s="22"/>
      <c r="FAK205" s="22"/>
      <c r="FAL205" s="22"/>
      <c r="FAM205" s="22"/>
      <c r="FAN205" s="22"/>
      <c r="FAO205" s="22"/>
      <c r="FAP205" s="22"/>
      <c r="FAQ205" s="22"/>
      <c r="FAR205" s="22"/>
      <c r="FAS205" s="22"/>
      <c r="FAT205" s="22"/>
      <c r="FAU205" s="22"/>
      <c r="FAV205" s="22"/>
      <c r="FAW205" s="22"/>
      <c r="FAX205" s="22"/>
      <c r="FAY205" s="22"/>
      <c r="FAZ205" s="22"/>
      <c r="FBA205" s="22"/>
      <c r="FBB205" s="22"/>
      <c r="FBC205" s="22"/>
      <c r="FBD205" s="22"/>
      <c r="FBE205" s="22"/>
      <c r="FBF205" s="22"/>
      <c r="FBG205" s="22"/>
      <c r="FBH205" s="22"/>
      <c r="FBI205" s="22"/>
      <c r="FBJ205" s="22"/>
      <c r="FBK205" s="22"/>
      <c r="FBL205" s="22"/>
      <c r="FBM205" s="22"/>
      <c r="FBN205" s="22"/>
      <c r="FBO205" s="22"/>
      <c r="FBP205" s="22"/>
      <c r="FBQ205" s="22"/>
      <c r="FBR205" s="22"/>
      <c r="FBS205" s="22"/>
      <c r="FBT205" s="22"/>
      <c r="FBU205" s="22"/>
      <c r="FBV205" s="22"/>
      <c r="FBW205" s="22"/>
      <c r="FBX205" s="22"/>
      <c r="FBY205" s="22"/>
      <c r="FBZ205" s="22"/>
      <c r="FCA205" s="22"/>
      <c r="FCB205" s="22"/>
      <c r="FCC205" s="22"/>
      <c r="FCD205" s="22"/>
      <c r="FCE205" s="22"/>
      <c r="FCF205" s="22"/>
      <c r="FCG205" s="22"/>
      <c r="FCH205" s="22"/>
      <c r="FCI205" s="22"/>
      <c r="FCJ205" s="22"/>
      <c r="FCK205" s="22"/>
      <c r="FCL205" s="22"/>
      <c r="FCM205" s="22"/>
      <c r="FCN205" s="22"/>
      <c r="FCO205" s="22"/>
      <c r="FCP205" s="22"/>
      <c r="FCQ205" s="22"/>
      <c r="FCR205" s="22"/>
      <c r="FCS205" s="22"/>
      <c r="FCT205" s="22"/>
      <c r="FCU205" s="22"/>
      <c r="FCV205" s="22"/>
      <c r="FCW205" s="22"/>
      <c r="FCX205" s="22"/>
      <c r="FCY205" s="22"/>
      <c r="FCZ205" s="22"/>
      <c r="FDA205" s="22"/>
      <c r="FDB205" s="22"/>
      <c r="FDC205" s="22"/>
      <c r="FDD205" s="22"/>
      <c r="FDE205" s="22"/>
      <c r="FDF205" s="22"/>
      <c r="FDG205" s="22"/>
      <c r="FDH205" s="22"/>
      <c r="FDI205" s="22"/>
      <c r="FDJ205" s="22"/>
      <c r="FDK205" s="22"/>
      <c r="FDL205" s="22"/>
      <c r="FDM205" s="22"/>
      <c r="FDN205" s="22"/>
      <c r="FDO205" s="22"/>
      <c r="FDP205" s="22"/>
      <c r="FDQ205" s="22"/>
      <c r="FDR205" s="22"/>
      <c r="FDS205" s="22"/>
      <c r="FDT205" s="22"/>
      <c r="FDU205" s="22"/>
      <c r="FDV205" s="22"/>
      <c r="FDW205" s="22"/>
      <c r="FDX205" s="22"/>
      <c r="FDY205" s="22"/>
      <c r="FDZ205" s="22"/>
      <c r="FEA205" s="22"/>
      <c r="FEB205" s="22"/>
      <c r="FEC205" s="22"/>
      <c r="FED205" s="22"/>
      <c r="FEE205" s="22"/>
      <c r="FEF205" s="22"/>
      <c r="FEG205" s="22"/>
      <c r="FEH205" s="22"/>
      <c r="FEI205" s="22"/>
      <c r="FEJ205" s="22"/>
      <c r="FEK205" s="22"/>
      <c r="FEL205" s="22"/>
      <c r="FEM205" s="22"/>
      <c r="FEN205" s="22"/>
      <c r="FEO205" s="22"/>
      <c r="FEP205" s="22"/>
      <c r="FEQ205" s="22"/>
      <c r="FER205" s="22"/>
      <c r="FES205" s="22"/>
      <c r="FET205" s="22"/>
      <c r="FEU205" s="22"/>
      <c r="FEV205" s="22"/>
      <c r="FEW205" s="22"/>
      <c r="FEX205" s="22"/>
      <c r="FEY205" s="22"/>
      <c r="FEZ205" s="22"/>
      <c r="FFA205" s="22"/>
      <c r="FFB205" s="22"/>
      <c r="FFC205" s="22"/>
      <c r="FFD205" s="22"/>
      <c r="FFE205" s="22"/>
      <c r="FFF205" s="22"/>
      <c r="FFG205" s="22"/>
      <c r="FFH205" s="22"/>
      <c r="FFI205" s="22"/>
      <c r="FFJ205" s="22"/>
      <c r="FFK205" s="22"/>
      <c r="FFL205" s="22"/>
      <c r="FFM205" s="22"/>
      <c r="FFN205" s="22"/>
      <c r="FFO205" s="22"/>
      <c r="FFP205" s="22"/>
      <c r="FFQ205" s="22"/>
      <c r="FFR205" s="22"/>
      <c r="FFS205" s="22"/>
      <c r="FFT205" s="22"/>
      <c r="FFU205" s="22"/>
      <c r="FFV205" s="22"/>
      <c r="FFW205" s="22"/>
      <c r="FFX205" s="22"/>
      <c r="FFY205" s="22"/>
      <c r="FFZ205" s="22"/>
      <c r="FGA205" s="22"/>
      <c r="FGB205" s="22"/>
      <c r="FGC205" s="22"/>
      <c r="FGD205" s="22"/>
      <c r="FGE205" s="22"/>
      <c r="FGF205" s="22"/>
      <c r="FGG205" s="22"/>
      <c r="FGH205" s="22"/>
      <c r="FGI205" s="22"/>
      <c r="FGJ205" s="22"/>
      <c r="FGK205" s="22"/>
      <c r="FGL205" s="22"/>
      <c r="FGM205" s="22"/>
      <c r="FGN205" s="22"/>
      <c r="FGO205" s="22"/>
      <c r="FGP205" s="22"/>
      <c r="FGQ205" s="22"/>
      <c r="FGR205" s="22"/>
      <c r="FGS205" s="22"/>
      <c r="FGT205" s="22"/>
      <c r="FGU205" s="22"/>
      <c r="FGV205" s="22"/>
      <c r="FGW205" s="22"/>
      <c r="FGX205" s="22"/>
      <c r="FGY205" s="22"/>
      <c r="FGZ205" s="22"/>
      <c r="FHA205" s="22"/>
      <c r="FHB205" s="22"/>
      <c r="FHC205" s="22"/>
      <c r="FHD205" s="22"/>
      <c r="FHE205" s="22"/>
      <c r="FHF205" s="22"/>
      <c r="FHG205" s="22"/>
      <c r="FHH205" s="22"/>
      <c r="FHI205" s="22"/>
      <c r="FHJ205" s="22"/>
      <c r="FHK205" s="22"/>
      <c r="FHL205" s="22"/>
      <c r="FHM205" s="22"/>
      <c r="FHN205" s="22"/>
      <c r="FHO205" s="22"/>
      <c r="FHP205" s="22"/>
      <c r="FHQ205" s="22"/>
      <c r="FHR205" s="22"/>
      <c r="FHS205" s="22"/>
      <c r="FHT205" s="22"/>
      <c r="FHU205" s="22"/>
      <c r="FHV205" s="22"/>
      <c r="FHW205" s="22"/>
      <c r="FHX205" s="22"/>
      <c r="FHY205" s="22"/>
      <c r="FHZ205" s="22"/>
      <c r="FIA205" s="22"/>
      <c r="FIB205" s="22"/>
      <c r="FIC205" s="22"/>
      <c r="FID205" s="22"/>
      <c r="FIE205" s="22"/>
      <c r="FIF205" s="22"/>
      <c r="FIG205" s="22"/>
      <c r="FIH205" s="22"/>
      <c r="FII205" s="22"/>
      <c r="FIJ205" s="22"/>
      <c r="FIK205" s="22"/>
      <c r="FIL205" s="22"/>
      <c r="FIM205" s="22"/>
      <c r="FIN205" s="22"/>
      <c r="FIO205" s="22"/>
      <c r="FIP205" s="22"/>
      <c r="FIQ205" s="22"/>
      <c r="FIR205" s="22"/>
      <c r="FIS205" s="22"/>
      <c r="FIT205" s="22"/>
      <c r="FIU205" s="22"/>
      <c r="FIV205" s="22"/>
      <c r="FIW205" s="22"/>
      <c r="FIX205" s="22"/>
      <c r="FIY205" s="22"/>
      <c r="FIZ205" s="22"/>
      <c r="FJA205" s="22"/>
      <c r="FJB205" s="22"/>
      <c r="FJC205" s="22"/>
      <c r="FJD205" s="22"/>
      <c r="FJE205" s="22"/>
      <c r="FJF205" s="22"/>
      <c r="FJG205" s="22"/>
      <c r="FJH205" s="22"/>
      <c r="FJI205" s="22"/>
      <c r="FJJ205" s="22"/>
      <c r="FJK205" s="22"/>
      <c r="FJL205" s="22"/>
      <c r="FJM205" s="22"/>
      <c r="FJN205" s="22"/>
      <c r="FJO205" s="22"/>
      <c r="FJP205" s="22"/>
      <c r="FJQ205" s="22"/>
      <c r="FJR205" s="22"/>
      <c r="FJS205" s="22"/>
      <c r="FJT205" s="22"/>
      <c r="FJU205" s="22"/>
      <c r="FJV205" s="22"/>
      <c r="FJW205" s="22"/>
      <c r="FJX205" s="22"/>
      <c r="FJY205" s="22"/>
      <c r="FJZ205" s="22"/>
      <c r="FKA205" s="22"/>
      <c r="FKB205" s="22"/>
      <c r="FKC205" s="22"/>
      <c r="FKD205" s="22"/>
      <c r="FKE205" s="22"/>
      <c r="FKF205" s="22"/>
      <c r="FKG205" s="22"/>
      <c r="FKH205" s="22"/>
      <c r="FKI205" s="22"/>
      <c r="FKJ205" s="22"/>
      <c r="FKK205" s="22"/>
      <c r="FKL205" s="22"/>
      <c r="FKM205" s="22"/>
      <c r="FKN205" s="22"/>
      <c r="FKO205" s="22"/>
      <c r="FKP205" s="22"/>
      <c r="FKQ205" s="22"/>
      <c r="FKR205" s="22"/>
      <c r="FKS205" s="22"/>
      <c r="FKT205" s="22"/>
      <c r="FKU205" s="22"/>
      <c r="FKV205" s="22"/>
      <c r="FKW205" s="22"/>
      <c r="FKX205" s="22"/>
      <c r="FKY205" s="22"/>
      <c r="FKZ205" s="22"/>
      <c r="FLA205" s="22"/>
      <c r="FLB205" s="22"/>
      <c r="FLC205" s="22"/>
      <c r="FLD205" s="22"/>
      <c r="FLE205" s="22"/>
      <c r="FLF205" s="22"/>
      <c r="FLG205" s="22"/>
      <c r="FLH205" s="22"/>
      <c r="FLI205" s="22"/>
      <c r="FLJ205" s="22"/>
      <c r="FLK205" s="22"/>
      <c r="FLL205" s="22"/>
      <c r="FLM205" s="22"/>
      <c r="FLN205" s="22"/>
      <c r="FLO205" s="22"/>
      <c r="FLP205" s="22"/>
      <c r="FLQ205" s="22"/>
      <c r="FLR205" s="22"/>
      <c r="FLS205" s="22"/>
      <c r="FLT205" s="22"/>
      <c r="FLU205" s="22"/>
      <c r="FLV205" s="22"/>
      <c r="FLW205" s="22"/>
      <c r="FLX205" s="22"/>
      <c r="FLY205" s="22"/>
      <c r="FLZ205" s="22"/>
      <c r="FMA205" s="22"/>
      <c r="FMB205" s="22"/>
      <c r="FMC205" s="22"/>
      <c r="FMD205" s="22"/>
      <c r="FME205" s="22"/>
      <c r="FMF205" s="22"/>
      <c r="FMG205" s="22"/>
      <c r="FMH205" s="22"/>
      <c r="FMI205" s="22"/>
      <c r="FMJ205" s="22"/>
      <c r="FMK205" s="22"/>
      <c r="FML205" s="22"/>
      <c r="FMM205" s="22"/>
      <c r="FMN205" s="22"/>
      <c r="FMO205" s="22"/>
      <c r="FMP205" s="22"/>
      <c r="FMQ205" s="22"/>
      <c r="FMR205" s="22"/>
      <c r="FMS205" s="22"/>
      <c r="FMT205" s="22"/>
      <c r="FMU205" s="22"/>
      <c r="FMV205" s="22"/>
      <c r="FMW205" s="22"/>
      <c r="FMX205" s="22"/>
      <c r="FMY205" s="22"/>
      <c r="FMZ205" s="22"/>
      <c r="FNA205" s="22"/>
      <c r="FNB205" s="22"/>
      <c r="FNC205" s="22"/>
      <c r="FND205" s="22"/>
      <c r="FNE205" s="22"/>
      <c r="FNF205" s="22"/>
      <c r="FNG205" s="22"/>
      <c r="FNH205" s="22"/>
      <c r="FNI205" s="22"/>
      <c r="FNJ205" s="22"/>
      <c r="FNK205" s="22"/>
      <c r="FNL205" s="22"/>
      <c r="FNM205" s="22"/>
      <c r="FNN205" s="22"/>
      <c r="FNO205" s="22"/>
      <c r="FNP205" s="22"/>
      <c r="FNQ205" s="22"/>
      <c r="FNR205" s="22"/>
      <c r="FNS205" s="22"/>
      <c r="FNT205" s="22"/>
      <c r="FNU205" s="22"/>
      <c r="FNV205" s="22"/>
      <c r="FNW205" s="22"/>
      <c r="FNX205" s="22"/>
      <c r="FNY205" s="22"/>
      <c r="FNZ205" s="22"/>
      <c r="FOA205" s="22"/>
      <c r="FOB205" s="22"/>
      <c r="FOC205" s="22"/>
      <c r="FOD205" s="22"/>
      <c r="FOE205" s="22"/>
      <c r="FOF205" s="22"/>
      <c r="FOG205" s="22"/>
      <c r="FOH205" s="22"/>
      <c r="FOI205" s="22"/>
      <c r="FOJ205" s="22"/>
      <c r="FOK205" s="22"/>
      <c r="FOL205" s="22"/>
      <c r="FOM205" s="22"/>
      <c r="FON205" s="22"/>
      <c r="FOO205" s="22"/>
      <c r="FOP205" s="22"/>
      <c r="FOQ205" s="22"/>
      <c r="FOR205" s="22"/>
      <c r="FOS205" s="22"/>
      <c r="FOT205" s="22"/>
      <c r="FOU205" s="22"/>
      <c r="FOV205" s="22"/>
      <c r="FOW205" s="22"/>
      <c r="FOX205" s="22"/>
      <c r="FOY205" s="22"/>
      <c r="FOZ205" s="22"/>
      <c r="FPA205" s="22"/>
      <c r="FPB205" s="22"/>
      <c r="FPC205" s="22"/>
      <c r="FPD205" s="22"/>
      <c r="FPE205" s="22"/>
      <c r="FPF205" s="22"/>
      <c r="FPG205" s="22"/>
      <c r="FPH205" s="22"/>
      <c r="FPI205" s="22"/>
      <c r="FPJ205" s="22"/>
      <c r="FPK205" s="22"/>
      <c r="FPL205" s="22"/>
      <c r="FPM205" s="22"/>
      <c r="FPN205" s="22"/>
      <c r="FPO205" s="22"/>
      <c r="FPP205" s="22"/>
      <c r="FPQ205" s="22"/>
      <c r="FPR205" s="22"/>
      <c r="FPS205" s="22"/>
      <c r="FPT205" s="22"/>
      <c r="FPU205" s="22"/>
      <c r="FPV205" s="22"/>
      <c r="FPW205" s="22"/>
      <c r="FPX205" s="22"/>
      <c r="FPY205" s="22"/>
      <c r="FPZ205" s="22"/>
      <c r="FQA205" s="22"/>
      <c r="FQB205" s="22"/>
      <c r="FQC205" s="22"/>
      <c r="FQD205" s="22"/>
      <c r="FQE205" s="22"/>
      <c r="FQF205" s="22"/>
      <c r="FQG205" s="22"/>
      <c r="FQH205" s="22"/>
      <c r="FQI205" s="22"/>
      <c r="FQJ205" s="22"/>
      <c r="FQK205" s="22"/>
      <c r="FQL205" s="22"/>
      <c r="FQM205" s="22"/>
      <c r="FQN205" s="22"/>
      <c r="FQO205" s="22"/>
      <c r="FQP205" s="22"/>
      <c r="FQQ205" s="22"/>
      <c r="FQR205" s="22"/>
      <c r="FQS205" s="22"/>
      <c r="FQT205" s="22"/>
      <c r="FQU205" s="22"/>
      <c r="FQV205" s="22"/>
      <c r="FQW205" s="22"/>
      <c r="FQX205" s="22"/>
      <c r="FQY205" s="22"/>
      <c r="FQZ205" s="22"/>
      <c r="FRA205" s="22"/>
      <c r="FRB205" s="22"/>
      <c r="FRC205" s="22"/>
      <c r="FRD205" s="22"/>
      <c r="FRE205" s="22"/>
      <c r="FRF205" s="22"/>
      <c r="FRG205" s="22"/>
      <c r="FRH205" s="22"/>
      <c r="FRI205" s="22"/>
      <c r="FRJ205" s="22"/>
      <c r="FRK205" s="22"/>
      <c r="FRL205" s="22"/>
      <c r="FRM205" s="22"/>
      <c r="FRN205" s="22"/>
      <c r="FRO205" s="22"/>
      <c r="FRP205" s="22"/>
      <c r="FRQ205" s="22"/>
      <c r="FRR205" s="22"/>
      <c r="FRS205" s="22"/>
      <c r="FRT205" s="22"/>
      <c r="FRU205" s="22"/>
      <c r="FRV205" s="22"/>
      <c r="FRW205" s="22"/>
      <c r="FRX205" s="22"/>
      <c r="FRY205" s="22"/>
      <c r="FRZ205" s="22"/>
      <c r="FSA205" s="22"/>
      <c r="FSB205" s="22"/>
      <c r="FSC205" s="22"/>
      <c r="FSD205" s="22"/>
      <c r="FSE205" s="22"/>
      <c r="FSF205" s="22"/>
      <c r="FSG205" s="22"/>
      <c r="FSH205" s="22"/>
      <c r="FSI205" s="22"/>
      <c r="FSJ205" s="22"/>
      <c r="FSK205" s="22"/>
      <c r="FSL205" s="22"/>
      <c r="FSM205" s="22"/>
      <c r="FSN205" s="22"/>
      <c r="FSO205" s="22"/>
      <c r="FSP205" s="22"/>
      <c r="FSQ205" s="22"/>
      <c r="FSR205" s="22"/>
      <c r="FSS205" s="22"/>
      <c r="FST205" s="22"/>
      <c r="FSU205" s="22"/>
      <c r="FSV205" s="22"/>
      <c r="FSW205" s="22"/>
      <c r="FSX205" s="22"/>
      <c r="FSY205" s="22"/>
      <c r="FSZ205" s="22"/>
      <c r="FTA205" s="22"/>
      <c r="FTB205" s="22"/>
      <c r="FTC205" s="22"/>
      <c r="FTD205" s="22"/>
      <c r="FTE205" s="22"/>
      <c r="FTF205" s="22"/>
      <c r="FTG205" s="22"/>
      <c r="FTH205" s="22"/>
      <c r="FTI205" s="22"/>
      <c r="FTJ205" s="22"/>
      <c r="FTK205" s="22"/>
      <c r="FTL205" s="22"/>
      <c r="FTM205" s="22"/>
      <c r="FTN205" s="22"/>
      <c r="FTO205" s="22"/>
      <c r="FTP205" s="22"/>
      <c r="FTQ205" s="22"/>
      <c r="FTR205" s="22"/>
      <c r="FTS205" s="22"/>
      <c r="FTT205" s="22"/>
      <c r="FTU205" s="22"/>
      <c r="FTV205" s="22"/>
      <c r="FTW205" s="22"/>
      <c r="FTX205" s="22"/>
      <c r="FTY205" s="22"/>
      <c r="FTZ205" s="22"/>
      <c r="FUA205" s="22"/>
      <c r="FUB205" s="22"/>
      <c r="FUC205" s="22"/>
      <c r="FUD205" s="22"/>
      <c r="FUE205" s="22"/>
      <c r="FUF205" s="22"/>
      <c r="FUG205" s="22"/>
      <c r="FUH205" s="22"/>
      <c r="FUI205" s="22"/>
      <c r="FUJ205" s="22"/>
      <c r="FUK205" s="22"/>
      <c r="FUL205" s="22"/>
      <c r="FUM205" s="22"/>
      <c r="FUN205" s="22"/>
      <c r="FUO205" s="22"/>
      <c r="FUP205" s="22"/>
      <c r="FUQ205" s="22"/>
      <c r="FUR205" s="22"/>
      <c r="FUS205" s="22"/>
      <c r="FUT205" s="22"/>
      <c r="FUU205" s="22"/>
      <c r="FUV205" s="22"/>
      <c r="FUW205" s="22"/>
      <c r="FUX205" s="22"/>
      <c r="FUY205" s="22"/>
      <c r="FUZ205" s="22"/>
      <c r="FVA205" s="22"/>
      <c r="FVB205" s="22"/>
      <c r="FVC205" s="22"/>
      <c r="FVD205" s="22"/>
      <c r="FVE205" s="22"/>
      <c r="FVF205" s="22"/>
      <c r="FVG205" s="22"/>
      <c r="FVH205" s="22"/>
      <c r="FVI205" s="22"/>
      <c r="FVJ205" s="22"/>
      <c r="FVK205" s="22"/>
      <c r="FVL205" s="22"/>
      <c r="FVM205" s="22"/>
      <c r="FVN205" s="22"/>
      <c r="FVO205" s="22"/>
      <c r="FVP205" s="22"/>
      <c r="FVQ205" s="22"/>
      <c r="FVR205" s="22"/>
      <c r="FVS205" s="22"/>
      <c r="FVT205" s="22"/>
      <c r="FVU205" s="22"/>
      <c r="FVV205" s="22"/>
      <c r="FVW205" s="22"/>
      <c r="FVX205" s="22"/>
      <c r="FVY205" s="22"/>
      <c r="FVZ205" s="22"/>
      <c r="FWA205" s="22"/>
      <c r="FWB205" s="22"/>
      <c r="FWC205" s="22"/>
      <c r="FWD205" s="22"/>
      <c r="FWE205" s="22"/>
      <c r="FWF205" s="22"/>
      <c r="FWG205" s="22"/>
      <c r="FWH205" s="22"/>
      <c r="FWI205" s="22"/>
      <c r="FWJ205" s="22"/>
      <c r="FWK205" s="22"/>
      <c r="FWL205" s="22"/>
      <c r="FWM205" s="22"/>
      <c r="FWN205" s="22"/>
      <c r="FWO205" s="22"/>
      <c r="FWP205" s="22"/>
      <c r="FWQ205" s="22"/>
      <c r="FWR205" s="22"/>
      <c r="FWS205" s="22"/>
      <c r="FWT205" s="22"/>
      <c r="FWU205" s="22"/>
      <c r="FWV205" s="22"/>
      <c r="FWW205" s="22"/>
      <c r="FWX205" s="22"/>
      <c r="FWY205" s="22"/>
      <c r="FWZ205" s="22"/>
      <c r="FXA205" s="22"/>
      <c r="FXB205" s="22"/>
      <c r="FXC205" s="22"/>
      <c r="FXD205" s="22"/>
      <c r="FXE205" s="22"/>
      <c r="FXF205" s="22"/>
      <c r="FXG205" s="22"/>
      <c r="FXH205" s="22"/>
      <c r="FXI205" s="22"/>
      <c r="FXJ205" s="22"/>
      <c r="FXK205" s="22"/>
      <c r="FXL205" s="22"/>
      <c r="FXM205" s="22"/>
      <c r="FXN205" s="22"/>
      <c r="FXO205" s="22"/>
      <c r="FXP205" s="22"/>
      <c r="FXQ205" s="22"/>
      <c r="FXR205" s="22"/>
      <c r="FXS205" s="22"/>
      <c r="FXT205" s="22"/>
      <c r="FXU205" s="22"/>
      <c r="FXV205" s="22"/>
      <c r="FXW205" s="22"/>
      <c r="FXX205" s="22"/>
      <c r="FXY205" s="22"/>
      <c r="FXZ205" s="22"/>
      <c r="FYA205" s="22"/>
      <c r="FYB205" s="22"/>
      <c r="FYC205" s="22"/>
      <c r="FYD205" s="22"/>
      <c r="FYE205" s="22"/>
      <c r="FYF205" s="22"/>
      <c r="FYG205" s="22"/>
      <c r="FYH205" s="22"/>
      <c r="FYI205" s="22"/>
      <c r="FYJ205" s="22"/>
      <c r="FYK205" s="22"/>
      <c r="FYL205" s="22"/>
      <c r="FYM205" s="22"/>
      <c r="FYN205" s="22"/>
      <c r="FYO205" s="22"/>
      <c r="FYP205" s="22"/>
      <c r="FYQ205" s="22"/>
      <c r="FYR205" s="22"/>
      <c r="FYS205" s="22"/>
      <c r="FYT205" s="22"/>
      <c r="FYU205" s="22"/>
      <c r="FYV205" s="22"/>
      <c r="FYW205" s="22"/>
      <c r="FYX205" s="22"/>
      <c r="FYY205" s="22"/>
      <c r="FYZ205" s="22"/>
      <c r="FZA205" s="22"/>
      <c r="FZB205" s="22"/>
      <c r="FZC205" s="22"/>
      <c r="FZD205" s="22"/>
      <c r="FZE205" s="22"/>
      <c r="FZF205" s="22"/>
      <c r="FZG205" s="22"/>
      <c r="FZH205" s="22"/>
      <c r="FZI205" s="22"/>
      <c r="FZJ205" s="22"/>
      <c r="FZK205" s="22"/>
      <c r="FZL205" s="22"/>
      <c r="FZM205" s="22"/>
      <c r="FZN205" s="22"/>
      <c r="FZO205" s="22"/>
      <c r="FZP205" s="22"/>
      <c r="FZQ205" s="22"/>
      <c r="FZR205" s="22"/>
      <c r="FZS205" s="22"/>
      <c r="FZT205" s="22"/>
      <c r="FZU205" s="22"/>
      <c r="FZV205" s="22"/>
      <c r="FZW205" s="22"/>
      <c r="FZX205" s="22"/>
      <c r="FZY205" s="22"/>
      <c r="FZZ205" s="22"/>
      <c r="GAA205" s="22"/>
      <c r="GAB205" s="22"/>
      <c r="GAC205" s="22"/>
      <c r="GAD205" s="22"/>
      <c r="GAE205" s="22"/>
      <c r="GAF205" s="22"/>
      <c r="GAG205" s="22"/>
      <c r="GAH205" s="22"/>
      <c r="GAI205" s="22"/>
      <c r="GAJ205" s="22"/>
      <c r="GAK205" s="22"/>
      <c r="GAL205" s="22"/>
      <c r="GAM205" s="22"/>
      <c r="GAN205" s="22"/>
      <c r="GAO205" s="22"/>
      <c r="GAP205" s="22"/>
      <c r="GAQ205" s="22"/>
      <c r="GAR205" s="22"/>
      <c r="GAS205" s="22"/>
      <c r="GAT205" s="22"/>
      <c r="GAU205" s="22"/>
      <c r="GAV205" s="22"/>
      <c r="GAW205" s="22"/>
      <c r="GAX205" s="22"/>
      <c r="GAY205" s="22"/>
      <c r="GAZ205" s="22"/>
      <c r="GBA205" s="22"/>
      <c r="GBB205" s="22"/>
      <c r="GBC205" s="22"/>
      <c r="GBD205" s="22"/>
      <c r="GBE205" s="22"/>
      <c r="GBF205" s="22"/>
      <c r="GBG205" s="22"/>
      <c r="GBH205" s="22"/>
      <c r="GBI205" s="22"/>
      <c r="GBJ205" s="22"/>
      <c r="GBK205" s="22"/>
      <c r="GBL205" s="22"/>
      <c r="GBM205" s="22"/>
      <c r="GBN205" s="22"/>
      <c r="GBO205" s="22"/>
      <c r="GBP205" s="22"/>
      <c r="GBQ205" s="22"/>
      <c r="GBR205" s="22"/>
      <c r="GBS205" s="22"/>
      <c r="GBT205" s="22"/>
      <c r="GBU205" s="22"/>
      <c r="GBV205" s="22"/>
      <c r="GBW205" s="22"/>
      <c r="GBX205" s="22"/>
      <c r="GBY205" s="22"/>
      <c r="GBZ205" s="22"/>
      <c r="GCA205" s="22"/>
      <c r="GCB205" s="22"/>
      <c r="GCC205" s="22"/>
      <c r="GCD205" s="22"/>
      <c r="GCE205" s="22"/>
      <c r="GCF205" s="22"/>
      <c r="GCG205" s="22"/>
      <c r="GCH205" s="22"/>
      <c r="GCI205" s="22"/>
      <c r="GCJ205" s="22"/>
      <c r="GCK205" s="22"/>
      <c r="GCL205" s="22"/>
      <c r="GCM205" s="22"/>
      <c r="GCN205" s="22"/>
      <c r="GCO205" s="22"/>
      <c r="GCP205" s="22"/>
      <c r="GCQ205" s="22"/>
      <c r="GCR205" s="22"/>
      <c r="GCS205" s="22"/>
      <c r="GCT205" s="22"/>
      <c r="GCU205" s="22"/>
      <c r="GCV205" s="22"/>
      <c r="GCW205" s="22"/>
      <c r="GCX205" s="22"/>
      <c r="GCY205" s="22"/>
      <c r="GCZ205" s="22"/>
      <c r="GDA205" s="22"/>
      <c r="GDB205" s="22"/>
      <c r="GDC205" s="22"/>
      <c r="GDD205" s="22"/>
      <c r="GDE205" s="22"/>
      <c r="GDF205" s="22"/>
      <c r="GDG205" s="22"/>
      <c r="GDH205" s="22"/>
      <c r="GDI205" s="22"/>
      <c r="GDJ205" s="22"/>
      <c r="GDK205" s="22"/>
      <c r="GDL205" s="22"/>
      <c r="GDM205" s="22"/>
      <c r="GDN205" s="22"/>
      <c r="GDO205" s="22"/>
      <c r="GDP205" s="22"/>
      <c r="GDQ205" s="22"/>
      <c r="GDR205" s="22"/>
      <c r="GDS205" s="22"/>
      <c r="GDT205" s="22"/>
      <c r="GDU205" s="22"/>
      <c r="GDV205" s="22"/>
      <c r="GDW205" s="22"/>
      <c r="GDX205" s="22"/>
      <c r="GDY205" s="22"/>
      <c r="GDZ205" s="22"/>
      <c r="GEA205" s="22"/>
      <c r="GEB205" s="22"/>
      <c r="GEC205" s="22"/>
      <c r="GED205" s="22"/>
      <c r="GEE205" s="22"/>
      <c r="GEF205" s="22"/>
      <c r="GEG205" s="22"/>
      <c r="GEH205" s="22"/>
      <c r="GEI205" s="22"/>
      <c r="GEJ205" s="22"/>
      <c r="GEK205" s="22"/>
      <c r="GEL205" s="22"/>
      <c r="GEM205" s="22"/>
      <c r="GEN205" s="22"/>
      <c r="GEO205" s="22"/>
      <c r="GEP205" s="22"/>
      <c r="GEQ205" s="22"/>
      <c r="GER205" s="22"/>
      <c r="GES205" s="22"/>
      <c r="GET205" s="22"/>
      <c r="GEU205" s="22"/>
      <c r="GEV205" s="22"/>
      <c r="GEW205" s="22"/>
      <c r="GEX205" s="22"/>
      <c r="GEY205" s="22"/>
      <c r="GEZ205" s="22"/>
      <c r="GFA205" s="22"/>
      <c r="GFB205" s="22"/>
      <c r="GFC205" s="22"/>
      <c r="GFD205" s="22"/>
      <c r="GFE205" s="22"/>
      <c r="GFF205" s="22"/>
      <c r="GFG205" s="22"/>
      <c r="GFH205" s="22"/>
      <c r="GFI205" s="22"/>
      <c r="GFJ205" s="22"/>
      <c r="GFK205" s="22"/>
      <c r="GFL205" s="22"/>
      <c r="GFM205" s="22"/>
      <c r="GFN205" s="22"/>
      <c r="GFO205" s="22"/>
      <c r="GFP205" s="22"/>
      <c r="GFQ205" s="22"/>
      <c r="GFR205" s="22"/>
      <c r="GFS205" s="22"/>
      <c r="GFT205" s="22"/>
      <c r="GFU205" s="22"/>
      <c r="GFV205" s="22"/>
      <c r="GFW205" s="22"/>
      <c r="GFX205" s="22"/>
      <c r="GFY205" s="22"/>
      <c r="GFZ205" s="22"/>
      <c r="GGA205" s="22"/>
      <c r="GGB205" s="22"/>
      <c r="GGC205" s="22"/>
      <c r="GGD205" s="22"/>
      <c r="GGE205" s="22"/>
      <c r="GGF205" s="22"/>
      <c r="GGG205" s="22"/>
      <c r="GGH205" s="22"/>
      <c r="GGI205" s="22"/>
      <c r="GGJ205" s="22"/>
      <c r="GGK205" s="22"/>
      <c r="GGL205" s="22"/>
      <c r="GGM205" s="22"/>
      <c r="GGN205" s="22"/>
      <c r="GGO205" s="22"/>
      <c r="GGP205" s="22"/>
      <c r="GGQ205" s="22"/>
      <c r="GGR205" s="22"/>
      <c r="GGS205" s="22"/>
      <c r="GGT205" s="22"/>
      <c r="GGU205" s="22"/>
      <c r="GGV205" s="22"/>
      <c r="GGW205" s="22"/>
      <c r="GGX205" s="22"/>
      <c r="GGY205" s="22"/>
      <c r="GGZ205" s="22"/>
      <c r="GHA205" s="22"/>
      <c r="GHB205" s="22"/>
      <c r="GHC205" s="22"/>
      <c r="GHD205" s="22"/>
      <c r="GHE205" s="22"/>
      <c r="GHF205" s="22"/>
      <c r="GHG205" s="22"/>
      <c r="GHH205" s="22"/>
      <c r="GHI205" s="22"/>
      <c r="GHJ205" s="22"/>
      <c r="GHK205" s="22"/>
      <c r="GHL205" s="22"/>
      <c r="GHM205" s="22"/>
      <c r="GHN205" s="22"/>
      <c r="GHO205" s="22"/>
      <c r="GHP205" s="22"/>
      <c r="GHQ205" s="22"/>
      <c r="GHR205" s="22"/>
      <c r="GHS205" s="22"/>
      <c r="GHT205" s="22"/>
      <c r="GHU205" s="22"/>
      <c r="GHV205" s="22"/>
      <c r="GHW205" s="22"/>
      <c r="GHX205" s="22"/>
      <c r="GHY205" s="22"/>
      <c r="GHZ205" s="22"/>
      <c r="GIA205" s="22"/>
      <c r="GIB205" s="22"/>
      <c r="GIC205" s="22"/>
      <c r="GID205" s="22"/>
      <c r="GIE205" s="22"/>
      <c r="GIF205" s="22"/>
      <c r="GIG205" s="22"/>
      <c r="GIH205" s="22"/>
      <c r="GII205" s="22"/>
      <c r="GIJ205" s="22"/>
      <c r="GIK205" s="22"/>
      <c r="GIL205" s="22"/>
      <c r="GIM205" s="22"/>
      <c r="GIN205" s="22"/>
      <c r="GIO205" s="22"/>
      <c r="GIP205" s="22"/>
      <c r="GIQ205" s="22"/>
      <c r="GIR205" s="22"/>
      <c r="GIS205" s="22"/>
      <c r="GIT205" s="22"/>
      <c r="GIU205" s="22"/>
      <c r="GIV205" s="22"/>
      <c r="GIW205" s="22"/>
      <c r="GIX205" s="22"/>
      <c r="GIY205" s="22"/>
      <c r="GIZ205" s="22"/>
      <c r="GJA205" s="22"/>
      <c r="GJB205" s="22"/>
      <c r="GJC205" s="22"/>
      <c r="GJD205" s="22"/>
      <c r="GJE205" s="22"/>
      <c r="GJF205" s="22"/>
      <c r="GJG205" s="22"/>
      <c r="GJH205" s="22"/>
      <c r="GJI205" s="22"/>
      <c r="GJJ205" s="22"/>
      <c r="GJK205" s="22"/>
      <c r="GJL205" s="22"/>
      <c r="GJM205" s="22"/>
      <c r="GJN205" s="22"/>
      <c r="GJO205" s="22"/>
      <c r="GJP205" s="22"/>
      <c r="GJQ205" s="22"/>
      <c r="GJR205" s="22"/>
      <c r="GJS205" s="22"/>
      <c r="GJT205" s="22"/>
      <c r="GJU205" s="22"/>
      <c r="GJV205" s="22"/>
      <c r="GJW205" s="22"/>
      <c r="GJX205" s="22"/>
      <c r="GJY205" s="22"/>
      <c r="GJZ205" s="22"/>
      <c r="GKA205" s="22"/>
      <c r="GKB205" s="22"/>
      <c r="GKC205" s="22"/>
      <c r="GKD205" s="22"/>
      <c r="GKE205" s="22"/>
      <c r="GKF205" s="22"/>
      <c r="GKG205" s="22"/>
      <c r="GKH205" s="22"/>
      <c r="GKI205" s="22"/>
      <c r="GKJ205" s="22"/>
      <c r="GKK205" s="22"/>
      <c r="GKL205" s="22"/>
      <c r="GKM205" s="22"/>
      <c r="GKN205" s="22"/>
      <c r="GKO205" s="22"/>
      <c r="GKP205" s="22"/>
      <c r="GKQ205" s="22"/>
      <c r="GKR205" s="22"/>
      <c r="GKS205" s="22"/>
      <c r="GKT205" s="22"/>
      <c r="GKU205" s="22"/>
      <c r="GKV205" s="22"/>
      <c r="GKW205" s="22"/>
      <c r="GKX205" s="22"/>
      <c r="GKY205" s="22"/>
      <c r="GKZ205" s="22"/>
      <c r="GLA205" s="22"/>
      <c r="GLB205" s="22"/>
      <c r="GLC205" s="22"/>
      <c r="GLD205" s="22"/>
      <c r="GLE205" s="22"/>
      <c r="GLF205" s="22"/>
      <c r="GLG205" s="22"/>
      <c r="GLH205" s="22"/>
      <c r="GLI205" s="22"/>
      <c r="GLJ205" s="22"/>
      <c r="GLK205" s="22"/>
      <c r="GLL205" s="22"/>
      <c r="GLM205" s="22"/>
      <c r="GLN205" s="22"/>
      <c r="GLO205" s="22"/>
      <c r="GLP205" s="22"/>
      <c r="GLQ205" s="22"/>
      <c r="GLR205" s="22"/>
      <c r="GLS205" s="22"/>
      <c r="GLT205" s="22"/>
      <c r="GLU205" s="22"/>
      <c r="GLV205" s="22"/>
      <c r="GLW205" s="22"/>
      <c r="GLX205" s="22"/>
      <c r="GLY205" s="22"/>
      <c r="GLZ205" s="22"/>
      <c r="GMA205" s="22"/>
      <c r="GMB205" s="22"/>
      <c r="GMC205" s="22"/>
      <c r="GMD205" s="22"/>
      <c r="GME205" s="22"/>
      <c r="GMF205" s="22"/>
      <c r="GMG205" s="22"/>
      <c r="GMH205" s="22"/>
      <c r="GMI205" s="22"/>
      <c r="GMJ205" s="22"/>
      <c r="GMK205" s="22"/>
      <c r="GML205" s="22"/>
      <c r="GMM205" s="22"/>
      <c r="GMN205" s="22"/>
      <c r="GMO205" s="22"/>
      <c r="GMP205" s="22"/>
      <c r="GMQ205" s="22"/>
      <c r="GMR205" s="22"/>
      <c r="GMS205" s="22"/>
      <c r="GMT205" s="22"/>
      <c r="GMU205" s="22"/>
      <c r="GMV205" s="22"/>
      <c r="GMW205" s="22"/>
      <c r="GMX205" s="22"/>
      <c r="GMY205" s="22"/>
      <c r="GMZ205" s="22"/>
      <c r="GNA205" s="22"/>
      <c r="GNB205" s="22"/>
      <c r="GNC205" s="22"/>
      <c r="GND205" s="22"/>
      <c r="GNE205" s="22"/>
      <c r="GNF205" s="22"/>
      <c r="GNG205" s="22"/>
      <c r="GNH205" s="22"/>
      <c r="GNI205" s="22"/>
      <c r="GNJ205" s="22"/>
      <c r="GNK205" s="22"/>
      <c r="GNL205" s="22"/>
      <c r="GNM205" s="22"/>
      <c r="GNN205" s="22"/>
      <c r="GNO205" s="22"/>
      <c r="GNP205" s="22"/>
      <c r="GNQ205" s="22"/>
      <c r="GNR205" s="22"/>
      <c r="GNS205" s="22"/>
      <c r="GNT205" s="22"/>
      <c r="GNU205" s="22"/>
      <c r="GNV205" s="22"/>
      <c r="GNW205" s="22"/>
      <c r="GNX205" s="22"/>
      <c r="GNY205" s="22"/>
      <c r="GNZ205" s="22"/>
      <c r="GOA205" s="22"/>
      <c r="GOB205" s="22"/>
      <c r="GOC205" s="22"/>
      <c r="GOD205" s="22"/>
      <c r="GOE205" s="22"/>
      <c r="GOF205" s="22"/>
      <c r="GOG205" s="22"/>
      <c r="GOH205" s="22"/>
      <c r="GOI205" s="22"/>
      <c r="GOJ205" s="22"/>
      <c r="GOK205" s="22"/>
      <c r="GOL205" s="22"/>
      <c r="GOM205" s="22"/>
      <c r="GON205" s="22"/>
      <c r="GOO205" s="22"/>
      <c r="GOP205" s="22"/>
      <c r="GOQ205" s="22"/>
      <c r="GOR205" s="22"/>
      <c r="GOS205" s="22"/>
      <c r="GOT205" s="22"/>
      <c r="GOU205" s="22"/>
      <c r="GOV205" s="22"/>
      <c r="GOW205" s="22"/>
      <c r="GOX205" s="22"/>
      <c r="GOY205" s="22"/>
      <c r="GOZ205" s="22"/>
      <c r="GPA205" s="22"/>
      <c r="GPB205" s="22"/>
      <c r="GPC205" s="22"/>
      <c r="GPD205" s="22"/>
      <c r="GPE205" s="22"/>
      <c r="GPF205" s="22"/>
      <c r="GPG205" s="22"/>
      <c r="GPH205" s="22"/>
      <c r="GPI205" s="22"/>
      <c r="GPJ205" s="22"/>
      <c r="GPK205" s="22"/>
      <c r="GPL205" s="22"/>
      <c r="GPM205" s="22"/>
      <c r="GPN205" s="22"/>
      <c r="GPO205" s="22"/>
      <c r="GPP205" s="22"/>
      <c r="GPQ205" s="22"/>
      <c r="GPR205" s="22"/>
      <c r="GPS205" s="22"/>
      <c r="GPT205" s="22"/>
      <c r="GPU205" s="22"/>
      <c r="GPV205" s="22"/>
      <c r="GPW205" s="22"/>
      <c r="GPX205" s="22"/>
      <c r="GPY205" s="22"/>
      <c r="GPZ205" s="22"/>
      <c r="GQA205" s="22"/>
      <c r="GQB205" s="22"/>
      <c r="GQC205" s="22"/>
      <c r="GQD205" s="22"/>
      <c r="GQE205" s="22"/>
      <c r="GQF205" s="22"/>
      <c r="GQG205" s="22"/>
      <c r="GQH205" s="22"/>
      <c r="GQI205" s="22"/>
      <c r="GQJ205" s="22"/>
      <c r="GQK205" s="22"/>
      <c r="GQL205" s="22"/>
      <c r="GQM205" s="22"/>
      <c r="GQN205" s="22"/>
      <c r="GQO205" s="22"/>
      <c r="GQP205" s="22"/>
      <c r="GQQ205" s="22"/>
      <c r="GQR205" s="22"/>
      <c r="GQS205" s="22"/>
      <c r="GQT205" s="22"/>
      <c r="GQU205" s="22"/>
      <c r="GQV205" s="22"/>
      <c r="GQW205" s="22"/>
      <c r="GQX205" s="22"/>
      <c r="GQY205" s="22"/>
      <c r="GQZ205" s="22"/>
      <c r="GRA205" s="22"/>
      <c r="GRB205" s="22"/>
      <c r="GRC205" s="22"/>
      <c r="GRD205" s="22"/>
      <c r="GRE205" s="22"/>
      <c r="GRF205" s="22"/>
      <c r="GRG205" s="22"/>
      <c r="GRH205" s="22"/>
      <c r="GRI205" s="22"/>
      <c r="GRJ205" s="22"/>
      <c r="GRK205" s="22"/>
      <c r="GRL205" s="22"/>
      <c r="GRM205" s="22"/>
      <c r="GRN205" s="22"/>
      <c r="GRO205" s="22"/>
      <c r="GRP205" s="22"/>
      <c r="GRQ205" s="22"/>
      <c r="GRR205" s="22"/>
      <c r="GRS205" s="22"/>
      <c r="GRT205" s="22"/>
      <c r="GRU205" s="22"/>
      <c r="GRV205" s="22"/>
      <c r="GRW205" s="22"/>
      <c r="GRX205" s="22"/>
      <c r="GRY205" s="22"/>
      <c r="GRZ205" s="22"/>
      <c r="GSA205" s="22"/>
      <c r="GSB205" s="22"/>
      <c r="GSC205" s="22"/>
      <c r="GSD205" s="22"/>
      <c r="GSE205" s="22"/>
      <c r="GSF205" s="22"/>
      <c r="GSG205" s="22"/>
      <c r="GSH205" s="22"/>
      <c r="GSI205" s="22"/>
      <c r="GSJ205" s="22"/>
      <c r="GSK205" s="22"/>
      <c r="GSL205" s="22"/>
      <c r="GSM205" s="22"/>
      <c r="GSN205" s="22"/>
      <c r="GSO205" s="22"/>
      <c r="GSP205" s="22"/>
      <c r="GSQ205" s="22"/>
      <c r="GSR205" s="22"/>
      <c r="GSS205" s="22"/>
      <c r="GST205" s="22"/>
      <c r="GSU205" s="22"/>
      <c r="GSV205" s="22"/>
      <c r="GSW205" s="22"/>
      <c r="GSX205" s="22"/>
      <c r="GSY205" s="22"/>
      <c r="GSZ205" s="22"/>
      <c r="GTA205" s="22"/>
      <c r="GTB205" s="22"/>
      <c r="GTC205" s="22"/>
      <c r="GTD205" s="22"/>
      <c r="GTE205" s="22"/>
      <c r="GTF205" s="22"/>
      <c r="GTG205" s="22"/>
      <c r="GTH205" s="22"/>
      <c r="GTI205" s="22"/>
      <c r="GTJ205" s="22"/>
      <c r="GTK205" s="22"/>
      <c r="GTL205" s="22"/>
      <c r="GTM205" s="22"/>
      <c r="GTN205" s="22"/>
      <c r="GTO205" s="22"/>
      <c r="GTP205" s="22"/>
      <c r="GTQ205" s="22"/>
      <c r="GTR205" s="22"/>
      <c r="GTS205" s="22"/>
      <c r="GTT205" s="22"/>
      <c r="GTU205" s="22"/>
      <c r="GTV205" s="22"/>
      <c r="GTW205" s="22"/>
      <c r="GTX205" s="22"/>
      <c r="GTY205" s="22"/>
      <c r="GTZ205" s="22"/>
      <c r="GUA205" s="22"/>
      <c r="GUB205" s="22"/>
      <c r="GUC205" s="22"/>
      <c r="GUD205" s="22"/>
      <c r="GUE205" s="22"/>
      <c r="GUF205" s="22"/>
      <c r="GUG205" s="22"/>
      <c r="GUH205" s="22"/>
      <c r="GUI205" s="22"/>
      <c r="GUJ205" s="22"/>
      <c r="GUK205" s="22"/>
      <c r="GUL205" s="22"/>
      <c r="GUM205" s="22"/>
      <c r="GUN205" s="22"/>
      <c r="GUO205" s="22"/>
      <c r="GUP205" s="22"/>
      <c r="GUQ205" s="22"/>
      <c r="GUR205" s="22"/>
      <c r="GUS205" s="22"/>
      <c r="GUT205" s="22"/>
      <c r="GUU205" s="22"/>
      <c r="GUV205" s="22"/>
      <c r="GUW205" s="22"/>
      <c r="GUX205" s="22"/>
      <c r="GUY205" s="22"/>
      <c r="GUZ205" s="22"/>
      <c r="GVA205" s="22"/>
      <c r="GVB205" s="22"/>
      <c r="GVC205" s="22"/>
      <c r="GVD205" s="22"/>
      <c r="GVE205" s="22"/>
      <c r="GVF205" s="22"/>
      <c r="GVG205" s="22"/>
      <c r="GVH205" s="22"/>
      <c r="GVI205" s="22"/>
      <c r="GVJ205" s="22"/>
      <c r="GVK205" s="22"/>
      <c r="GVL205" s="22"/>
      <c r="GVM205" s="22"/>
      <c r="GVN205" s="22"/>
      <c r="GVO205" s="22"/>
      <c r="GVP205" s="22"/>
      <c r="GVQ205" s="22"/>
      <c r="GVR205" s="22"/>
      <c r="GVS205" s="22"/>
      <c r="GVT205" s="22"/>
      <c r="GVU205" s="22"/>
      <c r="GVV205" s="22"/>
      <c r="GVW205" s="22"/>
      <c r="GVX205" s="22"/>
      <c r="GVY205" s="22"/>
      <c r="GVZ205" s="22"/>
      <c r="GWA205" s="22"/>
      <c r="GWB205" s="22"/>
      <c r="GWC205" s="22"/>
      <c r="GWD205" s="22"/>
      <c r="GWE205" s="22"/>
      <c r="GWF205" s="22"/>
      <c r="GWG205" s="22"/>
      <c r="GWH205" s="22"/>
      <c r="GWI205" s="22"/>
      <c r="GWJ205" s="22"/>
      <c r="GWK205" s="22"/>
      <c r="GWL205" s="22"/>
      <c r="GWM205" s="22"/>
      <c r="GWN205" s="22"/>
      <c r="GWO205" s="22"/>
      <c r="GWP205" s="22"/>
      <c r="GWQ205" s="22"/>
      <c r="GWR205" s="22"/>
      <c r="GWS205" s="22"/>
      <c r="GWT205" s="22"/>
      <c r="GWU205" s="22"/>
      <c r="GWV205" s="22"/>
      <c r="GWW205" s="22"/>
      <c r="GWX205" s="22"/>
      <c r="GWY205" s="22"/>
      <c r="GWZ205" s="22"/>
      <c r="GXA205" s="22"/>
      <c r="GXB205" s="22"/>
      <c r="GXC205" s="22"/>
      <c r="GXD205" s="22"/>
      <c r="GXE205" s="22"/>
      <c r="GXF205" s="22"/>
      <c r="GXG205" s="22"/>
      <c r="GXH205" s="22"/>
      <c r="GXI205" s="22"/>
      <c r="GXJ205" s="22"/>
      <c r="GXK205" s="22"/>
      <c r="GXL205" s="22"/>
      <c r="GXM205" s="22"/>
      <c r="GXN205" s="22"/>
      <c r="GXO205" s="22"/>
      <c r="GXP205" s="22"/>
      <c r="GXQ205" s="22"/>
      <c r="GXR205" s="22"/>
      <c r="GXS205" s="22"/>
      <c r="GXT205" s="22"/>
      <c r="GXU205" s="22"/>
      <c r="GXV205" s="22"/>
      <c r="GXW205" s="22"/>
      <c r="GXX205" s="22"/>
      <c r="GXY205" s="22"/>
      <c r="GXZ205" s="22"/>
      <c r="GYA205" s="22"/>
      <c r="GYB205" s="22"/>
      <c r="GYC205" s="22"/>
      <c r="GYD205" s="22"/>
      <c r="GYE205" s="22"/>
      <c r="GYF205" s="22"/>
      <c r="GYG205" s="22"/>
      <c r="GYH205" s="22"/>
      <c r="GYI205" s="22"/>
      <c r="GYJ205" s="22"/>
      <c r="GYK205" s="22"/>
      <c r="GYL205" s="22"/>
      <c r="GYM205" s="22"/>
      <c r="GYN205" s="22"/>
      <c r="GYO205" s="22"/>
      <c r="GYP205" s="22"/>
      <c r="GYQ205" s="22"/>
      <c r="GYR205" s="22"/>
      <c r="GYS205" s="22"/>
      <c r="GYT205" s="22"/>
      <c r="GYU205" s="22"/>
      <c r="GYV205" s="22"/>
      <c r="GYW205" s="22"/>
      <c r="GYX205" s="22"/>
      <c r="GYY205" s="22"/>
      <c r="GYZ205" s="22"/>
      <c r="GZA205" s="22"/>
      <c r="GZB205" s="22"/>
      <c r="GZC205" s="22"/>
      <c r="GZD205" s="22"/>
      <c r="GZE205" s="22"/>
      <c r="GZF205" s="22"/>
      <c r="GZG205" s="22"/>
      <c r="GZH205" s="22"/>
      <c r="GZI205" s="22"/>
      <c r="GZJ205" s="22"/>
      <c r="GZK205" s="22"/>
      <c r="GZL205" s="22"/>
      <c r="GZM205" s="22"/>
      <c r="GZN205" s="22"/>
      <c r="GZO205" s="22"/>
      <c r="GZP205" s="22"/>
      <c r="GZQ205" s="22"/>
      <c r="GZR205" s="22"/>
      <c r="GZS205" s="22"/>
      <c r="GZT205" s="22"/>
      <c r="GZU205" s="22"/>
      <c r="GZV205" s="22"/>
      <c r="GZW205" s="22"/>
      <c r="GZX205" s="22"/>
      <c r="GZY205" s="22"/>
      <c r="GZZ205" s="22"/>
      <c r="HAA205" s="22"/>
      <c r="HAB205" s="22"/>
      <c r="HAC205" s="22"/>
      <c r="HAD205" s="22"/>
      <c r="HAE205" s="22"/>
      <c r="HAF205" s="22"/>
      <c r="HAG205" s="22"/>
      <c r="HAH205" s="22"/>
      <c r="HAI205" s="22"/>
      <c r="HAJ205" s="22"/>
      <c r="HAK205" s="22"/>
      <c r="HAL205" s="22"/>
      <c r="HAM205" s="22"/>
      <c r="HAN205" s="22"/>
      <c r="HAO205" s="22"/>
      <c r="HAP205" s="22"/>
      <c r="HAQ205" s="22"/>
      <c r="HAR205" s="22"/>
      <c r="HAS205" s="22"/>
      <c r="HAT205" s="22"/>
      <c r="HAU205" s="22"/>
      <c r="HAV205" s="22"/>
      <c r="HAW205" s="22"/>
      <c r="HAX205" s="22"/>
      <c r="HAY205" s="22"/>
      <c r="HAZ205" s="22"/>
      <c r="HBA205" s="22"/>
      <c r="HBB205" s="22"/>
      <c r="HBC205" s="22"/>
      <c r="HBD205" s="22"/>
      <c r="HBE205" s="22"/>
      <c r="HBF205" s="22"/>
      <c r="HBG205" s="22"/>
      <c r="HBH205" s="22"/>
      <c r="HBI205" s="22"/>
      <c r="HBJ205" s="22"/>
      <c r="HBK205" s="22"/>
      <c r="HBL205" s="22"/>
      <c r="HBM205" s="22"/>
      <c r="HBN205" s="22"/>
      <c r="HBO205" s="22"/>
      <c r="HBP205" s="22"/>
      <c r="HBQ205" s="22"/>
      <c r="HBR205" s="22"/>
      <c r="HBS205" s="22"/>
      <c r="HBT205" s="22"/>
      <c r="HBU205" s="22"/>
      <c r="HBV205" s="22"/>
      <c r="HBW205" s="22"/>
      <c r="HBX205" s="22"/>
      <c r="HBY205" s="22"/>
      <c r="HBZ205" s="22"/>
      <c r="HCA205" s="22"/>
      <c r="HCB205" s="22"/>
      <c r="HCC205" s="22"/>
      <c r="HCD205" s="22"/>
      <c r="HCE205" s="22"/>
      <c r="HCF205" s="22"/>
      <c r="HCG205" s="22"/>
      <c r="HCH205" s="22"/>
      <c r="HCI205" s="22"/>
      <c r="HCJ205" s="22"/>
      <c r="HCK205" s="22"/>
      <c r="HCL205" s="22"/>
      <c r="HCM205" s="22"/>
      <c r="HCN205" s="22"/>
      <c r="HCO205" s="22"/>
      <c r="HCP205" s="22"/>
      <c r="HCQ205" s="22"/>
      <c r="HCR205" s="22"/>
      <c r="HCS205" s="22"/>
      <c r="HCT205" s="22"/>
      <c r="HCU205" s="22"/>
      <c r="HCV205" s="22"/>
      <c r="HCW205" s="22"/>
      <c r="HCX205" s="22"/>
      <c r="HCY205" s="22"/>
      <c r="HCZ205" s="22"/>
      <c r="HDA205" s="22"/>
      <c r="HDB205" s="22"/>
      <c r="HDC205" s="22"/>
      <c r="HDD205" s="22"/>
      <c r="HDE205" s="22"/>
      <c r="HDF205" s="22"/>
      <c r="HDG205" s="22"/>
      <c r="HDH205" s="22"/>
      <c r="HDI205" s="22"/>
      <c r="HDJ205" s="22"/>
      <c r="HDK205" s="22"/>
      <c r="HDL205" s="22"/>
      <c r="HDM205" s="22"/>
      <c r="HDN205" s="22"/>
      <c r="HDO205" s="22"/>
      <c r="HDP205" s="22"/>
      <c r="HDQ205" s="22"/>
      <c r="HDR205" s="22"/>
      <c r="HDS205" s="22"/>
      <c r="HDT205" s="22"/>
      <c r="HDU205" s="22"/>
      <c r="HDV205" s="22"/>
      <c r="HDW205" s="22"/>
      <c r="HDX205" s="22"/>
      <c r="HDY205" s="22"/>
      <c r="HDZ205" s="22"/>
      <c r="HEA205" s="22"/>
      <c r="HEB205" s="22"/>
      <c r="HEC205" s="22"/>
      <c r="HED205" s="22"/>
      <c r="HEE205" s="22"/>
      <c r="HEF205" s="22"/>
      <c r="HEG205" s="22"/>
      <c r="HEH205" s="22"/>
      <c r="HEI205" s="22"/>
      <c r="HEJ205" s="22"/>
      <c r="HEK205" s="22"/>
      <c r="HEL205" s="22"/>
      <c r="HEM205" s="22"/>
      <c r="HEN205" s="22"/>
      <c r="HEO205" s="22"/>
      <c r="HEP205" s="22"/>
      <c r="HEQ205" s="22"/>
      <c r="HER205" s="22"/>
      <c r="HES205" s="22"/>
      <c r="HET205" s="22"/>
      <c r="HEU205" s="22"/>
      <c r="HEV205" s="22"/>
      <c r="HEW205" s="22"/>
      <c r="HEX205" s="22"/>
      <c r="HEY205" s="22"/>
      <c r="HEZ205" s="22"/>
      <c r="HFA205" s="22"/>
      <c r="HFB205" s="22"/>
      <c r="HFC205" s="22"/>
      <c r="HFD205" s="22"/>
      <c r="HFE205" s="22"/>
      <c r="HFF205" s="22"/>
      <c r="HFG205" s="22"/>
      <c r="HFH205" s="22"/>
      <c r="HFI205" s="22"/>
      <c r="HFJ205" s="22"/>
      <c r="HFK205" s="22"/>
      <c r="HFL205" s="22"/>
      <c r="HFM205" s="22"/>
      <c r="HFN205" s="22"/>
      <c r="HFO205" s="22"/>
      <c r="HFP205" s="22"/>
      <c r="HFQ205" s="22"/>
      <c r="HFR205" s="22"/>
      <c r="HFS205" s="22"/>
      <c r="HFT205" s="22"/>
      <c r="HFU205" s="22"/>
      <c r="HFV205" s="22"/>
      <c r="HFW205" s="22"/>
      <c r="HFX205" s="22"/>
      <c r="HFY205" s="22"/>
      <c r="HFZ205" s="22"/>
      <c r="HGA205" s="22"/>
      <c r="HGB205" s="22"/>
      <c r="HGC205" s="22"/>
      <c r="HGD205" s="22"/>
      <c r="HGE205" s="22"/>
      <c r="HGF205" s="22"/>
      <c r="HGG205" s="22"/>
      <c r="HGH205" s="22"/>
      <c r="HGI205" s="22"/>
      <c r="HGJ205" s="22"/>
      <c r="HGK205" s="22"/>
      <c r="HGL205" s="22"/>
      <c r="HGM205" s="22"/>
      <c r="HGN205" s="22"/>
      <c r="HGO205" s="22"/>
      <c r="HGP205" s="22"/>
      <c r="HGQ205" s="22"/>
      <c r="HGR205" s="22"/>
      <c r="HGS205" s="22"/>
      <c r="HGT205" s="22"/>
      <c r="HGU205" s="22"/>
      <c r="HGV205" s="22"/>
      <c r="HGW205" s="22"/>
      <c r="HGX205" s="22"/>
      <c r="HGY205" s="22"/>
      <c r="HGZ205" s="22"/>
      <c r="HHA205" s="22"/>
      <c r="HHB205" s="22"/>
      <c r="HHC205" s="22"/>
      <c r="HHD205" s="22"/>
      <c r="HHE205" s="22"/>
      <c r="HHF205" s="22"/>
      <c r="HHG205" s="22"/>
      <c r="HHH205" s="22"/>
      <c r="HHI205" s="22"/>
      <c r="HHJ205" s="22"/>
      <c r="HHK205" s="22"/>
      <c r="HHL205" s="22"/>
      <c r="HHM205" s="22"/>
      <c r="HHN205" s="22"/>
      <c r="HHO205" s="22"/>
      <c r="HHP205" s="22"/>
      <c r="HHQ205" s="22"/>
      <c r="HHR205" s="22"/>
      <c r="HHS205" s="22"/>
      <c r="HHT205" s="22"/>
      <c r="HHU205" s="22"/>
      <c r="HHV205" s="22"/>
      <c r="HHW205" s="22"/>
      <c r="HHX205" s="22"/>
      <c r="HHY205" s="22"/>
      <c r="HHZ205" s="22"/>
      <c r="HIA205" s="22"/>
      <c r="HIB205" s="22"/>
      <c r="HIC205" s="22"/>
      <c r="HID205" s="22"/>
      <c r="HIE205" s="22"/>
      <c r="HIF205" s="22"/>
      <c r="HIG205" s="22"/>
      <c r="HIH205" s="22"/>
      <c r="HII205" s="22"/>
      <c r="HIJ205" s="22"/>
      <c r="HIK205" s="22"/>
      <c r="HIL205" s="22"/>
      <c r="HIM205" s="22"/>
      <c r="HIN205" s="22"/>
      <c r="HIO205" s="22"/>
      <c r="HIP205" s="22"/>
      <c r="HIQ205" s="22"/>
      <c r="HIR205" s="22"/>
      <c r="HIS205" s="22"/>
      <c r="HIT205" s="22"/>
      <c r="HIU205" s="22"/>
      <c r="HIV205" s="22"/>
      <c r="HIW205" s="22"/>
      <c r="HIX205" s="22"/>
      <c r="HIY205" s="22"/>
      <c r="HIZ205" s="22"/>
      <c r="HJA205" s="22"/>
      <c r="HJB205" s="22"/>
      <c r="HJC205" s="22"/>
      <c r="HJD205" s="22"/>
      <c r="HJE205" s="22"/>
      <c r="HJF205" s="22"/>
      <c r="HJG205" s="22"/>
      <c r="HJH205" s="22"/>
      <c r="HJI205" s="22"/>
      <c r="HJJ205" s="22"/>
      <c r="HJK205" s="22"/>
      <c r="HJL205" s="22"/>
      <c r="HJM205" s="22"/>
      <c r="HJN205" s="22"/>
      <c r="HJO205" s="22"/>
      <c r="HJP205" s="22"/>
      <c r="HJQ205" s="22"/>
      <c r="HJR205" s="22"/>
      <c r="HJS205" s="22"/>
      <c r="HJT205" s="22"/>
      <c r="HJU205" s="22"/>
      <c r="HJV205" s="22"/>
      <c r="HJW205" s="22"/>
      <c r="HJX205" s="22"/>
      <c r="HJY205" s="22"/>
      <c r="HJZ205" s="22"/>
      <c r="HKA205" s="22"/>
      <c r="HKB205" s="22"/>
      <c r="HKC205" s="22"/>
      <c r="HKD205" s="22"/>
      <c r="HKE205" s="22"/>
      <c r="HKF205" s="22"/>
      <c r="HKG205" s="22"/>
      <c r="HKH205" s="22"/>
      <c r="HKI205" s="22"/>
      <c r="HKJ205" s="22"/>
      <c r="HKK205" s="22"/>
      <c r="HKL205" s="22"/>
      <c r="HKM205" s="22"/>
      <c r="HKN205" s="22"/>
      <c r="HKO205" s="22"/>
      <c r="HKP205" s="22"/>
      <c r="HKQ205" s="22"/>
      <c r="HKR205" s="22"/>
      <c r="HKS205" s="22"/>
      <c r="HKT205" s="22"/>
      <c r="HKU205" s="22"/>
      <c r="HKV205" s="22"/>
      <c r="HKW205" s="22"/>
      <c r="HKX205" s="22"/>
      <c r="HKY205" s="22"/>
      <c r="HKZ205" s="22"/>
      <c r="HLA205" s="22"/>
      <c r="HLB205" s="22"/>
      <c r="HLC205" s="22"/>
      <c r="HLD205" s="22"/>
      <c r="HLE205" s="22"/>
      <c r="HLF205" s="22"/>
      <c r="HLG205" s="22"/>
      <c r="HLH205" s="22"/>
      <c r="HLI205" s="22"/>
      <c r="HLJ205" s="22"/>
      <c r="HLK205" s="22"/>
      <c r="HLL205" s="22"/>
      <c r="HLM205" s="22"/>
      <c r="HLN205" s="22"/>
      <c r="HLO205" s="22"/>
      <c r="HLP205" s="22"/>
      <c r="HLQ205" s="22"/>
      <c r="HLR205" s="22"/>
      <c r="HLS205" s="22"/>
      <c r="HLT205" s="22"/>
      <c r="HLU205" s="22"/>
      <c r="HLV205" s="22"/>
      <c r="HLW205" s="22"/>
      <c r="HLX205" s="22"/>
      <c r="HLY205" s="22"/>
      <c r="HLZ205" s="22"/>
      <c r="HMA205" s="22"/>
      <c r="HMB205" s="22"/>
      <c r="HMC205" s="22"/>
      <c r="HMD205" s="22"/>
      <c r="HME205" s="22"/>
      <c r="HMF205" s="22"/>
      <c r="HMG205" s="22"/>
      <c r="HMH205" s="22"/>
      <c r="HMI205" s="22"/>
      <c r="HMJ205" s="22"/>
      <c r="HMK205" s="22"/>
      <c r="HML205" s="22"/>
      <c r="HMM205" s="22"/>
      <c r="HMN205" s="22"/>
      <c r="HMO205" s="22"/>
      <c r="HMP205" s="22"/>
      <c r="HMQ205" s="22"/>
      <c r="HMR205" s="22"/>
      <c r="HMS205" s="22"/>
      <c r="HMT205" s="22"/>
      <c r="HMU205" s="22"/>
      <c r="HMV205" s="22"/>
      <c r="HMW205" s="22"/>
      <c r="HMX205" s="22"/>
      <c r="HMY205" s="22"/>
      <c r="HMZ205" s="22"/>
      <c r="HNA205" s="22"/>
      <c r="HNB205" s="22"/>
      <c r="HNC205" s="22"/>
      <c r="HND205" s="22"/>
      <c r="HNE205" s="22"/>
      <c r="HNF205" s="22"/>
      <c r="HNG205" s="22"/>
      <c r="HNH205" s="22"/>
      <c r="HNI205" s="22"/>
      <c r="HNJ205" s="22"/>
      <c r="HNK205" s="22"/>
      <c r="HNL205" s="22"/>
      <c r="HNM205" s="22"/>
      <c r="HNN205" s="22"/>
      <c r="HNO205" s="22"/>
      <c r="HNP205" s="22"/>
      <c r="HNQ205" s="22"/>
      <c r="HNR205" s="22"/>
      <c r="HNS205" s="22"/>
      <c r="HNT205" s="22"/>
      <c r="HNU205" s="22"/>
      <c r="HNV205" s="22"/>
      <c r="HNW205" s="22"/>
      <c r="HNX205" s="22"/>
      <c r="HNY205" s="22"/>
      <c r="HNZ205" s="22"/>
      <c r="HOA205" s="22"/>
      <c r="HOB205" s="22"/>
      <c r="HOC205" s="22"/>
      <c r="HOD205" s="22"/>
      <c r="HOE205" s="22"/>
      <c r="HOF205" s="22"/>
      <c r="HOG205" s="22"/>
      <c r="HOH205" s="22"/>
      <c r="HOI205" s="22"/>
      <c r="HOJ205" s="22"/>
      <c r="HOK205" s="22"/>
      <c r="HOL205" s="22"/>
      <c r="HOM205" s="22"/>
      <c r="HON205" s="22"/>
      <c r="HOO205" s="22"/>
      <c r="HOP205" s="22"/>
      <c r="HOQ205" s="22"/>
      <c r="HOR205" s="22"/>
      <c r="HOS205" s="22"/>
      <c r="HOT205" s="22"/>
      <c r="HOU205" s="22"/>
      <c r="HOV205" s="22"/>
      <c r="HOW205" s="22"/>
      <c r="HOX205" s="22"/>
      <c r="HOY205" s="22"/>
      <c r="HOZ205" s="22"/>
      <c r="HPA205" s="22"/>
      <c r="HPB205" s="22"/>
      <c r="HPC205" s="22"/>
      <c r="HPD205" s="22"/>
      <c r="HPE205" s="22"/>
      <c r="HPF205" s="22"/>
      <c r="HPG205" s="22"/>
      <c r="HPH205" s="22"/>
      <c r="HPI205" s="22"/>
      <c r="HPJ205" s="22"/>
      <c r="HPK205" s="22"/>
      <c r="HPL205" s="22"/>
      <c r="HPM205" s="22"/>
      <c r="HPN205" s="22"/>
      <c r="HPO205" s="22"/>
      <c r="HPP205" s="22"/>
      <c r="HPQ205" s="22"/>
      <c r="HPR205" s="22"/>
      <c r="HPS205" s="22"/>
      <c r="HPT205" s="22"/>
      <c r="HPU205" s="22"/>
      <c r="HPV205" s="22"/>
      <c r="HPW205" s="22"/>
      <c r="HPX205" s="22"/>
      <c r="HPY205" s="22"/>
      <c r="HPZ205" s="22"/>
      <c r="HQA205" s="22"/>
      <c r="HQB205" s="22"/>
      <c r="HQC205" s="22"/>
      <c r="HQD205" s="22"/>
      <c r="HQE205" s="22"/>
      <c r="HQF205" s="22"/>
      <c r="HQG205" s="22"/>
      <c r="HQH205" s="22"/>
      <c r="HQI205" s="22"/>
      <c r="HQJ205" s="22"/>
      <c r="HQK205" s="22"/>
      <c r="HQL205" s="22"/>
      <c r="HQM205" s="22"/>
      <c r="HQN205" s="22"/>
      <c r="HQO205" s="22"/>
      <c r="HQP205" s="22"/>
      <c r="HQQ205" s="22"/>
      <c r="HQR205" s="22"/>
      <c r="HQS205" s="22"/>
      <c r="HQT205" s="22"/>
      <c r="HQU205" s="22"/>
      <c r="HQV205" s="22"/>
      <c r="HQW205" s="22"/>
      <c r="HQX205" s="22"/>
      <c r="HQY205" s="22"/>
      <c r="HQZ205" s="22"/>
      <c r="HRA205" s="22"/>
      <c r="HRB205" s="22"/>
      <c r="HRC205" s="22"/>
      <c r="HRD205" s="22"/>
      <c r="HRE205" s="22"/>
      <c r="HRF205" s="22"/>
      <c r="HRG205" s="22"/>
      <c r="HRH205" s="22"/>
      <c r="HRI205" s="22"/>
      <c r="HRJ205" s="22"/>
      <c r="HRK205" s="22"/>
      <c r="HRL205" s="22"/>
      <c r="HRM205" s="22"/>
      <c r="HRN205" s="22"/>
      <c r="HRO205" s="22"/>
      <c r="HRP205" s="22"/>
      <c r="HRQ205" s="22"/>
      <c r="HRR205" s="22"/>
      <c r="HRS205" s="22"/>
      <c r="HRT205" s="22"/>
      <c r="HRU205" s="22"/>
      <c r="HRV205" s="22"/>
      <c r="HRW205" s="22"/>
      <c r="HRX205" s="22"/>
      <c r="HRY205" s="22"/>
      <c r="HRZ205" s="22"/>
      <c r="HSA205" s="22"/>
      <c r="HSB205" s="22"/>
      <c r="HSC205" s="22"/>
      <c r="HSD205" s="22"/>
      <c r="HSE205" s="22"/>
      <c r="HSF205" s="22"/>
      <c r="HSG205" s="22"/>
      <c r="HSH205" s="22"/>
      <c r="HSI205" s="22"/>
      <c r="HSJ205" s="22"/>
      <c r="HSK205" s="22"/>
      <c r="HSL205" s="22"/>
      <c r="HSM205" s="22"/>
      <c r="HSN205" s="22"/>
      <c r="HSO205" s="22"/>
      <c r="HSP205" s="22"/>
      <c r="HSQ205" s="22"/>
      <c r="HSR205" s="22"/>
      <c r="HSS205" s="22"/>
      <c r="HST205" s="22"/>
      <c r="HSU205" s="22"/>
      <c r="HSV205" s="22"/>
      <c r="HSW205" s="22"/>
      <c r="HSX205" s="22"/>
      <c r="HSY205" s="22"/>
      <c r="HSZ205" s="22"/>
      <c r="HTA205" s="22"/>
      <c r="HTB205" s="22"/>
      <c r="HTC205" s="22"/>
      <c r="HTD205" s="22"/>
      <c r="HTE205" s="22"/>
      <c r="HTF205" s="22"/>
      <c r="HTG205" s="22"/>
      <c r="HTH205" s="22"/>
      <c r="HTI205" s="22"/>
      <c r="HTJ205" s="22"/>
      <c r="HTK205" s="22"/>
      <c r="HTL205" s="22"/>
      <c r="HTM205" s="22"/>
      <c r="HTN205" s="22"/>
      <c r="HTO205" s="22"/>
      <c r="HTP205" s="22"/>
      <c r="HTQ205" s="22"/>
      <c r="HTR205" s="22"/>
      <c r="HTS205" s="22"/>
      <c r="HTT205" s="22"/>
      <c r="HTU205" s="22"/>
      <c r="HTV205" s="22"/>
      <c r="HTW205" s="22"/>
      <c r="HTX205" s="22"/>
      <c r="HTY205" s="22"/>
      <c r="HTZ205" s="22"/>
      <c r="HUA205" s="22"/>
      <c r="HUB205" s="22"/>
      <c r="HUC205" s="22"/>
      <c r="HUD205" s="22"/>
      <c r="HUE205" s="22"/>
      <c r="HUF205" s="22"/>
      <c r="HUG205" s="22"/>
      <c r="HUH205" s="22"/>
      <c r="HUI205" s="22"/>
      <c r="HUJ205" s="22"/>
      <c r="HUK205" s="22"/>
      <c r="HUL205" s="22"/>
      <c r="HUM205" s="22"/>
      <c r="HUN205" s="22"/>
      <c r="HUO205" s="22"/>
      <c r="HUP205" s="22"/>
      <c r="HUQ205" s="22"/>
      <c r="HUR205" s="22"/>
      <c r="HUS205" s="22"/>
      <c r="HUT205" s="22"/>
      <c r="HUU205" s="22"/>
      <c r="HUV205" s="22"/>
      <c r="HUW205" s="22"/>
      <c r="HUX205" s="22"/>
      <c r="HUY205" s="22"/>
      <c r="HUZ205" s="22"/>
      <c r="HVA205" s="22"/>
      <c r="HVB205" s="22"/>
      <c r="HVC205" s="22"/>
      <c r="HVD205" s="22"/>
      <c r="HVE205" s="22"/>
      <c r="HVF205" s="22"/>
      <c r="HVG205" s="22"/>
      <c r="HVH205" s="22"/>
      <c r="HVI205" s="22"/>
      <c r="HVJ205" s="22"/>
      <c r="HVK205" s="22"/>
      <c r="HVL205" s="22"/>
      <c r="HVM205" s="22"/>
      <c r="HVN205" s="22"/>
      <c r="HVO205" s="22"/>
      <c r="HVP205" s="22"/>
      <c r="HVQ205" s="22"/>
      <c r="HVR205" s="22"/>
      <c r="HVS205" s="22"/>
      <c r="HVT205" s="22"/>
      <c r="HVU205" s="22"/>
      <c r="HVV205" s="22"/>
      <c r="HVW205" s="22"/>
      <c r="HVX205" s="22"/>
      <c r="HVY205" s="22"/>
      <c r="HVZ205" s="22"/>
      <c r="HWA205" s="22"/>
      <c r="HWB205" s="22"/>
      <c r="HWC205" s="22"/>
      <c r="HWD205" s="22"/>
      <c r="HWE205" s="22"/>
      <c r="HWF205" s="22"/>
      <c r="HWG205" s="22"/>
      <c r="HWH205" s="22"/>
      <c r="HWI205" s="22"/>
      <c r="HWJ205" s="22"/>
      <c r="HWK205" s="22"/>
      <c r="HWL205" s="22"/>
      <c r="HWM205" s="22"/>
      <c r="HWN205" s="22"/>
      <c r="HWO205" s="22"/>
      <c r="HWP205" s="22"/>
      <c r="HWQ205" s="22"/>
      <c r="HWR205" s="22"/>
      <c r="HWS205" s="22"/>
      <c r="HWT205" s="22"/>
      <c r="HWU205" s="22"/>
      <c r="HWV205" s="22"/>
      <c r="HWW205" s="22"/>
      <c r="HWX205" s="22"/>
      <c r="HWY205" s="22"/>
      <c r="HWZ205" s="22"/>
      <c r="HXA205" s="22"/>
      <c r="HXB205" s="22"/>
      <c r="HXC205" s="22"/>
      <c r="HXD205" s="22"/>
      <c r="HXE205" s="22"/>
      <c r="HXF205" s="22"/>
      <c r="HXG205" s="22"/>
      <c r="HXH205" s="22"/>
      <c r="HXI205" s="22"/>
      <c r="HXJ205" s="22"/>
      <c r="HXK205" s="22"/>
      <c r="HXL205" s="22"/>
      <c r="HXM205" s="22"/>
      <c r="HXN205" s="22"/>
      <c r="HXO205" s="22"/>
      <c r="HXP205" s="22"/>
      <c r="HXQ205" s="22"/>
      <c r="HXR205" s="22"/>
      <c r="HXS205" s="22"/>
      <c r="HXT205" s="22"/>
      <c r="HXU205" s="22"/>
      <c r="HXV205" s="22"/>
      <c r="HXW205" s="22"/>
      <c r="HXX205" s="22"/>
      <c r="HXY205" s="22"/>
      <c r="HXZ205" s="22"/>
      <c r="HYA205" s="22"/>
      <c r="HYB205" s="22"/>
      <c r="HYC205" s="22"/>
      <c r="HYD205" s="22"/>
      <c r="HYE205" s="22"/>
      <c r="HYF205" s="22"/>
      <c r="HYG205" s="22"/>
      <c r="HYH205" s="22"/>
      <c r="HYI205" s="22"/>
      <c r="HYJ205" s="22"/>
      <c r="HYK205" s="22"/>
      <c r="HYL205" s="22"/>
      <c r="HYM205" s="22"/>
      <c r="HYN205" s="22"/>
      <c r="HYO205" s="22"/>
      <c r="HYP205" s="22"/>
      <c r="HYQ205" s="22"/>
      <c r="HYR205" s="22"/>
      <c r="HYS205" s="22"/>
      <c r="HYT205" s="22"/>
      <c r="HYU205" s="22"/>
      <c r="HYV205" s="22"/>
      <c r="HYW205" s="22"/>
      <c r="HYX205" s="22"/>
      <c r="HYY205" s="22"/>
      <c r="HYZ205" s="22"/>
      <c r="HZA205" s="22"/>
      <c r="HZB205" s="22"/>
      <c r="HZC205" s="22"/>
      <c r="HZD205" s="22"/>
      <c r="HZE205" s="22"/>
      <c r="HZF205" s="22"/>
      <c r="HZG205" s="22"/>
      <c r="HZH205" s="22"/>
      <c r="HZI205" s="22"/>
      <c r="HZJ205" s="22"/>
      <c r="HZK205" s="22"/>
      <c r="HZL205" s="22"/>
      <c r="HZM205" s="22"/>
      <c r="HZN205" s="22"/>
      <c r="HZO205" s="22"/>
      <c r="HZP205" s="22"/>
      <c r="HZQ205" s="22"/>
      <c r="HZR205" s="22"/>
      <c r="HZS205" s="22"/>
      <c r="HZT205" s="22"/>
      <c r="HZU205" s="22"/>
      <c r="HZV205" s="22"/>
      <c r="HZW205" s="22"/>
      <c r="HZX205" s="22"/>
      <c r="HZY205" s="22"/>
      <c r="HZZ205" s="22"/>
      <c r="IAA205" s="22"/>
      <c r="IAB205" s="22"/>
      <c r="IAC205" s="22"/>
      <c r="IAD205" s="22"/>
      <c r="IAE205" s="22"/>
      <c r="IAF205" s="22"/>
      <c r="IAG205" s="22"/>
      <c r="IAH205" s="22"/>
      <c r="IAI205" s="22"/>
      <c r="IAJ205" s="22"/>
      <c r="IAK205" s="22"/>
      <c r="IAL205" s="22"/>
      <c r="IAM205" s="22"/>
      <c r="IAN205" s="22"/>
      <c r="IAO205" s="22"/>
      <c r="IAP205" s="22"/>
      <c r="IAQ205" s="22"/>
      <c r="IAR205" s="22"/>
      <c r="IAS205" s="22"/>
      <c r="IAT205" s="22"/>
      <c r="IAU205" s="22"/>
      <c r="IAV205" s="22"/>
      <c r="IAW205" s="22"/>
      <c r="IAX205" s="22"/>
      <c r="IAY205" s="22"/>
      <c r="IAZ205" s="22"/>
      <c r="IBA205" s="22"/>
      <c r="IBB205" s="22"/>
      <c r="IBC205" s="22"/>
      <c r="IBD205" s="22"/>
      <c r="IBE205" s="22"/>
      <c r="IBF205" s="22"/>
      <c r="IBG205" s="22"/>
      <c r="IBH205" s="22"/>
      <c r="IBI205" s="22"/>
      <c r="IBJ205" s="22"/>
      <c r="IBK205" s="22"/>
      <c r="IBL205" s="22"/>
      <c r="IBM205" s="22"/>
      <c r="IBN205" s="22"/>
      <c r="IBO205" s="22"/>
      <c r="IBP205" s="22"/>
      <c r="IBQ205" s="22"/>
      <c r="IBR205" s="22"/>
      <c r="IBS205" s="22"/>
      <c r="IBT205" s="22"/>
      <c r="IBU205" s="22"/>
      <c r="IBV205" s="22"/>
      <c r="IBW205" s="22"/>
      <c r="IBX205" s="22"/>
      <c r="IBY205" s="22"/>
      <c r="IBZ205" s="22"/>
      <c r="ICA205" s="22"/>
      <c r="ICB205" s="22"/>
      <c r="ICC205" s="22"/>
      <c r="ICD205" s="22"/>
      <c r="ICE205" s="22"/>
      <c r="ICF205" s="22"/>
      <c r="ICG205" s="22"/>
      <c r="ICH205" s="22"/>
      <c r="ICI205" s="22"/>
      <c r="ICJ205" s="22"/>
      <c r="ICK205" s="22"/>
      <c r="ICL205" s="22"/>
      <c r="ICM205" s="22"/>
      <c r="ICN205" s="22"/>
      <c r="ICO205" s="22"/>
      <c r="ICP205" s="22"/>
      <c r="ICQ205" s="22"/>
      <c r="ICR205" s="22"/>
      <c r="ICS205" s="22"/>
      <c r="ICT205" s="22"/>
      <c r="ICU205" s="22"/>
      <c r="ICV205" s="22"/>
      <c r="ICW205" s="22"/>
      <c r="ICX205" s="22"/>
      <c r="ICY205" s="22"/>
      <c r="ICZ205" s="22"/>
      <c r="IDA205" s="22"/>
      <c r="IDB205" s="22"/>
      <c r="IDC205" s="22"/>
      <c r="IDD205" s="22"/>
      <c r="IDE205" s="22"/>
      <c r="IDF205" s="22"/>
      <c r="IDG205" s="22"/>
      <c r="IDH205" s="22"/>
      <c r="IDI205" s="22"/>
      <c r="IDJ205" s="22"/>
      <c r="IDK205" s="22"/>
      <c r="IDL205" s="22"/>
      <c r="IDM205" s="22"/>
      <c r="IDN205" s="22"/>
      <c r="IDO205" s="22"/>
      <c r="IDP205" s="22"/>
      <c r="IDQ205" s="22"/>
      <c r="IDR205" s="22"/>
      <c r="IDS205" s="22"/>
      <c r="IDT205" s="22"/>
      <c r="IDU205" s="22"/>
      <c r="IDV205" s="22"/>
      <c r="IDW205" s="22"/>
      <c r="IDX205" s="22"/>
      <c r="IDY205" s="22"/>
      <c r="IDZ205" s="22"/>
      <c r="IEA205" s="22"/>
      <c r="IEB205" s="22"/>
      <c r="IEC205" s="22"/>
      <c r="IED205" s="22"/>
      <c r="IEE205" s="22"/>
      <c r="IEF205" s="22"/>
      <c r="IEG205" s="22"/>
      <c r="IEH205" s="22"/>
      <c r="IEI205" s="22"/>
      <c r="IEJ205" s="22"/>
      <c r="IEK205" s="22"/>
      <c r="IEL205" s="22"/>
      <c r="IEM205" s="22"/>
      <c r="IEN205" s="22"/>
      <c r="IEO205" s="22"/>
      <c r="IEP205" s="22"/>
      <c r="IEQ205" s="22"/>
      <c r="IER205" s="22"/>
      <c r="IES205" s="22"/>
      <c r="IET205" s="22"/>
      <c r="IEU205" s="22"/>
      <c r="IEV205" s="22"/>
      <c r="IEW205" s="22"/>
      <c r="IEX205" s="22"/>
      <c r="IEY205" s="22"/>
      <c r="IEZ205" s="22"/>
      <c r="IFA205" s="22"/>
      <c r="IFB205" s="22"/>
      <c r="IFC205" s="22"/>
      <c r="IFD205" s="22"/>
      <c r="IFE205" s="22"/>
      <c r="IFF205" s="22"/>
      <c r="IFG205" s="22"/>
      <c r="IFH205" s="22"/>
      <c r="IFI205" s="22"/>
      <c r="IFJ205" s="22"/>
      <c r="IFK205" s="22"/>
      <c r="IFL205" s="22"/>
      <c r="IFM205" s="22"/>
      <c r="IFN205" s="22"/>
      <c r="IFO205" s="22"/>
      <c r="IFP205" s="22"/>
      <c r="IFQ205" s="22"/>
      <c r="IFR205" s="22"/>
      <c r="IFS205" s="22"/>
      <c r="IFT205" s="22"/>
      <c r="IFU205" s="22"/>
      <c r="IFV205" s="22"/>
      <c r="IFW205" s="22"/>
      <c r="IFX205" s="22"/>
      <c r="IFY205" s="22"/>
      <c r="IFZ205" s="22"/>
      <c r="IGA205" s="22"/>
      <c r="IGB205" s="22"/>
      <c r="IGC205" s="22"/>
      <c r="IGD205" s="22"/>
      <c r="IGE205" s="22"/>
      <c r="IGF205" s="22"/>
      <c r="IGG205" s="22"/>
      <c r="IGH205" s="22"/>
      <c r="IGI205" s="22"/>
      <c r="IGJ205" s="22"/>
      <c r="IGK205" s="22"/>
      <c r="IGL205" s="22"/>
      <c r="IGM205" s="22"/>
      <c r="IGN205" s="22"/>
      <c r="IGO205" s="22"/>
      <c r="IGP205" s="22"/>
      <c r="IGQ205" s="22"/>
      <c r="IGR205" s="22"/>
      <c r="IGS205" s="22"/>
      <c r="IGT205" s="22"/>
      <c r="IGU205" s="22"/>
      <c r="IGV205" s="22"/>
      <c r="IGW205" s="22"/>
      <c r="IGX205" s="22"/>
      <c r="IGY205" s="22"/>
      <c r="IGZ205" s="22"/>
      <c r="IHA205" s="22"/>
      <c r="IHB205" s="22"/>
      <c r="IHC205" s="22"/>
      <c r="IHD205" s="22"/>
      <c r="IHE205" s="22"/>
      <c r="IHF205" s="22"/>
      <c r="IHG205" s="22"/>
      <c r="IHH205" s="22"/>
      <c r="IHI205" s="22"/>
      <c r="IHJ205" s="22"/>
      <c r="IHK205" s="22"/>
      <c r="IHL205" s="22"/>
      <c r="IHM205" s="22"/>
      <c r="IHN205" s="22"/>
      <c r="IHO205" s="22"/>
      <c r="IHP205" s="22"/>
      <c r="IHQ205" s="22"/>
      <c r="IHR205" s="22"/>
      <c r="IHS205" s="22"/>
      <c r="IHT205" s="22"/>
      <c r="IHU205" s="22"/>
      <c r="IHV205" s="22"/>
      <c r="IHW205" s="22"/>
      <c r="IHX205" s="22"/>
      <c r="IHY205" s="22"/>
      <c r="IHZ205" s="22"/>
      <c r="IIA205" s="22"/>
      <c r="IIB205" s="22"/>
      <c r="IIC205" s="22"/>
      <c r="IID205" s="22"/>
      <c r="IIE205" s="22"/>
      <c r="IIF205" s="22"/>
      <c r="IIG205" s="22"/>
      <c r="IIH205" s="22"/>
      <c r="III205" s="22"/>
      <c r="IIJ205" s="22"/>
      <c r="IIK205" s="22"/>
      <c r="IIL205" s="22"/>
      <c r="IIM205" s="22"/>
      <c r="IIN205" s="22"/>
      <c r="IIO205" s="22"/>
      <c r="IIP205" s="22"/>
      <c r="IIQ205" s="22"/>
      <c r="IIR205" s="22"/>
      <c r="IIS205" s="22"/>
      <c r="IIT205" s="22"/>
      <c r="IIU205" s="22"/>
      <c r="IIV205" s="22"/>
      <c r="IIW205" s="22"/>
      <c r="IIX205" s="22"/>
      <c r="IIY205" s="22"/>
      <c r="IIZ205" s="22"/>
      <c r="IJA205" s="22"/>
      <c r="IJB205" s="22"/>
      <c r="IJC205" s="22"/>
      <c r="IJD205" s="22"/>
      <c r="IJE205" s="22"/>
      <c r="IJF205" s="22"/>
      <c r="IJG205" s="22"/>
      <c r="IJH205" s="22"/>
      <c r="IJI205" s="22"/>
      <c r="IJJ205" s="22"/>
      <c r="IJK205" s="22"/>
      <c r="IJL205" s="22"/>
      <c r="IJM205" s="22"/>
      <c r="IJN205" s="22"/>
      <c r="IJO205" s="22"/>
      <c r="IJP205" s="22"/>
      <c r="IJQ205" s="22"/>
      <c r="IJR205" s="22"/>
      <c r="IJS205" s="22"/>
      <c r="IJT205" s="22"/>
      <c r="IJU205" s="22"/>
      <c r="IJV205" s="22"/>
      <c r="IJW205" s="22"/>
      <c r="IJX205" s="22"/>
      <c r="IJY205" s="22"/>
      <c r="IJZ205" s="22"/>
      <c r="IKA205" s="22"/>
      <c r="IKB205" s="22"/>
      <c r="IKC205" s="22"/>
      <c r="IKD205" s="22"/>
      <c r="IKE205" s="22"/>
      <c r="IKF205" s="22"/>
      <c r="IKG205" s="22"/>
      <c r="IKH205" s="22"/>
      <c r="IKI205" s="22"/>
      <c r="IKJ205" s="22"/>
      <c r="IKK205" s="22"/>
      <c r="IKL205" s="22"/>
      <c r="IKM205" s="22"/>
      <c r="IKN205" s="22"/>
      <c r="IKO205" s="22"/>
      <c r="IKP205" s="22"/>
      <c r="IKQ205" s="22"/>
      <c r="IKR205" s="22"/>
      <c r="IKS205" s="22"/>
      <c r="IKT205" s="22"/>
      <c r="IKU205" s="22"/>
      <c r="IKV205" s="22"/>
      <c r="IKW205" s="22"/>
      <c r="IKX205" s="22"/>
      <c r="IKY205" s="22"/>
      <c r="IKZ205" s="22"/>
      <c r="ILA205" s="22"/>
      <c r="ILB205" s="22"/>
      <c r="ILC205" s="22"/>
      <c r="ILD205" s="22"/>
      <c r="ILE205" s="22"/>
      <c r="ILF205" s="22"/>
      <c r="ILG205" s="22"/>
      <c r="ILH205" s="22"/>
      <c r="ILI205" s="22"/>
      <c r="ILJ205" s="22"/>
      <c r="ILK205" s="22"/>
      <c r="ILL205" s="22"/>
      <c r="ILM205" s="22"/>
      <c r="ILN205" s="22"/>
      <c r="ILO205" s="22"/>
      <c r="ILP205" s="22"/>
      <c r="ILQ205" s="22"/>
      <c r="ILR205" s="22"/>
      <c r="ILS205" s="22"/>
      <c r="ILT205" s="22"/>
      <c r="ILU205" s="22"/>
      <c r="ILV205" s="22"/>
      <c r="ILW205" s="22"/>
      <c r="ILX205" s="22"/>
      <c r="ILY205" s="22"/>
      <c r="ILZ205" s="22"/>
      <c r="IMA205" s="22"/>
      <c r="IMB205" s="22"/>
      <c r="IMC205" s="22"/>
      <c r="IMD205" s="22"/>
      <c r="IME205" s="22"/>
      <c r="IMF205" s="22"/>
      <c r="IMG205" s="22"/>
      <c r="IMH205" s="22"/>
      <c r="IMI205" s="22"/>
      <c r="IMJ205" s="22"/>
      <c r="IMK205" s="22"/>
      <c r="IML205" s="22"/>
      <c r="IMM205" s="22"/>
      <c r="IMN205" s="22"/>
      <c r="IMO205" s="22"/>
      <c r="IMP205" s="22"/>
      <c r="IMQ205" s="22"/>
      <c r="IMR205" s="22"/>
      <c r="IMS205" s="22"/>
      <c r="IMT205" s="22"/>
      <c r="IMU205" s="22"/>
      <c r="IMV205" s="22"/>
      <c r="IMW205" s="22"/>
      <c r="IMX205" s="22"/>
      <c r="IMY205" s="22"/>
      <c r="IMZ205" s="22"/>
      <c r="INA205" s="22"/>
      <c r="INB205" s="22"/>
      <c r="INC205" s="22"/>
      <c r="IND205" s="22"/>
      <c r="INE205" s="22"/>
      <c r="INF205" s="22"/>
      <c r="ING205" s="22"/>
      <c r="INH205" s="22"/>
      <c r="INI205" s="22"/>
      <c r="INJ205" s="22"/>
      <c r="INK205" s="22"/>
      <c r="INL205" s="22"/>
      <c r="INM205" s="22"/>
      <c r="INN205" s="22"/>
      <c r="INO205" s="22"/>
      <c r="INP205" s="22"/>
      <c r="INQ205" s="22"/>
      <c r="INR205" s="22"/>
      <c r="INS205" s="22"/>
      <c r="INT205" s="22"/>
      <c r="INU205" s="22"/>
      <c r="INV205" s="22"/>
      <c r="INW205" s="22"/>
      <c r="INX205" s="22"/>
      <c r="INY205" s="22"/>
      <c r="INZ205" s="22"/>
      <c r="IOA205" s="22"/>
      <c r="IOB205" s="22"/>
      <c r="IOC205" s="22"/>
      <c r="IOD205" s="22"/>
      <c r="IOE205" s="22"/>
      <c r="IOF205" s="22"/>
      <c r="IOG205" s="22"/>
      <c r="IOH205" s="22"/>
      <c r="IOI205" s="22"/>
      <c r="IOJ205" s="22"/>
      <c r="IOK205" s="22"/>
      <c r="IOL205" s="22"/>
      <c r="IOM205" s="22"/>
      <c r="ION205" s="22"/>
      <c r="IOO205" s="22"/>
      <c r="IOP205" s="22"/>
      <c r="IOQ205" s="22"/>
      <c r="IOR205" s="22"/>
      <c r="IOS205" s="22"/>
      <c r="IOT205" s="22"/>
      <c r="IOU205" s="22"/>
      <c r="IOV205" s="22"/>
      <c r="IOW205" s="22"/>
      <c r="IOX205" s="22"/>
      <c r="IOY205" s="22"/>
      <c r="IOZ205" s="22"/>
      <c r="IPA205" s="22"/>
      <c r="IPB205" s="22"/>
      <c r="IPC205" s="22"/>
      <c r="IPD205" s="22"/>
      <c r="IPE205" s="22"/>
      <c r="IPF205" s="22"/>
      <c r="IPG205" s="22"/>
      <c r="IPH205" s="22"/>
      <c r="IPI205" s="22"/>
      <c r="IPJ205" s="22"/>
      <c r="IPK205" s="22"/>
      <c r="IPL205" s="22"/>
      <c r="IPM205" s="22"/>
      <c r="IPN205" s="22"/>
      <c r="IPO205" s="22"/>
      <c r="IPP205" s="22"/>
      <c r="IPQ205" s="22"/>
      <c r="IPR205" s="22"/>
      <c r="IPS205" s="22"/>
      <c r="IPT205" s="22"/>
      <c r="IPU205" s="22"/>
      <c r="IPV205" s="22"/>
      <c r="IPW205" s="22"/>
      <c r="IPX205" s="22"/>
      <c r="IPY205" s="22"/>
      <c r="IPZ205" s="22"/>
      <c r="IQA205" s="22"/>
      <c r="IQB205" s="22"/>
      <c r="IQC205" s="22"/>
      <c r="IQD205" s="22"/>
      <c r="IQE205" s="22"/>
      <c r="IQF205" s="22"/>
      <c r="IQG205" s="22"/>
      <c r="IQH205" s="22"/>
      <c r="IQI205" s="22"/>
      <c r="IQJ205" s="22"/>
      <c r="IQK205" s="22"/>
      <c r="IQL205" s="22"/>
      <c r="IQM205" s="22"/>
      <c r="IQN205" s="22"/>
      <c r="IQO205" s="22"/>
      <c r="IQP205" s="22"/>
      <c r="IQQ205" s="22"/>
      <c r="IQR205" s="22"/>
      <c r="IQS205" s="22"/>
      <c r="IQT205" s="22"/>
      <c r="IQU205" s="22"/>
      <c r="IQV205" s="22"/>
      <c r="IQW205" s="22"/>
      <c r="IQX205" s="22"/>
      <c r="IQY205" s="22"/>
      <c r="IQZ205" s="22"/>
      <c r="IRA205" s="22"/>
      <c r="IRB205" s="22"/>
      <c r="IRC205" s="22"/>
      <c r="IRD205" s="22"/>
      <c r="IRE205" s="22"/>
      <c r="IRF205" s="22"/>
      <c r="IRG205" s="22"/>
      <c r="IRH205" s="22"/>
      <c r="IRI205" s="22"/>
      <c r="IRJ205" s="22"/>
      <c r="IRK205" s="22"/>
      <c r="IRL205" s="22"/>
      <c r="IRM205" s="22"/>
      <c r="IRN205" s="22"/>
      <c r="IRO205" s="22"/>
      <c r="IRP205" s="22"/>
      <c r="IRQ205" s="22"/>
      <c r="IRR205" s="22"/>
      <c r="IRS205" s="22"/>
      <c r="IRT205" s="22"/>
      <c r="IRU205" s="22"/>
      <c r="IRV205" s="22"/>
      <c r="IRW205" s="22"/>
      <c r="IRX205" s="22"/>
      <c r="IRY205" s="22"/>
      <c r="IRZ205" s="22"/>
      <c r="ISA205" s="22"/>
      <c r="ISB205" s="22"/>
      <c r="ISC205" s="22"/>
      <c r="ISD205" s="22"/>
      <c r="ISE205" s="22"/>
      <c r="ISF205" s="22"/>
      <c r="ISG205" s="22"/>
      <c r="ISH205" s="22"/>
      <c r="ISI205" s="22"/>
      <c r="ISJ205" s="22"/>
      <c r="ISK205" s="22"/>
      <c r="ISL205" s="22"/>
      <c r="ISM205" s="22"/>
      <c r="ISN205" s="22"/>
      <c r="ISO205" s="22"/>
      <c r="ISP205" s="22"/>
      <c r="ISQ205" s="22"/>
      <c r="ISR205" s="22"/>
      <c r="ISS205" s="22"/>
      <c r="IST205" s="22"/>
      <c r="ISU205" s="22"/>
      <c r="ISV205" s="22"/>
      <c r="ISW205" s="22"/>
      <c r="ISX205" s="22"/>
      <c r="ISY205" s="22"/>
      <c r="ISZ205" s="22"/>
      <c r="ITA205" s="22"/>
      <c r="ITB205" s="22"/>
      <c r="ITC205" s="22"/>
      <c r="ITD205" s="22"/>
      <c r="ITE205" s="22"/>
      <c r="ITF205" s="22"/>
      <c r="ITG205" s="22"/>
      <c r="ITH205" s="22"/>
      <c r="ITI205" s="22"/>
      <c r="ITJ205" s="22"/>
      <c r="ITK205" s="22"/>
      <c r="ITL205" s="22"/>
      <c r="ITM205" s="22"/>
      <c r="ITN205" s="22"/>
      <c r="ITO205" s="22"/>
      <c r="ITP205" s="22"/>
      <c r="ITQ205" s="22"/>
      <c r="ITR205" s="22"/>
      <c r="ITS205" s="22"/>
      <c r="ITT205" s="22"/>
      <c r="ITU205" s="22"/>
      <c r="ITV205" s="22"/>
      <c r="ITW205" s="22"/>
      <c r="ITX205" s="22"/>
      <c r="ITY205" s="22"/>
      <c r="ITZ205" s="22"/>
      <c r="IUA205" s="22"/>
      <c r="IUB205" s="22"/>
      <c r="IUC205" s="22"/>
      <c r="IUD205" s="22"/>
      <c r="IUE205" s="22"/>
      <c r="IUF205" s="22"/>
      <c r="IUG205" s="22"/>
      <c r="IUH205" s="22"/>
      <c r="IUI205" s="22"/>
      <c r="IUJ205" s="22"/>
      <c r="IUK205" s="22"/>
      <c r="IUL205" s="22"/>
      <c r="IUM205" s="22"/>
      <c r="IUN205" s="22"/>
      <c r="IUO205" s="22"/>
      <c r="IUP205" s="22"/>
      <c r="IUQ205" s="22"/>
      <c r="IUR205" s="22"/>
      <c r="IUS205" s="22"/>
      <c r="IUT205" s="22"/>
      <c r="IUU205" s="22"/>
      <c r="IUV205" s="22"/>
      <c r="IUW205" s="22"/>
      <c r="IUX205" s="22"/>
      <c r="IUY205" s="22"/>
      <c r="IUZ205" s="22"/>
      <c r="IVA205" s="22"/>
      <c r="IVB205" s="22"/>
      <c r="IVC205" s="22"/>
      <c r="IVD205" s="22"/>
      <c r="IVE205" s="22"/>
      <c r="IVF205" s="22"/>
      <c r="IVG205" s="22"/>
      <c r="IVH205" s="22"/>
      <c r="IVI205" s="22"/>
      <c r="IVJ205" s="22"/>
      <c r="IVK205" s="22"/>
      <c r="IVL205" s="22"/>
      <c r="IVM205" s="22"/>
      <c r="IVN205" s="22"/>
      <c r="IVO205" s="22"/>
      <c r="IVP205" s="22"/>
      <c r="IVQ205" s="22"/>
      <c r="IVR205" s="22"/>
      <c r="IVS205" s="22"/>
      <c r="IVT205" s="22"/>
      <c r="IVU205" s="22"/>
      <c r="IVV205" s="22"/>
      <c r="IVW205" s="22"/>
      <c r="IVX205" s="22"/>
      <c r="IVY205" s="22"/>
      <c r="IVZ205" s="22"/>
      <c r="IWA205" s="22"/>
      <c r="IWB205" s="22"/>
      <c r="IWC205" s="22"/>
      <c r="IWD205" s="22"/>
      <c r="IWE205" s="22"/>
      <c r="IWF205" s="22"/>
      <c r="IWG205" s="22"/>
      <c r="IWH205" s="22"/>
      <c r="IWI205" s="22"/>
      <c r="IWJ205" s="22"/>
      <c r="IWK205" s="22"/>
      <c r="IWL205" s="22"/>
      <c r="IWM205" s="22"/>
      <c r="IWN205" s="22"/>
      <c r="IWO205" s="22"/>
      <c r="IWP205" s="22"/>
      <c r="IWQ205" s="22"/>
      <c r="IWR205" s="22"/>
      <c r="IWS205" s="22"/>
      <c r="IWT205" s="22"/>
      <c r="IWU205" s="22"/>
      <c r="IWV205" s="22"/>
      <c r="IWW205" s="22"/>
      <c r="IWX205" s="22"/>
      <c r="IWY205" s="22"/>
      <c r="IWZ205" s="22"/>
      <c r="IXA205" s="22"/>
      <c r="IXB205" s="22"/>
      <c r="IXC205" s="22"/>
      <c r="IXD205" s="22"/>
      <c r="IXE205" s="22"/>
      <c r="IXF205" s="22"/>
      <c r="IXG205" s="22"/>
      <c r="IXH205" s="22"/>
      <c r="IXI205" s="22"/>
      <c r="IXJ205" s="22"/>
      <c r="IXK205" s="22"/>
      <c r="IXL205" s="22"/>
      <c r="IXM205" s="22"/>
      <c r="IXN205" s="22"/>
      <c r="IXO205" s="22"/>
      <c r="IXP205" s="22"/>
      <c r="IXQ205" s="22"/>
      <c r="IXR205" s="22"/>
      <c r="IXS205" s="22"/>
      <c r="IXT205" s="22"/>
      <c r="IXU205" s="22"/>
      <c r="IXV205" s="22"/>
      <c r="IXW205" s="22"/>
      <c r="IXX205" s="22"/>
      <c r="IXY205" s="22"/>
      <c r="IXZ205" s="22"/>
      <c r="IYA205" s="22"/>
      <c r="IYB205" s="22"/>
      <c r="IYC205" s="22"/>
      <c r="IYD205" s="22"/>
      <c r="IYE205" s="22"/>
      <c r="IYF205" s="22"/>
      <c r="IYG205" s="22"/>
      <c r="IYH205" s="22"/>
      <c r="IYI205" s="22"/>
      <c r="IYJ205" s="22"/>
      <c r="IYK205" s="22"/>
      <c r="IYL205" s="22"/>
      <c r="IYM205" s="22"/>
      <c r="IYN205" s="22"/>
      <c r="IYO205" s="22"/>
      <c r="IYP205" s="22"/>
      <c r="IYQ205" s="22"/>
      <c r="IYR205" s="22"/>
      <c r="IYS205" s="22"/>
      <c r="IYT205" s="22"/>
      <c r="IYU205" s="22"/>
      <c r="IYV205" s="22"/>
      <c r="IYW205" s="22"/>
      <c r="IYX205" s="22"/>
      <c r="IYY205" s="22"/>
      <c r="IYZ205" s="22"/>
      <c r="IZA205" s="22"/>
      <c r="IZB205" s="22"/>
      <c r="IZC205" s="22"/>
      <c r="IZD205" s="22"/>
      <c r="IZE205" s="22"/>
      <c r="IZF205" s="22"/>
      <c r="IZG205" s="22"/>
      <c r="IZH205" s="22"/>
      <c r="IZI205" s="22"/>
      <c r="IZJ205" s="22"/>
      <c r="IZK205" s="22"/>
      <c r="IZL205" s="22"/>
      <c r="IZM205" s="22"/>
      <c r="IZN205" s="22"/>
      <c r="IZO205" s="22"/>
      <c r="IZP205" s="22"/>
      <c r="IZQ205" s="22"/>
      <c r="IZR205" s="22"/>
      <c r="IZS205" s="22"/>
      <c r="IZT205" s="22"/>
      <c r="IZU205" s="22"/>
      <c r="IZV205" s="22"/>
      <c r="IZW205" s="22"/>
      <c r="IZX205" s="22"/>
      <c r="IZY205" s="22"/>
      <c r="IZZ205" s="22"/>
      <c r="JAA205" s="22"/>
      <c r="JAB205" s="22"/>
      <c r="JAC205" s="22"/>
      <c r="JAD205" s="22"/>
      <c r="JAE205" s="22"/>
      <c r="JAF205" s="22"/>
      <c r="JAG205" s="22"/>
      <c r="JAH205" s="22"/>
      <c r="JAI205" s="22"/>
      <c r="JAJ205" s="22"/>
      <c r="JAK205" s="22"/>
      <c r="JAL205" s="22"/>
      <c r="JAM205" s="22"/>
      <c r="JAN205" s="22"/>
      <c r="JAO205" s="22"/>
      <c r="JAP205" s="22"/>
      <c r="JAQ205" s="22"/>
      <c r="JAR205" s="22"/>
      <c r="JAS205" s="22"/>
      <c r="JAT205" s="22"/>
      <c r="JAU205" s="22"/>
      <c r="JAV205" s="22"/>
      <c r="JAW205" s="22"/>
      <c r="JAX205" s="22"/>
      <c r="JAY205" s="22"/>
      <c r="JAZ205" s="22"/>
      <c r="JBA205" s="22"/>
      <c r="JBB205" s="22"/>
      <c r="JBC205" s="22"/>
      <c r="JBD205" s="22"/>
      <c r="JBE205" s="22"/>
      <c r="JBF205" s="22"/>
      <c r="JBG205" s="22"/>
      <c r="JBH205" s="22"/>
      <c r="JBI205" s="22"/>
      <c r="JBJ205" s="22"/>
      <c r="JBK205" s="22"/>
      <c r="JBL205" s="22"/>
      <c r="JBM205" s="22"/>
      <c r="JBN205" s="22"/>
      <c r="JBO205" s="22"/>
      <c r="JBP205" s="22"/>
      <c r="JBQ205" s="22"/>
      <c r="JBR205" s="22"/>
      <c r="JBS205" s="22"/>
      <c r="JBT205" s="22"/>
      <c r="JBU205" s="22"/>
      <c r="JBV205" s="22"/>
      <c r="JBW205" s="22"/>
      <c r="JBX205" s="22"/>
      <c r="JBY205" s="22"/>
      <c r="JBZ205" s="22"/>
      <c r="JCA205" s="22"/>
      <c r="JCB205" s="22"/>
      <c r="JCC205" s="22"/>
      <c r="JCD205" s="22"/>
      <c r="JCE205" s="22"/>
      <c r="JCF205" s="22"/>
      <c r="JCG205" s="22"/>
      <c r="JCH205" s="22"/>
      <c r="JCI205" s="22"/>
      <c r="JCJ205" s="22"/>
      <c r="JCK205" s="22"/>
      <c r="JCL205" s="22"/>
      <c r="JCM205" s="22"/>
      <c r="JCN205" s="22"/>
      <c r="JCO205" s="22"/>
      <c r="JCP205" s="22"/>
      <c r="JCQ205" s="22"/>
      <c r="JCR205" s="22"/>
      <c r="JCS205" s="22"/>
      <c r="JCT205" s="22"/>
      <c r="JCU205" s="22"/>
      <c r="JCV205" s="22"/>
      <c r="JCW205" s="22"/>
      <c r="JCX205" s="22"/>
      <c r="JCY205" s="22"/>
      <c r="JCZ205" s="22"/>
      <c r="JDA205" s="22"/>
      <c r="JDB205" s="22"/>
      <c r="JDC205" s="22"/>
      <c r="JDD205" s="22"/>
      <c r="JDE205" s="22"/>
      <c r="JDF205" s="22"/>
      <c r="JDG205" s="22"/>
      <c r="JDH205" s="22"/>
      <c r="JDI205" s="22"/>
      <c r="JDJ205" s="22"/>
      <c r="JDK205" s="22"/>
      <c r="JDL205" s="22"/>
      <c r="JDM205" s="22"/>
      <c r="JDN205" s="22"/>
      <c r="JDO205" s="22"/>
      <c r="JDP205" s="22"/>
      <c r="JDQ205" s="22"/>
      <c r="JDR205" s="22"/>
      <c r="JDS205" s="22"/>
      <c r="JDT205" s="22"/>
      <c r="JDU205" s="22"/>
      <c r="JDV205" s="22"/>
      <c r="JDW205" s="22"/>
      <c r="JDX205" s="22"/>
      <c r="JDY205" s="22"/>
      <c r="JDZ205" s="22"/>
      <c r="JEA205" s="22"/>
      <c r="JEB205" s="22"/>
      <c r="JEC205" s="22"/>
      <c r="JED205" s="22"/>
      <c r="JEE205" s="22"/>
      <c r="JEF205" s="22"/>
      <c r="JEG205" s="22"/>
      <c r="JEH205" s="22"/>
      <c r="JEI205" s="22"/>
      <c r="JEJ205" s="22"/>
      <c r="JEK205" s="22"/>
      <c r="JEL205" s="22"/>
      <c r="JEM205" s="22"/>
      <c r="JEN205" s="22"/>
      <c r="JEO205" s="22"/>
      <c r="JEP205" s="22"/>
      <c r="JEQ205" s="22"/>
      <c r="JER205" s="22"/>
      <c r="JES205" s="22"/>
      <c r="JET205" s="22"/>
      <c r="JEU205" s="22"/>
      <c r="JEV205" s="22"/>
      <c r="JEW205" s="22"/>
      <c r="JEX205" s="22"/>
      <c r="JEY205" s="22"/>
      <c r="JEZ205" s="22"/>
      <c r="JFA205" s="22"/>
      <c r="JFB205" s="22"/>
      <c r="JFC205" s="22"/>
      <c r="JFD205" s="22"/>
      <c r="JFE205" s="22"/>
      <c r="JFF205" s="22"/>
      <c r="JFG205" s="22"/>
      <c r="JFH205" s="22"/>
      <c r="JFI205" s="22"/>
      <c r="JFJ205" s="22"/>
      <c r="JFK205" s="22"/>
      <c r="JFL205" s="22"/>
      <c r="JFM205" s="22"/>
      <c r="JFN205" s="22"/>
      <c r="JFO205" s="22"/>
      <c r="JFP205" s="22"/>
      <c r="JFQ205" s="22"/>
      <c r="JFR205" s="22"/>
      <c r="JFS205" s="22"/>
      <c r="JFT205" s="22"/>
      <c r="JFU205" s="22"/>
      <c r="JFV205" s="22"/>
      <c r="JFW205" s="22"/>
      <c r="JFX205" s="22"/>
      <c r="JFY205" s="22"/>
      <c r="JFZ205" s="22"/>
      <c r="JGA205" s="22"/>
      <c r="JGB205" s="22"/>
      <c r="JGC205" s="22"/>
      <c r="JGD205" s="22"/>
      <c r="JGE205" s="22"/>
      <c r="JGF205" s="22"/>
      <c r="JGG205" s="22"/>
      <c r="JGH205" s="22"/>
      <c r="JGI205" s="22"/>
      <c r="JGJ205" s="22"/>
      <c r="JGK205" s="22"/>
      <c r="JGL205" s="22"/>
      <c r="JGM205" s="22"/>
      <c r="JGN205" s="22"/>
      <c r="JGO205" s="22"/>
      <c r="JGP205" s="22"/>
      <c r="JGQ205" s="22"/>
      <c r="JGR205" s="22"/>
      <c r="JGS205" s="22"/>
      <c r="JGT205" s="22"/>
      <c r="JGU205" s="22"/>
      <c r="JGV205" s="22"/>
      <c r="JGW205" s="22"/>
      <c r="JGX205" s="22"/>
      <c r="JGY205" s="22"/>
      <c r="JGZ205" s="22"/>
      <c r="JHA205" s="22"/>
      <c r="JHB205" s="22"/>
      <c r="JHC205" s="22"/>
      <c r="JHD205" s="22"/>
      <c r="JHE205" s="22"/>
      <c r="JHF205" s="22"/>
      <c r="JHG205" s="22"/>
      <c r="JHH205" s="22"/>
      <c r="JHI205" s="22"/>
      <c r="JHJ205" s="22"/>
      <c r="JHK205" s="22"/>
      <c r="JHL205" s="22"/>
      <c r="JHM205" s="22"/>
      <c r="JHN205" s="22"/>
      <c r="JHO205" s="22"/>
      <c r="JHP205" s="22"/>
      <c r="JHQ205" s="22"/>
      <c r="JHR205" s="22"/>
      <c r="JHS205" s="22"/>
      <c r="JHT205" s="22"/>
      <c r="JHU205" s="22"/>
      <c r="JHV205" s="22"/>
      <c r="JHW205" s="22"/>
      <c r="JHX205" s="22"/>
      <c r="JHY205" s="22"/>
      <c r="JHZ205" s="22"/>
      <c r="JIA205" s="22"/>
      <c r="JIB205" s="22"/>
      <c r="JIC205" s="22"/>
      <c r="JID205" s="22"/>
      <c r="JIE205" s="22"/>
      <c r="JIF205" s="22"/>
      <c r="JIG205" s="22"/>
      <c r="JIH205" s="22"/>
      <c r="JII205" s="22"/>
      <c r="JIJ205" s="22"/>
      <c r="JIK205" s="22"/>
      <c r="JIL205" s="22"/>
      <c r="JIM205" s="22"/>
      <c r="JIN205" s="22"/>
      <c r="JIO205" s="22"/>
      <c r="JIP205" s="22"/>
      <c r="JIQ205" s="22"/>
      <c r="JIR205" s="22"/>
      <c r="JIS205" s="22"/>
      <c r="JIT205" s="22"/>
      <c r="JIU205" s="22"/>
      <c r="JIV205" s="22"/>
      <c r="JIW205" s="22"/>
      <c r="JIX205" s="22"/>
      <c r="JIY205" s="22"/>
      <c r="JIZ205" s="22"/>
      <c r="JJA205" s="22"/>
      <c r="JJB205" s="22"/>
      <c r="JJC205" s="22"/>
      <c r="JJD205" s="22"/>
      <c r="JJE205" s="22"/>
      <c r="JJF205" s="22"/>
      <c r="JJG205" s="22"/>
      <c r="JJH205" s="22"/>
      <c r="JJI205" s="22"/>
      <c r="JJJ205" s="22"/>
      <c r="JJK205" s="22"/>
      <c r="JJL205" s="22"/>
      <c r="JJM205" s="22"/>
      <c r="JJN205" s="22"/>
      <c r="JJO205" s="22"/>
      <c r="JJP205" s="22"/>
      <c r="JJQ205" s="22"/>
      <c r="JJR205" s="22"/>
      <c r="JJS205" s="22"/>
      <c r="JJT205" s="22"/>
      <c r="JJU205" s="22"/>
      <c r="JJV205" s="22"/>
      <c r="JJW205" s="22"/>
      <c r="JJX205" s="22"/>
      <c r="JJY205" s="22"/>
      <c r="JJZ205" s="22"/>
      <c r="JKA205" s="22"/>
      <c r="JKB205" s="22"/>
      <c r="JKC205" s="22"/>
      <c r="JKD205" s="22"/>
      <c r="JKE205" s="22"/>
      <c r="JKF205" s="22"/>
      <c r="JKG205" s="22"/>
      <c r="JKH205" s="22"/>
      <c r="JKI205" s="22"/>
      <c r="JKJ205" s="22"/>
      <c r="JKK205" s="22"/>
      <c r="JKL205" s="22"/>
      <c r="JKM205" s="22"/>
      <c r="JKN205" s="22"/>
      <c r="JKO205" s="22"/>
      <c r="JKP205" s="22"/>
      <c r="JKQ205" s="22"/>
      <c r="JKR205" s="22"/>
      <c r="JKS205" s="22"/>
      <c r="JKT205" s="22"/>
      <c r="JKU205" s="22"/>
      <c r="JKV205" s="22"/>
      <c r="JKW205" s="22"/>
      <c r="JKX205" s="22"/>
      <c r="JKY205" s="22"/>
      <c r="JKZ205" s="22"/>
      <c r="JLA205" s="22"/>
      <c r="JLB205" s="22"/>
      <c r="JLC205" s="22"/>
      <c r="JLD205" s="22"/>
      <c r="JLE205" s="22"/>
      <c r="JLF205" s="22"/>
      <c r="JLG205" s="22"/>
      <c r="JLH205" s="22"/>
      <c r="JLI205" s="22"/>
      <c r="JLJ205" s="22"/>
      <c r="JLK205" s="22"/>
      <c r="JLL205" s="22"/>
      <c r="JLM205" s="22"/>
      <c r="JLN205" s="22"/>
      <c r="JLO205" s="22"/>
      <c r="JLP205" s="22"/>
      <c r="JLQ205" s="22"/>
      <c r="JLR205" s="22"/>
      <c r="JLS205" s="22"/>
      <c r="JLT205" s="22"/>
      <c r="JLU205" s="22"/>
      <c r="JLV205" s="22"/>
      <c r="JLW205" s="22"/>
      <c r="JLX205" s="22"/>
      <c r="JLY205" s="22"/>
      <c r="JLZ205" s="22"/>
      <c r="JMA205" s="22"/>
      <c r="JMB205" s="22"/>
      <c r="JMC205" s="22"/>
      <c r="JMD205" s="22"/>
      <c r="JME205" s="22"/>
      <c r="JMF205" s="22"/>
      <c r="JMG205" s="22"/>
      <c r="JMH205" s="22"/>
      <c r="JMI205" s="22"/>
      <c r="JMJ205" s="22"/>
      <c r="JMK205" s="22"/>
      <c r="JML205" s="22"/>
      <c r="JMM205" s="22"/>
      <c r="JMN205" s="22"/>
      <c r="JMO205" s="22"/>
      <c r="JMP205" s="22"/>
      <c r="JMQ205" s="22"/>
      <c r="JMR205" s="22"/>
      <c r="JMS205" s="22"/>
      <c r="JMT205" s="22"/>
      <c r="JMU205" s="22"/>
      <c r="JMV205" s="22"/>
      <c r="JMW205" s="22"/>
      <c r="JMX205" s="22"/>
      <c r="JMY205" s="22"/>
      <c r="JMZ205" s="22"/>
      <c r="JNA205" s="22"/>
      <c r="JNB205" s="22"/>
      <c r="JNC205" s="22"/>
      <c r="JND205" s="22"/>
      <c r="JNE205" s="22"/>
      <c r="JNF205" s="22"/>
      <c r="JNG205" s="22"/>
      <c r="JNH205" s="22"/>
      <c r="JNI205" s="22"/>
      <c r="JNJ205" s="22"/>
      <c r="JNK205" s="22"/>
      <c r="JNL205" s="22"/>
      <c r="JNM205" s="22"/>
      <c r="JNN205" s="22"/>
      <c r="JNO205" s="22"/>
      <c r="JNP205" s="22"/>
      <c r="JNQ205" s="22"/>
      <c r="JNR205" s="22"/>
      <c r="JNS205" s="22"/>
      <c r="JNT205" s="22"/>
      <c r="JNU205" s="22"/>
      <c r="JNV205" s="22"/>
      <c r="JNW205" s="22"/>
      <c r="JNX205" s="22"/>
      <c r="JNY205" s="22"/>
      <c r="JNZ205" s="22"/>
      <c r="JOA205" s="22"/>
      <c r="JOB205" s="22"/>
      <c r="JOC205" s="22"/>
      <c r="JOD205" s="22"/>
      <c r="JOE205" s="22"/>
      <c r="JOF205" s="22"/>
      <c r="JOG205" s="22"/>
      <c r="JOH205" s="22"/>
      <c r="JOI205" s="22"/>
      <c r="JOJ205" s="22"/>
      <c r="JOK205" s="22"/>
      <c r="JOL205" s="22"/>
      <c r="JOM205" s="22"/>
      <c r="JON205" s="22"/>
      <c r="JOO205" s="22"/>
      <c r="JOP205" s="22"/>
      <c r="JOQ205" s="22"/>
      <c r="JOR205" s="22"/>
      <c r="JOS205" s="22"/>
      <c r="JOT205" s="22"/>
      <c r="JOU205" s="22"/>
      <c r="JOV205" s="22"/>
      <c r="JOW205" s="22"/>
      <c r="JOX205" s="22"/>
      <c r="JOY205" s="22"/>
      <c r="JOZ205" s="22"/>
      <c r="JPA205" s="22"/>
      <c r="JPB205" s="22"/>
      <c r="JPC205" s="22"/>
      <c r="JPD205" s="22"/>
      <c r="JPE205" s="22"/>
      <c r="JPF205" s="22"/>
      <c r="JPG205" s="22"/>
      <c r="JPH205" s="22"/>
      <c r="JPI205" s="22"/>
      <c r="JPJ205" s="22"/>
      <c r="JPK205" s="22"/>
      <c r="JPL205" s="22"/>
      <c r="JPM205" s="22"/>
      <c r="JPN205" s="22"/>
      <c r="JPO205" s="22"/>
      <c r="JPP205" s="22"/>
      <c r="JPQ205" s="22"/>
      <c r="JPR205" s="22"/>
      <c r="JPS205" s="22"/>
      <c r="JPT205" s="22"/>
      <c r="JPU205" s="22"/>
      <c r="JPV205" s="22"/>
      <c r="JPW205" s="22"/>
      <c r="JPX205" s="22"/>
      <c r="JPY205" s="22"/>
      <c r="JPZ205" s="22"/>
      <c r="JQA205" s="22"/>
      <c r="JQB205" s="22"/>
      <c r="JQC205" s="22"/>
      <c r="JQD205" s="22"/>
      <c r="JQE205" s="22"/>
      <c r="JQF205" s="22"/>
      <c r="JQG205" s="22"/>
      <c r="JQH205" s="22"/>
      <c r="JQI205" s="22"/>
      <c r="JQJ205" s="22"/>
      <c r="JQK205" s="22"/>
      <c r="JQL205" s="22"/>
      <c r="JQM205" s="22"/>
      <c r="JQN205" s="22"/>
      <c r="JQO205" s="22"/>
      <c r="JQP205" s="22"/>
      <c r="JQQ205" s="22"/>
      <c r="JQR205" s="22"/>
      <c r="JQS205" s="22"/>
      <c r="JQT205" s="22"/>
      <c r="JQU205" s="22"/>
      <c r="JQV205" s="22"/>
      <c r="JQW205" s="22"/>
      <c r="JQX205" s="22"/>
      <c r="JQY205" s="22"/>
      <c r="JQZ205" s="22"/>
      <c r="JRA205" s="22"/>
      <c r="JRB205" s="22"/>
      <c r="JRC205" s="22"/>
      <c r="JRD205" s="22"/>
      <c r="JRE205" s="22"/>
      <c r="JRF205" s="22"/>
      <c r="JRG205" s="22"/>
      <c r="JRH205" s="22"/>
      <c r="JRI205" s="22"/>
      <c r="JRJ205" s="22"/>
      <c r="JRK205" s="22"/>
      <c r="JRL205" s="22"/>
      <c r="JRM205" s="22"/>
      <c r="JRN205" s="22"/>
      <c r="JRO205" s="22"/>
      <c r="JRP205" s="22"/>
      <c r="JRQ205" s="22"/>
      <c r="JRR205" s="22"/>
      <c r="JRS205" s="22"/>
      <c r="JRT205" s="22"/>
      <c r="JRU205" s="22"/>
      <c r="JRV205" s="22"/>
      <c r="JRW205" s="22"/>
      <c r="JRX205" s="22"/>
      <c r="JRY205" s="22"/>
      <c r="JRZ205" s="22"/>
      <c r="JSA205" s="22"/>
      <c r="JSB205" s="22"/>
      <c r="JSC205" s="22"/>
      <c r="JSD205" s="22"/>
      <c r="JSE205" s="22"/>
      <c r="JSF205" s="22"/>
      <c r="JSG205" s="22"/>
      <c r="JSH205" s="22"/>
      <c r="JSI205" s="22"/>
      <c r="JSJ205" s="22"/>
      <c r="JSK205" s="22"/>
      <c r="JSL205" s="22"/>
      <c r="JSM205" s="22"/>
      <c r="JSN205" s="22"/>
      <c r="JSO205" s="22"/>
      <c r="JSP205" s="22"/>
      <c r="JSQ205" s="22"/>
      <c r="JSR205" s="22"/>
      <c r="JSS205" s="22"/>
      <c r="JST205" s="22"/>
      <c r="JSU205" s="22"/>
      <c r="JSV205" s="22"/>
      <c r="JSW205" s="22"/>
      <c r="JSX205" s="22"/>
      <c r="JSY205" s="22"/>
      <c r="JSZ205" s="22"/>
      <c r="JTA205" s="22"/>
      <c r="JTB205" s="22"/>
      <c r="JTC205" s="22"/>
      <c r="JTD205" s="22"/>
      <c r="JTE205" s="22"/>
      <c r="JTF205" s="22"/>
      <c r="JTG205" s="22"/>
      <c r="JTH205" s="22"/>
      <c r="JTI205" s="22"/>
      <c r="JTJ205" s="22"/>
      <c r="JTK205" s="22"/>
      <c r="JTL205" s="22"/>
      <c r="JTM205" s="22"/>
      <c r="JTN205" s="22"/>
      <c r="JTO205" s="22"/>
      <c r="JTP205" s="22"/>
      <c r="JTQ205" s="22"/>
      <c r="JTR205" s="22"/>
      <c r="JTS205" s="22"/>
      <c r="JTT205" s="22"/>
      <c r="JTU205" s="22"/>
      <c r="JTV205" s="22"/>
      <c r="JTW205" s="22"/>
      <c r="JTX205" s="22"/>
      <c r="JTY205" s="22"/>
      <c r="JTZ205" s="22"/>
      <c r="JUA205" s="22"/>
      <c r="JUB205" s="22"/>
      <c r="JUC205" s="22"/>
      <c r="JUD205" s="22"/>
      <c r="JUE205" s="22"/>
      <c r="JUF205" s="22"/>
      <c r="JUG205" s="22"/>
      <c r="JUH205" s="22"/>
      <c r="JUI205" s="22"/>
      <c r="JUJ205" s="22"/>
      <c r="JUK205" s="22"/>
      <c r="JUL205" s="22"/>
      <c r="JUM205" s="22"/>
      <c r="JUN205" s="22"/>
      <c r="JUO205" s="22"/>
      <c r="JUP205" s="22"/>
      <c r="JUQ205" s="22"/>
      <c r="JUR205" s="22"/>
      <c r="JUS205" s="22"/>
      <c r="JUT205" s="22"/>
      <c r="JUU205" s="22"/>
      <c r="JUV205" s="22"/>
      <c r="JUW205" s="22"/>
      <c r="JUX205" s="22"/>
      <c r="JUY205" s="22"/>
      <c r="JUZ205" s="22"/>
      <c r="JVA205" s="22"/>
      <c r="JVB205" s="22"/>
      <c r="JVC205" s="22"/>
      <c r="JVD205" s="22"/>
      <c r="JVE205" s="22"/>
      <c r="JVF205" s="22"/>
      <c r="JVG205" s="22"/>
      <c r="JVH205" s="22"/>
      <c r="JVI205" s="22"/>
      <c r="JVJ205" s="22"/>
      <c r="JVK205" s="22"/>
      <c r="JVL205" s="22"/>
      <c r="JVM205" s="22"/>
      <c r="JVN205" s="22"/>
      <c r="JVO205" s="22"/>
      <c r="JVP205" s="22"/>
      <c r="JVQ205" s="22"/>
      <c r="JVR205" s="22"/>
      <c r="JVS205" s="22"/>
      <c r="JVT205" s="22"/>
      <c r="JVU205" s="22"/>
      <c r="JVV205" s="22"/>
      <c r="JVW205" s="22"/>
      <c r="JVX205" s="22"/>
      <c r="JVY205" s="22"/>
      <c r="JVZ205" s="22"/>
      <c r="JWA205" s="22"/>
      <c r="JWB205" s="22"/>
      <c r="JWC205" s="22"/>
      <c r="JWD205" s="22"/>
      <c r="JWE205" s="22"/>
      <c r="JWF205" s="22"/>
      <c r="JWG205" s="22"/>
      <c r="JWH205" s="22"/>
      <c r="JWI205" s="22"/>
      <c r="JWJ205" s="22"/>
      <c r="JWK205" s="22"/>
      <c r="JWL205" s="22"/>
      <c r="JWM205" s="22"/>
      <c r="JWN205" s="22"/>
      <c r="JWO205" s="22"/>
      <c r="JWP205" s="22"/>
      <c r="JWQ205" s="22"/>
      <c r="JWR205" s="22"/>
      <c r="JWS205" s="22"/>
      <c r="JWT205" s="22"/>
      <c r="JWU205" s="22"/>
      <c r="JWV205" s="22"/>
      <c r="JWW205" s="22"/>
      <c r="JWX205" s="22"/>
      <c r="JWY205" s="22"/>
      <c r="JWZ205" s="22"/>
      <c r="JXA205" s="22"/>
      <c r="JXB205" s="22"/>
      <c r="JXC205" s="22"/>
      <c r="JXD205" s="22"/>
      <c r="JXE205" s="22"/>
      <c r="JXF205" s="22"/>
      <c r="JXG205" s="22"/>
      <c r="JXH205" s="22"/>
      <c r="JXI205" s="22"/>
      <c r="JXJ205" s="22"/>
      <c r="JXK205" s="22"/>
      <c r="JXL205" s="22"/>
      <c r="JXM205" s="22"/>
      <c r="JXN205" s="22"/>
      <c r="JXO205" s="22"/>
      <c r="JXP205" s="22"/>
      <c r="JXQ205" s="22"/>
      <c r="JXR205" s="22"/>
      <c r="JXS205" s="22"/>
      <c r="JXT205" s="22"/>
      <c r="JXU205" s="22"/>
      <c r="JXV205" s="22"/>
      <c r="JXW205" s="22"/>
      <c r="JXX205" s="22"/>
      <c r="JXY205" s="22"/>
      <c r="JXZ205" s="22"/>
      <c r="JYA205" s="22"/>
      <c r="JYB205" s="22"/>
      <c r="JYC205" s="22"/>
      <c r="JYD205" s="22"/>
      <c r="JYE205" s="22"/>
      <c r="JYF205" s="22"/>
      <c r="JYG205" s="22"/>
      <c r="JYH205" s="22"/>
      <c r="JYI205" s="22"/>
      <c r="JYJ205" s="22"/>
      <c r="JYK205" s="22"/>
      <c r="JYL205" s="22"/>
      <c r="JYM205" s="22"/>
      <c r="JYN205" s="22"/>
      <c r="JYO205" s="22"/>
      <c r="JYP205" s="22"/>
      <c r="JYQ205" s="22"/>
      <c r="JYR205" s="22"/>
      <c r="JYS205" s="22"/>
      <c r="JYT205" s="22"/>
      <c r="JYU205" s="22"/>
      <c r="JYV205" s="22"/>
      <c r="JYW205" s="22"/>
      <c r="JYX205" s="22"/>
      <c r="JYY205" s="22"/>
      <c r="JYZ205" s="22"/>
      <c r="JZA205" s="22"/>
      <c r="JZB205" s="22"/>
      <c r="JZC205" s="22"/>
      <c r="JZD205" s="22"/>
      <c r="JZE205" s="22"/>
      <c r="JZF205" s="22"/>
      <c r="JZG205" s="22"/>
      <c r="JZH205" s="22"/>
      <c r="JZI205" s="22"/>
      <c r="JZJ205" s="22"/>
      <c r="JZK205" s="22"/>
      <c r="JZL205" s="22"/>
      <c r="JZM205" s="22"/>
      <c r="JZN205" s="22"/>
      <c r="JZO205" s="22"/>
      <c r="JZP205" s="22"/>
      <c r="JZQ205" s="22"/>
      <c r="JZR205" s="22"/>
      <c r="JZS205" s="22"/>
      <c r="JZT205" s="22"/>
      <c r="JZU205" s="22"/>
      <c r="JZV205" s="22"/>
      <c r="JZW205" s="22"/>
      <c r="JZX205" s="22"/>
      <c r="JZY205" s="22"/>
      <c r="JZZ205" s="22"/>
      <c r="KAA205" s="22"/>
      <c r="KAB205" s="22"/>
      <c r="KAC205" s="22"/>
      <c r="KAD205" s="22"/>
      <c r="KAE205" s="22"/>
      <c r="KAF205" s="22"/>
      <c r="KAG205" s="22"/>
      <c r="KAH205" s="22"/>
      <c r="KAI205" s="22"/>
      <c r="KAJ205" s="22"/>
      <c r="KAK205" s="22"/>
      <c r="KAL205" s="22"/>
      <c r="KAM205" s="22"/>
      <c r="KAN205" s="22"/>
      <c r="KAO205" s="22"/>
      <c r="KAP205" s="22"/>
      <c r="KAQ205" s="22"/>
      <c r="KAR205" s="22"/>
      <c r="KAS205" s="22"/>
      <c r="KAT205" s="22"/>
      <c r="KAU205" s="22"/>
      <c r="KAV205" s="22"/>
      <c r="KAW205" s="22"/>
      <c r="KAX205" s="22"/>
      <c r="KAY205" s="22"/>
      <c r="KAZ205" s="22"/>
      <c r="KBA205" s="22"/>
      <c r="KBB205" s="22"/>
      <c r="KBC205" s="22"/>
      <c r="KBD205" s="22"/>
      <c r="KBE205" s="22"/>
      <c r="KBF205" s="22"/>
      <c r="KBG205" s="22"/>
      <c r="KBH205" s="22"/>
      <c r="KBI205" s="22"/>
      <c r="KBJ205" s="22"/>
      <c r="KBK205" s="22"/>
      <c r="KBL205" s="22"/>
      <c r="KBM205" s="22"/>
      <c r="KBN205" s="22"/>
      <c r="KBO205" s="22"/>
      <c r="KBP205" s="22"/>
      <c r="KBQ205" s="22"/>
      <c r="KBR205" s="22"/>
      <c r="KBS205" s="22"/>
      <c r="KBT205" s="22"/>
      <c r="KBU205" s="22"/>
      <c r="KBV205" s="22"/>
      <c r="KBW205" s="22"/>
      <c r="KBX205" s="22"/>
      <c r="KBY205" s="22"/>
      <c r="KBZ205" s="22"/>
      <c r="KCA205" s="22"/>
      <c r="KCB205" s="22"/>
      <c r="KCC205" s="22"/>
      <c r="KCD205" s="22"/>
      <c r="KCE205" s="22"/>
      <c r="KCF205" s="22"/>
      <c r="KCG205" s="22"/>
      <c r="KCH205" s="22"/>
      <c r="KCI205" s="22"/>
      <c r="KCJ205" s="22"/>
      <c r="KCK205" s="22"/>
      <c r="KCL205" s="22"/>
      <c r="KCM205" s="22"/>
      <c r="KCN205" s="22"/>
      <c r="KCO205" s="22"/>
      <c r="KCP205" s="22"/>
      <c r="KCQ205" s="22"/>
      <c r="KCR205" s="22"/>
      <c r="KCS205" s="22"/>
      <c r="KCT205" s="22"/>
      <c r="KCU205" s="22"/>
      <c r="KCV205" s="22"/>
      <c r="KCW205" s="22"/>
      <c r="KCX205" s="22"/>
      <c r="KCY205" s="22"/>
      <c r="KCZ205" s="22"/>
      <c r="KDA205" s="22"/>
      <c r="KDB205" s="22"/>
      <c r="KDC205" s="22"/>
      <c r="KDD205" s="22"/>
      <c r="KDE205" s="22"/>
      <c r="KDF205" s="22"/>
      <c r="KDG205" s="22"/>
      <c r="KDH205" s="22"/>
      <c r="KDI205" s="22"/>
      <c r="KDJ205" s="22"/>
      <c r="KDK205" s="22"/>
      <c r="KDL205" s="22"/>
      <c r="KDM205" s="22"/>
      <c r="KDN205" s="22"/>
      <c r="KDO205" s="22"/>
      <c r="KDP205" s="22"/>
      <c r="KDQ205" s="22"/>
      <c r="KDR205" s="22"/>
      <c r="KDS205" s="22"/>
      <c r="KDT205" s="22"/>
      <c r="KDU205" s="22"/>
      <c r="KDV205" s="22"/>
      <c r="KDW205" s="22"/>
      <c r="KDX205" s="22"/>
      <c r="KDY205" s="22"/>
      <c r="KDZ205" s="22"/>
      <c r="KEA205" s="22"/>
      <c r="KEB205" s="22"/>
      <c r="KEC205" s="22"/>
      <c r="KED205" s="22"/>
      <c r="KEE205" s="22"/>
      <c r="KEF205" s="22"/>
      <c r="KEG205" s="22"/>
      <c r="KEH205" s="22"/>
      <c r="KEI205" s="22"/>
      <c r="KEJ205" s="22"/>
      <c r="KEK205" s="22"/>
      <c r="KEL205" s="22"/>
      <c r="KEM205" s="22"/>
      <c r="KEN205" s="22"/>
      <c r="KEO205" s="22"/>
      <c r="KEP205" s="22"/>
      <c r="KEQ205" s="22"/>
      <c r="KER205" s="22"/>
      <c r="KES205" s="22"/>
      <c r="KET205" s="22"/>
      <c r="KEU205" s="22"/>
      <c r="KEV205" s="22"/>
      <c r="KEW205" s="22"/>
      <c r="KEX205" s="22"/>
      <c r="KEY205" s="22"/>
      <c r="KEZ205" s="22"/>
      <c r="KFA205" s="22"/>
      <c r="KFB205" s="22"/>
      <c r="KFC205" s="22"/>
      <c r="KFD205" s="22"/>
      <c r="KFE205" s="22"/>
      <c r="KFF205" s="22"/>
      <c r="KFG205" s="22"/>
      <c r="KFH205" s="22"/>
      <c r="KFI205" s="22"/>
      <c r="KFJ205" s="22"/>
      <c r="KFK205" s="22"/>
      <c r="KFL205" s="22"/>
      <c r="KFM205" s="22"/>
      <c r="KFN205" s="22"/>
      <c r="KFO205" s="22"/>
      <c r="KFP205" s="22"/>
      <c r="KFQ205" s="22"/>
      <c r="KFR205" s="22"/>
      <c r="KFS205" s="22"/>
      <c r="KFT205" s="22"/>
      <c r="KFU205" s="22"/>
      <c r="KFV205" s="22"/>
      <c r="KFW205" s="22"/>
      <c r="KFX205" s="22"/>
      <c r="KFY205" s="22"/>
      <c r="KFZ205" s="22"/>
      <c r="KGA205" s="22"/>
      <c r="KGB205" s="22"/>
      <c r="KGC205" s="22"/>
      <c r="KGD205" s="22"/>
      <c r="KGE205" s="22"/>
      <c r="KGF205" s="22"/>
      <c r="KGG205" s="22"/>
      <c r="KGH205" s="22"/>
      <c r="KGI205" s="22"/>
      <c r="KGJ205" s="22"/>
      <c r="KGK205" s="22"/>
      <c r="KGL205" s="22"/>
      <c r="KGM205" s="22"/>
      <c r="KGN205" s="22"/>
      <c r="KGO205" s="22"/>
      <c r="KGP205" s="22"/>
      <c r="KGQ205" s="22"/>
      <c r="KGR205" s="22"/>
      <c r="KGS205" s="22"/>
      <c r="KGT205" s="22"/>
      <c r="KGU205" s="22"/>
      <c r="KGV205" s="22"/>
      <c r="KGW205" s="22"/>
      <c r="KGX205" s="22"/>
      <c r="KGY205" s="22"/>
      <c r="KGZ205" s="22"/>
      <c r="KHA205" s="22"/>
      <c r="KHB205" s="22"/>
      <c r="KHC205" s="22"/>
      <c r="KHD205" s="22"/>
      <c r="KHE205" s="22"/>
      <c r="KHF205" s="22"/>
      <c r="KHG205" s="22"/>
      <c r="KHH205" s="22"/>
      <c r="KHI205" s="22"/>
      <c r="KHJ205" s="22"/>
      <c r="KHK205" s="22"/>
      <c r="KHL205" s="22"/>
      <c r="KHM205" s="22"/>
      <c r="KHN205" s="22"/>
      <c r="KHO205" s="22"/>
      <c r="KHP205" s="22"/>
      <c r="KHQ205" s="22"/>
      <c r="KHR205" s="22"/>
      <c r="KHS205" s="22"/>
      <c r="KHT205" s="22"/>
      <c r="KHU205" s="22"/>
      <c r="KHV205" s="22"/>
      <c r="KHW205" s="22"/>
      <c r="KHX205" s="22"/>
      <c r="KHY205" s="22"/>
      <c r="KHZ205" s="22"/>
      <c r="KIA205" s="22"/>
      <c r="KIB205" s="22"/>
      <c r="KIC205" s="22"/>
      <c r="KID205" s="22"/>
      <c r="KIE205" s="22"/>
      <c r="KIF205" s="22"/>
      <c r="KIG205" s="22"/>
      <c r="KIH205" s="22"/>
      <c r="KII205" s="22"/>
      <c r="KIJ205" s="22"/>
      <c r="KIK205" s="22"/>
      <c r="KIL205" s="22"/>
      <c r="KIM205" s="22"/>
      <c r="KIN205" s="22"/>
      <c r="KIO205" s="22"/>
      <c r="KIP205" s="22"/>
      <c r="KIQ205" s="22"/>
      <c r="KIR205" s="22"/>
      <c r="KIS205" s="22"/>
      <c r="KIT205" s="22"/>
      <c r="KIU205" s="22"/>
      <c r="KIV205" s="22"/>
      <c r="KIW205" s="22"/>
      <c r="KIX205" s="22"/>
      <c r="KIY205" s="22"/>
      <c r="KIZ205" s="22"/>
      <c r="KJA205" s="22"/>
      <c r="KJB205" s="22"/>
      <c r="KJC205" s="22"/>
      <c r="KJD205" s="22"/>
      <c r="KJE205" s="22"/>
      <c r="KJF205" s="22"/>
      <c r="KJG205" s="22"/>
      <c r="KJH205" s="22"/>
      <c r="KJI205" s="22"/>
      <c r="KJJ205" s="22"/>
      <c r="KJK205" s="22"/>
      <c r="KJL205" s="22"/>
      <c r="KJM205" s="22"/>
      <c r="KJN205" s="22"/>
      <c r="KJO205" s="22"/>
      <c r="KJP205" s="22"/>
      <c r="KJQ205" s="22"/>
      <c r="KJR205" s="22"/>
      <c r="KJS205" s="22"/>
      <c r="KJT205" s="22"/>
      <c r="KJU205" s="22"/>
      <c r="KJV205" s="22"/>
      <c r="KJW205" s="22"/>
      <c r="KJX205" s="22"/>
      <c r="KJY205" s="22"/>
      <c r="KJZ205" s="22"/>
      <c r="KKA205" s="22"/>
      <c r="KKB205" s="22"/>
      <c r="KKC205" s="22"/>
      <c r="KKD205" s="22"/>
      <c r="KKE205" s="22"/>
      <c r="KKF205" s="22"/>
      <c r="KKG205" s="22"/>
      <c r="KKH205" s="22"/>
      <c r="KKI205" s="22"/>
      <c r="KKJ205" s="22"/>
      <c r="KKK205" s="22"/>
      <c r="KKL205" s="22"/>
      <c r="KKM205" s="22"/>
      <c r="KKN205" s="22"/>
      <c r="KKO205" s="22"/>
      <c r="KKP205" s="22"/>
      <c r="KKQ205" s="22"/>
      <c r="KKR205" s="22"/>
      <c r="KKS205" s="22"/>
      <c r="KKT205" s="22"/>
      <c r="KKU205" s="22"/>
      <c r="KKV205" s="22"/>
      <c r="KKW205" s="22"/>
      <c r="KKX205" s="22"/>
      <c r="KKY205" s="22"/>
      <c r="KKZ205" s="22"/>
      <c r="KLA205" s="22"/>
      <c r="KLB205" s="22"/>
      <c r="KLC205" s="22"/>
      <c r="KLD205" s="22"/>
      <c r="KLE205" s="22"/>
      <c r="KLF205" s="22"/>
      <c r="KLG205" s="22"/>
      <c r="KLH205" s="22"/>
      <c r="KLI205" s="22"/>
      <c r="KLJ205" s="22"/>
      <c r="KLK205" s="22"/>
      <c r="KLL205" s="22"/>
      <c r="KLM205" s="22"/>
      <c r="KLN205" s="22"/>
      <c r="KLO205" s="22"/>
      <c r="KLP205" s="22"/>
      <c r="KLQ205" s="22"/>
      <c r="KLR205" s="22"/>
      <c r="KLS205" s="22"/>
      <c r="KLT205" s="22"/>
      <c r="KLU205" s="22"/>
      <c r="KLV205" s="22"/>
      <c r="KLW205" s="22"/>
      <c r="KLX205" s="22"/>
      <c r="KLY205" s="22"/>
      <c r="KLZ205" s="22"/>
      <c r="KMA205" s="22"/>
      <c r="KMB205" s="22"/>
      <c r="KMC205" s="22"/>
      <c r="KMD205" s="22"/>
      <c r="KME205" s="22"/>
      <c r="KMF205" s="22"/>
      <c r="KMG205" s="22"/>
      <c r="KMH205" s="22"/>
      <c r="KMI205" s="22"/>
      <c r="KMJ205" s="22"/>
      <c r="KMK205" s="22"/>
      <c r="KML205" s="22"/>
      <c r="KMM205" s="22"/>
      <c r="KMN205" s="22"/>
      <c r="KMO205" s="22"/>
      <c r="KMP205" s="22"/>
      <c r="KMQ205" s="22"/>
      <c r="KMR205" s="22"/>
      <c r="KMS205" s="22"/>
      <c r="KMT205" s="22"/>
      <c r="KMU205" s="22"/>
      <c r="KMV205" s="22"/>
      <c r="KMW205" s="22"/>
      <c r="KMX205" s="22"/>
      <c r="KMY205" s="22"/>
      <c r="KMZ205" s="22"/>
      <c r="KNA205" s="22"/>
      <c r="KNB205" s="22"/>
      <c r="KNC205" s="22"/>
      <c r="KND205" s="22"/>
      <c r="KNE205" s="22"/>
      <c r="KNF205" s="22"/>
      <c r="KNG205" s="22"/>
      <c r="KNH205" s="22"/>
      <c r="KNI205" s="22"/>
      <c r="KNJ205" s="22"/>
      <c r="KNK205" s="22"/>
      <c r="KNL205" s="22"/>
      <c r="KNM205" s="22"/>
      <c r="KNN205" s="22"/>
      <c r="KNO205" s="22"/>
      <c r="KNP205" s="22"/>
      <c r="KNQ205" s="22"/>
      <c r="KNR205" s="22"/>
      <c r="KNS205" s="22"/>
      <c r="KNT205" s="22"/>
      <c r="KNU205" s="22"/>
      <c r="KNV205" s="22"/>
      <c r="KNW205" s="22"/>
      <c r="KNX205" s="22"/>
      <c r="KNY205" s="22"/>
      <c r="KNZ205" s="22"/>
      <c r="KOA205" s="22"/>
      <c r="KOB205" s="22"/>
      <c r="KOC205" s="22"/>
      <c r="KOD205" s="22"/>
      <c r="KOE205" s="22"/>
      <c r="KOF205" s="22"/>
      <c r="KOG205" s="22"/>
      <c r="KOH205" s="22"/>
      <c r="KOI205" s="22"/>
      <c r="KOJ205" s="22"/>
      <c r="KOK205" s="22"/>
      <c r="KOL205" s="22"/>
      <c r="KOM205" s="22"/>
      <c r="KON205" s="22"/>
      <c r="KOO205" s="22"/>
      <c r="KOP205" s="22"/>
      <c r="KOQ205" s="22"/>
      <c r="KOR205" s="22"/>
      <c r="KOS205" s="22"/>
      <c r="KOT205" s="22"/>
      <c r="KOU205" s="22"/>
      <c r="KOV205" s="22"/>
      <c r="KOW205" s="22"/>
      <c r="KOX205" s="22"/>
      <c r="KOY205" s="22"/>
      <c r="KOZ205" s="22"/>
      <c r="KPA205" s="22"/>
      <c r="KPB205" s="22"/>
      <c r="KPC205" s="22"/>
      <c r="KPD205" s="22"/>
      <c r="KPE205" s="22"/>
      <c r="KPF205" s="22"/>
      <c r="KPG205" s="22"/>
      <c r="KPH205" s="22"/>
      <c r="KPI205" s="22"/>
      <c r="KPJ205" s="22"/>
      <c r="KPK205" s="22"/>
      <c r="KPL205" s="22"/>
      <c r="KPM205" s="22"/>
      <c r="KPN205" s="22"/>
      <c r="KPO205" s="22"/>
      <c r="KPP205" s="22"/>
      <c r="KPQ205" s="22"/>
      <c r="KPR205" s="22"/>
      <c r="KPS205" s="22"/>
      <c r="KPT205" s="22"/>
      <c r="KPU205" s="22"/>
      <c r="KPV205" s="22"/>
      <c r="KPW205" s="22"/>
      <c r="KPX205" s="22"/>
      <c r="KPY205" s="22"/>
      <c r="KPZ205" s="22"/>
      <c r="KQA205" s="22"/>
      <c r="KQB205" s="22"/>
      <c r="KQC205" s="22"/>
      <c r="KQD205" s="22"/>
      <c r="KQE205" s="22"/>
      <c r="KQF205" s="22"/>
      <c r="KQG205" s="22"/>
      <c r="KQH205" s="22"/>
      <c r="KQI205" s="22"/>
      <c r="KQJ205" s="22"/>
      <c r="KQK205" s="22"/>
      <c r="KQL205" s="22"/>
      <c r="KQM205" s="22"/>
      <c r="KQN205" s="22"/>
      <c r="KQO205" s="22"/>
      <c r="KQP205" s="22"/>
      <c r="KQQ205" s="22"/>
      <c r="KQR205" s="22"/>
      <c r="KQS205" s="22"/>
      <c r="KQT205" s="22"/>
      <c r="KQU205" s="22"/>
      <c r="KQV205" s="22"/>
      <c r="KQW205" s="22"/>
      <c r="KQX205" s="22"/>
      <c r="KQY205" s="22"/>
      <c r="KQZ205" s="22"/>
      <c r="KRA205" s="22"/>
      <c r="KRB205" s="22"/>
      <c r="KRC205" s="22"/>
      <c r="KRD205" s="22"/>
      <c r="KRE205" s="22"/>
      <c r="KRF205" s="22"/>
      <c r="KRG205" s="22"/>
      <c r="KRH205" s="22"/>
      <c r="KRI205" s="22"/>
      <c r="KRJ205" s="22"/>
      <c r="KRK205" s="22"/>
      <c r="KRL205" s="22"/>
      <c r="KRM205" s="22"/>
      <c r="KRN205" s="22"/>
      <c r="KRO205" s="22"/>
      <c r="KRP205" s="22"/>
      <c r="KRQ205" s="22"/>
      <c r="KRR205" s="22"/>
      <c r="KRS205" s="22"/>
      <c r="KRT205" s="22"/>
      <c r="KRU205" s="22"/>
      <c r="KRV205" s="22"/>
      <c r="KRW205" s="22"/>
      <c r="KRX205" s="22"/>
      <c r="KRY205" s="22"/>
      <c r="KRZ205" s="22"/>
      <c r="KSA205" s="22"/>
      <c r="KSB205" s="22"/>
      <c r="KSC205" s="22"/>
      <c r="KSD205" s="22"/>
      <c r="KSE205" s="22"/>
      <c r="KSF205" s="22"/>
      <c r="KSG205" s="22"/>
      <c r="KSH205" s="22"/>
      <c r="KSI205" s="22"/>
      <c r="KSJ205" s="22"/>
      <c r="KSK205" s="22"/>
      <c r="KSL205" s="22"/>
      <c r="KSM205" s="22"/>
      <c r="KSN205" s="22"/>
      <c r="KSO205" s="22"/>
      <c r="KSP205" s="22"/>
      <c r="KSQ205" s="22"/>
      <c r="KSR205" s="22"/>
      <c r="KSS205" s="22"/>
      <c r="KST205" s="22"/>
      <c r="KSU205" s="22"/>
      <c r="KSV205" s="22"/>
      <c r="KSW205" s="22"/>
      <c r="KSX205" s="22"/>
      <c r="KSY205" s="22"/>
      <c r="KSZ205" s="22"/>
      <c r="KTA205" s="22"/>
      <c r="KTB205" s="22"/>
      <c r="KTC205" s="22"/>
      <c r="KTD205" s="22"/>
      <c r="KTE205" s="22"/>
      <c r="KTF205" s="22"/>
      <c r="KTG205" s="22"/>
      <c r="KTH205" s="22"/>
      <c r="KTI205" s="22"/>
      <c r="KTJ205" s="22"/>
      <c r="KTK205" s="22"/>
      <c r="KTL205" s="22"/>
      <c r="KTM205" s="22"/>
      <c r="KTN205" s="22"/>
      <c r="KTO205" s="22"/>
      <c r="KTP205" s="22"/>
      <c r="KTQ205" s="22"/>
      <c r="KTR205" s="22"/>
      <c r="KTS205" s="22"/>
      <c r="KTT205" s="22"/>
      <c r="KTU205" s="22"/>
      <c r="KTV205" s="22"/>
      <c r="KTW205" s="22"/>
      <c r="KTX205" s="22"/>
      <c r="KTY205" s="22"/>
      <c r="KTZ205" s="22"/>
      <c r="KUA205" s="22"/>
      <c r="KUB205" s="22"/>
      <c r="KUC205" s="22"/>
      <c r="KUD205" s="22"/>
      <c r="KUE205" s="22"/>
      <c r="KUF205" s="22"/>
      <c r="KUG205" s="22"/>
      <c r="KUH205" s="22"/>
      <c r="KUI205" s="22"/>
      <c r="KUJ205" s="22"/>
      <c r="KUK205" s="22"/>
      <c r="KUL205" s="22"/>
      <c r="KUM205" s="22"/>
      <c r="KUN205" s="22"/>
      <c r="KUO205" s="22"/>
      <c r="KUP205" s="22"/>
      <c r="KUQ205" s="22"/>
      <c r="KUR205" s="22"/>
      <c r="KUS205" s="22"/>
      <c r="KUT205" s="22"/>
      <c r="KUU205" s="22"/>
      <c r="KUV205" s="22"/>
      <c r="KUW205" s="22"/>
      <c r="KUX205" s="22"/>
      <c r="KUY205" s="22"/>
      <c r="KUZ205" s="22"/>
      <c r="KVA205" s="22"/>
      <c r="KVB205" s="22"/>
      <c r="KVC205" s="22"/>
      <c r="KVD205" s="22"/>
      <c r="KVE205" s="22"/>
      <c r="KVF205" s="22"/>
      <c r="KVG205" s="22"/>
      <c r="KVH205" s="22"/>
      <c r="KVI205" s="22"/>
      <c r="KVJ205" s="22"/>
      <c r="KVK205" s="22"/>
      <c r="KVL205" s="22"/>
      <c r="KVM205" s="22"/>
      <c r="KVN205" s="22"/>
      <c r="KVO205" s="22"/>
      <c r="KVP205" s="22"/>
      <c r="KVQ205" s="22"/>
      <c r="KVR205" s="22"/>
      <c r="KVS205" s="22"/>
      <c r="KVT205" s="22"/>
      <c r="KVU205" s="22"/>
      <c r="KVV205" s="22"/>
      <c r="KVW205" s="22"/>
      <c r="KVX205" s="22"/>
      <c r="KVY205" s="22"/>
      <c r="KVZ205" s="22"/>
      <c r="KWA205" s="22"/>
      <c r="KWB205" s="22"/>
      <c r="KWC205" s="22"/>
      <c r="KWD205" s="22"/>
      <c r="KWE205" s="22"/>
      <c r="KWF205" s="22"/>
      <c r="KWG205" s="22"/>
      <c r="KWH205" s="22"/>
      <c r="KWI205" s="22"/>
      <c r="KWJ205" s="22"/>
      <c r="KWK205" s="22"/>
      <c r="KWL205" s="22"/>
      <c r="KWM205" s="22"/>
      <c r="KWN205" s="22"/>
      <c r="KWO205" s="22"/>
      <c r="KWP205" s="22"/>
      <c r="KWQ205" s="22"/>
      <c r="KWR205" s="22"/>
      <c r="KWS205" s="22"/>
      <c r="KWT205" s="22"/>
      <c r="KWU205" s="22"/>
      <c r="KWV205" s="22"/>
      <c r="KWW205" s="22"/>
      <c r="KWX205" s="22"/>
      <c r="KWY205" s="22"/>
      <c r="KWZ205" s="22"/>
      <c r="KXA205" s="22"/>
      <c r="KXB205" s="22"/>
      <c r="KXC205" s="22"/>
      <c r="KXD205" s="22"/>
      <c r="KXE205" s="22"/>
      <c r="KXF205" s="22"/>
      <c r="KXG205" s="22"/>
      <c r="KXH205" s="22"/>
      <c r="KXI205" s="22"/>
      <c r="KXJ205" s="22"/>
      <c r="KXK205" s="22"/>
      <c r="KXL205" s="22"/>
      <c r="KXM205" s="22"/>
      <c r="KXN205" s="22"/>
      <c r="KXO205" s="22"/>
      <c r="KXP205" s="22"/>
      <c r="KXQ205" s="22"/>
      <c r="KXR205" s="22"/>
      <c r="KXS205" s="22"/>
      <c r="KXT205" s="22"/>
      <c r="KXU205" s="22"/>
      <c r="KXV205" s="22"/>
      <c r="KXW205" s="22"/>
      <c r="KXX205" s="22"/>
      <c r="KXY205" s="22"/>
      <c r="KXZ205" s="22"/>
      <c r="KYA205" s="22"/>
      <c r="KYB205" s="22"/>
      <c r="KYC205" s="22"/>
      <c r="KYD205" s="22"/>
      <c r="KYE205" s="22"/>
      <c r="KYF205" s="22"/>
      <c r="KYG205" s="22"/>
      <c r="KYH205" s="22"/>
      <c r="KYI205" s="22"/>
      <c r="KYJ205" s="22"/>
      <c r="KYK205" s="22"/>
      <c r="KYL205" s="22"/>
      <c r="KYM205" s="22"/>
      <c r="KYN205" s="22"/>
      <c r="KYO205" s="22"/>
      <c r="KYP205" s="22"/>
      <c r="KYQ205" s="22"/>
      <c r="KYR205" s="22"/>
      <c r="KYS205" s="22"/>
      <c r="KYT205" s="22"/>
      <c r="KYU205" s="22"/>
      <c r="KYV205" s="22"/>
      <c r="KYW205" s="22"/>
      <c r="KYX205" s="22"/>
      <c r="KYY205" s="22"/>
      <c r="KYZ205" s="22"/>
      <c r="KZA205" s="22"/>
      <c r="KZB205" s="22"/>
      <c r="KZC205" s="22"/>
      <c r="KZD205" s="22"/>
      <c r="KZE205" s="22"/>
      <c r="KZF205" s="22"/>
      <c r="KZG205" s="22"/>
      <c r="KZH205" s="22"/>
      <c r="KZI205" s="22"/>
      <c r="KZJ205" s="22"/>
      <c r="KZK205" s="22"/>
      <c r="KZL205" s="22"/>
      <c r="KZM205" s="22"/>
      <c r="KZN205" s="22"/>
      <c r="KZO205" s="22"/>
      <c r="KZP205" s="22"/>
      <c r="KZQ205" s="22"/>
      <c r="KZR205" s="22"/>
      <c r="KZS205" s="22"/>
      <c r="KZT205" s="22"/>
      <c r="KZU205" s="22"/>
      <c r="KZV205" s="22"/>
      <c r="KZW205" s="22"/>
      <c r="KZX205" s="22"/>
      <c r="KZY205" s="22"/>
      <c r="KZZ205" s="22"/>
      <c r="LAA205" s="22"/>
      <c r="LAB205" s="22"/>
      <c r="LAC205" s="22"/>
      <c r="LAD205" s="22"/>
      <c r="LAE205" s="22"/>
      <c r="LAF205" s="22"/>
      <c r="LAG205" s="22"/>
      <c r="LAH205" s="22"/>
      <c r="LAI205" s="22"/>
      <c r="LAJ205" s="22"/>
      <c r="LAK205" s="22"/>
      <c r="LAL205" s="22"/>
      <c r="LAM205" s="22"/>
      <c r="LAN205" s="22"/>
      <c r="LAO205" s="22"/>
      <c r="LAP205" s="22"/>
      <c r="LAQ205" s="22"/>
      <c r="LAR205" s="22"/>
      <c r="LAS205" s="22"/>
      <c r="LAT205" s="22"/>
      <c r="LAU205" s="22"/>
      <c r="LAV205" s="22"/>
      <c r="LAW205" s="22"/>
      <c r="LAX205" s="22"/>
      <c r="LAY205" s="22"/>
      <c r="LAZ205" s="22"/>
      <c r="LBA205" s="22"/>
      <c r="LBB205" s="22"/>
      <c r="LBC205" s="22"/>
      <c r="LBD205" s="22"/>
      <c r="LBE205" s="22"/>
      <c r="LBF205" s="22"/>
      <c r="LBG205" s="22"/>
      <c r="LBH205" s="22"/>
      <c r="LBI205" s="22"/>
      <c r="LBJ205" s="22"/>
      <c r="LBK205" s="22"/>
      <c r="LBL205" s="22"/>
      <c r="LBM205" s="22"/>
      <c r="LBN205" s="22"/>
      <c r="LBO205" s="22"/>
      <c r="LBP205" s="22"/>
      <c r="LBQ205" s="22"/>
      <c r="LBR205" s="22"/>
      <c r="LBS205" s="22"/>
      <c r="LBT205" s="22"/>
      <c r="LBU205" s="22"/>
      <c r="LBV205" s="22"/>
      <c r="LBW205" s="22"/>
      <c r="LBX205" s="22"/>
      <c r="LBY205" s="22"/>
      <c r="LBZ205" s="22"/>
      <c r="LCA205" s="22"/>
      <c r="LCB205" s="22"/>
      <c r="LCC205" s="22"/>
      <c r="LCD205" s="22"/>
      <c r="LCE205" s="22"/>
      <c r="LCF205" s="22"/>
      <c r="LCG205" s="22"/>
      <c r="LCH205" s="22"/>
      <c r="LCI205" s="22"/>
      <c r="LCJ205" s="22"/>
      <c r="LCK205" s="22"/>
      <c r="LCL205" s="22"/>
      <c r="LCM205" s="22"/>
      <c r="LCN205" s="22"/>
      <c r="LCO205" s="22"/>
      <c r="LCP205" s="22"/>
      <c r="LCQ205" s="22"/>
      <c r="LCR205" s="22"/>
      <c r="LCS205" s="22"/>
      <c r="LCT205" s="22"/>
      <c r="LCU205" s="22"/>
      <c r="LCV205" s="22"/>
      <c r="LCW205" s="22"/>
      <c r="LCX205" s="22"/>
      <c r="LCY205" s="22"/>
      <c r="LCZ205" s="22"/>
      <c r="LDA205" s="22"/>
      <c r="LDB205" s="22"/>
      <c r="LDC205" s="22"/>
      <c r="LDD205" s="22"/>
      <c r="LDE205" s="22"/>
      <c r="LDF205" s="22"/>
      <c r="LDG205" s="22"/>
      <c r="LDH205" s="22"/>
      <c r="LDI205" s="22"/>
      <c r="LDJ205" s="22"/>
      <c r="LDK205" s="22"/>
      <c r="LDL205" s="22"/>
      <c r="LDM205" s="22"/>
      <c r="LDN205" s="22"/>
      <c r="LDO205" s="22"/>
      <c r="LDP205" s="22"/>
      <c r="LDQ205" s="22"/>
      <c r="LDR205" s="22"/>
      <c r="LDS205" s="22"/>
      <c r="LDT205" s="22"/>
      <c r="LDU205" s="22"/>
      <c r="LDV205" s="22"/>
      <c r="LDW205" s="22"/>
      <c r="LDX205" s="22"/>
      <c r="LDY205" s="22"/>
      <c r="LDZ205" s="22"/>
      <c r="LEA205" s="22"/>
      <c r="LEB205" s="22"/>
      <c r="LEC205" s="22"/>
      <c r="LED205" s="22"/>
      <c r="LEE205" s="22"/>
      <c r="LEF205" s="22"/>
      <c r="LEG205" s="22"/>
      <c r="LEH205" s="22"/>
      <c r="LEI205" s="22"/>
      <c r="LEJ205" s="22"/>
      <c r="LEK205" s="22"/>
      <c r="LEL205" s="22"/>
      <c r="LEM205" s="22"/>
      <c r="LEN205" s="22"/>
      <c r="LEO205" s="22"/>
      <c r="LEP205" s="22"/>
      <c r="LEQ205" s="22"/>
      <c r="LER205" s="22"/>
      <c r="LES205" s="22"/>
      <c r="LET205" s="22"/>
      <c r="LEU205" s="22"/>
      <c r="LEV205" s="22"/>
      <c r="LEW205" s="22"/>
      <c r="LEX205" s="22"/>
      <c r="LEY205" s="22"/>
      <c r="LEZ205" s="22"/>
      <c r="LFA205" s="22"/>
      <c r="LFB205" s="22"/>
      <c r="LFC205" s="22"/>
      <c r="LFD205" s="22"/>
      <c r="LFE205" s="22"/>
      <c r="LFF205" s="22"/>
      <c r="LFG205" s="22"/>
      <c r="LFH205" s="22"/>
      <c r="LFI205" s="22"/>
      <c r="LFJ205" s="22"/>
      <c r="LFK205" s="22"/>
      <c r="LFL205" s="22"/>
      <c r="LFM205" s="22"/>
      <c r="LFN205" s="22"/>
      <c r="LFO205" s="22"/>
      <c r="LFP205" s="22"/>
      <c r="LFQ205" s="22"/>
      <c r="LFR205" s="22"/>
      <c r="LFS205" s="22"/>
      <c r="LFT205" s="22"/>
      <c r="LFU205" s="22"/>
      <c r="LFV205" s="22"/>
      <c r="LFW205" s="22"/>
      <c r="LFX205" s="22"/>
      <c r="LFY205" s="22"/>
      <c r="LFZ205" s="22"/>
      <c r="LGA205" s="22"/>
      <c r="LGB205" s="22"/>
      <c r="LGC205" s="22"/>
      <c r="LGD205" s="22"/>
      <c r="LGE205" s="22"/>
      <c r="LGF205" s="22"/>
      <c r="LGG205" s="22"/>
      <c r="LGH205" s="22"/>
      <c r="LGI205" s="22"/>
      <c r="LGJ205" s="22"/>
      <c r="LGK205" s="22"/>
      <c r="LGL205" s="22"/>
      <c r="LGM205" s="22"/>
      <c r="LGN205" s="22"/>
      <c r="LGO205" s="22"/>
      <c r="LGP205" s="22"/>
      <c r="LGQ205" s="22"/>
      <c r="LGR205" s="22"/>
      <c r="LGS205" s="22"/>
      <c r="LGT205" s="22"/>
      <c r="LGU205" s="22"/>
      <c r="LGV205" s="22"/>
      <c r="LGW205" s="22"/>
      <c r="LGX205" s="22"/>
      <c r="LGY205" s="22"/>
      <c r="LGZ205" s="22"/>
      <c r="LHA205" s="22"/>
      <c r="LHB205" s="22"/>
      <c r="LHC205" s="22"/>
      <c r="LHD205" s="22"/>
      <c r="LHE205" s="22"/>
      <c r="LHF205" s="22"/>
      <c r="LHG205" s="22"/>
      <c r="LHH205" s="22"/>
      <c r="LHI205" s="22"/>
      <c r="LHJ205" s="22"/>
      <c r="LHK205" s="22"/>
      <c r="LHL205" s="22"/>
      <c r="LHM205" s="22"/>
      <c r="LHN205" s="22"/>
      <c r="LHO205" s="22"/>
      <c r="LHP205" s="22"/>
      <c r="LHQ205" s="22"/>
      <c r="LHR205" s="22"/>
      <c r="LHS205" s="22"/>
      <c r="LHT205" s="22"/>
      <c r="LHU205" s="22"/>
      <c r="LHV205" s="22"/>
      <c r="LHW205" s="22"/>
      <c r="LHX205" s="22"/>
      <c r="LHY205" s="22"/>
      <c r="LHZ205" s="22"/>
      <c r="LIA205" s="22"/>
      <c r="LIB205" s="22"/>
      <c r="LIC205" s="22"/>
      <c r="LID205" s="22"/>
      <c r="LIE205" s="22"/>
      <c r="LIF205" s="22"/>
      <c r="LIG205" s="22"/>
      <c r="LIH205" s="22"/>
      <c r="LII205" s="22"/>
      <c r="LIJ205" s="22"/>
      <c r="LIK205" s="22"/>
      <c r="LIL205" s="22"/>
      <c r="LIM205" s="22"/>
      <c r="LIN205" s="22"/>
      <c r="LIO205" s="22"/>
      <c r="LIP205" s="22"/>
      <c r="LIQ205" s="22"/>
      <c r="LIR205" s="22"/>
      <c r="LIS205" s="22"/>
      <c r="LIT205" s="22"/>
      <c r="LIU205" s="22"/>
      <c r="LIV205" s="22"/>
      <c r="LIW205" s="22"/>
      <c r="LIX205" s="22"/>
      <c r="LIY205" s="22"/>
      <c r="LIZ205" s="22"/>
      <c r="LJA205" s="22"/>
      <c r="LJB205" s="22"/>
      <c r="LJC205" s="22"/>
      <c r="LJD205" s="22"/>
      <c r="LJE205" s="22"/>
      <c r="LJF205" s="22"/>
      <c r="LJG205" s="22"/>
      <c r="LJH205" s="22"/>
      <c r="LJI205" s="22"/>
      <c r="LJJ205" s="22"/>
      <c r="LJK205" s="22"/>
      <c r="LJL205" s="22"/>
      <c r="LJM205" s="22"/>
      <c r="LJN205" s="22"/>
      <c r="LJO205" s="22"/>
      <c r="LJP205" s="22"/>
      <c r="LJQ205" s="22"/>
      <c r="LJR205" s="22"/>
      <c r="LJS205" s="22"/>
      <c r="LJT205" s="22"/>
      <c r="LJU205" s="22"/>
      <c r="LJV205" s="22"/>
      <c r="LJW205" s="22"/>
      <c r="LJX205" s="22"/>
      <c r="LJY205" s="22"/>
      <c r="LJZ205" s="22"/>
      <c r="LKA205" s="22"/>
      <c r="LKB205" s="22"/>
      <c r="LKC205" s="22"/>
      <c r="LKD205" s="22"/>
      <c r="LKE205" s="22"/>
      <c r="LKF205" s="22"/>
      <c r="LKG205" s="22"/>
      <c r="LKH205" s="22"/>
      <c r="LKI205" s="22"/>
      <c r="LKJ205" s="22"/>
      <c r="LKK205" s="22"/>
      <c r="LKL205" s="22"/>
      <c r="LKM205" s="22"/>
      <c r="LKN205" s="22"/>
      <c r="LKO205" s="22"/>
      <c r="LKP205" s="22"/>
      <c r="LKQ205" s="22"/>
      <c r="LKR205" s="22"/>
      <c r="LKS205" s="22"/>
      <c r="LKT205" s="22"/>
      <c r="LKU205" s="22"/>
      <c r="LKV205" s="22"/>
      <c r="LKW205" s="22"/>
      <c r="LKX205" s="22"/>
      <c r="LKY205" s="22"/>
      <c r="LKZ205" s="22"/>
      <c r="LLA205" s="22"/>
      <c r="LLB205" s="22"/>
      <c r="LLC205" s="22"/>
      <c r="LLD205" s="22"/>
      <c r="LLE205" s="22"/>
      <c r="LLF205" s="22"/>
      <c r="LLG205" s="22"/>
      <c r="LLH205" s="22"/>
      <c r="LLI205" s="22"/>
      <c r="LLJ205" s="22"/>
      <c r="LLK205" s="22"/>
      <c r="LLL205" s="22"/>
      <c r="LLM205" s="22"/>
      <c r="LLN205" s="22"/>
      <c r="LLO205" s="22"/>
      <c r="LLP205" s="22"/>
      <c r="LLQ205" s="22"/>
      <c r="LLR205" s="22"/>
      <c r="LLS205" s="22"/>
      <c r="LLT205" s="22"/>
      <c r="LLU205" s="22"/>
      <c r="LLV205" s="22"/>
      <c r="LLW205" s="22"/>
      <c r="LLX205" s="22"/>
      <c r="LLY205" s="22"/>
      <c r="LLZ205" s="22"/>
      <c r="LMA205" s="22"/>
      <c r="LMB205" s="22"/>
      <c r="LMC205" s="22"/>
      <c r="LMD205" s="22"/>
      <c r="LME205" s="22"/>
      <c r="LMF205" s="22"/>
      <c r="LMG205" s="22"/>
      <c r="LMH205" s="22"/>
      <c r="LMI205" s="22"/>
      <c r="LMJ205" s="22"/>
      <c r="LMK205" s="22"/>
      <c r="LML205" s="22"/>
      <c r="LMM205" s="22"/>
      <c r="LMN205" s="22"/>
      <c r="LMO205" s="22"/>
      <c r="LMP205" s="22"/>
      <c r="LMQ205" s="22"/>
      <c r="LMR205" s="22"/>
      <c r="LMS205" s="22"/>
      <c r="LMT205" s="22"/>
      <c r="LMU205" s="22"/>
      <c r="LMV205" s="22"/>
      <c r="LMW205" s="22"/>
      <c r="LMX205" s="22"/>
      <c r="LMY205" s="22"/>
      <c r="LMZ205" s="22"/>
      <c r="LNA205" s="22"/>
      <c r="LNB205" s="22"/>
      <c r="LNC205" s="22"/>
      <c r="LND205" s="22"/>
      <c r="LNE205" s="22"/>
      <c r="LNF205" s="22"/>
      <c r="LNG205" s="22"/>
      <c r="LNH205" s="22"/>
      <c r="LNI205" s="22"/>
      <c r="LNJ205" s="22"/>
      <c r="LNK205" s="22"/>
      <c r="LNL205" s="22"/>
      <c r="LNM205" s="22"/>
      <c r="LNN205" s="22"/>
      <c r="LNO205" s="22"/>
      <c r="LNP205" s="22"/>
      <c r="LNQ205" s="22"/>
      <c r="LNR205" s="22"/>
      <c r="LNS205" s="22"/>
      <c r="LNT205" s="22"/>
      <c r="LNU205" s="22"/>
      <c r="LNV205" s="22"/>
      <c r="LNW205" s="22"/>
      <c r="LNX205" s="22"/>
      <c r="LNY205" s="22"/>
      <c r="LNZ205" s="22"/>
      <c r="LOA205" s="22"/>
      <c r="LOB205" s="22"/>
      <c r="LOC205" s="22"/>
      <c r="LOD205" s="22"/>
      <c r="LOE205" s="22"/>
      <c r="LOF205" s="22"/>
      <c r="LOG205" s="22"/>
      <c r="LOH205" s="22"/>
      <c r="LOI205" s="22"/>
      <c r="LOJ205" s="22"/>
      <c r="LOK205" s="22"/>
      <c r="LOL205" s="22"/>
      <c r="LOM205" s="22"/>
      <c r="LON205" s="22"/>
      <c r="LOO205" s="22"/>
      <c r="LOP205" s="22"/>
      <c r="LOQ205" s="22"/>
      <c r="LOR205" s="22"/>
      <c r="LOS205" s="22"/>
      <c r="LOT205" s="22"/>
      <c r="LOU205" s="22"/>
      <c r="LOV205" s="22"/>
      <c r="LOW205" s="22"/>
      <c r="LOX205" s="22"/>
      <c r="LOY205" s="22"/>
      <c r="LOZ205" s="22"/>
      <c r="LPA205" s="22"/>
      <c r="LPB205" s="22"/>
      <c r="LPC205" s="22"/>
      <c r="LPD205" s="22"/>
      <c r="LPE205" s="22"/>
      <c r="LPF205" s="22"/>
      <c r="LPG205" s="22"/>
      <c r="LPH205" s="22"/>
      <c r="LPI205" s="22"/>
      <c r="LPJ205" s="22"/>
      <c r="LPK205" s="22"/>
      <c r="LPL205" s="22"/>
      <c r="LPM205" s="22"/>
      <c r="LPN205" s="22"/>
      <c r="LPO205" s="22"/>
      <c r="LPP205" s="22"/>
      <c r="LPQ205" s="22"/>
      <c r="LPR205" s="22"/>
      <c r="LPS205" s="22"/>
      <c r="LPT205" s="22"/>
      <c r="LPU205" s="22"/>
      <c r="LPV205" s="22"/>
      <c r="LPW205" s="22"/>
      <c r="LPX205" s="22"/>
      <c r="LPY205" s="22"/>
      <c r="LPZ205" s="22"/>
      <c r="LQA205" s="22"/>
      <c r="LQB205" s="22"/>
      <c r="LQC205" s="22"/>
      <c r="LQD205" s="22"/>
      <c r="LQE205" s="22"/>
      <c r="LQF205" s="22"/>
      <c r="LQG205" s="22"/>
      <c r="LQH205" s="22"/>
      <c r="LQI205" s="22"/>
      <c r="LQJ205" s="22"/>
      <c r="LQK205" s="22"/>
      <c r="LQL205" s="22"/>
      <c r="LQM205" s="22"/>
      <c r="LQN205" s="22"/>
      <c r="LQO205" s="22"/>
      <c r="LQP205" s="22"/>
      <c r="LQQ205" s="22"/>
      <c r="LQR205" s="22"/>
      <c r="LQS205" s="22"/>
      <c r="LQT205" s="22"/>
      <c r="LQU205" s="22"/>
      <c r="LQV205" s="22"/>
      <c r="LQW205" s="22"/>
      <c r="LQX205" s="22"/>
      <c r="LQY205" s="22"/>
      <c r="LQZ205" s="22"/>
      <c r="LRA205" s="22"/>
      <c r="LRB205" s="22"/>
      <c r="LRC205" s="22"/>
      <c r="LRD205" s="22"/>
      <c r="LRE205" s="22"/>
      <c r="LRF205" s="22"/>
      <c r="LRG205" s="22"/>
      <c r="LRH205" s="22"/>
      <c r="LRI205" s="22"/>
      <c r="LRJ205" s="22"/>
      <c r="LRK205" s="22"/>
      <c r="LRL205" s="22"/>
      <c r="LRM205" s="22"/>
      <c r="LRN205" s="22"/>
      <c r="LRO205" s="22"/>
      <c r="LRP205" s="22"/>
      <c r="LRQ205" s="22"/>
      <c r="LRR205" s="22"/>
      <c r="LRS205" s="22"/>
      <c r="LRT205" s="22"/>
      <c r="LRU205" s="22"/>
      <c r="LRV205" s="22"/>
      <c r="LRW205" s="22"/>
      <c r="LRX205" s="22"/>
      <c r="LRY205" s="22"/>
      <c r="LRZ205" s="22"/>
      <c r="LSA205" s="22"/>
      <c r="LSB205" s="22"/>
      <c r="LSC205" s="22"/>
      <c r="LSD205" s="22"/>
      <c r="LSE205" s="22"/>
      <c r="LSF205" s="22"/>
      <c r="LSG205" s="22"/>
      <c r="LSH205" s="22"/>
      <c r="LSI205" s="22"/>
      <c r="LSJ205" s="22"/>
      <c r="LSK205" s="22"/>
      <c r="LSL205" s="22"/>
      <c r="LSM205" s="22"/>
      <c r="LSN205" s="22"/>
      <c r="LSO205" s="22"/>
      <c r="LSP205" s="22"/>
      <c r="LSQ205" s="22"/>
      <c r="LSR205" s="22"/>
      <c r="LSS205" s="22"/>
      <c r="LST205" s="22"/>
      <c r="LSU205" s="22"/>
      <c r="LSV205" s="22"/>
      <c r="LSW205" s="22"/>
      <c r="LSX205" s="22"/>
      <c r="LSY205" s="22"/>
      <c r="LSZ205" s="22"/>
      <c r="LTA205" s="22"/>
      <c r="LTB205" s="22"/>
      <c r="LTC205" s="22"/>
      <c r="LTD205" s="22"/>
      <c r="LTE205" s="22"/>
      <c r="LTF205" s="22"/>
      <c r="LTG205" s="22"/>
      <c r="LTH205" s="22"/>
      <c r="LTI205" s="22"/>
      <c r="LTJ205" s="22"/>
      <c r="LTK205" s="22"/>
      <c r="LTL205" s="22"/>
      <c r="LTM205" s="22"/>
      <c r="LTN205" s="22"/>
      <c r="LTO205" s="22"/>
      <c r="LTP205" s="22"/>
      <c r="LTQ205" s="22"/>
      <c r="LTR205" s="22"/>
      <c r="LTS205" s="22"/>
      <c r="LTT205" s="22"/>
      <c r="LTU205" s="22"/>
      <c r="LTV205" s="22"/>
      <c r="LTW205" s="22"/>
      <c r="LTX205" s="22"/>
      <c r="LTY205" s="22"/>
      <c r="LTZ205" s="22"/>
      <c r="LUA205" s="22"/>
      <c r="LUB205" s="22"/>
      <c r="LUC205" s="22"/>
      <c r="LUD205" s="22"/>
      <c r="LUE205" s="22"/>
      <c r="LUF205" s="22"/>
      <c r="LUG205" s="22"/>
      <c r="LUH205" s="22"/>
      <c r="LUI205" s="22"/>
      <c r="LUJ205" s="22"/>
      <c r="LUK205" s="22"/>
      <c r="LUL205" s="22"/>
      <c r="LUM205" s="22"/>
      <c r="LUN205" s="22"/>
      <c r="LUO205" s="22"/>
      <c r="LUP205" s="22"/>
      <c r="LUQ205" s="22"/>
      <c r="LUR205" s="22"/>
      <c r="LUS205" s="22"/>
      <c r="LUT205" s="22"/>
      <c r="LUU205" s="22"/>
      <c r="LUV205" s="22"/>
      <c r="LUW205" s="22"/>
      <c r="LUX205" s="22"/>
      <c r="LUY205" s="22"/>
      <c r="LUZ205" s="22"/>
      <c r="LVA205" s="22"/>
      <c r="LVB205" s="22"/>
      <c r="LVC205" s="22"/>
      <c r="LVD205" s="22"/>
      <c r="LVE205" s="22"/>
      <c r="LVF205" s="22"/>
      <c r="LVG205" s="22"/>
      <c r="LVH205" s="22"/>
      <c r="LVI205" s="22"/>
      <c r="LVJ205" s="22"/>
      <c r="LVK205" s="22"/>
      <c r="LVL205" s="22"/>
      <c r="LVM205" s="22"/>
      <c r="LVN205" s="22"/>
      <c r="LVO205" s="22"/>
      <c r="LVP205" s="22"/>
      <c r="LVQ205" s="22"/>
      <c r="LVR205" s="22"/>
      <c r="LVS205" s="22"/>
      <c r="LVT205" s="22"/>
      <c r="LVU205" s="22"/>
      <c r="LVV205" s="22"/>
      <c r="LVW205" s="22"/>
      <c r="LVX205" s="22"/>
      <c r="LVY205" s="22"/>
      <c r="LVZ205" s="22"/>
      <c r="LWA205" s="22"/>
      <c r="LWB205" s="22"/>
      <c r="LWC205" s="22"/>
      <c r="LWD205" s="22"/>
      <c r="LWE205" s="22"/>
      <c r="LWF205" s="22"/>
      <c r="LWG205" s="22"/>
      <c r="LWH205" s="22"/>
      <c r="LWI205" s="22"/>
      <c r="LWJ205" s="22"/>
      <c r="LWK205" s="22"/>
      <c r="LWL205" s="22"/>
      <c r="LWM205" s="22"/>
      <c r="LWN205" s="22"/>
      <c r="LWO205" s="22"/>
      <c r="LWP205" s="22"/>
      <c r="LWQ205" s="22"/>
      <c r="LWR205" s="22"/>
      <c r="LWS205" s="22"/>
      <c r="LWT205" s="22"/>
      <c r="LWU205" s="22"/>
      <c r="LWV205" s="22"/>
      <c r="LWW205" s="22"/>
      <c r="LWX205" s="22"/>
      <c r="LWY205" s="22"/>
      <c r="LWZ205" s="22"/>
      <c r="LXA205" s="22"/>
      <c r="LXB205" s="22"/>
      <c r="LXC205" s="22"/>
      <c r="LXD205" s="22"/>
      <c r="LXE205" s="22"/>
      <c r="LXF205" s="22"/>
      <c r="LXG205" s="22"/>
      <c r="LXH205" s="22"/>
      <c r="LXI205" s="22"/>
      <c r="LXJ205" s="22"/>
      <c r="LXK205" s="22"/>
      <c r="LXL205" s="22"/>
      <c r="LXM205" s="22"/>
      <c r="LXN205" s="22"/>
      <c r="LXO205" s="22"/>
      <c r="LXP205" s="22"/>
      <c r="LXQ205" s="22"/>
      <c r="LXR205" s="22"/>
      <c r="LXS205" s="22"/>
      <c r="LXT205" s="22"/>
      <c r="LXU205" s="22"/>
      <c r="LXV205" s="22"/>
      <c r="LXW205" s="22"/>
      <c r="LXX205" s="22"/>
      <c r="LXY205" s="22"/>
      <c r="LXZ205" s="22"/>
      <c r="LYA205" s="22"/>
      <c r="LYB205" s="22"/>
      <c r="LYC205" s="22"/>
      <c r="LYD205" s="22"/>
      <c r="LYE205" s="22"/>
      <c r="LYF205" s="22"/>
      <c r="LYG205" s="22"/>
      <c r="LYH205" s="22"/>
      <c r="LYI205" s="22"/>
      <c r="LYJ205" s="22"/>
      <c r="LYK205" s="22"/>
      <c r="LYL205" s="22"/>
      <c r="LYM205" s="22"/>
      <c r="LYN205" s="22"/>
      <c r="LYO205" s="22"/>
      <c r="LYP205" s="22"/>
      <c r="LYQ205" s="22"/>
      <c r="LYR205" s="22"/>
      <c r="LYS205" s="22"/>
      <c r="LYT205" s="22"/>
      <c r="LYU205" s="22"/>
      <c r="LYV205" s="22"/>
      <c r="LYW205" s="22"/>
      <c r="LYX205" s="22"/>
      <c r="LYY205" s="22"/>
      <c r="LYZ205" s="22"/>
      <c r="LZA205" s="22"/>
      <c r="LZB205" s="22"/>
      <c r="LZC205" s="22"/>
      <c r="LZD205" s="22"/>
      <c r="LZE205" s="22"/>
      <c r="LZF205" s="22"/>
      <c r="LZG205" s="22"/>
      <c r="LZH205" s="22"/>
      <c r="LZI205" s="22"/>
    </row>
    <row r="206" spans="1:8797" ht="15" customHeight="1" x14ac:dyDescent="0.2">
      <c r="A206" s="18"/>
      <c r="B206" s="104"/>
      <c r="C206" s="105"/>
      <c r="D206" s="173"/>
      <c r="E206" s="243">
        <v>-4</v>
      </c>
      <c r="F206" s="117" t="s">
        <v>372</v>
      </c>
      <c r="G206" s="117"/>
      <c r="H206" s="117"/>
      <c r="I206" s="117"/>
      <c r="J206" s="117"/>
      <c r="K206" s="117"/>
      <c r="L206" s="117"/>
      <c r="M206" s="117"/>
      <c r="N206" s="117"/>
      <c r="O206" s="117"/>
      <c r="P206" s="117"/>
      <c r="Q206" s="117"/>
      <c r="R206" s="117"/>
      <c r="S206" s="117"/>
      <c r="T206" s="117"/>
      <c r="U206" s="117"/>
      <c r="V206" s="117"/>
      <c r="W206" s="117"/>
      <c r="X206" s="236"/>
      <c r="DX206" s="22"/>
      <c r="DY206" s="22"/>
      <c r="DZ206" s="22"/>
      <c r="EA206" s="22"/>
      <c r="EB206" s="22"/>
      <c r="EC206" s="22"/>
      <c r="ED206" s="22"/>
      <c r="EE206" s="22"/>
      <c r="EF206" s="22"/>
      <c r="EG206" s="22"/>
      <c r="EH206" s="22"/>
      <c r="EI206" s="22"/>
      <c r="EJ206" s="22"/>
      <c r="EK206" s="22"/>
      <c r="EL206" s="22"/>
      <c r="EM206" s="22"/>
      <c r="EN206" s="22"/>
      <c r="EO206" s="22"/>
      <c r="EP206" s="22"/>
      <c r="EQ206" s="22"/>
      <c r="ER206" s="22"/>
      <c r="ES206" s="22"/>
      <c r="ET206" s="22"/>
      <c r="EU206" s="22"/>
      <c r="EV206" s="22"/>
      <c r="EW206" s="22"/>
      <c r="EX206" s="22"/>
      <c r="EY206" s="22"/>
      <c r="EZ206" s="22"/>
      <c r="FA206" s="22"/>
      <c r="FB206" s="22"/>
      <c r="FC206" s="22"/>
      <c r="FD206" s="22"/>
      <c r="FE206" s="22"/>
      <c r="FF206" s="22"/>
      <c r="FG206" s="22"/>
      <c r="FH206" s="22"/>
      <c r="FI206" s="22"/>
      <c r="FJ206" s="22"/>
      <c r="FK206" s="22"/>
      <c r="FL206" s="22"/>
      <c r="FM206" s="22"/>
      <c r="FN206" s="22"/>
      <c r="FO206" s="22"/>
      <c r="FP206" s="22"/>
      <c r="FQ206" s="22"/>
      <c r="FR206" s="22"/>
      <c r="FS206" s="22"/>
      <c r="FT206" s="22"/>
      <c r="FU206" s="22"/>
      <c r="FV206" s="22"/>
      <c r="FW206" s="22"/>
      <c r="FX206" s="22"/>
      <c r="FY206" s="22"/>
      <c r="FZ206" s="22"/>
      <c r="GA206" s="22"/>
      <c r="GB206" s="22"/>
      <c r="GC206" s="22"/>
      <c r="GD206" s="22"/>
      <c r="GE206" s="22"/>
      <c r="GF206" s="22"/>
      <c r="GG206" s="22"/>
      <c r="GH206" s="22"/>
      <c r="GI206" s="22"/>
      <c r="GJ206" s="22"/>
      <c r="GK206" s="22"/>
      <c r="GL206" s="22"/>
      <c r="GM206" s="22"/>
      <c r="GN206" s="22"/>
      <c r="GO206" s="22"/>
      <c r="GP206" s="22"/>
      <c r="GQ206" s="22"/>
      <c r="GR206" s="22"/>
      <c r="GS206" s="22"/>
      <c r="GT206" s="22"/>
      <c r="GU206" s="22"/>
      <c r="GV206" s="22"/>
      <c r="GW206" s="22"/>
      <c r="GX206" s="22"/>
      <c r="GY206" s="22"/>
      <c r="GZ206" s="22"/>
      <c r="HA206" s="22"/>
      <c r="HB206" s="22"/>
      <c r="HC206" s="22"/>
      <c r="HD206" s="22"/>
      <c r="HE206" s="22"/>
      <c r="HF206" s="22"/>
      <c r="HG206" s="22"/>
      <c r="HH206" s="22"/>
      <c r="HI206" s="22"/>
      <c r="HJ206" s="22"/>
      <c r="HK206" s="22"/>
      <c r="HL206" s="22"/>
      <c r="HM206" s="22"/>
      <c r="HN206" s="22"/>
      <c r="HO206" s="22"/>
      <c r="HP206" s="22"/>
      <c r="HQ206" s="22"/>
      <c r="HR206" s="22"/>
      <c r="HS206" s="22"/>
      <c r="HT206" s="22"/>
      <c r="HU206" s="22"/>
      <c r="HV206" s="22"/>
      <c r="HW206" s="22"/>
      <c r="HX206" s="22"/>
      <c r="HY206" s="22"/>
      <c r="HZ206" s="22"/>
      <c r="IA206" s="22"/>
      <c r="IB206" s="22"/>
      <c r="IC206" s="22"/>
      <c r="ID206" s="22"/>
      <c r="IE206" s="22"/>
      <c r="IF206" s="22"/>
      <c r="IG206" s="22"/>
      <c r="IH206" s="22"/>
      <c r="II206" s="22"/>
      <c r="IJ206" s="22"/>
      <c r="IK206" s="22"/>
      <c r="IL206" s="22"/>
      <c r="IM206" s="22"/>
      <c r="IN206" s="22"/>
      <c r="IO206" s="22"/>
      <c r="IP206" s="22"/>
      <c r="IQ206" s="22"/>
      <c r="IR206" s="22"/>
      <c r="IS206" s="22"/>
      <c r="IT206" s="22"/>
      <c r="IU206" s="22"/>
      <c r="IV206" s="22"/>
      <c r="IW206" s="22"/>
      <c r="IX206" s="22"/>
      <c r="IY206" s="22"/>
      <c r="IZ206" s="22"/>
      <c r="JA206" s="22"/>
      <c r="JB206" s="22"/>
      <c r="JC206" s="22"/>
      <c r="JD206" s="22"/>
      <c r="JE206" s="22"/>
      <c r="JF206" s="22"/>
      <c r="JG206" s="22"/>
      <c r="JH206" s="22"/>
      <c r="JI206" s="22"/>
      <c r="JJ206" s="22"/>
      <c r="JK206" s="22"/>
      <c r="JL206" s="22"/>
      <c r="JM206" s="22"/>
      <c r="JN206" s="22"/>
      <c r="JO206" s="22"/>
      <c r="JP206" s="22"/>
      <c r="JQ206" s="22"/>
      <c r="JR206" s="22"/>
      <c r="JS206" s="22"/>
      <c r="JT206" s="22"/>
      <c r="JU206" s="22"/>
      <c r="JV206" s="22"/>
      <c r="JW206" s="22"/>
      <c r="JX206" s="22"/>
      <c r="JY206" s="22"/>
      <c r="JZ206" s="22"/>
      <c r="KA206" s="22"/>
      <c r="KB206" s="22"/>
      <c r="KC206" s="22"/>
      <c r="KD206" s="22"/>
      <c r="KE206" s="22"/>
      <c r="KF206" s="22"/>
      <c r="KG206" s="22"/>
      <c r="KH206" s="22"/>
      <c r="KI206" s="22"/>
      <c r="KJ206" s="22"/>
      <c r="KK206" s="22"/>
      <c r="KL206" s="22"/>
      <c r="KM206" s="22"/>
      <c r="KN206" s="22"/>
      <c r="KO206" s="22"/>
      <c r="KP206" s="22"/>
      <c r="KQ206" s="22"/>
      <c r="KR206" s="22"/>
      <c r="KS206" s="22"/>
      <c r="KT206" s="22"/>
      <c r="KU206" s="22"/>
      <c r="KV206" s="22"/>
      <c r="KW206" s="22"/>
      <c r="KX206" s="22"/>
      <c r="KY206" s="22"/>
      <c r="KZ206" s="22"/>
      <c r="LA206" s="22"/>
      <c r="LB206" s="22"/>
      <c r="LC206" s="22"/>
      <c r="LD206" s="22"/>
      <c r="LE206" s="22"/>
      <c r="LF206" s="22"/>
      <c r="LG206" s="22"/>
      <c r="LH206" s="22"/>
      <c r="LI206" s="22"/>
      <c r="LJ206" s="22"/>
      <c r="LK206" s="22"/>
      <c r="LL206" s="22"/>
      <c r="LM206" s="22"/>
      <c r="LN206" s="22"/>
      <c r="LO206" s="22"/>
      <c r="LP206" s="22"/>
      <c r="LQ206" s="22"/>
      <c r="LR206" s="22"/>
      <c r="LS206" s="22"/>
      <c r="LT206" s="22"/>
      <c r="LU206" s="22"/>
      <c r="LV206" s="22"/>
      <c r="LW206" s="22"/>
      <c r="LX206" s="22"/>
      <c r="LY206" s="22"/>
      <c r="LZ206" s="22"/>
      <c r="MA206" s="22"/>
      <c r="MB206" s="22"/>
      <c r="MC206" s="22"/>
      <c r="MD206" s="22"/>
      <c r="ME206" s="22"/>
      <c r="MF206" s="22"/>
      <c r="MG206" s="22"/>
      <c r="MH206" s="22"/>
      <c r="MI206" s="22"/>
      <c r="MJ206" s="22"/>
      <c r="MK206" s="22"/>
      <c r="ML206" s="22"/>
      <c r="MM206" s="22"/>
      <c r="MN206" s="22"/>
      <c r="MO206" s="22"/>
      <c r="MP206" s="22"/>
      <c r="MQ206" s="22"/>
      <c r="MR206" s="22"/>
      <c r="MS206" s="22"/>
      <c r="MT206" s="22"/>
      <c r="MU206" s="22"/>
      <c r="MV206" s="22"/>
      <c r="MW206" s="22"/>
      <c r="MX206" s="22"/>
      <c r="MY206" s="22"/>
      <c r="MZ206" s="22"/>
      <c r="NA206" s="22"/>
      <c r="NB206" s="22"/>
      <c r="NC206" s="22"/>
      <c r="ND206" s="22"/>
      <c r="NE206" s="22"/>
      <c r="NF206" s="22"/>
      <c r="NG206" s="22"/>
      <c r="NH206" s="22"/>
      <c r="NI206" s="22"/>
      <c r="NJ206" s="22"/>
      <c r="NK206" s="22"/>
      <c r="NL206" s="22"/>
      <c r="NM206" s="22"/>
      <c r="NN206" s="22"/>
      <c r="NO206" s="22"/>
      <c r="NP206" s="22"/>
      <c r="NQ206" s="22"/>
      <c r="NR206" s="22"/>
      <c r="NS206" s="22"/>
      <c r="NT206" s="22"/>
      <c r="NU206" s="22"/>
      <c r="NV206" s="22"/>
      <c r="NW206" s="22"/>
      <c r="NX206" s="22"/>
      <c r="NY206" s="22"/>
      <c r="NZ206" s="22"/>
      <c r="OA206" s="22"/>
      <c r="OB206" s="22"/>
      <c r="OC206" s="22"/>
      <c r="OD206" s="22"/>
      <c r="OE206" s="22"/>
      <c r="OF206" s="22"/>
      <c r="OG206" s="22"/>
      <c r="OH206" s="22"/>
      <c r="OI206" s="22"/>
      <c r="OJ206" s="22"/>
      <c r="OK206" s="22"/>
      <c r="OL206" s="22"/>
      <c r="OM206" s="22"/>
      <c r="ON206" s="22"/>
      <c r="OO206" s="22"/>
      <c r="OP206" s="22"/>
      <c r="OQ206" s="22"/>
      <c r="OR206" s="22"/>
      <c r="OS206" s="22"/>
      <c r="OT206" s="22"/>
      <c r="OU206" s="22"/>
      <c r="OV206" s="22"/>
      <c r="OW206" s="22"/>
      <c r="OX206" s="22"/>
      <c r="OY206" s="22"/>
      <c r="OZ206" s="22"/>
      <c r="PA206" s="22"/>
      <c r="PB206" s="22"/>
      <c r="PC206" s="22"/>
      <c r="PD206" s="22"/>
      <c r="PE206" s="22"/>
      <c r="PF206" s="22"/>
      <c r="PG206" s="22"/>
      <c r="PH206" s="22"/>
      <c r="PI206" s="22"/>
      <c r="PJ206" s="22"/>
      <c r="PK206" s="22"/>
      <c r="PL206" s="22"/>
      <c r="PM206" s="22"/>
      <c r="PN206" s="22"/>
      <c r="PO206" s="22"/>
      <c r="PP206" s="22"/>
      <c r="PQ206" s="22"/>
      <c r="PR206" s="22"/>
      <c r="PS206" s="22"/>
      <c r="PT206" s="22"/>
      <c r="PU206" s="22"/>
      <c r="PV206" s="22"/>
      <c r="PW206" s="22"/>
      <c r="PX206" s="22"/>
      <c r="PY206" s="22"/>
      <c r="PZ206" s="22"/>
      <c r="QA206" s="22"/>
      <c r="QB206" s="22"/>
      <c r="QC206" s="22"/>
      <c r="QD206" s="22"/>
      <c r="QE206" s="22"/>
      <c r="QF206" s="22"/>
      <c r="QG206" s="22"/>
      <c r="QH206" s="22"/>
      <c r="QI206" s="22"/>
      <c r="QJ206" s="22"/>
      <c r="QK206" s="22"/>
      <c r="QL206" s="22"/>
      <c r="QM206" s="22"/>
      <c r="QN206" s="22"/>
      <c r="QO206" s="22"/>
      <c r="QP206" s="22"/>
      <c r="QQ206" s="22"/>
      <c r="QR206" s="22"/>
      <c r="QS206" s="22"/>
      <c r="QT206" s="22"/>
      <c r="QU206" s="22"/>
      <c r="QV206" s="22"/>
      <c r="QW206" s="22"/>
      <c r="QX206" s="22"/>
      <c r="QY206" s="22"/>
      <c r="QZ206" s="22"/>
      <c r="RA206" s="22"/>
      <c r="RB206" s="22"/>
      <c r="RC206" s="22"/>
      <c r="RD206" s="22"/>
      <c r="RE206" s="22"/>
      <c r="RF206" s="22"/>
      <c r="RG206" s="22"/>
      <c r="RH206" s="22"/>
      <c r="RI206" s="22"/>
      <c r="RJ206" s="22"/>
      <c r="RK206" s="22"/>
      <c r="RL206" s="22"/>
      <c r="RM206" s="22"/>
      <c r="RN206" s="22"/>
      <c r="RO206" s="22"/>
      <c r="RP206" s="22"/>
      <c r="RQ206" s="22"/>
      <c r="RR206" s="22"/>
      <c r="RS206" s="22"/>
      <c r="RT206" s="22"/>
      <c r="RU206" s="22"/>
      <c r="RV206" s="22"/>
      <c r="RW206" s="22"/>
      <c r="RX206" s="22"/>
      <c r="RY206" s="22"/>
      <c r="RZ206" s="22"/>
      <c r="SA206" s="22"/>
      <c r="SB206" s="22"/>
      <c r="SC206" s="22"/>
      <c r="SD206" s="22"/>
      <c r="SE206" s="22"/>
      <c r="SF206" s="22"/>
      <c r="SG206" s="22"/>
      <c r="SH206" s="22"/>
      <c r="SI206" s="22"/>
      <c r="SJ206" s="22"/>
      <c r="SK206" s="22"/>
      <c r="SL206" s="22"/>
      <c r="SM206" s="22"/>
      <c r="SN206" s="22"/>
      <c r="SO206" s="22"/>
      <c r="SP206" s="22"/>
      <c r="SQ206" s="22"/>
      <c r="SR206" s="22"/>
      <c r="SS206" s="22"/>
      <c r="ST206" s="22"/>
      <c r="SU206" s="22"/>
      <c r="SV206" s="22"/>
      <c r="SW206" s="22"/>
      <c r="SX206" s="22"/>
      <c r="SY206" s="22"/>
      <c r="SZ206" s="22"/>
      <c r="TA206" s="22"/>
      <c r="TB206" s="22"/>
      <c r="TC206" s="22"/>
      <c r="TD206" s="22"/>
      <c r="TE206" s="22"/>
      <c r="TF206" s="22"/>
      <c r="TG206" s="22"/>
      <c r="TH206" s="22"/>
      <c r="TI206" s="22"/>
      <c r="TJ206" s="22"/>
      <c r="TK206" s="22"/>
      <c r="TL206" s="22"/>
      <c r="TM206" s="22"/>
      <c r="TN206" s="22"/>
      <c r="TO206" s="22"/>
      <c r="TP206" s="22"/>
      <c r="TQ206" s="22"/>
      <c r="TR206" s="22"/>
      <c r="TS206" s="22"/>
      <c r="TT206" s="22"/>
      <c r="TU206" s="22"/>
      <c r="TV206" s="22"/>
      <c r="TW206" s="22"/>
      <c r="TX206" s="22"/>
      <c r="TY206" s="22"/>
      <c r="TZ206" s="22"/>
      <c r="UA206" s="22"/>
      <c r="UB206" s="22"/>
      <c r="UC206" s="22"/>
      <c r="UD206" s="22"/>
      <c r="UE206" s="22"/>
      <c r="UF206" s="22"/>
      <c r="UG206" s="22"/>
      <c r="UH206" s="22"/>
      <c r="UI206" s="22"/>
      <c r="UJ206" s="22"/>
      <c r="UK206" s="22"/>
      <c r="UL206" s="22"/>
      <c r="UM206" s="22"/>
      <c r="UN206" s="22"/>
      <c r="UO206" s="22"/>
      <c r="UP206" s="22"/>
      <c r="UQ206" s="22"/>
      <c r="UR206" s="22"/>
      <c r="US206" s="22"/>
      <c r="UT206" s="22"/>
      <c r="UU206" s="22"/>
      <c r="UV206" s="22"/>
      <c r="UW206" s="22"/>
      <c r="UX206" s="22"/>
      <c r="UY206" s="22"/>
      <c r="UZ206" s="22"/>
      <c r="VA206" s="22"/>
      <c r="VB206" s="22"/>
      <c r="VC206" s="22"/>
      <c r="VD206" s="22"/>
      <c r="VE206" s="22"/>
      <c r="VF206" s="22"/>
      <c r="VG206" s="22"/>
      <c r="VH206" s="22"/>
      <c r="VI206" s="22"/>
      <c r="VJ206" s="22"/>
      <c r="VK206" s="22"/>
      <c r="VL206" s="22"/>
      <c r="VM206" s="22"/>
      <c r="VN206" s="22"/>
      <c r="VO206" s="22"/>
      <c r="VP206" s="22"/>
      <c r="VQ206" s="22"/>
      <c r="VR206" s="22"/>
      <c r="VS206" s="22"/>
      <c r="VT206" s="22"/>
      <c r="VU206" s="22"/>
      <c r="VV206" s="22"/>
      <c r="VW206" s="22"/>
      <c r="VX206" s="22"/>
      <c r="VY206" s="22"/>
      <c r="VZ206" s="22"/>
      <c r="WA206" s="22"/>
      <c r="WB206" s="22"/>
      <c r="WC206" s="22"/>
      <c r="WD206" s="22"/>
      <c r="WE206" s="22"/>
      <c r="WF206" s="22"/>
      <c r="WG206" s="22"/>
      <c r="WH206" s="22"/>
      <c r="WI206" s="22"/>
      <c r="WJ206" s="22"/>
      <c r="WK206" s="22"/>
      <c r="WL206" s="22"/>
      <c r="WM206" s="22"/>
      <c r="WN206" s="22"/>
      <c r="WO206" s="22"/>
      <c r="WP206" s="22"/>
      <c r="WQ206" s="22"/>
      <c r="WR206" s="22"/>
      <c r="WS206" s="22"/>
      <c r="WT206" s="22"/>
      <c r="WU206" s="22"/>
      <c r="WV206" s="22"/>
      <c r="WW206" s="22"/>
      <c r="WX206" s="22"/>
      <c r="WY206" s="22"/>
      <c r="WZ206" s="22"/>
      <c r="XA206" s="22"/>
      <c r="XB206" s="22"/>
      <c r="XC206" s="22"/>
      <c r="XD206" s="22"/>
      <c r="XE206" s="22"/>
      <c r="XF206" s="22"/>
      <c r="XG206" s="22"/>
      <c r="XH206" s="22"/>
      <c r="XI206" s="22"/>
      <c r="XJ206" s="22"/>
      <c r="XK206" s="22"/>
      <c r="XL206" s="22"/>
      <c r="XM206" s="22"/>
      <c r="XN206" s="22"/>
      <c r="XO206" s="22"/>
      <c r="XP206" s="22"/>
      <c r="XQ206" s="22"/>
      <c r="XR206" s="22"/>
      <c r="XS206" s="22"/>
      <c r="XT206" s="22"/>
      <c r="XU206" s="22"/>
      <c r="XV206" s="22"/>
      <c r="XW206" s="22"/>
      <c r="XX206" s="22"/>
      <c r="XY206" s="22"/>
      <c r="XZ206" s="22"/>
      <c r="YA206" s="22"/>
      <c r="YB206" s="22"/>
      <c r="YC206" s="22"/>
      <c r="YD206" s="22"/>
      <c r="YE206" s="22"/>
      <c r="YF206" s="22"/>
      <c r="YG206" s="22"/>
      <c r="YH206" s="22"/>
      <c r="YI206" s="22"/>
      <c r="YJ206" s="22"/>
      <c r="YK206" s="22"/>
      <c r="YL206" s="22"/>
      <c r="YM206" s="22"/>
      <c r="YN206" s="22"/>
      <c r="YO206" s="22"/>
      <c r="YP206" s="22"/>
      <c r="YQ206" s="22"/>
      <c r="YR206" s="22"/>
      <c r="YS206" s="22"/>
      <c r="YT206" s="22"/>
      <c r="YU206" s="22"/>
      <c r="YV206" s="22"/>
      <c r="YW206" s="22"/>
      <c r="YX206" s="22"/>
      <c r="YY206" s="22"/>
      <c r="YZ206" s="22"/>
      <c r="ZA206" s="22"/>
      <c r="ZB206" s="22"/>
      <c r="ZC206" s="22"/>
      <c r="ZD206" s="22"/>
      <c r="ZE206" s="22"/>
      <c r="ZF206" s="22"/>
      <c r="ZG206" s="22"/>
      <c r="ZH206" s="22"/>
      <c r="ZI206" s="22"/>
      <c r="ZJ206" s="22"/>
      <c r="ZK206" s="22"/>
      <c r="ZL206" s="22"/>
      <c r="ZM206" s="22"/>
      <c r="ZN206" s="22"/>
      <c r="ZO206" s="22"/>
      <c r="ZP206" s="22"/>
      <c r="ZQ206" s="22"/>
      <c r="ZR206" s="22"/>
      <c r="ZS206" s="22"/>
      <c r="ZT206" s="22"/>
      <c r="ZU206" s="22"/>
      <c r="ZV206" s="22"/>
      <c r="ZW206" s="22"/>
      <c r="ZX206" s="22"/>
      <c r="ZY206" s="22"/>
      <c r="ZZ206" s="22"/>
      <c r="AAA206" s="22"/>
      <c r="AAB206" s="22"/>
      <c r="AAC206" s="22"/>
      <c r="AAD206" s="22"/>
      <c r="AAE206" s="22"/>
      <c r="AAF206" s="22"/>
      <c r="AAG206" s="22"/>
      <c r="AAH206" s="22"/>
      <c r="AAI206" s="22"/>
      <c r="AAJ206" s="22"/>
      <c r="AAK206" s="22"/>
      <c r="AAL206" s="22"/>
      <c r="AAM206" s="22"/>
      <c r="AAN206" s="22"/>
      <c r="AAO206" s="22"/>
      <c r="AAP206" s="22"/>
      <c r="AAQ206" s="22"/>
      <c r="AAR206" s="22"/>
      <c r="AAS206" s="22"/>
      <c r="AAT206" s="22"/>
      <c r="AAU206" s="22"/>
      <c r="AAV206" s="22"/>
      <c r="AAW206" s="22"/>
      <c r="AAX206" s="22"/>
      <c r="AAY206" s="22"/>
      <c r="AAZ206" s="22"/>
      <c r="ABA206" s="22"/>
      <c r="ABB206" s="22"/>
      <c r="ABC206" s="22"/>
      <c r="ABD206" s="22"/>
      <c r="ABE206" s="22"/>
      <c r="ABF206" s="22"/>
      <c r="ABG206" s="22"/>
      <c r="ABH206" s="22"/>
      <c r="ABI206" s="22"/>
      <c r="ABJ206" s="22"/>
      <c r="ABK206" s="22"/>
      <c r="ABL206" s="22"/>
      <c r="ABM206" s="22"/>
      <c r="ABN206" s="22"/>
      <c r="ABO206" s="22"/>
      <c r="ABP206" s="22"/>
      <c r="ABQ206" s="22"/>
      <c r="ABR206" s="22"/>
      <c r="ABS206" s="22"/>
      <c r="ABT206" s="22"/>
      <c r="ABU206" s="22"/>
      <c r="ABV206" s="22"/>
      <c r="ABW206" s="22"/>
      <c r="ABX206" s="22"/>
      <c r="ABY206" s="22"/>
      <c r="ABZ206" s="22"/>
      <c r="ACA206" s="22"/>
      <c r="ACB206" s="22"/>
      <c r="ACC206" s="22"/>
      <c r="ACD206" s="22"/>
      <c r="ACE206" s="22"/>
      <c r="ACF206" s="22"/>
      <c r="ACG206" s="22"/>
      <c r="ACH206" s="22"/>
      <c r="ACI206" s="22"/>
      <c r="ACJ206" s="22"/>
      <c r="ACK206" s="22"/>
      <c r="ACL206" s="22"/>
      <c r="ACM206" s="22"/>
      <c r="ACN206" s="22"/>
      <c r="ACO206" s="22"/>
      <c r="ACP206" s="22"/>
      <c r="ACQ206" s="22"/>
      <c r="ACR206" s="22"/>
      <c r="ACS206" s="22"/>
      <c r="ACT206" s="22"/>
      <c r="ACU206" s="22"/>
      <c r="ACV206" s="22"/>
      <c r="ACW206" s="22"/>
      <c r="ACX206" s="22"/>
      <c r="ACY206" s="22"/>
      <c r="ACZ206" s="22"/>
      <c r="ADA206" s="22"/>
      <c r="ADB206" s="22"/>
      <c r="ADC206" s="22"/>
      <c r="ADD206" s="22"/>
      <c r="ADE206" s="22"/>
      <c r="ADF206" s="22"/>
      <c r="ADG206" s="22"/>
      <c r="ADH206" s="22"/>
      <c r="ADI206" s="22"/>
      <c r="ADJ206" s="22"/>
      <c r="ADK206" s="22"/>
      <c r="ADL206" s="22"/>
      <c r="ADM206" s="22"/>
      <c r="ADN206" s="22"/>
      <c r="ADO206" s="22"/>
      <c r="ADP206" s="22"/>
      <c r="ADQ206" s="22"/>
      <c r="ADR206" s="22"/>
      <c r="ADS206" s="22"/>
      <c r="ADT206" s="22"/>
      <c r="ADU206" s="22"/>
      <c r="ADV206" s="22"/>
      <c r="ADW206" s="22"/>
      <c r="ADX206" s="22"/>
      <c r="ADY206" s="22"/>
      <c r="ADZ206" s="22"/>
      <c r="AEA206" s="22"/>
      <c r="AEB206" s="22"/>
      <c r="AEC206" s="22"/>
      <c r="AED206" s="22"/>
      <c r="AEE206" s="22"/>
      <c r="AEF206" s="22"/>
      <c r="AEG206" s="22"/>
      <c r="AEH206" s="22"/>
      <c r="AEI206" s="22"/>
      <c r="AEJ206" s="22"/>
      <c r="AEK206" s="22"/>
      <c r="AEL206" s="22"/>
      <c r="AEM206" s="22"/>
      <c r="AEN206" s="22"/>
      <c r="AEO206" s="22"/>
      <c r="AEP206" s="22"/>
      <c r="AEQ206" s="22"/>
      <c r="AER206" s="22"/>
      <c r="AES206" s="22"/>
      <c r="AET206" s="22"/>
      <c r="AEU206" s="22"/>
      <c r="AEV206" s="22"/>
      <c r="AEW206" s="22"/>
      <c r="AEX206" s="22"/>
      <c r="AEY206" s="22"/>
      <c r="AEZ206" s="22"/>
      <c r="AFA206" s="22"/>
      <c r="AFB206" s="22"/>
      <c r="AFC206" s="22"/>
      <c r="AFD206" s="22"/>
      <c r="AFE206" s="22"/>
      <c r="AFF206" s="22"/>
      <c r="AFG206" s="22"/>
      <c r="AFH206" s="22"/>
      <c r="AFI206" s="22"/>
      <c r="AFJ206" s="22"/>
      <c r="AFK206" s="22"/>
      <c r="AFL206" s="22"/>
      <c r="AFM206" s="22"/>
      <c r="AFN206" s="22"/>
      <c r="AFO206" s="22"/>
      <c r="AFP206" s="22"/>
      <c r="AFQ206" s="22"/>
      <c r="AFR206" s="22"/>
      <c r="AFS206" s="22"/>
      <c r="AFT206" s="22"/>
      <c r="AFU206" s="22"/>
      <c r="AFV206" s="22"/>
      <c r="AFW206" s="22"/>
      <c r="AFX206" s="22"/>
      <c r="AFY206" s="22"/>
      <c r="AFZ206" s="22"/>
      <c r="AGA206" s="22"/>
      <c r="AGB206" s="22"/>
      <c r="AGC206" s="22"/>
      <c r="AGD206" s="22"/>
      <c r="AGE206" s="22"/>
      <c r="AGF206" s="22"/>
      <c r="AGG206" s="22"/>
      <c r="AGH206" s="22"/>
      <c r="AGI206" s="22"/>
      <c r="AGJ206" s="22"/>
      <c r="AGK206" s="22"/>
      <c r="AGL206" s="22"/>
      <c r="AGM206" s="22"/>
      <c r="AGN206" s="22"/>
      <c r="AGO206" s="22"/>
      <c r="AGP206" s="22"/>
      <c r="AGQ206" s="22"/>
      <c r="AGR206" s="22"/>
      <c r="AGS206" s="22"/>
      <c r="AGT206" s="22"/>
      <c r="AGU206" s="22"/>
      <c r="AGV206" s="22"/>
      <c r="AGW206" s="22"/>
      <c r="AGX206" s="22"/>
      <c r="AGY206" s="22"/>
      <c r="AGZ206" s="22"/>
      <c r="AHA206" s="22"/>
      <c r="AHB206" s="22"/>
      <c r="AHC206" s="22"/>
      <c r="AHD206" s="22"/>
      <c r="AHE206" s="22"/>
      <c r="AHF206" s="22"/>
      <c r="AHG206" s="22"/>
      <c r="AHH206" s="22"/>
      <c r="AHI206" s="22"/>
      <c r="AHJ206" s="22"/>
      <c r="AHK206" s="22"/>
      <c r="AHL206" s="22"/>
      <c r="AHM206" s="22"/>
      <c r="AHN206" s="22"/>
      <c r="AHO206" s="22"/>
      <c r="AHP206" s="22"/>
      <c r="AHQ206" s="22"/>
      <c r="AHR206" s="22"/>
      <c r="AHS206" s="22"/>
      <c r="AHT206" s="22"/>
      <c r="AHU206" s="22"/>
      <c r="AHV206" s="22"/>
      <c r="AHW206" s="22"/>
      <c r="AHX206" s="22"/>
      <c r="AHY206" s="22"/>
      <c r="AHZ206" s="22"/>
      <c r="AIA206" s="22"/>
      <c r="AIB206" s="22"/>
      <c r="AIC206" s="22"/>
      <c r="AID206" s="22"/>
      <c r="AIE206" s="22"/>
      <c r="AIF206" s="22"/>
      <c r="AIG206" s="22"/>
      <c r="AIH206" s="22"/>
      <c r="AII206" s="22"/>
      <c r="AIJ206" s="22"/>
      <c r="AIK206" s="22"/>
      <c r="AIL206" s="22"/>
      <c r="AIM206" s="22"/>
      <c r="AIN206" s="22"/>
      <c r="AIO206" s="22"/>
      <c r="AIP206" s="22"/>
      <c r="AIQ206" s="22"/>
      <c r="AIR206" s="22"/>
      <c r="AIS206" s="22"/>
      <c r="AIT206" s="22"/>
      <c r="AIU206" s="22"/>
      <c r="AIV206" s="22"/>
      <c r="AIW206" s="22"/>
      <c r="AIX206" s="22"/>
      <c r="AIY206" s="22"/>
      <c r="AIZ206" s="22"/>
      <c r="AJA206" s="22"/>
      <c r="AJB206" s="22"/>
      <c r="AJC206" s="22"/>
      <c r="AJD206" s="22"/>
      <c r="AJE206" s="22"/>
      <c r="AJF206" s="22"/>
      <c r="AJG206" s="22"/>
      <c r="AJH206" s="22"/>
      <c r="AJI206" s="22"/>
      <c r="AJJ206" s="22"/>
      <c r="AJK206" s="22"/>
      <c r="AJL206" s="22"/>
      <c r="AJM206" s="22"/>
      <c r="AJN206" s="22"/>
      <c r="AJO206" s="22"/>
      <c r="AJP206" s="22"/>
      <c r="AJQ206" s="22"/>
      <c r="AJR206" s="22"/>
      <c r="AJS206" s="22"/>
      <c r="AJT206" s="22"/>
      <c r="AJU206" s="22"/>
      <c r="AJV206" s="22"/>
      <c r="AJW206" s="22"/>
      <c r="AJX206" s="22"/>
      <c r="AJY206" s="22"/>
      <c r="AJZ206" s="22"/>
      <c r="AKA206" s="22"/>
      <c r="AKB206" s="22"/>
      <c r="AKC206" s="22"/>
      <c r="AKD206" s="22"/>
      <c r="AKE206" s="22"/>
      <c r="AKF206" s="22"/>
      <c r="AKG206" s="22"/>
      <c r="AKH206" s="22"/>
      <c r="AKI206" s="22"/>
      <c r="AKJ206" s="22"/>
      <c r="AKK206" s="22"/>
      <c r="AKL206" s="22"/>
      <c r="AKM206" s="22"/>
      <c r="AKN206" s="22"/>
      <c r="AKO206" s="22"/>
      <c r="AKP206" s="22"/>
      <c r="AKQ206" s="22"/>
      <c r="AKR206" s="22"/>
      <c r="AKS206" s="22"/>
      <c r="AKT206" s="22"/>
      <c r="AKU206" s="22"/>
      <c r="AKV206" s="22"/>
      <c r="AKW206" s="22"/>
      <c r="AKX206" s="22"/>
      <c r="AKY206" s="22"/>
      <c r="AKZ206" s="22"/>
      <c r="ALA206" s="22"/>
      <c r="ALB206" s="22"/>
      <c r="ALC206" s="22"/>
      <c r="ALD206" s="22"/>
      <c r="ALE206" s="22"/>
      <c r="ALF206" s="22"/>
      <c r="ALG206" s="22"/>
      <c r="ALH206" s="22"/>
      <c r="ALI206" s="22"/>
      <c r="ALJ206" s="22"/>
      <c r="ALK206" s="22"/>
      <c r="ALL206" s="22"/>
      <c r="ALM206" s="22"/>
      <c r="ALN206" s="22"/>
      <c r="ALO206" s="22"/>
      <c r="ALP206" s="22"/>
      <c r="ALQ206" s="22"/>
      <c r="ALR206" s="22"/>
      <c r="ALS206" s="22"/>
      <c r="ALT206" s="22"/>
      <c r="ALU206" s="22"/>
      <c r="ALV206" s="22"/>
      <c r="ALW206" s="22"/>
      <c r="ALX206" s="22"/>
      <c r="ALY206" s="22"/>
      <c r="ALZ206" s="22"/>
      <c r="AMA206" s="22"/>
      <c r="AMB206" s="22"/>
      <c r="AMC206" s="22"/>
      <c r="AMD206" s="22"/>
      <c r="AME206" s="22"/>
      <c r="AMF206" s="22"/>
      <c r="AMG206" s="22"/>
      <c r="AMH206" s="22"/>
      <c r="AMI206" s="22"/>
      <c r="AMJ206" s="22"/>
      <c r="AMK206" s="22"/>
      <c r="AML206" s="22"/>
      <c r="AMM206" s="22"/>
      <c r="AMN206" s="22"/>
      <c r="AMO206" s="22"/>
      <c r="AMP206" s="22"/>
      <c r="AMQ206" s="22"/>
      <c r="AMR206" s="22"/>
      <c r="AMS206" s="22"/>
      <c r="AMT206" s="22"/>
      <c r="AMU206" s="22"/>
      <c r="AMV206" s="22"/>
      <c r="AMW206" s="22"/>
      <c r="AMX206" s="22"/>
      <c r="AMY206" s="22"/>
      <c r="AMZ206" s="22"/>
      <c r="ANA206" s="22"/>
      <c r="ANB206" s="22"/>
      <c r="ANC206" s="22"/>
      <c r="AND206" s="22"/>
      <c r="ANE206" s="22"/>
      <c r="ANF206" s="22"/>
      <c r="ANG206" s="22"/>
      <c r="ANH206" s="22"/>
      <c r="ANI206" s="22"/>
      <c r="ANJ206" s="22"/>
      <c r="ANK206" s="22"/>
      <c r="ANL206" s="22"/>
      <c r="ANM206" s="22"/>
      <c r="ANN206" s="22"/>
      <c r="ANO206" s="22"/>
      <c r="ANP206" s="22"/>
      <c r="ANQ206" s="22"/>
      <c r="ANR206" s="22"/>
      <c r="ANS206" s="22"/>
      <c r="ANT206" s="22"/>
      <c r="ANU206" s="22"/>
      <c r="ANV206" s="22"/>
      <c r="ANW206" s="22"/>
      <c r="ANX206" s="22"/>
      <c r="ANY206" s="22"/>
      <c r="ANZ206" s="22"/>
      <c r="AOA206" s="22"/>
      <c r="AOB206" s="22"/>
      <c r="AOC206" s="22"/>
      <c r="AOD206" s="22"/>
      <c r="AOE206" s="22"/>
      <c r="AOF206" s="22"/>
      <c r="AOG206" s="22"/>
      <c r="AOH206" s="22"/>
      <c r="AOI206" s="22"/>
      <c r="AOJ206" s="22"/>
      <c r="AOK206" s="22"/>
      <c r="AOL206" s="22"/>
      <c r="AOM206" s="22"/>
      <c r="AON206" s="22"/>
      <c r="AOO206" s="22"/>
      <c r="AOP206" s="22"/>
      <c r="AOQ206" s="22"/>
      <c r="AOR206" s="22"/>
      <c r="AOS206" s="22"/>
      <c r="AOT206" s="22"/>
      <c r="AOU206" s="22"/>
      <c r="AOV206" s="22"/>
      <c r="AOW206" s="22"/>
      <c r="AOX206" s="22"/>
      <c r="AOY206" s="22"/>
      <c r="AOZ206" s="22"/>
      <c r="APA206" s="22"/>
      <c r="APB206" s="22"/>
      <c r="APC206" s="22"/>
      <c r="APD206" s="22"/>
      <c r="APE206" s="22"/>
      <c r="APF206" s="22"/>
      <c r="APG206" s="22"/>
      <c r="APH206" s="22"/>
      <c r="API206" s="22"/>
      <c r="APJ206" s="22"/>
      <c r="APK206" s="22"/>
      <c r="APL206" s="22"/>
      <c r="APM206" s="22"/>
      <c r="APN206" s="22"/>
      <c r="APO206" s="22"/>
      <c r="APP206" s="22"/>
      <c r="APQ206" s="22"/>
      <c r="APR206" s="22"/>
      <c r="APS206" s="22"/>
      <c r="APT206" s="22"/>
      <c r="APU206" s="22"/>
      <c r="APV206" s="22"/>
      <c r="APW206" s="22"/>
      <c r="APX206" s="22"/>
      <c r="APY206" s="22"/>
      <c r="APZ206" s="22"/>
      <c r="AQA206" s="22"/>
      <c r="AQB206" s="22"/>
      <c r="AQC206" s="22"/>
      <c r="AQD206" s="22"/>
      <c r="AQE206" s="22"/>
      <c r="AQF206" s="22"/>
      <c r="AQG206" s="22"/>
      <c r="AQH206" s="22"/>
      <c r="AQI206" s="22"/>
      <c r="AQJ206" s="22"/>
      <c r="AQK206" s="22"/>
      <c r="AQL206" s="22"/>
      <c r="AQM206" s="22"/>
      <c r="AQN206" s="22"/>
      <c r="AQO206" s="22"/>
      <c r="AQP206" s="22"/>
      <c r="AQQ206" s="22"/>
      <c r="AQR206" s="22"/>
      <c r="AQS206" s="22"/>
      <c r="AQT206" s="22"/>
      <c r="AQU206" s="22"/>
      <c r="AQV206" s="22"/>
      <c r="AQW206" s="22"/>
      <c r="AQX206" s="22"/>
      <c r="AQY206" s="22"/>
      <c r="AQZ206" s="22"/>
      <c r="ARA206" s="22"/>
      <c r="ARB206" s="22"/>
      <c r="ARC206" s="22"/>
      <c r="ARD206" s="22"/>
      <c r="ARE206" s="22"/>
      <c r="ARF206" s="22"/>
      <c r="ARG206" s="22"/>
      <c r="ARH206" s="22"/>
      <c r="ARI206" s="22"/>
      <c r="ARJ206" s="22"/>
      <c r="ARK206" s="22"/>
      <c r="ARL206" s="22"/>
      <c r="ARM206" s="22"/>
      <c r="ARN206" s="22"/>
      <c r="ARO206" s="22"/>
      <c r="ARP206" s="22"/>
      <c r="ARQ206" s="22"/>
      <c r="ARR206" s="22"/>
      <c r="ARS206" s="22"/>
      <c r="ART206" s="22"/>
      <c r="ARU206" s="22"/>
      <c r="ARV206" s="22"/>
      <c r="ARW206" s="22"/>
      <c r="ARX206" s="22"/>
      <c r="ARY206" s="22"/>
      <c r="ARZ206" s="22"/>
      <c r="ASA206" s="22"/>
      <c r="ASB206" s="22"/>
      <c r="ASC206" s="22"/>
      <c r="ASD206" s="22"/>
      <c r="ASE206" s="22"/>
      <c r="ASF206" s="22"/>
      <c r="ASG206" s="22"/>
      <c r="ASH206" s="22"/>
      <c r="ASI206" s="22"/>
      <c r="ASJ206" s="22"/>
      <c r="ASK206" s="22"/>
      <c r="ASL206" s="22"/>
      <c r="ASM206" s="22"/>
      <c r="ASN206" s="22"/>
      <c r="ASO206" s="22"/>
      <c r="ASP206" s="22"/>
      <c r="ASQ206" s="22"/>
      <c r="ASR206" s="22"/>
      <c r="ASS206" s="22"/>
      <c r="AST206" s="22"/>
      <c r="ASU206" s="22"/>
      <c r="ASV206" s="22"/>
      <c r="ASW206" s="22"/>
      <c r="ASX206" s="22"/>
      <c r="ASY206" s="22"/>
      <c r="ASZ206" s="22"/>
      <c r="ATA206" s="22"/>
      <c r="ATB206" s="22"/>
      <c r="ATC206" s="22"/>
      <c r="ATD206" s="22"/>
      <c r="ATE206" s="22"/>
      <c r="ATF206" s="22"/>
      <c r="ATG206" s="22"/>
      <c r="ATH206" s="22"/>
      <c r="ATI206" s="22"/>
      <c r="ATJ206" s="22"/>
      <c r="ATK206" s="22"/>
      <c r="ATL206" s="22"/>
      <c r="ATM206" s="22"/>
      <c r="ATN206" s="22"/>
      <c r="ATO206" s="22"/>
      <c r="ATP206" s="22"/>
      <c r="ATQ206" s="22"/>
      <c r="ATR206" s="22"/>
      <c r="ATS206" s="22"/>
      <c r="ATT206" s="22"/>
      <c r="ATU206" s="22"/>
      <c r="ATV206" s="22"/>
      <c r="ATW206" s="22"/>
      <c r="ATX206" s="22"/>
      <c r="ATY206" s="22"/>
      <c r="ATZ206" s="22"/>
      <c r="AUA206" s="22"/>
      <c r="AUB206" s="22"/>
      <c r="AUC206" s="22"/>
      <c r="AUD206" s="22"/>
      <c r="AUE206" s="22"/>
      <c r="AUF206" s="22"/>
      <c r="AUG206" s="22"/>
      <c r="AUH206" s="22"/>
      <c r="AUI206" s="22"/>
      <c r="AUJ206" s="22"/>
      <c r="AUK206" s="22"/>
      <c r="AUL206" s="22"/>
      <c r="AUM206" s="22"/>
      <c r="AUN206" s="22"/>
      <c r="AUO206" s="22"/>
      <c r="AUP206" s="22"/>
      <c r="AUQ206" s="22"/>
      <c r="AUR206" s="22"/>
      <c r="AUS206" s="22"/>
      <c r="AUT206" s="22"/>
      <c r="AUU206" s="22"/>
      <c r="AUV206" s="22"/>
      <c r="AUW206" s="22"/>
      <c r="AUX206" s="22"/>
      <c r="AUY206" s="22"/>
      <c r="AUZ206" s="22"/>
      <c r="AVA206" s="22"/>
      <c r="AVB206" s="22"/>
      <c r="AVC206" s="22"/>
      <c r="AVD206" s="22"/>
      <c r="AVE206" s="22"/>
      <c r="AVF206" s="22"/>
      <c r="AVG206" s="22"/>
      <c r="AVH206" s="22"/>
      <c r="AVI206" s="22"/>
      <c r="AVJ206" s="22"/>
      <c r="AVK206" s="22"/>
      <c r="AVL206" s="22"/>
      <c r="AVM206" s="22"/>
      <c r="AVN206" s="22"/>
      <c r="AVO206" s="22"/>
      <c r="AVP206" s="22"/>
      <c r="AVQ206" s="22"/>
      <c r="AVR206" s="22"/>
      <c r="AVS206" s="22"/>
      <c r="AVT206" s="22"/>
      <c r="AVU206" s="22"/>
      <c r="AVV206" s="22"/>
      <c r="AVW206" s="22"/>
      <c r="AVX206" s="22"/>
      <c r="AVY206" s="22"/>
      <c r="AVZ206" s="22"/>
      <c r="AWA206" s="22"/>
      <c r="AWB206" s="22"/>
      <c r="AWC206" s="22"/>
      <c r="AWD206" s="22"/>
      <c r="AWE206" s="22"/>
      <c r="AWF206" s="22"/>
      <c r="AWG206" s="22"/>
      <c r="AWH206" s="22"/>
      <c r="AWI206" s="22"/>
      <c r="AWJ206" s="22"/>
      <c r="AWK206" s="22"/>
      <c r="AWL206" s="22"/>
      <c r="AWM206" s="22"/>
      <c r="AWN206" s="22"/>
      <c r="AWO206" s="22"/>
      <c r="AWP206" s="22"/>
      <c r="AWQ206" s="22"/>
      <c r="AWR206" s="22"/>
      <c r="AWS206" s="22"/>
      <c r="AWT206" s="22"/>
      <c r="AWU206" s="22"/>
      <c r="AWV206" s="22"/>
      <c r="AWW206" s="22"/>
      <c r="AWX206" s="22"/>
      <c r="AWY206" s="22"/>
      <c r="AWZ206" s="22"/>
      <c r="AXA206" s="22"/>
      <c r="AXB206" s="22"/>
      <c r="AXC206" s="22"/>
      <c r="AXD206" s="22"/>
      <c r="AXE206" s="22"/>
      <c r="AXF206" s="22"/>
      <c r="AXG206" s="22"/>
      <c r="AXH206" s="22"/>
      <c r="AXI206" s="22"/>
      <c r="AXJ206" s="22"/>
      <c r="AXK206" s="22"/>
      <c r="AXL206" s="22"/>
      <c r="AXM206" s="22"/>
      <c r="AXN206" s="22"/>
      <c r="AXO206" s="22"/>
      <c r="AXP206" s="22"/>
      <c r="AXQ206" s="22"/>
      <c r="AXR206" s="22"/>
      <c r="AXS206" s="22"/>
      <c r="AXT206" s="22"/>
      <c r="AXU206" s="22"/>
      <c r="AXV206" s="22"/>
      <c r="AXW206" s="22"/>
      <c r="AXX206" s="22"/>
      <c r="AXY206" s="22"/>
      <c r="AXZ206" s="22"/>
      <c r="AYA206" s="22"/>
      <c r="AYB206" s="22"/>
      <c r="AYC206" s="22"/>
      <c r="AYD206" s="22"/>
      <c r="AYE206" s="22"/>
      <c r="AYF206" s="22"/>
      <c r="AYG206" s="22"/>
      <c r="AYH206" s="22"/>
      <c r="AYI206" s="22"/>
      <c r="AYJ206" s="22"/>
      <c r="AYK206" s="22"/>
      <c r="AYL206" s="22"/>
      <c r="AYM206" s="22"/>
      <c r="AYN206" s="22"/>
      <c r="AYO206" s="22"/>
      <c r="AYP206" s="22"/>
      <c r="AYQ206" s="22"/>
      <c r="AYR206" s="22"/>
      <c r="AYS206" s="22"/>
      <c r="AYT206" s="22"/>
      <c r="AYU206" s="22"/>
      <c r="AYV206" s="22"/>
      <c r="AYW206" s="22"/>
      <c r="AYX206" s="22"/>
      <c r="AYY206" s="22"/>
      <c r="AYZ206" s="22"/>
      <c r="AZA206" s="22"/>
      <c r="AZB206" s="22"/>
      <c r="AZC206" s="22"/>
      <c r="AZD206" s="22"/>
      <c r="AZE206" s="22"/>
      <c r="AZF206" s="22"/>
      <c r="AZG206" s="22"/>
      <c r="AZH206" s="22"/>
      <c r="AZI206" s="22"/>
      <c r="AZJ206" s="22"/>
      <c r="AZK206" s="22"/>
      <c r="AZL206" s="22"/>
      <c r="AZM206" s="22"/>
      <c r="AZN206" s="22"/>
      <c r="AZO206" s="22"/>
      <c r="AZP206" s="22"/>
      <c r="AZQ206" s="22"/>
      <c r="AZR206" s="22"/>
      <c r="AZS206" s="22"/>
      <c r="AZT206" s="22"/>
      <c r="AZU206" s="22"/>
      <c r="AZV206" s="22"/>
      <c r="AZW206" s="22"/>
      <c r="AZX206" s="22"/>
      <c r="AZY206" s="22"/>
      <c r="AZZ206" s="22"/>
      <c r="BAA206" s="22"/>
      <c r="BAB206" s="22"/>
      <c r="BAC206" s="22"/>
      <c r="BAD206" s="22"/>
      <c r="BAE206" s="22"/>
      <c r="BAF206" s="22"/>
      <c r="BAG206" s="22"/>
      <c r="BAH206" s="22"/>
      <c r="BAI206" s="22"/>
      <c r="BAJ206" s="22"/>
      <c r="BAK206" s="22"/>
      <c r="BAL206" s="22"/>
      <c r="BAM206" s="22"/>
      <c r="BAN206" s="22"/>
      <c r="BAO206" s="22"/>
      <c r="BAP206" s="22"/>
      <c r="BAQ206" s="22"/>
      <c r="BAR206" s="22"/>
      <c r="BAS206" s="22"/>
      <c r="BAT206" s="22"/>
      <c r="BAU206" s="22"/>
      <c r="BAV206" s="22"/>
      <c r="BAW206" s="22"/>
      <c r="BAX206" s="22"/>
      <c r="BAY206" s="22"/>
      <c r="BAZ206" s="22"/>
      <c r="BBA206" s="22"/>
      <c r="BBB206" s="22"/>
      <c r="BBC206" s="22"/>
      <c r="BBD206" s="22"/>
      <c r="BBE206" s="22"/>
      <c r="BBF206" s="22"/>
      <c r="BBG206" s="22"/>
      <c r="BBH206" s="22"/>
      <c r="BBI206" s="22"/>
      <c r="BBJ206" s="22"/>
      <c r="BBK206" s="22"/>
      <c r="BBL206" s="22"/>
      <c r="BBM206" s="22"/>
      <c r="BBN206" s="22"/>
      <c r="BBO206" s="22"/>
      <c r="BBP206" s="22"/>
      <c r="BBQ206" s="22"/>
      <c r="BBR206" s="22"/>
      <c r="BBS206" s="22"/>
      <c r="BBT206" s="22"/>
      <c r="BBU206" s="22"/>
      <c r="BBV206" s="22"/>
      <c r="BBW206" s="22"/>
      <c r="BBX206" s="22"/>
      <c r="BBY206" s="22"/>
      <c r="BBZ206" s="22"/>
      <c r="BCA206" s="22"/>
      <c r="BCB206" s="22"/>
      <c r="BCC206" s="22"/>
      <c r="BCD206" s="22"/>
      <c r="BCE206" s="22"/>
      <c r="BCF206" s="22"/>
      <c r="BCG206" s="22"/>
      <c r="BCH206" s="22"/>
      <c r="BCI206" s="22"/>
      <c r="BCJ206" s="22"/>
      <c r="BCK206" s="22"/>
      <c r="BCL206" s="22"/>
      <c r="BCM206" s="22"/>
      <c r="BCN206" s="22"/>
      <c r="BCO206" s="22"/>
      <c r="BCP206" s="22"/>
      <c r="BCQ206" s="22"/>
      <c r="BCR206" s="22"/>
      <c r="BCS206" s="22"/>
      <c r="BCT206" s="22"/>
      <c r="BCU206" s="22"/>
      <c r="BCV206" s="22"/>
      <c r="BCW206" s="22"/>
      <c r="BCX206" s="22"/>
      <c r="BCY206" s="22"/>
      <c r="BCZ206" s="22"/>
      <c r="BDA206" s="22"/>
      <c r="BDB206" s="22"/>
      <c r="BDC206" s="22"/>
      <c r="BDD206" s="22"/>
      <c r="BDE206" s="22"/>
      <c r="BDF206" s="22"/>
      <c r="BDG206" s="22"/>
      <c r="BDH206" s="22"/>
      <c r="BDI206" s="22"/>
      <c r="BDJ206" s="22"/>
      <c r="BDK206" s="22"/>
      <c r="BDL206" s="22"/>
      <c r="BDM206" s="22"/>
      <c r="BDN206" s="22"/>
      <c r="BDO206" s="22"/>
      <c r="BDP206" s="22"/>
      <c r="BDQ206" s="22"/>
      <c r="BDR206" s="22"/>
      <c r="BDS206" s="22"/>
      <c r="BDT206" s="22"/>
      <c r="BDU206" s="22"/>
      <c r="BDV206" s="22"/>
      <c r="BDW206" s="22"/>
      <c r="BDX206" s="22"/>
      <c r="BDY206" s="22"/>
      <c r="BDZ206" s="22"/>
      <c r="BEA206" s="22"/>
      <c r="BEB206" s="22"/>
      <c r="BEC206" s="22"/>
      <c r="BED206" s="22"/>
      <c r="BEE206" s="22"/>
      <c r="BEF206" s="22"/>
      <c r="BEG206" s="22"/>
      <c r="BEH206" s="22"/>
      <c r="BEI206" s="22"/>
      <c r="BEJ206" s="22"/>
      <c r="BEK206" s="22"/>
      <c r="BEL206" s="22"/>
      <c r="BEM206" s="22"/>
      <c r="BEN206" s="22"/>
      <c r="BEO206" s="22"/>
      <c r="BEP206" s="22"/>
      <c r="BEQ206" s="22"/>
      <c r="BER206" s="22"/>
      <c r="BES206" s="22"/>
      <c r="BET206" s="22"/>
      <c r="BEU206" s="22"/>
      <c r="BEV206" s="22"/>
      <c r="BEW206" s="22"/>
      <c r="BEX206" s="22"/>
      <c r="BEY206" s="22"/>
      <c r="BEZ206" s="22"/>
      <c r="BFA206" s="22"/>
      <c r="BFB206" s="22"/>
      <c r="BFC206" s="22"/>
      <c r="BFD206" s="22"/>
      <c r="BFE206" s="22"/>
      <c r="BFF206" s="22"/>
      <c r="BFG206" s="22"/>
      <c r="BFH206" s="22"/>
      <c r="BFI206" s="22"/>
      <c r="BFJ206" s="22"/>
      <c r="BFK206" s="22"/>
      <c r="BFL206" s="22"/>
      <c r="BFM206" s="22"/>
      <c r="BFN206" s="22"/>
      <c r="BFO206" s="22"/>
      <c r="BFP206" s="22"/>
      <c r="BFQ206" s="22"/>
      <c r="BFR206" s="22"/>
      <c r="BFS206" s="22"/>
      <c r="BFT206" s="22"/>
      <c r="BFU206" s="22"/>
      <c r="BFV206" s="22"/>
      <c r="BFW206" s="22"/>
      <c r="BFX206" s="22"/>
      <c r="BFY206" s="22"/>
      <c r="BFZ206" s="22"/>
      <c r="BGA206" s="22"/>
      <c r="BGB206" s="22"/>
      <c r="BGC206" s="22"/>
      <c r="BGD206" s="22"/>
      <c r="BGE206" s="22"/>
      <c r="BGF206" s="22"/>
      <c r="BGG206" s="22"/>
      <c r="BGH206" s="22"/>
      <c r="BGI206" s="22"/>
      <c r="BGJ206" s="22"/>
      <c r="BGK206" s="22"/>
      <c r="BGL206" s="22"/>
      <c r="BGM206" s="22"/>
      <c r="BGN206" s="22"/>
      <c r="BGO206" s="22"/>
      <c r="BGP206" s="22"/>
      <c r="BGQ206" s="22"/>
      <c r="BGR206" s="22"/>
      <c r="BGS206" s="22"/>
      <c r="BGT206" s="22"/>
      <c r="BGU206" s="22"/>
      <c r="BGV206" s="22"/>
      <c r="BGW206" s="22"/>
      <c r="BGX206" s="22"/>
      <c r="BGY206" s="22"/>
      <c r="BGZ206" s="22"/>
      <c r="BHA206" s="22"/>
      <c r="BHB206" s="22"/>
      <c r="BHC206" s="22"/>
      <c r="BHD206" s="22"/>
      <c r="BHE206" s="22"/>
      <c r="BHF206" s="22"/>
      <c r="BHG206" s="22"/>
      <c r="BHH206" s="22"/>
      <c r="BHI206" s="22"/>
      <c r="BHJ206" s="22"/>
      <c r="BHK206" s="22"/>
      <c r="BHL206" s="22"/>
      <c r="BHM206" s="22"/>
      <c r="BHN206" s="22"/>
      <c r="BHO206" s="22"/>
      <c r="BHP206" s="22"/>
      <c r="BHQ206" s="22"/>
      <c r="BHR206" s="22"/>
      <c r="BHS206" s="22"/>
      <c r="BHT206" s="22"/>
      <c r="BHU206" s="22"/>
      <c r="BHV206" s="22"/>
      <c r="BHW206" s="22"/>
      <c r="BHX206" s="22"/>
      <c r="BHY206" s="22"/>
      <c r="BHZ206" s="22"/>
      <c r="BIA206" s="22"/>
      <c r="BIB206" s="22"/>
      <c r="BIC206" s="22"/>
      <c r="BID206" s="22"/>
      <c r="BIE206" s="22"/>
      <c r="BIF206" s="22"/>
      <c r="BIG206" s="22"/>
      <c r="BIH206" s="22"/>
      <c r="BII206" s="22"/>
      <c r="BIJ206" s="22"/>
      <c r="BIK206" s="22"/>
      <c r="BIL206" s="22"/>
      <c r="BIM206" s="22"/>
      <c r="BIN206" s="22"/>
      <c r="BIO206" s="22"/>
      <c r="BIP206" s="22"/>
      <c r="BIQ206" s="22"/>
      <c r="BIR206" s="22"/>
      <c r="BIS206" s="22"/>
      <c r="BIT206" s="22"/>
      <c r="BIU206" s="22"/>
      <c r="BIV206" s="22"/>
      <c r="BIW206" s="22"/>
      <c r="BIX206" s="22"/>
      <c r="BIY206" s="22"/>
      <c r="BIZ206" s="22"/>
      <c r="BJA206" s="22"/>
      <c r="BJB206" s="22"/>
      <c r="BJC206" s="22"/>
      <c r="BJD206" s="22"/>
      <c r="BJE206" s="22"/>
      <c r="BJF206" s="22"/>
      <c r="BJG206" s="22"/>
      <c r="BJH206" s="22"/>
      <c r="BJI206" s="22"/>
      <c r="BJJ206" s="22"/>
      <c r="BJK206" s="22"/>
      <c r="BJL206" s="22"/>
      <c r="BJM206" s="22"/>
      <c r="BJN206" s="22"/>
      <c r="BJO206" s="22"/>
      <c r="BJP206" s="22"/>
      <c r="BJQ206" s="22"/>
      <c r="BJR206" s="22"/>
      <c r="BJS206" s="22"/>
      <c r="BJT206" s="22"/>
      <c r="BJU206" s="22"/>
      <c r="BJV206" s="22"/>
      <c r="BJW206" s="22"/>
      <c r="BJX206" s="22"/>
      <c r="BJY206" s="22"/>
      <c r="BJZ206" s="22"/>
      <c r="BKA206" s="22"/>
      <c r="BKB206" s="22"/>
      <c r="BKC206" s="22"/>
      <c r="BKD206" s="22"/>
      <c r="BKE206" s="22"/>
      <c r="BKF206" s="22"/>
      <c r="BKG206" s="22"/>
      <c r="BKH206" s="22"/>
      <c r="BKI206" s="22"/>
      <c r="BKJ206" s="22"/>
      <c r="BKK206" s="22"/>
      <c r="BKL206" s="22"/>
      <c r="BKM206" s="22"/>
      <c r="BKN206" s="22"/>
      <c r="BKO206" s="22"/>
      <c r="BKP206" s="22"/>
      <c r="BKQ206" s="22"/>
      <c r="BKR206" s="22"/>
      <c r="BKS206" s="22"/>
      <c r="BKT206" s="22"/>
      <c r="BKU206" s="22"/>
      <c r="BKV206" s="22"/>
      <c r="BKW206" s="22"/>
      <c r="BKX206" s="22"/>
      <c r="BKY206" s="22"/>
      <c r="BKZ206" s="22"/>
      <c r="BLA206" s="22"/>
      <c r="BLB206" s="22"/>
      <c r="BLC206" s="22"/>
      <c r="BLD206" s="22"/>
      <c r="BLE206" s="22"/>
      <c r="BLF206" s="22"/>
      <c r="BLG206" s="22"/>
      <c r="BLH206" s="22"/>
      <c r="BLI206" s="22"/>
      <c r="BLJ206" s="22"/>
      <c r="BLK206" s="22"/>
      <c r="BLL206" s="22"/>
      <c r="BLM206" s="22"/>
      <c r="BLN206" s="22"/>
      <c r="BLO206" s="22"/>
      <c r="BLP206" s="22"/>
      <c r="BLQ206" s="22"/>
      <c r="BLR206" s="22"/>
      <c r="BLS206" s="22"/>
      <c r="BLT206" s="22"/>
      <c r="BLU206" s="22"/>
      <c r="BLV206" s="22"/>
      <c r="BLW206" s="22"/>
      <c r="BLX206" s="22"/>
      <c r="BLY206" s="22"/>
      <c r="BLZ206" s="22"/>
      <c r="BMA206" s="22"/>
      <c r="BMB206" s="22"/>
      <c r="BMC206" s="22"/>
      <c r="BMD206" s="22"/>
      <c r="BME206" s="22"/>
      <c r="BMF206" s="22"/>
      <c r="BMG206" s="22"/>
      <c r="BMH206" s="22"/>
      <c r="BMI206" s="22"/>
      <c r="BMJ206" s="22"/>
      <c r="BMK206" s="22"/>
      <c r="BML206" s="22"/>
      <c r="BMM206" s="22"/>
      <c r="BMN206" s="22"/>
      <c r="BMO206" s="22"/>
      <c r="BMP206" s="22"/>
      <c r="BMQ206" s="22"/>
      <c r="BMR206" s="22"/>
      <c r="BMS206" s="22"/>
      <c r="BMT206" s="22"/>
      <c r="BMU206" s="22"/>
      <c r="BMV206" s="22"/>
      <c r="BMW206" s="22"/>
      <c r="BMX206" s="22"/>
      <c r="BMY206" s="22"/>
      <c r="BMZ206" s="22"/>
      <c r="BNA206" s="22"/>
      <c r="BNB206" s="22"/>
      <c r="BNC206" s="22"/>
      <c r="BND206" s="22"/>
      <c r="BNE206" s="22"/>
      <c r="BNF206" s="22"/>
      <c r="BNG206" s="22"/>
      <c r="BNH206" s="22"/>
      <c r="BNI206" s="22"/>
      <c r="BNJ206" s="22"/>
      <c r="BNK206" s="22"/>
      <c r="BNL206" s="22"/>
      <c r="BNM206" s="22"/>
      <c r="BNN206" s="22"/>
      <c r="BNO206" s="22"/>
      <c r="BNP206" s="22"/>
      <c r="BNQ206" s="22"/>
      <c r="BNR206" s="22"/>
      <c r="BNS206" s="22"/>
      <c r="BNT206" s="22"/>
      <c r="BNU206" s="22"/>
      <c r="BNV206" s="22"/>
      <c r="BNW206" s="22"/>
      <c r="BNX206" s="22"/>
      <c r="BNY206" s="22"/>
      <c r="BNZ206" s="22"/>
      <c r="BOA206" s="22"/>
      <c r="BOB206" s="22"/>
      <c r="BOC206" s="22"/>
      <c r="BOD206" s="22"/>
      <c r="BOE206" s="22"/>
      <c r="BOF206" s="22"/>
      <c r="BOG206" s="22"/>
      <c r="BOH206" s="22"/>
      <c r="BOI206" s="22"/>
      <c r="BOJ206" s="22"/>
      <c r="BOK206" s="22"/>
      <c r="BOL206" s="22"/>
      <c r="BOM206" s="22"/>
      <c r="BON206" s="22"/>
      <c r="BOO206" s="22"/>
      <c r="BOP206" s="22"/>
      <c r="BOQ206" s="22"/>
      <c r="BOR206" s="22"/>
      <c r="BOS206" s="22"/>
      <c r="BOT206" s="22"/>
      <c r="BOU206" s="22"/>
      <c r="BOV206" s="22"/>
      <c r="BOW206" s="22"/>
      <c r="BOX206" s="22"/>
      <c r="BOY206" s="22"/>
      <c r="BOZ206" s="22"/>
      <c r="BPA206" s="22"/>
      <c r="BPB206" s="22"/>
      <c r="BPC206" s="22"/>
      <c r="BPD206" s="22"/>
      <c r="BPE206" s="22"/>
      <c r="BPF206" s="22"/>
      <c r="BPG206" s="22"/>
      <c r="BPH206" s="22"/>
      <c r="BPI206" s="22"/>
      <c r="BPJ206" s="22"/>
      <c r="BPK206" s="22"/>
      <c r="BPL206" s="22"/>
      <c r="BPM206" s="22"/>
      <c r="BPN206" s="22"/>
      <c r="BPO206" s="22"/>
      <c r="BPP206" s="22"/>
      <c r="BPQ206" s="22"/>
      <c r="BPR206" s="22"/>
      <c r="BPS206" s="22"/>
      <c r="BPT206" s="22"/>
      <c r="BPU206" s="22"/>
      <c r="BPV206" s="22"/>
      <c r="BPW206" s="22"/>
      <c r="BPX206" s="22"/>
      <c r="BPY206" s="22"/>
      <c r="BPZ206" s="22"/>
      <c r="BQA206" s="22"/>
      <c r="BQB206" s="22"/>
      <c r="BQC206" s="22"/>
      <c r="BQD206" s="22"/>
      <c r="BQE206" s="22"/>
      <c r="BQF206" s="22"/>
      <c r="BQG206" s="22"/>
      <c r="BQH206" s="22"/>
      <c r="BQI206" s="22"/>
      <c r="BQJ206" s="22"/>
      <c r="BQK206" s="22"/>
      <c r="BQL206" s="22"/>
      <c r="BQM206" s="22"/>
      <c r="BQN206" s="22"/>
      <c r="BQO206" s="22"/>
      <c r="BQP206" s="22"/>
      <c r="BQQ206" s="22"/>
      <c r="BQR206" s="22"/>
      <c r="BQS206" s="22"/>
      <c r="BQT206" s="22"/>
      <c r="BQU206" s="22"/>
      <c r="BQV206" s="22"/>
      <c r="BQW206" s="22"/>
      <c r="BQX206" s="22"/>
      <c r="BQY206" s="22"/>
      <c r="BQZ206" s="22"/>
      <c r="BRA206" s="22"/>
      <c r="BRB206" s="22"/>
      <c r="BRC206" s="22"/>
      <c r="BRD206" s="22"/>
      <c r="BRE206" s="22"/>
      <c r="BRF206" s="22"/>
      <c r="BRG206" s="22"/>
      <c r="BRH206" s="22"/>
      <c r="BRI206" s="22"/>
      <c r="BRJ206" s="22"/>
      <c r="BRK206" s="22"/>
      <c r="BRL206" s="22"/>
      <c r="BRM206" s="22"/>
      <c r="BRN206" s="22"/>
      <c r="BRO206" s="22"/>
      <c r="BRP206" s="22"/>
      <c r="BRQ206" s="22"/>
      <c r="BRR206" s="22"/>
      <c r="BRS206" s="22"/>
      <c r="BRT206" s="22"/>
      <c r="BRU206" s="22"/>
      <c r="BRV206" s="22"/>
      <c r="BRW206" s="22"/>
      <c r="BRX206" s="22"/>
      <c r="BRY206" s="22"/>
      <c r="BRZ206" s="22"/>
      <c r="BSA206" s="22"/>
      <c r="BSB206" s="22"/>
      <c r="BSC206" s="22"/>
      <c r="BSD206" s="22"/>
      <c r="BSE206" s="22"/>
      <c r="BSF206" s="22"/>
      <c r="BSG206" s="22"/>
      <c r="BSH206" s="22"/>
      <c r="BSI206" s="22"/>
      <c r="BSJ206" s="22"/>
      <c r="BSK206" s="22"/>
      <c r="BSL206" s="22"/>
      <c r="BSM206" s="22"/>
      <c r="BSN206" s="22"/>
      <c r="BSO206" s="22"/>
      <c r="BSP206" s="22"/>
      <c r="BSQ206" s="22"/>
      <c r="BSR206" s="22"/>
      <c r="BSS206" s="22"/>
      <c r="BST206" s="22"/>
      <c r="BSU206" s="22"/>
      <c r="BSV206" s="22"/>
      <c r="BSW206" s="22"/>
      <c r="BSX206" s="22"/>
      <c r="BSY206" s="22"/>
      <c r="BSZ206" s="22"/>
      <c r="BTA206" s="22"/>
      <c r="BTB206" s="22"/>
      <c r="BTC206" s="22"/>
      <c r="BTD206" s="22"/>
      <c r="BTE206" s="22"/>
      <c r="BTF206" s="22"/>
      <c r="BTG206" s="22"/>
      <c r="BTH206" s="22"/>
      <c r="BTI206" s="22"/>
      <c r="BTJ206" s="22"/>
      <c r="BTK206" s="22"/>
      <c r="BTL206" s="22"/>
      <c r="BTM206" s="22"/>
      <c r="BTN206" s="22"/>
      <c r="BTO206" s="22"/>
      <c r="BTP206" s="22"/>
      <c r="BTQ206" s="22"/>
      <c r="BTR206" s="22"/>
      <c r="BTS206" s="22"/>
      <c r="BTT206" s="22"/>
      <c r="BTU206" s="22"/>
      <c r="BTV206" s="22"/>
      <c r="BTW206" s="22"/>
      <c r="BTX206" s="22"/>
      <c r="BTY206" s="22"/>
      <c r="BTZ206" s="22"/>
      <c r="BUA206" s="22"/>
      <c r="BUB206" s="22"/>
      <c r="BUC206" s="22"/>
      <c r="BUD206" s="22"/>
      <c r="BUE206" s="22"/>
      <c r="BUF206" s="22"/>
      <c r="BUG206" s="22"/>
      <c r="BUH206" s="22"/>
      <c r="BUI206" s="22"/>
      <c r="BUJ206" s="22"/>
      <c r="BUK206" s="22"/>
      <c r="BUL206" s="22"/>
      <c r="BUM206" s="22"/>
      <c r="BUN206" s="22"/>
      <c r="BUO206" s="22"/>
      <c r="BUP206" s="22"/>
      <c r="BUQ206" s="22"/>
      <c r="BUR206" s="22"/>
      <c r="BUS206" s="22"/>
      <c r="BUT206" s="22"/>
      <c r="BUU206" s="22"/>
      <c r="BUV206" s="22"/>
      <c r="BUW206" s="22"/>
      <c r="BUX206" s="22"/>
      <c r="BUY206" s="22"/>
      <c r="BUZ206" s="22"/>
      <c r="BVA206" s="22"/>
      <c r="BVB206" s="22"/>
      <c r="BVC206" s="22"/>
      <c r="BVD206" s="22"/>
      <c r="BVE206" s="22"/>
      <c r="BVF206" s="22"/>
      <c r="BVG206" s="22"/>
      <c r="BVH206" s="22"/>
      <c r="BVI206" s="22"/>
      <c r="BVJ206" s="22"/>
      <c r="BVK206" s="22"/>
      <c r="BVL206" s="22"/>
      <c r="BVM206" s="22"/>
      <c r="BVN206" s="22"/>
      <c r="BVO206" s="22"/>
      <c r="BVP206" s="22"/>
      <c r="BVQ206" s="22"/>
      <c r="BVR206" s="22"/>
      <c r="BVS206" s="22"/>
      <c r="BVT206" s="22"/>
      <c r="BVU206" s="22"/>
      <c r="BVV206" s="22"/>
      <c r="BVW206" s="22"/>
      <c r="BVX206" s="22"/>
      <c r="BVY206" s="22"/>
      <c r="BVZ206" s="22"/>
      <c r="BWA206" s="22"/>
      <c r="BWB206" s="22"/>
      <c r="BWC206" s="22"/>
      <c r="BWD206" s="22"/>
      <c r="BWE206" s="22"/>
      <c r="BWF206" s="22"/>
      <c r="BWG206" s="22"/>
      <c r="BWH206" s="22"/>
      <c r="BWI206" s="22"/>
      <c r="BWJ206" s="22"/>
      <c r="BWK206" s="22"/>
      <c r="BWL206" s="22"/>
      <c r="BWM206" s="22"/>
      <c r="BWN206" s="22"/>
      <c r="BWO206" s="22"/>
      <c r="BWP206" s="22"/>
      <c r="BWQ206" s="22"/>
      <c r="BWR206" s="22"/>
      <c r="BWS206" s="22"/>
      <c r="BWT206" s="22"/>
      <c r="BWU206" s="22"/>
      <c r="BWV206" s="22"/>
      <c r="BWW206" s="22"/>
      <c r="BWX206" s="22"/>
      <c r="BWY206" s="22"/>
      <c r="BWZ206" s="22"/>
      <c r="BXA206" s="22"/>
      <c r="BXB206" s="22"/>
      <c r="BXC206" s="22"/>
      <c r="BXD206" s="22"/>
      <c r="BXE206" s="22"/>
      <c r="BXF206" s="22"/>
      <c r="BXG206" s="22"/>
      <c r="BXH206" s="22"/>
      <c r="BXI206" s="22"/>
      <c r="BXJ206" s="22"/>
      <c r="BXK206" s="22"/>
      <c r="BXL206" s="22"/>
      <c r="BXM206" s="22"/>
      <c r="BXN206" s="22"/>
      <c r="BXO206" s="22"/>
      <c r="BXP206" s="22"/>
      <c r="BXQ206" s="22"/>
      <c r="BXR206" s="22"/>
      <c r="BXS206" s="22"/>
      <c r="BXT206" s="22"/>
      <c r="BXU206" s="22"/>
      <c r="BXV206" s="22"/>
      <c r="BXW206" s="22"/>
      <c r="BXX206" s="22"/>
      <c r="BXY206" s="22"/>
      <c r="BXZ206" s="22"/>
      <c r="BYA206" s="22"/>
      <c r="BYB206" s="22"/>
      <c r="BYC206" s="22"/>
      <c r="BYD206" s="22"/>
      <c r="BYE206" s="22"/>
      <c r="BYF206" s="22"/>
      <c r="BYG206" s="22"/>
      <c r="BYH206" s="22"/>
      <c r="BYI206" s="22"/>
      <c r="BYJ206" s="22"/>
      <c r="BYK206" s="22"/>
      <c r="BYL206" s="22"/>
      <c r="BYM206" s="22"/>
      <c r="BYN206" s="22"/>
      <c r="BYO206" s="22"/>
      <c r="BYP206" s="22"/>
      <c r="BYQ206" s="22"/>
      <c r="BYR206" s="22"/>
      <c r="BYS206" s="22"/>
      <c r="BYT206" s="22"/>
      <c r="BYU206" s="22"/>
      <c r="BYV206" s="22"/>
      <c r="BYW206" s="22"/>
      <c r="BYX206" s="22"/>
      <c r="BYY206" s="22"/>
      <c r="BYZ206" s="22"/>
      <c r="BZA206" s="22"/>
      <c r="BZB206" s="22"/>
      <c r="BZC206" s="22"/>
      <c r="BZD206" s="22"/>
      <c r="BZE206" s="22"/>
      <c r="BZF206" s="22"/>
      <c r="BZG206" s="22"/>
      <c r="BZH206" s="22"/>
      <c r="BZI206" s="22"/>
      <c r="BZJ206" s="22"/>
      <c r="BZK206" s="22"/>
      <c r="BZL206" s="22"/>
      <c r="BZM206" s="22"/>
      <c r="BZN206" s="22"/>
      <c r="BZO206" s="22"/>
      <c r="BZP206" s="22"/>
      <c r="BZQ206" s="22"/>
      <c r="BZR206" s="22"/>
      <c r="BZS206" s="22"/>
      <c r="BZT206" s="22"/>
      <c r="BZU206" s="22"/>
      <c r="BZV206" s="22"/>
      <c r="BZW206" s="22"/>
      <c r="BZX206" s="22"/>
      <c r="BZY206" s="22"/>
      <c r="BZZ206" s="22"/>
      <c r="CAA206" s="22"/>
      <c r="CAB206" s="22"/>
      <c r="CAC206" s="22"/>
      <c r="CAD206" s="22"/>
      <c r="CAE206" s="22"/>
      <c r="CAF206" s="22"/>
      <c r="CAG206" s="22"/>
      <c r="CAH206" s="22"/>
      <c r="CAI206" s="22"/>
      <c r="CAJ206" s="22"/>
      <c r="CAK206" s="22"/>
      <c r="CAL206" s="22"/>
      <c r="CAM206" s="22"/>
      <c r="CAN206" s="22"/>
      <c r="CAO206" s="22"/>
      <c r="CAP206" s="22"/>
      <c r="CAQ206" s="22"/>
      <c r="CAR206" s="22"/>
      <c r="CAS206" s="22"/>
      <c r="CAT206" s="22"/>
      <c r="CAU206" s="22"/>
      <c r="CAV206" s="22"/>
      <c r="CAW206" s="22"/>
      <c r="CAX206" s="22"/>
      <c r="CAY206" s="22"/>
      <c r="CAZ206" s="22"/>
      <c r="CBA206" s="22"/>
      <c r="CBB206" s="22"/>
      <c r="CBC206" s="22"/>
      <c r="CBD206" s="22"/>
      <c r="CBE206" s="22"/>
      <c r="CBF206" s="22"/>
      <c r="CBG206" s="22"/>
      <c r="CBH206" s="22"/>
      <c r="CBI206" s="22"/>
      <c r="CBJ206" s="22"/>
      <c r="CBK206" s="22"/>
      <c r="CBL206" s="22"/>
      <c r="CBM206" s="22"/>
      <c r="CBN206" s="22"/>
      <c r="CBO206" s="22"/>
      <c r="CBP206" s="22"/>
      <c r="CBQ206" s="22"/>
      <c r="CBR206" s="22"/>
      <c r="CBS206" s="22"/>
      <c r="CBT206" s="22"/>
      <c r="CBU206" s="22"/>
      <c r="CBV206" s="22"/>
      <c r="CBW206" s="22"/>
      <c r="CBX206" s="22"/>
      <c r="CBY206" s="22"/>
      <c r="CBZ206" s="22"/>
      <c r="CCA206" s="22"/>
      <c r="CCB206" s="22"/>
      <c r="CCC206" s="22"/>
      <c r="CCD206" s="22"/>
      <c r="CCE206" s="22"/>
      <c r="CCF206" s="22"/>
      <c r="CCG206" s="22"/>
      <c r="CCH206" s="22"/>
      <c r="CCI206" s="22"/>
      <c r="CCJ206" s="22"/>
      <c r="CCK206" s="22"/>
      <c r="CCL206" s="22"/>
      <c r="CCM206" s="22"/>
      <c r="CCN206" s="22"/>
      <c r="CCO206" s="22"/>
      <c r="CCP206" s="22"/>
      <c r="CCQ206" s="22"/>
      <c r="CCR206" s="22"/>
      <c r="CCS206" s="22"/>
      <c r="CCT206" s="22"/>
      <c r="CCU206" s="22"/>
      <c r="CCV206" s="22"/>
      <c r="CCW206" s="22"/>
      <c r="CCX206" s="22"/>
      <c r="CCY206" s="22"/>
      <c r="CCZ206" s="22"/>
      <c r="CDA206" s="22"/>
      <c r="CDB206" s="22"/>
      <c r="CDC206" s="22"/>
      <c r="CDD206" s="22"/>
      <c r="CDE206" s="22"/>
      <c r="CDF206" s="22"/>
      <c r="CDG206" s="22"/>
      <c r="CDH206" s="22"/>
      <c r="CDI206" s="22"/>
      <c r="CDJ206" s="22"/>
      <c r="CDK206" s="22"/>
      <c r="CDL206" s="22"/>
      <c r="CDM206" s="22"/>
      <c r="CDN206" s="22"/>
      <c r="CDO206" s="22"/>
      <c r="CDP206" s="22"/>
      <c r="CDQ206" s="22"/>
      <c r="CDR206" s="22"/>
      <c r="CDS206" s="22"/>
      <c r="CDT206" s="22"/>
      <c r="CDU206" s="22"/>
      <c r="CDV206" s="22"/>
      <c r="CDW206" s="22"/>
      <c r="CDX206" s="22"/>
      <c r="CDY206" s="22"/>
      <c r="CDZ206" s="22"/>
      <c r="CEA206" s="22"/>
      <c r="CEB206" s="22"/>
      <c r="CEC206" s="22"/>
      <c r="CED206" s="22"/>
      <c r="CEE206" s="22"/>
      <c r="CEF206" s="22"/>
      <c r="CEG206" s="22"/>
      <c r="CEH206" s="22"/>
      <c r="CEI206" s="22"/>
      <c r="CEJ206" s="22"/>
      <c r="CEK206" s="22"/>
      <c r="CEL206" s="22"/>
      <c r="CEM206" s="22"/>
      <c r="CEN206" s="22"/>
      <c r="CEO206" s="22"/>
      <c r="CEP206" s="22"/>
      <c r="CEQ206" s="22"/>
      <c r="CER206" s="22"/>
      <c r="CES206" s="22"/>
      <c r="CET206" s="22"/>
      <c r="CEU206" s="22"/>
      <c r="CEV206" s="22"/>
      <c r="CEW206" s="22"/>
      <c r="CEX206" s="22"/>
      <c r="CEY206" s="22"/>
      <c r="CEZ206" s="22"/>
      <c r="CFA206" s="22"/>
      <c r="CFB206" s="22"/>
      <c r="CFC206" s="22"/>
      <c r="CFD206" s="22"/>
      <c r="CFE206" s="22"/>
      <c r="CFF206" s="22"/>
      <c r="CFG206" s="22"/>
      <c r="CFH206" s="22"/>
      <c r="CFI206" s="22"/>
      <c r="CFJ206" s="22"/>
      <c r="CFK206" s="22"/>
      <c r="CFL206" s="22"/>
      <c r="CFM206" s="22"/>
      <c r="CFN206" s="22"/>
      <c r="CFO206" s="22"/>
      <c r="CFP206" s="22"/>
      <c r="CFQ206" s="22"/>
      <c r="CFR206" s="22"/>
      <c r="CFS206" s="22"/>
      <c r="CFT206" s="22"/>
      <c r="CFU206" s="22"/>
      <c r="CFV206" s="22"/>
      <c r="CFW206" s="22"/>
      <c r="CFX206" s="22"/>
      <c r="CFY206" s="22"/>
      <c r="CFZ206" s="22"/>
      <c r="CGA206" s="22"/>
      <c r="CGB206" s="22"/>
      <c r="CGC206" s="22"/>
      <c r="CGD206" s="22"/>
      <c r="CGE206" s="22"/>
      <c r="CGF206" s="22"/>
      <c r="CGG206" s="22"/>
      <c r="CGH206" s="22"/>
      <c r="CGI206" s="22"/>
      <c r="CGJ206" s="22"/>
      <c r="CGK206" s="22"/>
      <c r="CGL206" s="22"/>
      <c r="CGM206" s="22"/>
      <c r="CGN206" s="22"/>
      <c r="CGO206" s="22"/>
      <c r="CGP206" s="22"/>
      <c r="CGQ206" s="22"/>
      <c r="CGR206" s="22"/>
      <c r="CGS206" s="22"/>
      <c r="CGT206" s="22"/>
      <c r="CGU206" s="22"/>
      <c r="CGV206" s="22"/>
      <c r="CGW206" s="22"/>
      <c r="CGX206" s="22"/>
      <c r="CGY206" s="22"/>
      <c r="CGZ206" s="22"/>
      <c r="CHA206" s="22"/>
      <c r="CHB206" s="22"/>
      <c r="CHC206" s="22"/>
      <c r="CHD206" s="22"/>
      <c r="CHE206" s="22"/>
      <c r="CHF206" s="22"/>
      <c r="CHG206" s="22"/>
      <c r="CHH206" s="22"/>
      <c r="CHI206" s="22"/>
      <c r="CHJ206" s="22"/>
      <c r="CHK206" s="22"/>
      <c r="CHL206" s="22"/>
      <c r="CHM206" s="22"/>
      <c r="CHN206" s="22"/>
      <c r="CHO206" s="22"/>
      <c r="CHP206" s="22"/>
      <c r="CHQ206" s="22"/>
      <c r="CHR206" s="22"/>
      <c r="CHS206" s="22"/>
      <c r="CHT206" s="22"/>
      <c r="CHU206" s="22"/>
      <c r="CHV206" s="22"/>
      <c r="CHW206" s="22"/>
      <c r="CHX206" s="22"/>
      <c r="CHY206" s="22"/>
      <c r="CHZ206" s="22"/>
      <c r="CIA206" s="22"/>
      <c r="CIB206" s="22"/>
      <c r="CIC206" s="22"/>
      <c r="CID206" s="22"/>
      <c r="CIE206" s="22"/>
      <c r="CIF206" s="22"/>
      <c r="CIG206" s="22"/>
      <c r="CIH206" s="22"/>
      <c r="CII206" s="22"/>
      <c r="CIJ206" s="22"/>
      <c r="CIK206" s="22"/>
      <c r="CIL206" s="22"/>
      <c r="CIM206" s="22"/>
      <c r="CIN206" s="22"/>
      <c r="CIO206" s="22"/>
      <c r="CIP206" s="22"/>
      <c r="CIQ206" s="22"/>
      <c r="CIR206" s="22"/>
      <c r="CIS206" s="22"/>
      <c r="CIT206" s="22"/>
      <c r="CIU206" s="22"/>
      <c r="CIV206" s="22"/>
      <c r="CIW206" s="22"/>
      <c r="CIX206" s="22"/>
      <c r="CIY206" s="22"/>
      <c r="CIZ206" s="22"/>
      <c r="CJA206" s="22"/>
      <c r="CJB206" s="22"/>
      <c r="CJC206" s="22"/>
      <c r="CJD206" s="22"/>
      <c r="CJE206" s="22"/>
      <c r="CJF206" s="22"/>
      <c r="CJG206" s="22"/>
      <c r="CJH206" s="22"/>
      <c r="CJI206" s="22"/>
      <c r="CJJ206" s="22"/>
      <c r="CJK206" s="22"/>
      <c r="CJL206" s="22"/>
      <c r="CJM206" s="22"/>
      <c r="CJN206" s="22"/>
      <c r="CJO206" s="22"/>
      <c r="CJP206" s="22"/>
      <c r="CJQ206" s="22"/>
      <c r="CJR206" s="22"/>
      <c r="CJS206" s="22"/>
      <c r="CJT206" s="22"/>
      <c r="CJU206" s="22"/>
      <c r="CJV206" s="22"/>
      <c r="CJW206" s="22"/>
      <c r="CJX206" s="22"/>
      <c r="CJY206" s="22"/>
      <c r="CJZ206" s="22"/>
      <c r="CKA206" s="22"/>
      <c r="CKB206" s="22"/>
      <c r="CKC206" s="22"/>
      <c r="CKD206" s="22"/>
      <c r="CKE206" s="22"/>
      <c r="CKF206" s="22"/>
      <c r="CKG206" s="22"/>
      <c r="CKH206" s="22"/>
      <c r="CKI206" s="22"/>
      <c r="CKJ206" s="22"/>
      <c r="CKK206" s="22"/>
      <c r="CKL206" s="22"/>
      <c r="CKM206" s="22"/>
      <c r="CKN206" s="22"/>
      <c r="CKO206" s="22"/>
      <c r="CKP206" s="22"/>
      <c r="CKQ206" s="22"/>
      <c r="CKR206" s="22"/>
      <c r="CKS206" s="22"/>
      <c r="CKT206" s="22"/>
      <c r="CKU206" s="22"/>
      <c r="CKV206" s="22"/>
      <c r="CKW206" s="22"/>
      <c r="CKX206" s="22"/>
      <c r="CKY206" s="22"/>
      <c r="CKZ206" s="22"/>
      <c r="CLA206" s="22"/>
      <c r="CLB206" s="22"/>
      <c r="CLC206" s="22"/>
      <c r="CLD206" s="22"/>
      <c r="CLE206" s="22"/>
      <c r="CLF206" s="22"/>
      <c r="CLG206" s="22"/>
      <c r="CLH206" s="22"/>
      <c r="CLI206" s="22"/>
      <c r="CLJ206" s="22"/>
      <c r="CLK206" s="22"/>
      <c r="CLL206" s="22"/>
      <c r="CLM206" s="22"/>
      <c r="CLN206" s="22"/>
      <c r="CLO206" s="22"/>
      <c r="CLP206" s="22"/>
      <c r="CLQ206" s="22"/>
      <c r="CLR206" s="22"/>
      <c r="CLS206" s="22"/>
      <c r="CLT206" s="22"/>
      <c r="CLU206" s="22"/>
      <c r="CLV206" s="22"/>
      <c r="CLW206" s="22"/>
      <c r="CLX206" s="22"/>
      <c r="CLY206" s="22"/>
      <c r="CLZ206" s="22"/>
      <c r="CMA206" s="22"/>
      <c r="CMB206" s="22"/>
      <c r="CMC206" s="22"/>
      <c r="CMD206" s="22"/>
      <c r="CME206" s="22"/>
      <c r="CMF206" s="22"/>
      <c r="CMG206" s="22"/>
      <c r="CMH206" s="22"/>
      <c r="CMI206" s="22"/>
      <c r="CMJ206" s="22"/>
      <c r="CMK206" s="22"/>
      <c r="CML206" s="22"/>
      <c r="CMM206" s="22"/>
      <c r="CMN206" s="22"/>
      <c r="CMO206" s="22"/>
      <c r="CMP206" s="22"/>
      <c r="CMQ206" s="22"/>
      <c r="CMR206" s="22"/>
      <c r="CMS206" s="22"/>
      <c r="CMT206" s="22"/>
      <c r="CMU206" s="22"/>
      <c r="CMV206" s="22"/>
      <c r="CMW206" s="22"/>
      <c r="CMX206" s="22"/>
      <c r="CMY206" s="22"/>
      <c r="CMZ206" s="22"/>
      <c r="CNA206" s="22"/>
      <c r="CNB206" s="22"/>
      <c r="CNC206" s="22"/>
      <c r="CND206" s="22"/>
      <c r="CNE206" s="22"/>
      <c r="CNF206" s="22"/>
      <c r="CNG206" s="22"/>
      <c r="CNH206" s="22"/>
      <c r="CNI206" s="22"/>
      <c r="CNJ206" s="22"/>
      <c r="CNK206" s="22"/>
      <c r="CNL206" s="22"/>
      <c r="CNM206" s="22"/>
      <c r="CNN206" s="22"/>
      <c r="CNO206" s="22"/>
      <c r="CNP206" s="22"/>
      <c r="CNQ206" s="22"/>
      <c r="CNR206" s="22"/>
      <c r="CNS206" s="22"/>
      <c r="CNT206" s="22"/>
      <c r="CNU206" s="22"/>
      <c r="CNV206" s="22"/>
      <c r="CNW206" s="22"/>
      <c r="CNX206" s="22"/>
      <c r="CNY206" s="22"/>
      <c r="CNZ206" s="22"/>
      <c r="COA206" s="22"/>
      <c r="COB206" s="22"/>
      <c r="COC206" s="22"/>
      <c r="COD206" s="22"/>
      <c r="COE206" s="22"/>
      <c r="COF206" s="22"/>
      <c r="COG206" s="22"/>
      <c r="COH206" s="22"/>
      <c r="COI206" s="22"/>
      <c r="COJ206" s="22"/>
      <c r="COK206" s="22"/>
      <c r="COL206" s="22"/>
      <c r="COM206" s="22"/>
      <c r="CON206" s="22"/>
      <c r="COO206" s="22"/>
      <c r="COP206" s="22"/>
      <c r="COQ206" s="22"/>
      <c r="COR206" s="22"/>
      <c r="COS206" s="22"/>
      <c r="COT206" s="22"/>
      <c r="COU206" s="22"/>
      <c r="COV206" s="22"/>
      <c r="COW206" s="22"/>
      <c r="COX206" s="22"/>
      <c r="COY206" s="22"/>
      <c r="COZ206" s="22"/>
      <c r="CPA206" s="22"/>
      <c r="CPB206" s="22"/>
      <c r="CPC206" s="22"/>
      <c r="CPD206" s="22"/>
      <c r="CPE206" s="22"/>
      <c r="CPF206" s="22"/>
      <c r="CPG206" s="22"/>
      <c r="CPH206" s="22"/>
      <c r="CPI206" s="22"/>
      <c r="CPJ206" s="22"/>
      <c r="CPK206" s="22"/>
      <c r="CPL206" s="22"/>
      <c r="CPM206" s="22"/>
      <c r="CPN206" s="22"/>
      <c r="CPO206" s="22"/>
      <c r="CPP206" s="22"/>
      <c r="CPQ206" s="22"/>
      <c r="CPR206" s="22"/>
      <c r="CPS206" s="22"/>
      <c r="CPT206" s="22"/>
      <c r="CPU206" s="22"/>
      <c r="CPV206" s="22"/>
      <c r="CPW206" s="22"/>
      <c r="CPX206" s="22"/>
      <c r="CPY206" s="22"/>
      <c r="CPZ206" s="22"/>
      <c r="CQA206" s="22"/>
      <c r="CQB206" s="22"/>
      <c r="CQC206" s="22"/>
      <c r="CQD206" s="22"/>
      <c r="CQE206" s="22"/>
      <c r="CQF206" s="22"/>
      <c r="CQG206" s="22"/>
      <c r="CQH206" s="22"/>
      <c r="CQI206" s="22"/>
      <c r="CQJ206" s="22"/>
      <c r="CQK206" s="22"/>
      <c r="CQL206" s="22"/>
      <c r="CQM206" s="22"/>
      <c r="CQN206" s="22"/>
      <c r="CQO206" s="22"/>
      <c r="CQP206" s="22"/>
      <c r="CQQ206" s="22"/>
      <c r="CQR206" s="22"/>
      <c r="CQS206" s="22"/>
      <c r="CQT206" s="22"/>
      <c r="CQU206" s="22"/>
      <c r="CQV206" s="22"/>
      <c r="CQW206" s="22"/>
      <c r="CQX206" s="22"/>
      <c r="CQY206" s="22"/>
      <c r="CQZ206" s="22"/>
      <c r="CRA206" s="22"/>
      <c r="CRB206" s="22"/>
      <c r="CRC206" s="22"/>
      <c r="CRD206" s="22"/>
      <c r="CRE206" s="22"/>
      <c r="CRF206" s="22"/>
      <c r="CRG206" s="22"/>
      <c r="CRH206" s="22"/>
      <c r="CRI206" s="22"/>
      <c r="CRJ206" s="22"/>
      <c r="CRK206" s="22"/>
      <c r="CRL206" s="22"/>
      <c r="CRM206" s="22"/>
      <c r="CRN206" s="22"/>
      <c r="CRO206" s="22"/>
      <c r="CRP206" s="22"/>
      <c r="CRQ206" s="22"/>
      <c r="CRR206" s="22"/>
      <c r="CRS206" s="22"/>
      <c r="CRT206" s="22"/>
      <c r="CRU206" s="22"/>
      <c r="CRV206" s="22"/>
      <c r="CRW206" s="22"/>
      <c r="CRX206" s="22"/>
      <c r="CRY206" s="22"/>
      <c r="CRZ206" s="22"/>
      <c r="CSA206" s="22"/>
      <c r="CSB206" s="22"/>
      <c r="CSC206" s="22"/>
      <c r="CSD206" s="22"/>
      <c r="CSE206" s="22"/>
      <c r="CSF206" s="22"/>
      <c r="CSG206" s="22"/>
      <c r="CSH206" s="22"/>
      <c r="CSI206" s="22"/>
      <c r="CSJ206" s="22"/>
      <c r="CSK206" s="22"/>
      <c r="CSL206" s="22"/>
      <c r="CSM206" s="22"/>
      <c r="CSN206" s="22"/>
      <c r="CSO206" s="22"/>
      <c r="CSP206" s="22"/>
      <c r="CSQ206" s="22"/>
      <c r="CSR206" s="22"/>
      <c r="CSS206" s="22"/>
      <c r="CST206" s="22"/>
      <c r="CSU206" s="22"/>
      <c r="CSV206" s="22"/>
      <c r="CSW206" s="22"/>
      <c r="CSX206" s="22"/>
      <c r="CSY206" s="22"/>
      <c r="CSZ206" s="22"/>
      <c r="CTA206" s="22"/>
      <c r="CTB206" s="22"/>
      <c r="CTC206" s="22"/>
      <c r="CTD206" s="22"/>
      <c r="CTE206" s="22"/>
      <c r="CTF206" s="22"/>
      <c r="CTG206" s="22"/>
      <c r="CTH206" s="22"/>
      <c r="CTI206" s="22"/>
      <c r="CTJ206" s="22"/>
      <c r="CTK206" s="22"/>
      <c r="CTL206" s="22"/>
      <c r="CTM206" s="22"/>
      <c r="CTN206" s="22"/>
      <c r="CTO206" s="22"/>
      <c r="CTP206" s="22"/>
      <c r="CTQ206" s="22"/>
      <c r="CTR206" s="22"/>
      <c r="CTS206" s="22"/>
      <c r="CTT206" s="22"/>
      <c r="CTU206" s="22"/>
      <c r="CTV206" s="22"/>
      <c r="CTW206" s="22"/>
      <c r="CTX206" s="22"/>
      <c r="CTY206" s="22"/>
      <c r="CTZ206" s="22"/>
      <c r="CUA206" s="22"/>
      <c r="CUB206" s="22"/>
      <c r="CUC206" s="22"/>
      <c r="CUD206" s="22"/>
      <c r="CUE206" s="22"/>
      <c r="CUF206" s="22"/>
      <c r="CUG206" s="22"/>
      <c r="CUH206" s="22"/>
      <c r="CUI206" s="22"/>
      <c r="CUJ206" s="22"/>
      <c r="CUK206" s="22"/>
      <c r="CUL206" s="22"/>
      <c r="CUM206" s="22"/>
      <c r="CUN206" s="22"/>
      <c r="CUO206" s="22"/>
      <c r="CUP206" s="22"/>
      <c r="CUQ206" s="22"/>
      <c r="CUR206" s="22"/>
      <c r="CUS206" s="22"/>
      <c r="CUT206" s="22"/>
      <c r="CUU206" s="22"/>
      <c r="CUV206" s="22"/>
      <c r="CUW206" s="22"/>
      <c r="CUX206" s="22"/>
      <c r="CUY206" s="22"/>
      <c r="CUZ206" s="22"/>
      <c r="CVA206" s="22"/>
      <c r="CVB206" s="22"/>
      <c r="CVC206" s="22"/>
      <c r="CVD206" s="22"/>
      <c r="CVE206" s="22"/>
      <c r="CVF206" s="22"/>
      <c r="CVG206" s="22"/>
      <c r="CVH206" s="22"/>
      <c r="CVI206" s="22"/>
      <c r="CVJ206" s="22"/>
      <c r="CVK206" s="22"/>
      <c r="CVL206" s="22"/>
      <c r="CVM206" s="22"/>
      <c r="CVN206" s="22"/>
      <c r="CVO206" s="22"/>
      <c r="CVP206" s="22"/>
      <c r="CVQ206" s="22"/>
      <c r="CVR206" s="22"/>
      <c r="CVS206" s="22"/>
      <c r="CVT206" s="22"/>
      <c r="CVU206" s="22"/>
      <c r="CVV206" s="22"/>
      <c r="CVW206" s="22"/>
      <c r="CVX206" s="22"/>
      <c r="CVY206" s="22"/>
      <c r="CVZ206" s="22"/>
      <c r="CWA206" s="22"/>
      <c r="CWB206" s="22"/>
      <c r="CWC206" s="22"/>
      <c r="CWD206" s="22"/>
      <c r="CWE206" s="22"/>
      <c r="CWF206" s="22"/>
      <c r="CWG206" s="22"/>
      <c r="CWH206" s="22"/>
      <c r="CWI206" s="22"/>
      <c r="CWJ206" s="22"/>
      <c r="CWK206" s="22"/>
      <c r="CWL206" s="22"/>
      <c r="CWM206" s="22"/>
      <c r="CWN206" s="22"/>
      <c r="CWO206" s="22"/>
      <c r="CWP206" s="22"/>
      <c r="CWQ206" s="22"/>
      <c r="CWR206" s="22"/>
      <c r="CWS206" s="22"/>
      <c r="CWT206" s="22"/>
      <c r="CWU206" s="22"/>
      <c r="CWV206" s="22"/>
      <c r="CWW206" s="22"/>
      <c r="CWX206" s="22"/>
      <c r="CWY206" s="22"/>
      <c r="CWZ206" s="22"/>
      <c r="CXA206" s="22"/>
      <c r="CXB206" s="22"/>
      <c r="CXC206" s="22"/>
      <c r="CXD206" s="22"/>
      <c r="CXE206" s="22"/>
      <c r="CXF206" s="22"/>
      <c r="CXG206" s="22"/>
      <c r="CXH206" s="22"/>
      <c r="CXI206" s="22"/>
      <c r="CXJ206" s="22"/>
      <c r="CXK206" s="22"/>
      <c r="CXL206" s="22"/>
      <c r="CXM206" s="22"/>
      <c r="CXN206" s="22"/>
      <c r="CXO206" s="22"/>
      <c r="CXP206" s="22"/>
      <c r="CXQ206" s="22"/>
      <c r="CXR206" s="22"/>
      <c r="CXS206" s="22"/>
      <c r="CXT206" s="22"/>
      <c r="CXU206" s="22"/>
      <c r="CXV206" s="22"/>
      <c r="CXW206" s="22"/>
      <c r="CXX206" s="22"/>
      <c r="CXY206" s="22"/>
      <c r="CXZ206" s="22"/>
      <c r="CYA206" s="22"/>
      <c r="CYB206" s="22"/>
      <c r="CYC206" s="22"/>
      <c r="CYD206" s="22"/>
      <c r="CYE206" s="22"/>
      <c r="CYF206" s="22"/>
      <c r="CYG206" s="22"/>
      <c r="CYH206" s="22"/>
      <c r="CYI206" s="22"/>
      <c r="CYJ206" s="22"/>
      <c r="CYK206" s="22"/>
      <c r="CYL206" s="22"/>
      <c r="CYM206" s="22"/>
      <c r="CYN206" s="22"/>
      <c r="CYO206" s="22"/>
      <c r="CYP206" s="22"/>
      <c r="CYQ206" s="22"/>
      <c r="CYR206" s="22"/>
      <c r="CYS206" s="22"/>
      <c r="CYT206" s="22"/>
      <c r="CYU206" s="22"/>
      <c r="CYV206" s="22"/>
      <c r="CYW206" s="22"/>
      <c r="CYX206" s="22"/>
      <c r="CYY206" s="22"/>
      <c r="CYZ206" s="22"/>
      <c r="CZA206" s="22"/>
      <c r="CZB206" s="22"/>
      <c r="CZC206" s="22"/>
      <c r="CZD206" s="22"/>
      <c r="CZE206" s="22"/>
      <c r="CZF206" s="22"/>
      <c r="CZG206" s="22"/>
      <c r="CZH206" s="22"/>
      <c r="CZI206" s="22"/>
      <c r="CZJ206" s="22"/>
      <c r="CZK206" s="22"/>
      <c r="CZL206" s="22"/>
      <c r="CZM206" s="22"/>
      <c r="CZN206" s="22"/>
      <c r="CZO206" s="22"/>
      <c r="CZP206" s="22"/>
      <c r="CZQ206" s="22"/>
      <c r="CZR206" s="22"/>
      <c r="CZS206" s="22"/>
      <c r="CZT206" s="22"/>
      <c r="CZU206" s="22"/>
      <c r="CZV206" s="22"/>
      <c r="CZW206" s="22"/>
      <c r="CZX206" s="22"/>
      <c r="CZY206" s="22"/>
      <c r="CZZ206" s="22"/>
      <c r="DAA206" s="22"/>
      <c r="DAB206" s="22"/>
      <c r="DAC206" s="22"/>
      <c r="DAD206" s="22"/>
      <c r="DAE206" s="22"/>
      <c r="DAF206" s="22"/>
      <c r="DAG206" s="22"/>
      <c r="DAH206" s="22"/>
      <c r="DAI206" s="22"/>
      <c r="DAJ206" s="22"/>
      <c r="DAK206" s="22"/>
      <c r="DAL206" s="22"/>
      <c r="DAM206" s="22"/>
      <c r="DAN206" s="22"/>
      <c r="DAO206" s="22"/>
      <c r="DAP206" s="22"/>
      <c r="DAQ206" s="22"/>
      <c r="DAR206" s="22"/>
      <c r="DAS206" s="22"/>
      <c r="DAT206" s="22"/>
      <c r="DAU206" s="22"/>
      <c r="DAV206" s="22"/>
      <c r="DAW206" s="22"/>
      <c r="DAX206" s="22"/>
      <c r="DAY206" s="22"/>
      <c r="DAZ206" s="22"/>
      <c r="DBA206" s="22"/>
      <c r="DBB206" s="22"/>
      <c r="DBC206" s="22"/>
      <c r="DBD206" s="22"/>
      <c r="DBE206" s="22"/>
      <c r="DBF206" s="22"/>
      <c r="DBG206" s="22"/>
      <c r="DBH206" s="22"/>
      <c r="DBI206" s="22"/>
      <c r="DBJ206" s="22"/>
      <c r="DBK206" s="22"/>
      <c r="DBL206" s="22"/>
      <c r="DBM206" s="22"/>
      <c r="DBN206" s="22"/>
      <c r="DBO206" s="22"/>
      <c r="DBP206" s="22"/>
      <c r="DBQ206" s="22"/>
      <c r="DBR206" s="22"/>
      <c r="DBS206" s="22"/>
      <c r="DBT206" s="22"/>
      <c r="DBU206" s="22"/>
      <c r="DBV206" s="22"/>
      <c r="DBW206" s="22"/>
      <c r="DBX206" s="22"/>
      <c r="DBY206" s="22"/>
      <c r="DBZ206" s="22"/>
      <c r="DCA206" s="22"/>
      <c r="DCB206" s="22"/>
      <c r="DCC206" s="22"/>
      <c r="DCD206" s="22"/>
      <c r="DCE206" s="22"/>
      <c r="DCF206" s="22"/>
      <c r="DCG206" s="22"/>
      <c r="DCH206" s="22"/>
      <c r="DCI206" s="22"/>
      <c r="DCJ206" s="22"/>
      <c r="DCK206" s="22"/>
      <c r="DCL206" s="22"/>
      <c r="DCM206" s="22"/>
      <c r="DCN206" s="22"/>
      <c r="DCO206" s="22"/>
      <c r="DCP206" s="22"/>
      <c r="DCQ206" s="22"/>
      <c r="DCR206" s="22"/>
      <c r="DCS206" s="22"/>
      <c r="DCT206" s="22"/>
      <c r="DCU206" s="22"/>
      <c r="DCV206" s="22"/>
      <c r="DCW206" s="22"/>
      <c r="DCX206" s="22"/>
      <c r="DCY206" s="22"/>
      <c r="DCZ206" s="22"/>
      <c r="DDA206" s="22"/>
      <c r="DDB206" s="22"/>
      <c r="DDC206" s="22"/>
      <c r="DDD206" s="22"/>
      <c r="DDE206" s="22"/>
      <c r="DDF206" s="22"/>
      <c r="DDG206" s="22"/>
      <c r="DDH206" s="22"/>
      <c r="DDI206" s="22"/>
      <c r="DDJ206" s="22"/>
      <c r="DDK206" s="22"/>
      <c r="DDL206" s="22"/>
      <c r="DDM206" s="22"/>
      <c r="DDN206" s="22"/>
      <c r="DDO206" s="22"/>
      <c r="DDP206" s="22"/>
      <c r="DDQ206" s="22"/>
      <c r="DDR206" s="22"/>
      <c r="DDS206" s="22"/>
      <c r="DDT206" s="22"/>
      <c r="DDU206" s="22"/>
      <c r="DDV206" s="22"/>
      <c r="DDW206" s="22"/>
      <c r="DDX206" s="22"/>
      <c r="DDY206" s="22"/>
      <c r="DDZ206" s="22"/>
      <c r="DEA206" s="22"/>
      <c r="DEB206" s="22"/>
      <c r="DEC206" s="22"/>
      <c r="DED206" s="22"/>
      <c r="DEE206" s="22"/>
      <c r="DEF206" s="22"/>
      <c r="DEG206" s="22"/>
      <c r="DEH206" s="22"/>
      <c r="DEI206" s="22"/>
      <c r="DEJ206" s="22"/>
      <c r="DEK206" s="22"/>
      <c r="DEL206" s="22"/>
      <c r="DEM206" s="22"/>
      <c r="DEN206" s="22"/>
      <c r="DEO206" s="22"/>
      <c r="DEP206" s="22"/>
      <c r="DEQ206" s="22"/>
      <c r="DER206" s="22"/>
      <c r="DES206" s="22"/>
      <c r="DET206" s="22"/>
      <c r="DEU206" s="22"/>
      <c r="DEV206" s="22"/>
      <c r="DEW206" s="22"/>
      <c r="DEX206" s="22"/>
      <c r="DEY206" s="22"/>
      <c r="DEZ206" s="22"/>
      <c r="DFA206" s="22"/>
      <c r="DFB206" s="22"/>
      <c r="DFC206" s="22"/>
      <c r="DFD206" s="22"/>
      <c r="DFE206" s="22"/>
      <c r="DFF206" s="22"/>
      <c r="DFG206" s="22"/>
      <c r="DFH206" s="22"/>
      <c r="DFI206" s="22"/>
      <c r="DFJ206" s="22"/>
      <c r="DFK206" s="22"/>
      <c r="DFL206" s="22"/>
      <c r="DFM206" s="22"/>
      <c r="DFN206" s="22"/>
      <c r="DFO206" s="22"/>
      <c r="DFP206" s="22"/>
      <c r="DFQ206" s="22"/>
      <c r="DFR206" s="22"/>
      <c r="DFS206" s="22"/>
      <c r="DFT206" s="22"/>
      <c r="DFU206" s="22"/>
      <c r="DFV206" s="22"/>
      <c r="DFW206" s="22"/>
      <c r="DFX206" s="22"/>
      <c r="DFY206" s="22"/>
      <c r="DFZ206" s="22"/>
      <c r="DGA206" s="22"/>
      <c r="DGB206" s="22"/>
      <c r="DGC206" s="22"/>
      <c r="DGD206" s="22"/>
      <c r="DGE206" s="22"/>
      <c r="DGF206" s="22"/>
      <c r="DGG206" s="22"/>
      <c r="DGH206" s="22"/>
      <c r="DGI206" s="22"/>
      <c r="DGJ206" s="22"/>
      <c r="DGK206" s="22"/>
      <c r="DGL206" s="22"/>
      <c r="DGM206" s="22"/>
      <c r="DGN206" s="22"/>
      <c r="DGO206" s="22"/>
      <c r="DGP206" s="22"/>
      <c r="DGQ206" s="22"/>
      <c r="DGR206" s="22"/>
      <c r="DGS206" s="22"/>
      <c r="DGT206" s="22"/>
      <c r="DGU206" s="22"/>
      <c r="DGV206" s="22"/>
      <c r="DGW206" s="22"/>
      <c r="DGX206" s="22"/>
      <c r="DGY206" s="22"/>
      <c r="DGZ206" s="22"/>
      <c r="DHA206" s="22"/>
      <c r="DHB206" s="22"/>
      <c r="DHC206" s="22"/>
      <c r="DHD206" s="22"/>
      <c r="DHE206" s="22"/>
      <c r="DHF206" s="22"/>
      <c r="DHG206" s="22"/>
      <c r="DHH206" s="22"/>
      <c r="DHI206" s="22"/>
      <c r="DHJ206" s="22"/>
      <c r="DHK206" s="22"/>
      <c r="DHL206" s="22"/>
      <c r="DHM206" s="22"/>
      <c r="DHN206" s="22"/>
      <c r="DHO206" s="22"/>
      <c r="DHP206" s="22"/>
      <c r="DHQ206" s="22"/>
      <c r="DHR206" s="22"/>
      <c r="DHS206" s="22"/>
      <c r="DHT206" s="22"/>
      <c r="DHU206" s="22"/>
      <c r="DHV206" s="22"/>
      <c r="DHW206" s="22"/>
      <c r="DHX206" s="22"/>
      <c r="DHY206" s="22"/>
      <c r="DHZ206" s="22"/>
      <c r="DIA206" s="22"/>
      <c r="DIB206" s="22"/>
      <c r="DIC206" s="22"/>
      <c r="DID206" s="22"/>
      <c r="DIE206" s="22"/>
      <c r="DIF206" s="22"/>
      <c r="DIG206" s="22"/>
      <c r="DIH206" s="22"/>
      <c r="DII206" s="22"/>
      <c r="DIJ206" s="22"/>
      <c r="DIK206" s="22"/>
      <c r="DIL206" s="22"/>
      <c r="DIM206" s="22"/>
      <c r="DIN206" s="22"/>
      <c r="DIO206" s="22"/>
      <c r="DIP206" s="22"/>
      <c r="DIQ206" s="22"/>
      <c r="DIR206" s="22"/>
      <c r="DIS206" s="22"/>
      <c r="DIT206" s="22"/>
      <c r="DIU206" s="22"/>
      <c r="DIV206" s="22"/>
      <c r="DIW206" s="22"/>
      <c r="DIX206" s="22"/>
      <c r="DIY206" s="22"/>
      <c r="DIZ206" s="22"/>
      <c r="DJA206" s="22"/>
      <c r="DJB206" s="22"/>
      <c r="DJC206" s="22"/>
      <c r="DJD206" s="22"/>
      <c r="DJE206" s="22"/>
      <c r="DJF206" s="22"/>
      <c r="DJG206" s="22"/>
      <c r="DJH206" s="22"/>
      <c r="DJI206" s="22"/>
      <c r="DJJ206" s="22"/>
      <c r="DJK206" s="22"/>
      <c r="DJL206" s="22"/>
      <c r="DJM206" s="22"/>
      <c r="DJN206" s="22"/>
      <c r="DJO206" s="22"/>
      <c r="DJP206" s="22"/>
      <c r="DJQ206" s="22"/>
      <c r="DJR206" s="22"/>
      <c r="DJS206" s="22"/>
      <c r="DJT206" s="22"/>
      <c r="DJU206" s="22"/>
      <c r="DJV206" s="22"/>
      <c r="DJW206" s="22"/>
      <c r="DJX206" s="22"/>
      <c r="DJY206" s="22"/>
      <c r="DJZ206" s="22"/>
      <c r="DKA206" s="22"/>
      <c r="DKB206" s="22"/>
      <c r="DKC206" s="22"/>
      <c r="DKD206" s="22"/>
      <c r="DKE206" s="22"/>
      <c r="DKF206" s="22"/>
      <c r="DKG206" s="22"/>
      <c r="DKH206" s="22"/>
      <c r="DKI206" s="22"/>
      <c r="DKJ206" s="22"/>
      <c r="DKK206" s="22"/>
      <c r="DKL206" s="22"/>
      <c r="DKM206" s="22"/>
      <c r="DKN206" s="22"/>
      <c r="DKO206" s="22"/>
      <c r="DKP206" s="22"/>
      <c r="DKQ206" s="22"/>
      <c r="DKR206" s="22"/>
      <c r="DKS206" s="22"/>
      <c r="DKT206" s="22"/>
      <c r="DKU206" s="22"/>
      <c r="DKV206" s="22"/>
      <c r="DKW206" s="22"/>
      <c r="DKX206" s="22"/>
      <c r="DKY206" s="22"/>
      <c r="DKZ206" s="22"/>
      <c r="DLA206" s="22"/>
      <c r="DLB206" s="22"/>
      <c r="DLC206" s="22"/>
      <c r="DLD206" s="22"/>
      <c r="DLE206" s="22"/>
      <c r="DLF206" s="22"/>
      <c r="DLG206" s="22"/>
      <c r="DLH206" s="22"/>
      <c r="DLI206" s="22"/>
      <c r="DLJ206" s="22"/>
      <c r="DLK206" s="22"/>
      <c r="DLL206" s="22"/>
      <c r="DLM206" s="22"/>
      <c r="DLN206" s="22"/>
      <c r="DLO206" s="22"/>
      <c r="DLP206" s="22"/>
      <c r="DLQ206" s="22"/>
      <c r="DLR206" s="22"/>
      <c r="DLS206" s="22"/>
      <c r="DLT206" s="22"/>
      <c r="DLU206" s="22"/>
      <c r="DLV206" s="22"/>
      <c r="DLW206" s="22"/>
      <c r="DLX206" s="22"/>
      <c r="DLY206" s="22"/>
      <c r="DLZ206" s="22"/>
      <c r="DMA206" s="22"/>
      <c r="DMB206" s="22"/>
      <c r="DMC206" s="22"/>
      <c r="DMD206" s="22"/>
      <c r="DME206" s="22"/>
      <c r="DMF206" s="22"/>
      <c r="DMG206" s="22"/>
      <c r="DMH206" s="22"/>
      <c r="DMI206" s="22"/>
      <c r="DMJ206" s="22"/>
      <c r="DMK206" s="22"/>
      <c r="DML206" s="22"/>
      <c r="DMM206" s="22"/>
      <c r="DMN206" s="22"/>
      <c r="DMO206" s="22"/>
      <c r="DMP206" s="22"/>
      <c r="DMQ206" s="22"/>
      <c r="DMR206" s="22"/>
      <c r="DMS206" s="22"/>
      <c r="DMT206" s="22"/>
      <c r="DMU206" s="22"/>
      <c r="DMV206" s="22"/>
      <c r="DMW206" s="22"/>
      <c r="DMX206" s="22"/>
      <c r="DMY206" s="22"/>
      <c r="DMZ206" s="22"/>
      <c r="DNA206" s="22"/>
      <c r="DNB206" s="22"/>
      <c r="DNC206" s="22"/>
      <c r="DND206" s="22"/>
      <c r="DNE206" s="22"/>
      <c r="DNF206" s="22"/>
      <c r="DNG206" s="22"/>
      <c r="DNH206" s="22"/>
      <c r="DNI206" s="22"/>
      <c r="DNJ206" s="22"/>
      <c r="DNK206" s="22"/>
      <c r="DNL206" s="22"/>
      <c r="DNM206" s="22"/>
      <c r="DNN206" s="22"/>
      <c r="DNO206" s="22"/>
      <c r="DNP206" s="22"/>
      <c r="DNQ206" s="22"/>
      <c r="DNR206" s="22"/>
      <c r="DNS206" s="22"/>
      <c r="DNT206" s="22"/>
      <c r="DNU206" s="22"/>
      <c r="DNV206" s="22"/>
      <c r="DNW206" s="22"/>
      <c r="DNX206" s="22"/>
      <c r="DNY206" s="22"/>
      <c r="DNZ206" s="22"/>
      <c r="DOA206" s="22"/>
      <c r="DOB206" s="22"/>
      <c r="DOC206" s="22"/>
      <c r="DOD206" s="22"/>
      <c r="DOE206" s="22"/>
      <c r="DOF206" s="22"/>
      <c r="DOG206" s="22"/>
      <c r="DOH206" s="22"/>
      <c r="DOI206" s="22"/>
      <c r="DOJ206" s="22"/>
      <c r="DOK206" s="22"/>
      <c r="DOL206" s="22"/>
      <c r="DOM206" s="22"/>
      <c r="DON206" s="22"/>
      <c r="DOO206" s="22"/>
      <c r="DOP206" s="22"/>
      <c r="DOQ206" s="22"/>
      <c r="DOR206" s="22"/>
      <c r="DOS206" s="22"/>
      <c r="DOT206" s="22"/>
      <c r="DOU206" s="22"/>
      <c r="DOV206" s="22"/>
      <c r="DOW206" s="22"/>
      <c r="DOX206" s="22"/>
      <c r="DOY206" s="22"/>
      <c r="DOZ206" s="22"/>
      <c r="DPA206" s="22"/>
      <c r="DPB206" s="22"/>
      <c r="DPC206" s="22"/>
      <c r="DPD206" s="22"/>
      <c r="DPE206" s="22"/>
      <c r="DPF206" s="22"/>
      <c r="DPG206" s="22"/>
      <c r="DPH206" s="22"/>
      <c r="DPI206" s="22"/>
      <c r="DPJ206" s="22"/>
      <c r="DPK206" s="22"/>
      <c r="DPL206" s="22"/>
      <c r="DPM206" s="22"/>
      <c r="DPN206" s="22"/>
      <c r="DPO206" s="22"/>
      <c r="DPP206" s="22"/>
      <c r="DPQ206" s="22"/>
      <c r="DPR206" s="22"/>
      <c r="DPS206" s="22"/>
      <c r="DPT206" s="22"/>
      <c r="DPU206" s="22"/>
      <c r="DPV206" s="22"/>
      <c r="DPW206" s="22"/>
      <c r="DPX206" s="22"/>
      <c r="DPY206" s="22"/>
      <c r="DPZ206" s="22"/>
      <c r="DQA206" s="22"/>
      <c r="DQB206" s="22"/>
      <c r="DQC206" s="22"/>
      <c r="DQD206" s="22"/>
      <c r="DQE206" s="22"/>
      <c r="DQF206" s="22"/>
      <c r="DQG206" s="22"/>
      <c r="DQH206" s="22"/>
      <c r="DQI206" s="22"/>
      <c r="DQJ206" s="22"/>
      <c r="DQK206" s="22"/>
      <c r="DQL206" s="22"/>
      <c r="DQM206" s="22"/>
      <c r="DQN206" s="22"/>
      <c r="DQO206" s="22"/>
      <c r="DQP206" s="22"/>
      <c r="DQQ206" s="22"/>
      <c r="DQR206" s="22"/>
      <c r="DQS206" s="22"/>
      <c r="DQT206" s="22"/>
      <c r="DQU206" s="22"/>
      <c r="DQV206" s="22"/>
      <c r="DQW206" s="22"/>
      <c r="DQX206" s="22"/>
      <c r="DQY206" s="22"/>
      <c r="DQZ206" s="22"/>
      <c r="DRA206" s="22"/>
      <c r="DRB206" s="22"/>
      <c r="DRC206" s="22"/>
      <c r="DRD206" s="22"/>
      <c r="DRE206" s="22"/>
      <c r="DRF206" s="22"/>
      <c r="DRG206" s="22"/>
      <c r="DRH206" s="22"/>
      <c r="DRI206" s="22"/>
      <c r="DRJ206" s="22"/>
      <c r="DRK206" s="22"/>
      <c r="DRL206" s="22"/>
      <c r="DRM206" s="22"/>
      <c r="DRN206" s="22"/>
      <c r="DRO206" s="22"/>
      <c r="DRP206" s="22"/>
      <c r="DRQ206" s="22"/>
      <c r="DRR206" s="22"/>
      <c r="DRS206" s="22"/>
      <c r="DRT206" s="22"/>
      <c r="DRU206" s="22"/>
      <c r="DRV206" s="22"/>
      <c r="DRW206" s="22"/>
      <c r="DRX206" s="22"/>
      <c r="DRY206" s="22"/>
      <c r="DRZ206" s="22"/>
      <c r="DSA206" s="22"/>
      <c r="DSB206" s="22"/>
      <c r="DSC206" s="22"/>
      <c r="DSD206" s="22"/>
      <c r="DSE206" s="22"/>
      <c r="DSF206" s="22"/>
      <c r="DSG206" s="22"/>
      <c r="DSH206" s="22"/>
      <c r="DSI206" s="22"/>
      <c r="DSJ206" s="22"/>
      <c r="DSK206" s="22"/>
      <c r="DSL206" s="22"/>
      <c r="DSM206" s="22"/>
      <c r="DSN206" s="22"/>
      <c r="DSO206" s="22"/>
      <c r="DSP206" s="22"/>
      <c r="DSQ206" s="22"/>
      <c r="DSR206" s="22"/>
      <c r="DSS206" s="22"/>
      <c r="DST206" s="22"/>
      <c r="DSU206" s="22"/>
      <c r="DSV206" s="22"/>
      <c r="DSW206" s="22"/>
      <c r="DSX206" s="22"/>
      <c r="DSY206" s="22"/>
      <c r="DSZ206" s="22"/>
      <c r="DTA206" s="22"/>
      <c r="DTB206" s="22"/>
      <c r="DTC206" s="22"/>
      <c r="DTD206" s="22"/>
      <c r="DTE206" s="22"/>
      <c r="DTF206" s="22"/>
      <c r="DTG206" s="22"/>
      <c r="DTH206" s="22"/>
      <c r="DTI206" s="22"/>
      <c r="DTJ206" s="22"/>
      <c r="DTK206" s="22"/>
      <c r="DTL206" s="22"/>
      <c r="DTM206" s="22"/>
      <c r="DTN206" s="22"/>
      <c r="DTO206" s="22"/>
      <c r="DTP206" s="22"/>
      <c r="DTQ206" s="22"/>
      <c r="DTR206" s="22"/>
      <c r="DTS206" s="22"/>
      <c r="DTT206" s="22"/>
      <c r="DTU206" s="22"/>
      <c r="DTV206" s="22"/>
      <c r="DTW206" s="22"/>
      <c r="DTX206" s="22"/>
      <c r="DTY206" s="22"/>
      <c r="DTZ206" s="22"/>
      <c r="DUA206" s="22"/>
      <c r="DUB206" s="22"/>
      <c r="DUC206" s="22"/>
      <c r="DUD206" s="22"/>
      <c r="DUE206" s="22"/>
      <c r="DUF206" s="22"/>
      <c r="DUG206" s="22"/>
      <c r="DUH206" s="22"/>
      <c r="DUI206" s="22"/>
      <c r="DUJ206" s="22"/>
      <c r="DUK206" s="22"/>
      <c r="DUL206" s="22"/>
      <c r="DUM206" s="22"/>
      <c r="DUN206" s="22"/>
      <c r="DUO206" s="22"/>
      <c r="DUP206" s="22"/>
      <c r="DUQ206" s="22"/>
      <c r="DUR206" s="22"/>
      <c r="DUS206" s="22"/>
      <c r="DUT206" s="22"/>
      <c r="DUU206" s="22"/>
      <c r="DUV206" s="22"/>
      <c r="DUW206" s="22"/>
      <c r="DUX206" s="22"/>
      <c r="DUY206" s="22"/>
      <c r="DUZ206" s="22"/>
      <c r="DVA206" s="22"/>
      <c r="DVB206" s="22"/>
      <c r="DVC206" s="22"/>
      <c r="DVD206" s="22"/>
      <c r="DVE206" s="22"/>
      <c r="DVF206" s="22"/>
      <c r="DVG206" s="22"/>
      <c r="DVH206" s="22"/>
      <c r="DVI206" s="22"/>
      <c r="DVJ206" s="22"/>
      <c r="DVK206" s="22"/>
      <c r="DVL206" s="22"/>
      <c r="DVM206" s="22"/>
      <c r="DVN206" s="22"/>
      <c r="DVO206" s="22"/>
      <c r="DVP206" s="22"/>
      <c r="DVQ206" s="22"/>
      <c r="DVR206" s="22"/>
      <c r="DVS206" s="22"/>
      <c r="DVT206" s="22"/>
      <c r="DVU206" s="22"/>
      <c r="DVV206" s="22"/>
      <c r="DVW206" s="22"/>
      <c r="DVX206" s="22"/>
      <c r="DVY206" s="22"/>
      <c r="DVZ206" s="22"/>
      <c r="DWA206" s="22"/>
      <c r="DWB206" s="22"/>
      <c r="DWC206" s="22"/>
      <c r="DWD206" s="22"/>
      <c r="DWE206" s="22"/>
      <c r="DWF206" s="22"/>
      <c r="DWG206" s="22"/>
      <c r="DWH206" s="22"/>
      <c r="DWI206" s="22"/>
      <c r="DWJ206" s="22"/>
      <c r="DWK206" s="22"/>
      <c r="DWL206" s="22"/>
      <c r="DWM206" s="22"/>
      <c r="DWN206" s="22"/>
      <c r="DWO206" s="22"/>
      <c r="DWP206" s="22"/>
      <c r="DWQ206" s="22"/>
      <c r="DWR206" s="22"/>
      <c r="DWS206" s="22"/>
      <c r="DWT206" s="22"/>
      <c r="DWU206" s="22"/>
      <c r="DWV206" s="22"/>
      <c r="DWW206" s="22"/>
      <c r="DWX206" s="22"/>
      <c r="DWY206" s="22"/>
      <c r="DWZ206" s="22"/>
      <c r="DXA206" s="22"/>
      <c r="DXB206" s="22"/>
      <c r="DXC206" s="22"/>
      <c r="DXD206" s="22"/>
      <c r="DXE206" s="22"/>
      <c r="DXF206" s="22"/>
      <c r="DXG206" s="22"/>
      <c r="DXH206" s="22"/>
      <c r="DXI206" s="22"/>
      <c r="DXJ206" s="22"/>
      <c r="DXK206" s="22"/>
      <c r="DXL206" s="22"/>
      <c r="DXM206" s="22"/>
      <c r="DXN206" s="22"/>
      <c r="DXO206" s="22"/>
      <c r="DXP206" s="22"/>
      <c r="DXQ206" s="22"/>
      <c r="DXR206" s="22"/>
      <c r="DXS206" s="22"/>
      <c r="DXT206" s="22"/>
      <c r="DXU206" s="22"/>
      <c r="DXV206" s="22"/>
      <c r="DXW206" s="22"/>
      <c r="DXX206" s="22"/>
      <c r="DXY206" s="22"/>
      <c r="DXZ206" s="22"/>
      <c r="DYA206" s="22"/>
      <c r="DYB206" s="22"/>
      <c r="DYC206" s="22"/>
      <c r="DYD206" s="22"/>
      <c r="DYE206" s="22"/>
      <c r="DYF206" s="22"/>
      <c r="DYG206" s="22"/>
      <c r="DYH206" s="22"/>
      <c r="DYI206" s="22"/>
      <c r="DYJ206" s="22"/>
      <c r="DYK206" s="22"/>
      <c r="DYL206" s="22"/>
      <c r="DYM206" s="22"/>
      <c r="DYN206" s="22"/>
      <c r="DYO206" s="22"/>
      <c r="DYP206" s="22"/>
      <c r="DYQ206" s="22"/>
      <c r="DYR206" s="22"/>
      <c r="DYS206" s="22"/>
      <c r="DYT206" s="22"/>
      <c r="DYU206" s="22"/>
      <c r="DYV206" s="22"/>
      <c r="DYW206" s="22"/>
      <c r="DYX206" s="22"/>
      <c r="DYY206" s="22"/>
      <c r="DYZ206" s="22"/>
      <c r="DZA206" s="22"/>
      <c r="DZB206" s="22"/>
      <c r="DZC206" s="22"/>
      <c r="DZD206" s="22"/>
      <c r="DZE206" s="22"/>
      <c r="DZF206" s="22"/>
      <c r="DZG206" s="22"/>
      <c r="DZH206" s="22"/>
      <c r="DZI206" s="22"/>
      <c r="DZJ206" s="22"/>
      <c r="DZK206" s="22"/>
      <c r="DZL206" s="22"/>
      <c r="DZM206" s="22"/>
      <c r="DZN206" s="22"/>
      <c r="DZO206" s="22"/>
      <c r="DZP206" s="22"/>
      <c r="DZQ206" s="22"/>
      <c r="DZR206" s="22"/>
      <c r="DZS206" s="22"/>
      <c r="DZT206" s="22"/>
      <c r="DZU206" s="22"/>
      <c r="DZV206" s="22"/>
      <c r="DZW206" s="22"/>
      <c r="DZX206" s="22"/>
      <c r="DZY206" s="22"/>
      <c r="DZZ206" s="22"/>
      <c r="EAA206" s="22"/>
      <c r="EAB206" s="22"/>
      <c r="EAC206" s="22"/>
      <c r="EAD206" s="22"/>
      <c r="EAE206" s="22"/>
      <c r="EAF206" s="22"/>
      <c r="EAG206" s="22"/>
      <c r="EAH206" s="22"/>
      <c r="EAI206" s="22"/>
      <c r="EAJ206" s="22"/>
      <c r="EAK206" s="22"/>
      <c r="EAL206" s="22"/>
      <c r="EAM206" s="22"/>
      <c r="EAN206" s="22"/>
      <c r="EAO206" s="22"/>
      <c r="EAP206" s="22"/>
      <c r="EAQ206" s="22"/>
      <c r="EAR206" s="22"/>
      <c r="EAS206" s="22"/>
      <c r="EAT206" s="22"/>
      <c r="EAU206" s="22"/>
      <c r="EAV206" s="22"/>
      <c r="EAW206" s="22"/>
      <c r="EAX206" s="22"/>
      <c r="EAY206" s="22"/>
      <c r="EAZ206" s="22"/>
      <c r="EBA206" s="22"/>
      <c r="EBB206" s="22"/>
      <c r="EBC206" s="22"/>
      <c r="EBD206" s="22"/>
      <c r="EBE206" s="22"/>
      <c r="EBF206" s="22"/>
      <c r="EBG206" s="22"/>
      <c r="EBH206" s="22"/>
      <c r="EBI206" s="22"/>
      <c r="EBJ206" s="22"/>
      <c r="EBK206" s="22"/>
      <c r="EBL206" s="22"/>
      <c r="EBM206" s="22"/>
      <c r="EBN206" s="22"/>
      <c r="EBO206" s="22"/>
      <c r="EBP206" s="22"/>
      <c r="EBQ206" s="22"/>
      <c r="EBR206" s="22"/>
      <c r="EBS206" s="22"/>
      <c r="EBT206" s="22"/>
      <c r="EBU206" s="22"/>
      <c r="EBV206" s="22"/>
      <c r="EBW206" s="22"/>
      <c r="EBX206" s="22"/>
      <c r="EBY206" s="22"/>
      <c r="EBZ206" s="22"/>
      <c r="ECA206" s="22"/>
      <c r="ECB206" s="22"/>
      <c r="ECC206" s="22"/>
      <c r="ECD206" s="22"/>
      <c r="ECE206" s="22"/>
      <c r="ECF206" s="22"/>
      <c r="ECG206" s="22"/>
      <c r="ECH206" s="22"/>
      <c r="ECI206" s="22"/>
      <c r="ECJ206" s="22"/>
      <c r="ECK206" s="22"/>
      <c r="ECL206" s="22"/>
      <c r="ECM206" s="22"/>
      <c r="ECN206" s="22"/>
      <c r="ECO206" s="22"/>
      <c r="ECP206" s="22"/>
      <c r="ECQ206" s="22"/>
      <c r="ECR206" s="22"/>
      <c r="ECS206" s="22"/>
      <c r="ECT206" s="22"/>
      <c r="ECU206" s="22"/>
      <c r="ECV206" s="22"/>
      <c r="ECW206" s="22"/>
      <c r="ECX206" s="22"/>
      <c r="ECY206" s="22"/>
      <c r="ECZ206" s="22"/>
      <c r="EDA206" s="22"/>
      <c r="EDB206" s="22"/>
      <c r="EDC206" s="22"/>
      <c r="EDD206" s="22"/>
      <c r="EDE206" s="22"/>
      <c r="EDF206" s="22"/>
      <c r="EDG206" s="22"/>
      <c r="EDH206" s="22"/>
      <c r="EDI206" s="22"/>
      <c r="EDJ206" s="22"/>
      <c r="EDK206" s="22"/>
      <c r="EDL206" s="22"/>
      <c r="EDM206" s="22"/>
      <c r="EDN206" s="22"/>
      <c r="EDO206" s="22"/>
      <c r="EDP206" s="22"/>
      <c r="EDQ206" s="22"/>
      <c r="EDR206" s="22"/>
      <c r="EDS206" s="22"/>
      <c r="EDT206" s="22"/>
      <c r="EDU206" s="22"/>
      <c r="EDV206" s="22"/>
      <c r="EDW206" s="22"/>
      <c r="EDX206" s="22"/>
      <c r="EDY206" s="22"/>
      <c r="EDZ206" s="22"/>
      <c r="EEA206" s="22"/>
      <c r="EEB206" s="22"/>
      <c r="EEC206" s="22"/>
      <c r="EED206" s="22"/>
      <c r="EEE206" s="22"/>
      <c r="EEF206" s="22"/>
      <c r="EEG206" s="22"/>
      <c r="EEH206" s="22"/>
      <c r="EEI206" s="22"/>
      <c r="EEJ206" s="22"/>
      <c r="EEK206" s="22"/>
      <c r="EEL206" s="22"/>
      <c r="EEM206" s="22"/>
      <c r="EEN206" s="22"/>
      <c r="EEO206" s="22"/>
      <c r="EEP206" s="22"/>
      <c r="EEQ206" s="22"/>
      <c r="EER206" s="22"/>
      <c r="EES206" s="22"/>
      <c r="EET206" s="22"/>
      <c r="EEU206" s="22"/>
      <c r="EEV206" s="22"/>
      <c r="EEW206" s="22"/>
      <c r="EEX206" s="22"/>
      <c r="EEY206" s="22"/>
      <c r="EEZ206" s="22"/>
      <c r="EFA206" s="22"/>
      <c r="EFB206" s="22"/>
      <c r="EFC206" s="22"/>
      <c r="EFD206" s="22"/>
      <c r="EFE206" s="22"/>
      <c r="EFF206" s="22"/>
      <c r="EFG206" s="22"/>
      <c r="EFH206" s="22"/>
      <c r="EFI206" s="22"/>
      <c r="EFJ206" s="22"/>
      <c r="EFK206" s="22"/>
      <c r="EFL206" s="22"/>
      <c r="EFM206" s="22"/>
      <c r="EFN206" s="22"/>
      <c r="EFO206" s="22"/>
      <c r="EFP206" s="22"/>
      <c r="EFQ206" s="22"/>
      <c r="EFR206" s="22"/>
      <c r="EFS206" s="22"/>
      <c r="EFT206" s="22"/>
      <c r="EFU206" s="22"/>
      <c r="EFV206" s="22"/>
      <c r="EFW206" s="22"/>
      <c r="EFX206" s="22"/>
      <c r="EFY206" s="22"/>
      <c r="EFZ206" s="22"/>
      <c r="EGA206" s="22"/>
      <c r="EGB206" s="22"/>
      <c r="EGC206" s="22"/>
      <c r="EGD206" s="22"/>
      <c r="EGE206" s="22"/>
      <c r="EGF206" s="22"/>
      <c r="EGG206" s="22"/>
      <c r="EGH206" s="22"/>
      <c r="EGI206" s="22"/>
      <c r="EGJ206" s="22"/>
      <c r="EGK206" s="22"/>
      <c r="EGL206" s="22"/>
      <c r="EGM206" s="22"/>
      <c r="EGN206" s="22"/>
      <c r="EGO206" s="22"/>
      <c r="EGP206" s="22"/>
      <c r="EGQ206" s="22"/>
      <c r="EGR206" s="22"/>
      <c r="EGS206" s="22"/>
      <c r="EGT206" s="22"/>
      <c r="EGU206" s="22"/>
      <c r="EGV206" s="22"/>
      <c r="EGW206" s="22"/>
      <c r="EGX206" s="22"/>
      <c r="EGY206" s="22"/>
      <c r="EGZ206" s="22"/>
      <c r="EHA206" s="22"/>
      <c r="EHB206" s="22"/>
      <c r="EHC206" s="22"/>
      <c r="EHD206" s="22"/>
      <c r="EHE206" s="22"/>
      <c r="EHF206" s="22"/>
      <c r="EHG206" s="22"/>
      <c r="EHH206" s="22"/>
      <c r="EHI206" s="22"/>
      <c r="EHJ206" s="22"/>
      <c r="EHK206" s="22"/>
      <c r="EHL206" s="22"/>
      <c r="EHM206" s="22"/>
      <c r="EHN206" s="22"/>
      <c r="EHO206" s="22"/>
      <c r="EHP206" s="22"/>
      <c r="EHQ206" s="22"/>
      <c r="EHR206" s="22"/>
      <c r="EHS206" s="22"/>
      <c r="EHT206" s="22"/>
      <c r="EHU206" s="22"/>
      <c r="EHV206" s="22"/>
      <c r="EHW206" s="22"/>
      <c r="EHX206" s="22"/>
      <c r="EHY206" s="22"/>
      <c r="EHZ206" s="22"/>
      <c r="EIA206" s="22"/>
      <c r="EIB206" s="22"/>
      <c r="EIC206" s="22"/>
      <c r="EID206" s="22"/>
      <c r="EIE206" s="22"/>
      <c r="EIF206" s="22"/>
      <c r="EIG206" s="22"/>
      <c r="EIH206" s="22"/>
      <c r="EII206" s="22"/>
      <c r="EIJ206" s="22"/>
      <c r="EIK206" s="22"/>
      <c r="EIL206" s="22"/>
      <c r="EIM206" s="22"/>
      <c r="EIN206" s="22"/>
      <c r="EIO206" s="22"/>
      <c r="EIP206" s="22"/>
      <c r="EIQ206" s="22"/>
      <c r="EIR206" s="22"/>
      <c r="EIS206" s="22"/>
      <c r="EIT206" s="22"/>
      <c r="EIU206" s="22"/>
      <c r="EIV206" s="22"/>
      <c r="EIW206" s="22"/>
      <c r="EIX206" s="22"/>
      <c r="EIY206" s="22"/>
      <c r="EIZ206" s="22"/>
      <c r="EJA206" s="22"/>
      <c r="EJB206" s="22"/>
      <c r="EJC206" s="22"/>
      <c r="EJD206" s="22"/>
      <c r="EJE206" s="22"/>
      <c r="EJF206" s="22"/>
      <c r="EJG206" s="22"/>
      <c r="EJH206" s="22"/>
      <c r="EJI206" s="22"/>
      <c r="EJJ206" s="22"/>
      <c r="EJK206" s="22"/>
      <c r="EJL206" s="22"/>
      <c r="EJM206" s="22"/>
      <c r="EJN206" s="22"/>
      <c r="EJO206" s="22"/>
      <c r="EJP206" s="22"/>
      <c r="EJQ206" s="22"/>
      <c r="EJR206" s="22"/>
      <c r="EJS206" s="22"/>
      <c r="EJT206" s="22"/>
      <c r="EJU206" s="22"/>
      <c r="EJV206" s="22"/>
      <c r="EJW206" s="22"/>
      <c r="EJX206" s="22"/>
      <c r="EJY206" s="22"/>
      <c r="EJZ206" s="22"/>
      <c r="EKA206" s="22"/>
      <c r="EKB206" s="22"/>
      <c r="EKC206" s="22"/>
      <c r="EKD206" s="22"/>
      <c r="EKE206" s="22"/>
      <c r="EKF206" s="22"/>
      <c r="EKG206" s="22"/>
      <c r="EKH206" s="22"/>
      <c r="EKI206" s="22"/>
      <c r="EKJ206" s="22"/>
      <c r="EKK206" s="22"/>
      <c r="EKL206" s="22"/>
      <c r="EKM206" s="22"/>
      <c r="EKN206" s="22"/>
      <c r="EKO206" s="22"/>
      <c r="EKP206" s="22"/>
      <c r="EKQ206" s="22"/>
      <c r="EKR206" s="22"/>
      <c r="EKS206" s="22"/>
      <c r="EKT206" s="22"/>
      <c r="EKU206" s="22"/>
      <c r="EKV206" s="22"/>
      <c r="EKW206" s="22"/>
      <c r="EKX206" s="22"/>
      <c r="EKY206" s="22"/>
      <c r="EKZ206" s="22"/>
      <c r="ELA206" s="22"/>
      <c r="ELB206" s="22"/>
      <c r="ELC206" s="22"/>
      <c r="ELD206" s="22"/>
      <c r="ELE206" s="22"/>
      <c r="ELF206" s="22"/>
      <c r="ELG206" s="22"/>
      <c r="ELH206" s="22"/>
      <c r="ELI206" s="22"/>
      <c r="ELJ206" s="22"/>
      <c r="ELK206" s="22"/>
      <c r="ELL206" s="22"/>
      <c r="ELM206" s="22"/>
      <c r="ELN206" s="22"/>
      <c r="ELO206" s="22"/>
      <c r="ELP206" s="22"/>
      <c r="ELQ206" s="22"/>
      <c r="ELR206" s="22"/>
      <c r="ELS206" s="22"/>
      <c r="ELT206" s="22"/>
      <c r="ELU206" s="22"/>
      <c r="ELV206" s="22"/>
      <c r="ELW206" s="22"/>
      <c r="ELX206" s="22"/>
      <c r="ELY206" s="22"/>
      <c r="ELZ206" s="22"/>
      <c r="EMA206" s="22"/>
      <c r="EMB206" s="22"/>
      <c r="EMC206" s="22"/>
      <c r="EMD206" s="22"/>
      <c r="EME206" s="22"/>
      <c r="EMF206" s="22"/>
      <c r="EMG206" s="22"/>
      <c r="EMH206" s="22"/>
      <c r="EMI206" s="22"/>
      <c r="EMJ206" s="22"/>
      <c r="EMK206" s="22"/>
      <c r="EML206" s="22"/>
      <c r="EMM206" s="22"/>
      <c r="EMN206" s="22"/>
      <c r="EMO206" s="22"/>
      <c r="EMP206" s="22"/>
      <c r="EMQ206" s="22"/>
      <c r="EMR206" s="22"/>
      <c r="EMS206" s="22"/>
      <c r="EMT206" s="22"/>
      <c r="EMU206" s="22"/>
      <c r="EMV206" s="22"/>
      <c r="EMW206" s="22"/>
      <c r="EMX206" s="22"/>
      <c r="EMY206" s="22"/>
      <c r="EMZ206" s="22"/>
      <c r="ENA206" s="22"/>
      <c r="ENB206" s="22"/>
      <c r="ENC206" s="22"/>
      <c r="END206" s="22"/>
      <c r="ENE206" s="22"/>
      <c r="ENF206" s="22"/>
      <c r="ENG206" s="22"/>
      <c r="ENH206" s="22"/>
      <c r="ENI206" s="22"/>
      <c r="ENJ206" s="22"/>
      <c r="ENK206" s="22"/>
      <c r="ENL206" s="22"/>
      <c r="ENM206" s="22"/>
      <c r="ENN206" s="22"/>
      <c r="ENO206" s="22"/>
      <c r="ENP206" s="22"/>
      <c r="ENQ206" s="22"/>
      <c r="ENR206" s="22"/>
      <c r="ENS206" s="22"/>
      <c r="ENT206" s="22"/>
      <c r="ENU206" s="22"/>
      <c r="ENV206" s="22"/>
      <c r="ENW206" s="22"/>
      <c r="ENX206" s="22"/>
      <c r="ENY206" s="22"/>
      <c r="ENZ206" s="22"/>
      <c r="EOA206" s="22"/>
      <c r="EOB206" s="22"/>
      <c r="EOC206" s="22"/>
      <c r="EOD206" s="22"/>
      <c r="EOE206" s="22"/>
      <c r="EOF206" s="22"/>
      <c r="EOG206" s="22"/>
      <c r="EOH206" s="22"/>
      <c r="EOI206" s="22"/>
      <c r="EOJ206" s="22"/>
      <c r="EOK206" s="22"/>
      <c r="EOL206" s="22"/>
      <c r="EOM206" s="22"/>
      <c r="EON206" s="22"/>
      <c r="EOO206" s="22"/>
      <c r="EOP206" s="22"/>
      <c r="EOQ206" s="22"/>
      <c r="EOR206" s="22"/>
      <c r="EOS206" s="22"/>
      <c r="EOT206" s="22"/>
      <c r="EOU206" s="22"/>
      <c r="EOV206" s="22"/>
      <c r="EOW206" s="22"/>
      <c r="EOX206" s="22"/>
      <c r="EOY206" s="22"/>
      <c r="EOZ206" s="22"/>
      <c r="EPA206" s="22"/>
      <c r="EPB206" s="22"/>
      <c r="EPC206" s="22"/>
      <c r="EPD206" s="22"/>
      <c r="EPE206" s="22"/>
      <c r="EPF206" s="22"/>
      <c r="EPG206" s="22"/>
      <c r="EPH206" s="22"/>
      <c r="EPI206" s="22"/>
      <c r="EPJ206" s="22"/>
      <c r="EPK206" s="22"/>
      <c r="EPL206" s="22"/>
      <c r="EPM206" s="22"/>
      <c r="EPN206" s="22"/>
      <c r="EPO206" s="22"/>
      <c r="EPP206" s="22"/>
      <c r="EPQ206" s="22"/>
      <c r="EPR206" s="22"/>
      <c r="EPS206" s="22"/>
      <c r="EPT206" s="22"/>
      <c r="EPU206" s="22"/>
      <c r="EPV206" s="22"/>
      <c r="EPW206" s="22"/>
      <c r="EPX206" s="22"/>
      <c r="EPY206" s="22"/>
      <c r="EPZ206" s="22"/>
      <c r="EQA206" s="22"/>
      <c r="EQB206" s="22"/>
      <c r="EQC206" s="22"/>
      <c r="EQD206" s="22"/>
      <c r="EQE206" s="22"/>
      <c r="EQF206" s="22"/>
      <c r="EQG206" s="22"/>
      <c r="EQH206" s="22"/>
      <c r="EQI206" s="22"/>
      <c r="EQJ206" s="22"/>
      <c r="EQK206" s="22"/>
      <c r="EQL206" s="22"/>
      <c r="EQM206" s="22"/>
      <c r="EQN206" s="22"/>
      <c r="EQO206" s="22"/>
      <c r="EQP206" s="22"/>
      <c r="EQQ206" s="22"/>
      <c r="EQR206" s="22"/>
      <c r="EQS206" s="22"/>
      <c r="EQT206" s="22"/>
      <c r="EQU206" s="22"/>
      <c r="EQV206" s="22"/>
      <c r="EQW206" s="22"/>
      <c r="EQX206" s="22"/>
      <c r="EQY206" s="22"/>
      <c r="EQZ206" s="22"/>
      <c r="ERA206" s="22"/>
      <c r="ERB206" s="22"/>
      <c r="ERC206" s="22"/>
      <c r="ERD206" s="22"/>
      <c r="ERE206" s="22"/>
      <c r="ERF206" s="22"/>
      <c r="ERG206" s="22"/>
      <c r="ERH206" s="22"/>
      <c r="ERI206" s="22"/>
      <c r="ERJ206" s="22"/>
      <c r="ERK206" s="22"/>
      <c r="ERL206" s="22"/>
      <c r="ERM206" s="22"/>
      <c r="ERN206" s="22"/>
      <c r="ERO206" s="22"/>
      <c r="ERP206" s="22"/>
      <c r="ERQ206" s="22"/>
      <c r="ERR206" s="22"/>
      <c r="ERS206" s="22"/>
      <c r="ERT206" s="22"/>
      <c r="ERU206" s="22"/>
      <c r="ERV206" s="22"/>
      <c r="ERW206" s="22"/>
      <c r="ERX206" s="22"/>
      <c r="ERY206" s="22"/>
      <c r="ERZ206" s="22"/>
      <c r="ESA206" s="22"/>
      <c r="ESB206" s="22"/>
      <c r="ESC206" s="22"/>
      <c r="ESD206" s="22"/>
      <c r="ESE206" s="22"/>
      <c r="ESF206" s="22"/>
      <c r="ESG206" s="22"/>
      <c r="ESH206" s="22"/>
      <c r="ESI206" s="22"/>
      <c r="ESJ206" s="22"/>
      <c r="ESK206" s="22"/>
      <c r="ESL206" s="22"/>
      <c r="ESM206" s="22"/>
      <c r="ESN206" s="22"/>
      <c r="ESO206" s="22"/>
      <c r="ESP206" s="22"/>
      <c r="ESQ206" s="22"/>
      <c r="ESR206" s="22"/>
      <c r="ESS206" s="22"/>
      <c r="EST206" s="22"/>
      <c r="ESU206" s="22"/>
      <c r="ESV206" s="22"/>
      <c r="ESW206" s="22"/>
      <c r="ESX206" s="22"/>
      <c r="ESY206" s="22"/>
      <c r="ESZ206" s="22"/>
      <c r="ETA206" s="22"/>
      <c r="ETB206" s="22"/>
      <c r="ETC206" s="22"/>
      <c r="ETD206" s="22"/>
      <c r="ETE206" s="22"/>
      <c r="ETF206" s="22"/>
      <c r="ETG206" s="22"/>
      <c r="ETH206" s="22"/>
      <c r="ETI206" s="22"/>
      <c r="ETJ206" s="22"/>
      <c r="ETK206" s="22"/>
      <c r="ETL206" s="22"/>
      <c r="ETM206" s="22"/>
      <c r="ETN206" s="22"/>
      <c r="ETO206" s="22"/>
      <c r="ETP206" s="22"/>
      <c r="ETQ206" s="22"/>
      <c r="ETR206" s="22"/>
      <c r="ETS206" s="22"/>
      <c r="ETT206" s="22"/>
      <c r="ETU206" s="22"/>
      <c r="ETV206" s="22"/>
      <c r="ETW206" s="22"/>
      <c r="ETX206" s="22"/>
      <c r="ETY206" s="22"/>
      <c r="ETZ206" s="22"/>
      <c r="EUA206" s="22"/>
      <c r="EUB206" s="22"/>
      <c r="EUC206" s="22"/>
      <c r="EUD206" s="22"/>
      <c r="EUE206" s="22"/>
      <c r="EUF206" s="22"/>
      <c r="EUG206" s="22"/>
      <c r="EUH206" s="22"/>
      <c r="EUI206" s="22"/>
      <c r="EUJ206" s="22"/>
      <c r="EUK206" s="22"/>
      <c r="EUL206" s="22"/>
      <c r="EUM206" s="22"/>
      <c r="EUN206" s="22"/>
      <c r="EUO206" s="22"/>
      <c r="EUP206" s="22"/>
      <c r="EUQ206" s="22"/>
      <c r="EUR206" s="22"/>
      <c r="EUS206" s="22"/>
      <c r="EUT206" s="22"/>
      <c r="EUU206" s="22"/>
      <c r="EUV206" s="22"/>
      <c r="EUW206" s="22"/>
      <c r="EUX206" s="22"/>
      <c r="EUY206" s="22"/>
      <c r="EUZ206" s="22"/>
      <c r="EVA206" s="22"/>
      <c r="EVB206" s="22"/>
      <c r="EVC206" s="22"/>
      <c r="EVD206" s="22"/>
      <c r="EVE206" s="22"/>
      <c r="EVF206" s="22"/>
      <c r="EVG206" s="22"/>
      <c r="EVH206" s="22"/>
      <c r="EVI206" s="22"/>
      <c r="EVJ206" s="22"/>
      <c r="EVK206" s="22"/>
      <c r="EVL206" s="22"/>
      <c r="EVM206" s="22"/>
      <c r="EVN206" s="22"/>
      <c r="EVO206" s="22"/>
      <c r="EVP206" s="22"/>
      <c r="EVQ206" s="22"/>
      <c r="EVR206" s="22"/>
      <c r="EVS206" s="22"/>
      <c r="EVT206" s="22"/>
      <c r="EVU206" s="22"/>
      <c r="EVV206" s="22"/>
      <c r="EVW206" s="22"/>
      <c r="EVX206" s="22"/>
      <c r="EVY206" s="22"/>
      <c r="EVZ206" s="22"/>
      <c r="EWA206" s="22"/>
      <c r="EWB206" s="22"/>
      <c r="EWC206" s="22"/>
      <c r="EWD206" s="22"/>
      <c r="EWE206" s="22"/>
      <c r="EWF206" s="22"/>
      <c r="EWG206" s="22"/>
      <c r="EWH206" s="22"/>
      <c r="EWI206" s="22"/>
      <c r="EWJ206" s="22"/>
      <c r="EWK206" s="22"/>
      <c r="EWL206" s="22"/>
      <c r="EWM206" s="22"/>
      <c r="EWN206" s="22"/>
      <c r="EWO206" s="22"/>
      <c r="EWP206" s="22"/>
      <c r="EWQ206" s="22"/>
      <c r="EWR206" s="22"/>
      <c r="EWS206" s="22"/>
      <c r="EWT206" s="22"/>
      <c r="EWU206" s="22"/>
      <c r="EWV206" s="22"/>
      <c r="EWW206" s="22"/>
      <c r="EWX206" s="22"/>
      <c r="EWY206" s="22"/>
      <c r="EWZ206" s="22"/>
      <c r="EXA206" s="22"/>
      <c r="EXB206" s="22"/>
      <c r="EXC206" s="22"/>
      <c r="EXD206" s="22"/>
      <c r="EXE206" s="22"/>
      <c r="EXF206" s="22"/>
      <c r="EXG206" s="22"/>
      <c r="EXH206" s="22"/>
      <c r="EXI206" s="22"/>
      <c r="EXJ206" s="22"/>
      <c r="EXK206" s="22"/>
      <c r="EXL206" s="22"/>
      <c r="EXM206" s="22"/>
      <c r="EXN206" s="22"/>
      <c r="EXO206" s="22"/>
      <c r="EXP206" s="22"/>
      <c r="EXQ206" s="22"/>
      <c r="EXR206" s="22"/>
      <c r="EXS206" s="22"/>
      <c r="EXT206" s="22"/>
      <c r="EXU206" s="22"/>
      <c r="EXV206" s="22"/>
      <c r="EXW206" s="22"/>
      <c r="EXX206" s="22"/>
      <c r="EXY206" s="22"/>
      <c r="EXZ206" s="22"/>
      <c r="EYA206" s="22"/>
      <c r="EYB206" s="22"/>
      <c r="EYC206" s="22"/>
      <c r="EYD206" s="22"/>
      <c r="EYE206" s="22"/>
      <c r="EYF206" s="22"/>
      <c r="EYG206" s="22"/>
      <c r="EYH206" s="22"/>
      <c r="EYI206" s="22"/>
      <c r="EYJ206" s="22"/>
      <c r="EYK206" s="22"/>
      <c r="EYL206" s="22"/>
      <c r="EYM206" s="22"/>
      <c r="EYN206" s="22"/>
      <c r="EYO206" s="22"/>
      <c r="EYP206" s="22"/>
      <c r="EYQ206" s="22"/>
      <c r="EYR206" s="22"/>
      <c r="EYS206" s="22"/>
      <c r="EYT206" s="22"/>
      <c r="EYU206" s="22"/>
      <c r="EYV206" s="22"/>
      <c r="EYW206" s="22"/>
      <c r="EYX206" s="22"/>
      <c r="EYY206" s="22"/>
      <c r="EYZ206" s="22"/>
      <c r="EZA206" s="22"/>
      <c r="EZB206" s="22"/>
      <c r="EZC206" s="22"/>
      <c r="EZD206" s="22"/>
      <c r="EZE206" s="22"/>
      <c r="EZF206" s="22"/>
      <c r="EZG206" s="22"/>
      <c r="EZH206" s="22"/>
      <c r="EZI206" s="22"/>
      <c r="EZJ206" s="22"/>
      <c r="EZK206" s="22"/>
      <c r="EZL206" s="22"/>
      <c r="EZM206" s="22"/>
      <c r="EZN206" s="22"/>
      <c r="EZO206" s="22"/>
      <c r="EZP206" s="22"/>
      <c r="EZQ206" s="22"/>
      <c r="EZR206" s="22"/>
      <c r="EZS206" s="22"/>
      <c r="EZT206" s="22"/>
      <c r="EZU206" s="22"/>
      <c r="EZV206" s="22"/>
      <c r="EZW206" s="22"/>
      <c r="EZX206" s="22"/>
      <c r="EZY206" s="22"/>
      <c r="EZZ206" s="22"/>
      <c r="FAA206" s="22"/>
      <c r="FAB206" s="22"/>
      <c r="FAC206" s="22"/>
      <c r="FAD206" s="22"/>
      <c r="FAE206" s="22"/>
      <c r="FAF206" s="22"/>
      <c r="FAG206" s="22"/>
      <c r="FAH206" s="22"/>
      <c r="FAI206" s="22"/>
      <c r="FAJ206" s="22"/>
      <c r="FAK206" s="22"/>
      <c r="FAL206" s="22"/>
      <c r="FAM206" s="22"/>
      <c r="FAN206" s="22"/>
      <c r="FAO206" s="22"/>
      <c r="FAP206" s="22"/>
      <c r="FAQ206" s="22"/>
      <c r="FAR206" s="22"/>
      <c r="FAS206" s="22"/>
      <c r="FAT206" s="22"/>
      <c r="FAU206" s="22"/>
      <c r="FAV206" s="22"/>
      <c r="FAW206" s="22"/>
      <c r="FAX206" s="22"/>
      <c r="FAY206" s="22"/>
      <c r="FAZ206" s="22"/>
      <c r="FBA206" s="22"/>
      <c r="FBB206" s="22"/>
      <c r="FBC206" s="22"/>
      <c r="FBD206" s="22"/>
      <c r="FBE206" s="22"/>
      <c r="FBF206" s="22"/>
      <c r="FBG206" s="22"/>
      <c r="FBH206" s="22"/>
      <c r="FBI206" s="22"/>
      <c r="FBJ206" s="22"/>
      <c r="FBK206" s="22"/>
      <c r="FBL206" s="22"/>
      <c r="FBM206" s="22"/>
      <c r="FBN206" s="22"/>
      <c r="FBO206" s="22"/>
      <c r="FBP206" s="22"/>
      <c r="FBQ206" s="22"/>
      <c r="FBR206" s="22"/>
      <c r="FBS206" s="22"/>
      <c r="FBT206" s="22"/>
      <c r="FBU206" s="22"/>
      <c r="FBV206" s="22"/>
      <c r="FBW206" s="22"/>
      <c r="FBX206" s="22"/>
      <c r="FBY206" s="22"/>
      <c r="FBZ206" s="22"/>
      <c r="FCA206" s="22"/>
      <c r="FCB206" s="22"/>
      <c r="FCC206" s="22"/>
      <c r="FCD206" s="22"/>
      <c r="FCE206" s="22"/>
      <c r="FCF206" s="22"/>
      <c r="FCG206" s="22"/>
      <c r="FCH206" s="22"/>
      <c r="FCI206" s="22"/>
      <c r="FCJ206" s="22"/>
      <c r="FCK206" s="22"/>
      <c r="FCL206" s="22"/>
      <c r="FCM206" s="22"/>
      <c r="FCN206" s="22"/>
      <c r="FCO206" s="22"/>
      <c r="FCP206" s="22"/>
      <c r="FCQ206" s="22"/>
      <c r="FCR206" s="22"/>
      <c r="FCS206" s="22"/>
      <c r="FCT206" s="22"/>
      <c r="FCU206" s="22"/>
      <c r="FCV206" s="22"/>
      <c r="FCW206" s="22"/>
      <c r="FCX206" s="22"/>
      <c r="FCY206" s="22"/>
      <c r="FCZ206" s="22"/>
      <c r="FDA206" s="22"/>
      <c r="FDB206" s="22"/>
      <c r="FDC206" s="22"/>
      <c r="FDD206" s="22"/>
      <c r="FDE206" s="22"/>
      <c r="FDF206" s="22"/>
      <c r="FDG206" s="22"/>
      <c r="FDH206" s="22"/>
      <c r="FDI206" s="22"/>
      <c r="FDJ206" s="22"/>
      <c r="FDK206" s="22"/>
      <c r="FDL206" s="22"/>
      <c r="FDM206" s="22"/>
      <c r="FDN206" s="22"/>
      <c r="FDO206" s="22"/>
      <c r="FDP206" s="22"/>
      <c r="FDQ206" s="22"/>
      <c r="FDR206" s="22"/>
      <c r="FDS206" s="22"/>
      <c r="FDT206" s="22"/>
      <c r="FDU206" s="22"/>
      <c r="FDV206" s="22"/>
      <c r="FDW206" s="22"/>
      <c r="FDX206" s="22"/>
      <c r="FDY206" s="22"/>
      <c r="FDZ206" s="22"/>
      <c r="FEA206" s="22"/>
      <c r="FEB206" s="22"/>
      <c r="FEC206" s="22"/>
      <c r="FED206" s="22"/>
      <c r="FEE206" s="22"/>
      <c r="FEF206" s="22"/>
      <c r="FEG206" s="22"/>
      <c r="FEH206" s="22"/>
      <c r="FEI206" s="22"/>
      <c r="FEJ206" s="22"/>
      <c r="FEK206" s="22"/>
      <c r="FEL206" s="22"/>
      <c r="FEM206" s="22"/>
      <c r="FEN206" s="22"/>
      <c r="FEO206" s="22"/>
      <c r="FEP206" s="22"/>
      <c r="FEQ206" s="22"/>
      <c r="FER206" s="22"/>
      <c r="FES206" s="22"/>
      <c r="FET206" s="22"/>
      <c r="FEU206" s="22"/>
      <c r="FEV206" s="22"/>
      <c r="FEW206" s="22"/>
      <c r="FEX206" s="22"/>
      <c r="FEY206" s="22"/>
      <c r="FEZ206" s="22"/>
      <c r="FFA206" s="22"/>
      <c r="FFB206" s="22"/>
      <c r="FFC206" s="22"/>
      <c r="FFD206" s="22"/>
      <c r="FFE206" s="22"/>
      <c r="FFF206" s="22"/>
      <c r="FFG206" s="22"/>
      <c r="FFH206" s="22"/>
      <c r="FFI206" s="22"/>
      <c r="FFJ206" s="22"/>
      <c r="FFK206" s="22"/>
      <c r="FFL206" s="22"/>
      <c r="FFM206" s="22"/>
      <c r="FFN206" s="22"/>
      <c r="FFO206" s="22"/>
      <c r="FFP206" s="22"/>
      <c r="FFQ206" s="22"/>
      <c r="FFR206" s="22"/>
      <c r="FFS206" s="22"/>
      <c r="FFT206" s="22"/>
      <c r="FFU206" s="22"/>
      <c r="FFV206" s="22"/>
      <c r="FFW206" s="22"/>
      <c r="FFX206" s="22"/>
      <c r="FFY206" s="22"/>
      <c r="FFZ206" s="22"/>
      <c r="FGA206" s="22"/>
      <c r="FGB206" s="22"/>
      <c r="FGC206" s="22"/>
      <c r="FGD206" s="22"/>
      <c r="FGE206" s="22"/>
      <c r="FGF206" s="22"/>
      <c r="FGG206" s="22"/>
      <c r="FGH206" s="22"/>
      <c r="FGI206" s="22"/>
      <c r="FGJ206" s="22"/>
      <c r="FGK206" s="22"/>
      <c r="FGL206" s="22"/>
      <c r="FGM206" s="22"/>
      <c r="FGN206" s="22"/>
      <c r="FGO206" s="22"/>
      <c r="FGP206" s="22"/>
      <c r="FGQ206" s="22"/>
      <c r="FGR206" s="22"/>
      <c r="FGS206" s="22"/>
      <c r="FGT206" s="22"/>
      <c r="FGU206" s="22"/>
      <c r="FGV206" s="22"/>
      <c r="FGW206" s="22"/>
      <c r="FGX206" s="22"/>
      <c r="FGY206" s="22"/>
      <c r="FGZ206" s="22"/>
      <c r="FHA206" s="22"/>
      <c r="FHB206" s="22"/>
      <c r="FHC206" s="22"/>
      <c r="FHD206" s="22"/>
      <c r="FHE206" s="22"/>
      <c r="FHF206" s="22"/>
      <c r="FHG206" s="22"/>
      <c r="FHH206" s="22"/>
      <c r="FHI206" s="22"/>
      <c r="FHJ206" s="22"/>
      <c r="FHK206" s="22"/>
      <c r="FHL206" s="22"/>
      <c r="FHM206" s="22"/>
      <c r="FHN206" s="22"/>
      <c r="FHO206" s="22"/>
      <c r="FHP206" s="22"/>
      <c r="FHQ206" s="22"/>
      <c r="FHR206" s="22"/>
      <c r="FHS206" s="22"/>
      <c r="FHT206" s="22"/>
      <c r="FHU206" s="22"/>
      <c r="FHV206" s="22"/>
      <c r="FHW206" s="22"/>
      <c r="FHX206" s="22"/>
      <c r="FHY206" s="22"/>
      <c r="FHZ206" s="22"/>
      <c r="FIA206" s="22"/>
      <c r="FIB206" s="22"/>
      <c r="FIC206" s="22"/>
      <c r="FID206" s="22"/>
      <c r="FIE206" s="22"/>
      <c r="FIF206" s="22"/>
      <c r="FIG206" s="22"/>
      <c r="FIH206" s="22"/>
      <c r="FII206" s="22"/>
      <c r="FIJ206" s="22"/>
      <c r="FIK206" s="22"/>
      <c r="FIL206" s="22"/>
      <c r="FIM206" s="22"/>
      <c r="FIN206" s="22"/>
      <c r="FIO206" s="22"/>
      <c r="FIP206" s="22"/>
      <c r="FIQ206" s="22"/>
      <c r="FIR206" s="22"/>
      <c r="FIS206" s="22"/>
      <c r="FIT206" s="22"/>
      <c r="FIU206" s="22"/>
      <c r="FIV206" s="22"/>
      <c r="FIW206" s="22"/>
      <c r="FIX206" s="22"/>
      <c r="FIY206" s="22"/>
      <c r="FIZ206" s="22"/>
      <c r="FJA206" s="22"/>
      <c r="FJB206" s="22"/>
      <c r="FJC206" s="22"/>
      <c r="FJD206" s="22"/>
      <c r="FJE206" s="22"/>
      <c r="FJF206" s="22"/>
      <c r="FJG206" s="22"/>
      <c r="FJH206" s="22"/>
      <c r="FJI206" s="22"/>
      <c r="FJJ206" s="22"/>
      <c r="FJK206" s="22"/>
      <c r="FJL206" s="22"/>
      <c r="FJM206" s="22"/>
      <c r="FJN206" s="22"/>
      <c r="FJO206" s="22"/>
      <c r="FJP206" s="22"/>
      <c r="FJQ206" s="22"/>
      <c r="FJR206" s="22"/>
      <c r="FJS206" s="22"/>
      <c r="FJT206" s="22"/>
      <c r="FJU206" s="22"/>
      <c r="FJV206" s="22"/>
      <c r="FJW206" s="22"/>
      <c r="FJX206" s="22"/>
      <c r="FJY206" s="22"/>
      <c r="FJZ206" s="22"/>
      <c r="FKA206" s="22"/>
      <c r="FKB206" s="22"/>
      <c r="FKC206" s="22"/>
      <c r="FKD206" s="22"/>
      <c r="FKE206" s="22"/>
      <c r="FKF206" s="22"/>
      <c r="FKG206" s="22"/>
      <c r="FKH206" s="22"/>
      <c r="FKI206" s="22"/>
      <c r="FKJ206" s="22"/>
      <c r="FKK206" s="22"/>
      <c r="FKL206" s="22"/>
      <c r="FKM206" s="22"/>
      <c r="FKN206" s="22"/>
      <c r="FKO206" s="22"/>
      <c r="FKP206" s="22"/>
      <c r="FKQ206" s="22"/>
      <c r="FKR206" s="22"/>
      <c r="FKS206" s="22"/>
      <c r="FKT206" s="22"/>
      <c r="FKU206" s="22"/>
      <c r="FKV206" s="22"/>
      <c r="FKW206" s="22"/>
      <c r="FKX206" s="22"/>
      <c r="FKY206" s="22"/>
      <c r="FKZ206" s="22"/>
      <c r="FLA206" s="22"/>
      <c r="FLB206" s="22"/>
      <c r="FLC206" s="22"/>
      <c r="FLD206" s="22"/>
      <c r="FLE206" s="22"/>
      <c r="FLF206" s="22"/>
      <c r="FLG206" s="22"/>
      <c r="FLH206" s="22"/>
      <c r="FLI206" s="22"/>
      <c r="FLJ206" s="22"/>
      <c r="FLK206" s="22"/>
      <c r="FLL206" s="22"/>
      <c r="FLM206" s="22"/>
      <c r="FLN206" s="22"/>
      <c r="FLO206" s="22"/>
      <c r="FLP206" s="22"/>
      <c r="FLQ206" s="22"/>
      <c r="FLR206" s="22"/>
      <c r="FLS206" s="22"/>
      <c r="FLT206" s="22"/>
      <c r="FLU206" s="22"/>
      <c r="FLV206" s="22"/>
      <c r="FLW206" s="22"/>
      <c r="FLX206" s="22"/>
      <c r="FLY206" s="22"/>
      <c r="FLZ206" s="22"/>
      <c r="FMA206" s="22"/>
      <c r="FMB206" s="22"/>
      <c r="FMC206" s="22"/>
      <c r="FMD206" s="22"/>
      <c r="FME206" s="22"/>
      <c r="FMF206" s="22"/>
      <c r="FMG206" s="22"/>
      <c r="FMH206" s="22"/>
      <c r="FMI206" s="22"/>
      <c r="FMJ206" s="22"/>
      <c r="FMK206" s="22"/>
      <c r="FML206" s="22"/>
      <c r="FMM206" s="22"/>
      <c r="FMN206" s="22"/>
      <c r="FMO206" s="22"/>
      <c r="FMP206" s="22"/>
      <c r="FMQ206" s="22"/>
      <c r="FMR206" s="22"/>
      <c r="FMS206" s="22"/>
      <c r="FMT206" s="22"/>
      <c r="FMU206" s="22"/>
      <c r="FMV206" s="22"/>
      <c r="FMW206" s="22"/>
      <c r="FMX206" s="22"/>
      <c r="FMY206" s="22"/>
      <c r="FMZ206" s="22"/>
      <c r="FNA206" s="22"/>
      <c r="FNB206" s="22"/>
      <c r="FNC206" s="22"/>
      <c r="FND206" s="22"/>
      <c r="FNE206" s="22"/>
      <c r="FNF206" s="22"/>
      <c r="FNG206" s="22"/>
      <c r="FNH206" s="22"/>
      <c r="FNI206" s="22"/>
      <c r="FNJ206" s="22"/>
      <c r="FNK206" s="22"/>
      <c r="FNL206" s="22"/>
      <c r="FNM206" s="22"/>
      <c r="FNN206" s="22"/>
      <c r="FNO206" s="22"/>
      <c r="FNP206" s="22"/>
      <c r="FNQ206" s="22"/>
      <c r="FNR206" s="22"/>
      <c r="FNS206" s="22"/>
      <c r="FNT206" s="22"/>
      <c r="FNU206" s="22"/>
      <c r="FNV206" s="22"/>
      <c r="FNW206" s="22"/>
      <c r="FNX206" s="22"/>
      <c r="FNY206" s="22"/>
      <c r="FNZ206" s="22"/>
      <c r="FOA206" s="22"/>
      <c r="FOB206" s="22"/>
      <c r="FOC206" s="22"/>
      <c r="FOD206" s="22"/>
      <c r="FOE206" s="22"/>
      <c r="FOF206" s="22"/>
      <c r="FOG206" s="22"/>
      <c r="FOH206" s="22"/>
      <c r="FOI206" s="22"/>
      <c r="FOJ206" s="22"/>
      <c r="FOK206" s="22"/>
      <c r="FOL206" s="22"/>
      <c r="FOM206" s="22"/>
      <c r="FON206" s="22"/>
      <c r="FOO206" s="22"/>
      <c r="FOP206" s="22"/>
      <c r="FOQ206" s="22"/>
      <c r="FOR206" s="22"/>
      <c r="FOS206" s="22"/>
      <c r="FOT206" s="22"/>
      <c r="FOU206" s="22"/>
      <c r="FOV206" s="22"/>
      <c r="FOW206" s="22"/>
      <c r="FOX206" s="22"/>
      <c r="FOY206" s="22"/>
      <c r="FOZ206" s="22"/>
      <c r="FPA206" s="22"/>
      <c r="FPB206" s="22"/>
      <c r="FPC206" s="22"/>
      <c r="FPD206" s="22"/>
      <c r="FPE206" s="22"/>
      <c r="FPF206" s="22"/>
      <c r="FPG206" s="22"/>
      <c r="FPH206" s="22"/>
      <c r="FPI206" s="22"/>
      <c r="FPJ206" s="22"/>
      <c r="FPK206" s="22"/>
      <c r="FPL206" s="22"/>
      <c r="FPM206" s="22"/>
      <c r="FPN206" s="22"/>
      <c r="FPO206" s="22"/>
      <c r="FPP206" s="22"/>
      <c r="FPQ206" s="22"/>
      <c r="FPR206" s="22"/>
      <c r="FPS206" s="22"/>
      <c r="FPT206" s="22"/>
      <c r="FPU206" s="22"/>
      <c r="FPV206" s="22"/>
      <c r="FPW206" s="22"/>
      <c r="FPX206" s="22"/>
      <c r="FPY206" s="22"/>
      <c r="FPZ206" s="22"/>
      <c r="FQA206" s="22"/>
      <c r="FQB206" s="22"/>
      <c r="FQC206" s="22"/>
      <c r="FQD206" s="22"/>
      <c r="FQE206" s="22"/>
      <c r="FQF206" s="22"/>
      <c r="FQG206" s="22"/>
      <c r="FQH206" s="22"/>
      <c r="FQI206" s="22"/>
      <c r="FQJ206" s="22"/>
      <c r="FQK206" s="22"/>
      <c r="FQL206" s="22"/>
      <c r="FQM206" s="22"/>
      <c r="FQN206" s="22"/>
      <c r="FQO206" s="22"/>
      <c r="FQP206" s="22"/>
      <c r="FQQ206" s="22"/>
      <c r="FQR206" s="22"/>
      <c r="FQS206" s="22"/>
      <c r="FQT206" s="22"/>
      <c r="FQU206" s="22"/>
      <c r="FQV206" s="22"/>
      <c r="FQW206" s="22"/>
      <c r="FQX206" s="22"/>
      <c r="FQY206" s="22"/>
      <c r="FQZ206" s="22"/>
      <c r="FRA206" s="22"/>
      <c r="FRB206" s="22"/>
      <c r="FRC206" s="22"/>
      <c r="FRD206" s="22"/>
      <c r="FRE206" s="22"/>
      <c r="FRF206" s="22"/>
      <c r="FRG206" s="22"/>
      <c r="FRH206" s="22"/>
      <c r="FRI206" s="22"/>
      <c r="FRJ206" s="22"/>
      <c r="FRK206" s="22"/>
      <c r="FRL206" s="22"/>
      <c r="FRM206" s="22"/>
      <c r="FRN206" s="22"/>
      <c r="FRO206" s="22"/>
      <c r="FRP206" s="22"/>
      <c r="FRQ206" s="22"/>
      <c r="FRR206" s="22"/>
      <c r="FRS206" s="22"/>
      <c r="FRT206" s="22"/>
      <c r="FRU206" s="22"/>
      <c r="FRV206" s="22"/>
      <c r="FRW206" s="22"/>
      <c r="FRX206" s="22"/>
      <c r="FRY206" s="22"/>
      <c r="FRZ206" s="22"/>
      <c r="FSA206" s="22"/>
      <c r="FSB206" s="22"/>
      <c r="FSC206" s="22"/>
      <c r="FSD206" s="22"/>
      <c r="FSE206" s="22"/>
      <c r="FSF206" s="22"/>
      <c r="FSG206" s="22"/>
      <c r="FSH206" s="22"/>
      <c r="FSI206" s="22"/>
      <c r="FSJ206" s="22"/>
      <c r="FSK206" s="22"/>
      <c r="FSL206" s="22"/>
      <c r="FSM206" s="22"/>
      <c r="FSN206" s="22"/>
      <c r="FSO206" s="22"/>
      <c r="FSP206" s="22"/>
      <c r="FSQ206" s="22"/>
      <c r="FSR206" s="22"/>
      <c r="FSS206" s="22"/>
      <c r="FST206" s="22"/>
      <c r="FSU206" s="22"/>
      <c r="FSV206" s="22"/>
      <c r="FSW206" s="22"/>
      <c r="FSX206" s="22"/>
      <c r="FSY206" s="22"/>
      <c r="FSZ206" s="22"/>
      <c r="FTA206" s="22"/>
      <c r="FTB206" s="22"/>
      <c r="FTC206" s="22"/>
      <c r="FTD206" s="22"/>
      <c r="FTE206" s="22"/>
      <c r="FTF206" s="22"/>
      <c r="FTG206" s="22"/>
      <c r="FTH206" s="22"/>
      <c r="FTI206" s="22"/>
      <c r="FTJ206" s="22"/>
      <c r="FTK206" s="22"/>
      <c r="FTL206" s="22"/>
      <c r="FTM206" s="22"/>
      <c r="FTN206" s="22"/>
      <c r="FTO206" s="22"/>
      <c r="FTP206" s="22"/>
      <c r="FTQ206" s="22"/>
      <c r="FTR206" s="22"/>
      <c r="FTS206" s="22"/>
      <c r="FTT206" s="22"/>
      <c r="FTU206" s="22"/>
      <c r="FTV206" s="22"/>
      <c r="FTW206" s="22"/>
      <c r="FTX206" s="22"/>
      <c r="FTY206" s="22"/>
      <c r="FTZ206" s="22"/>
      <c r="FUA206" s="22"/>
      <c r="FUB206" s="22"/>
      <c r="FUC206" s="22"/>
      <c r="FUD206" s="22"/>
      <c r="FUE206" s="22"/>
      <c r="FUF206" s="22"/>
      <c r="FUG206" s="22"/>
      <c r="FUH206" s="22"/>
      <c r="FUI206" s="22"/>
      <c r="FUJ206" s="22"/>
      <c r="FUK206" s="22"/>
      <c r="FUL206" s="22"/>
      <c r="FUM206" s="22"/>
      <c r="FUN206" s="22"/>
      <c r="FUO206" s="22"/>
      <c r="FUP206" s="22"/>
      <c r="FUQ206" s="22"/>
      <c r="FUR206" s="22"/>
      <c r="FUS206" s="22"/>
      <c r="FUT206" s="22"/>
      <c r="FUU206" s="22"/>
      <c r="FUV206" s="22"/>
      <c r="FUW206" s="22"/>
      <c r="FUX206" s="22"/>
      <c r="FUY206" s="22"/>
      <c r="FUZ206" s="22"/>
      <c r="FVA206" s="22"/>
      <c r="FVB206" s="22"/>
      <c r="FVC206" s="22"/>
      <c r="FVD206" s="22"/>
      <c r="FVE206" s="22"/>
      <c r="FVF206" s="22"/>
      <c r="FVG206" s="22"/>
      <c r="FVH206" s="22"/>
      <c r="FVI206" s="22"/>
      <c r="FVJ206" s="22"/>
      <c r="FVK206" s="22"/>
      <c r="FVL206" s="22"/>
      <c r="FVM206" s="22"/>
      <c r="FVN206" s="22"/>
      <c r="FVO206" s="22"/>
      <c r="FVP206" s="22"/>
      <c r="FVQ206" s="22"/>
      <c r="FVR206" s="22"/>
      <c r="FVS206" s="22"/>
      <c r="FVT206" s="22"/>
      <c r="FVU206" s="22"/>
      <c r="FVV206" s="22"/>
      <c r="FVW206" s="22"/>
      <c r="FVX206" s="22"/>
      <c r="FVY206" s="22"/>
      <c r="FVZ206" s="22"/>
      <c r="FWA206" s="22"/>
      <c r="FWB206" s="22"/>
      <c r="FWC206" s="22"/>
      <c r="FWD206" s="22"/>
      <c r="FWE206" s="22"/>
      <c r="FWF206" s="22"/>
      <c r="FWG206" s="22"/>
      <c r="FWH206" s="22"/>
      <c r="FWI206" s="22"/>
      <c r="FWJ206" s="22"/>
      <c r="FWK206" s="22"/>
      <c r="FWL206" s="22"/>
      <c r="FWM206" s="22"/>
      <c r="FWN206" s="22"/>
      <c r="FWO206" s="22"/>
      <c r="FWP206" s="22"/>
      <c r="FWQ206" s="22"/>
      <c r="FWR206" s="22"/>
      <c r="FWS206" s="22"/>
      <c r="FWT206" s="22"/>
      <c r="FWU206" s="22"/>
      <c r="FWV206" s="22"/>
      <c r="FWW206" s="22"/>
      <c r="FWX206" s="22"/>
      <c r="FWY206" s="22"/>
      <c r="FWZ206" s="22"/>
      <c r="FXA206" s="22"/>
      <c r="FXB206" s="22"/>
      <c r="FXC206" s="22"/>
      <c r="FXD206" s="22"/>
      <c r="FXE206" s="22"/>
      <c r="FXF206" s="22"/>
      <c r="FXG206" s="22"/>
      <c r="FXH206" s="22"/>
      <c r="FXI206" s="22"/>
      <c r="FXJ206" s="22"/>
      <c r="FXK206" s="22"/>
      <c r="FXL206" s="22"/>
      <c r="FXM206" s="22"/>
      <c r="FXN206" s="22"/>
      <c r="FXO206" s="22"/>
      <c r="FXP206" s="22"/>
      <c r="FXQ206" s="22"/>
      <c r="FXR206" s="22"/>
      <c r="FXS206" s="22"/>
      <c r="FXT206" s="22"/>
      <c r="FXU206" s="22"/>
      <c r="FXV206" s="22"/>
      <c r="FXW206" s="22"/>
      <c r="FXX206" s="22"/>
      <c r="FXY206" s="22"/>
      <c r="FXZ206" s="22"/>
      <c r="FYA206" s="22"/>
      <c r="FYB206" s="22"/>
      <c r="FYC206" s="22"/>
      <c r="FYD206" s="22"/>
      <c r="FYE206" s="22"/>
      <c r="FYF206" s="22"/>
      <c r="FYG206" s="22"/>
      <c r="FYH206" s="22"/>
      <c r="FYI206" s="22"/>
      <c r="FYJ206" s="22"/>
      <c r="FYK206" s="22"/>
      <c r="FYL206" s="22"/>
      <c r="FYM206" s="22"/>
      <c r="FYN206" s="22"/>
      <c r="FYO206" s="22"/>
      <c r="FYP206" s="22"/>
      <c r="FYQ206" s="22"/>
      <c r="FYR206" s="22"/>
      <c r="FYS206" s="22"/>
      <c r="FYT206" s="22"/>
      <c r="FYU206" s="22"/>
      <c r="FYV206" s="22"/>
      <c r="FYW206" s="22"/>
      <c r="FYX206" s="22"/>
      <c r="FYY206" s="22"/>
      <c r="FYZ206" s="22"/>
      <c r="FZA206" s="22"/>
      <c r="FZB206" s="22"/>
      <c r="FZC206" s="22"/>
      <c r="FZD206" s="22"/>
      <c r="FZE206" s="22"/>
      <c r="FZF206" s="22"/>
      <c r="FZG206" s="22"/>
      <c r="FZH206" s="22"/>
      <c r="FZI206" s="22"/>
      <c r="FZJ206" s="22"/>
      <c r="FZK206" s="22"/>
      <c r="FZL206" s="22"/>
      <c r="FZM206" s="22"/>
      <c r="FZN206" s="22"/>
      <c r="FZO206" s="22"/>
      <c r="FZP206" s="22"/>
      <c r="FZQ206" s="22"/>
      <c r="FZR206" s="22"/>
      <c r="FZS206" s="22"/>
      <c r="FZT206" s="22"/>
      <c r="FZU206" s="22"/>
      <c r="FZV206" s="22"/>
      <c r="FZW206" s="22"/>
      <c r="FZX206" s="22"/>
      <c r="FZY206" s="22"/>
      <c r="FZZ206" s="22"/>
      <c r="GAA206" s="22"/>
      <c r="GAB206" s="22"/>
      <c r="GAC206" s="22"/>
      <c r="GAD206" s="22"/>
      <c r="GAE206" s="22"/>
      <c r="GAF206" s="22"/>
      <c r="GAG206" s="22"/>
      <c r="GAH206" s="22"/>
      <c r="GAI206" s="22"/>
      <c r="GAJ206" s="22"/>
      <c r="GAK206" s="22"/>
      <c r="GAL206" s="22"/>
      <c r="GAM206" s="22"/>
      <c r="GAN206" s="22"/>
      <c r="GAO206" s="22"/>
      <c r="GAP206" s="22"/>
      <c r="GAQ206" s="22"/>
      <c r="GAR206" s="22"/>
      <c r="GAS206" s="22"/>
      <c r="GAT206" s="22"/>
      <c r="GAU206" s="22"/>
      <c r="GAV206" s="22"/>
      <c r="GAW206" s="22"/>
      <c r="GAX206" s="22"/>
      <c r="GAY206" s="22"/>
      <c r="GAZ206" s="22"/>
      <c r="GBA206" s="22"/>
      <c r="GBB206" s="22"/>
      <c r="GBC206" s="22"/>
      <c r="GBD206" s="22"/>
      <c r="GBE206" s="22"/>
      <c r="GBF206" s="22"/>
      <c r="GBG206" s="22"/>
      <c r="GBH206" s="22"/>
      <c r="GBI206" s="22"/>
      <c r="GBJ206" s="22"/>
      <c r="GBK206" s="22"/>
      <c r="GBL206" s="22"/>
      <c r="GBM206" s="22"/>
      <c r="GBN206" s="22"/>
      <c r="GBO206" s="22"/>
      <c r="GBP206" s="22"/>
      <c r="GBQ206" s="22"/>
      <c r="GBR206" s="22"/>
      <c r="GBS206" s="22"/>
      <c r="GBT206" s="22"/>
      <c r="GBU206" s="22"/>
      <c r="GBV206" s="22"/>
      <c r="GBW206" s="22"/>
      <c r="GBX206" s="22"/>
      <c r="GBY206" s="22"/>
      <c r="GBZ206" s="22"/>
      <c r="GCA206" s="22"/>
      <c r="GCB206" s="22"/>
      <c r="GCC206" s="22"/>
      <c r="GCD206" s="22"/>
      <c r="GCE206" s="22"/>
      <c r="GCF206" s="22"/>
      <c r="GCG206" s="22"/>
      <c r="GCH206" s="22"/>
      <c r="GCI206" s="22"/>
      <c r="GCJ206" s="22"/>
      <c r="GCK206" s="22"/>
      <c r="GCL206" s="22"/>
      <c r="GCM206" s="22"/>
      <c r="GCN206" s="22"/>
      <c r="GCO206" s="22"/>
      <c r="GCP206" s="22"/>
      <c r="GCQ206" s="22"/>
      <c r="GCR206" s="22"/>
      <c r="GCS206" s="22"/>
      <c r="GCT206" s="22"/>
      <c r="GCU206" s="22"/>
      <c r="GCV206" s="22"/>
      <c r="GCW206" s="22"/>
      <c r="GCX206" s="22"/>
      <c r="GCY206" s="22"/>
      <c r="GCZ206" s="22"/>
      <c r="GDA206" s="22"/>
      <c r="GDB206" s="22"/>
      <c r="GDC206" s="22"/>
      <c r="GDD206" s="22"/>
      <c r="GDE206" s="22"/>
      <c r="GDF206" s="22"/>
      <c r="GDG206" s="22"/>
      <c r="GDH206" s="22"/>
      <c r="GDI206" s="22"/>
      <c r="GDJ206" s="22"/>
      <c r="GDK206" s="22"/>
      <c r="GDL206" s="22"/>
      <c r="GDM206" s="22"/>
      <c r="GDN206" s="22"/>
      <c r="GDO206" s="22"/>
      <c r="GDP206" s="22"/>
      <c r="GDQ206" s="22"/>
      <c r="GDR206" s="22"/>
      <c r="GDS206" s="22"/>
      <c r="GDT206" s="22"/>
      <c r="GDU206" s="22"/>
      <c r="GDV206" s="22"/>
      <c r="GDW206" s="22"/>
      <c r="GDX206" s="22"/>
      <c r="GDY206" s="22"/>
      <c r="GDZ206" s="22"/>
      <c r="GEA206" s="22"/>
      <c r="GEB206" s="22"/>
      <c r="GEC206" s="22"/>
      <c r="GED206" s="22"/>
      <c r="GEE206" s="22"/>
      <c r="GEF206" s="22"/>
      <c r="GEG206" s="22"/>
      <c r="GEH206" s="22"/>
      <c r="GEI206" s="22"/>
      <c r="GEJ206" s="22"/>
      <c r="GEK206" s="22"/>
      <c r="GEL206" s="22"/>
      <c r="GEM206" s="22"/>
      <c r="GEN206" s="22"/>
      <c r="GEO206" s="22"/>
      <c r="GEP206" s="22"/>
      <c r="GEQ206" s="22"/>
      <c r="GER206" s="22"/>
      <c r="GES206" s="22"/>
      <c r="GET206" s="22"/>
      <c r="GEU206" s="22"/>
      <c r="GEV206" s="22"/>
      <c r="GEW206" s="22"/>
      <c r="GEX206" s="22"/>
      <c r="GEY206" s="22"/>
      <c r="GEZ206" s="22"/>
      <c r="GFA206" s="22"/>
      <c r="GFB206" s="22"/>
      <c r="GFC206" s="22"/>
      <c r="GFD206" s="22"/>
      <c r="GFE206" s="22"/>
      <c r="GFF206" s="22"/>
      <c r="GFG206" s="22"/>
      <c r="GFH206" s="22"/>
      <c r="GFI206" s="22"/>
      <c r="GFJ206" s="22"/>
      <c r="GFK206" s="22"/>
      <c r="GFL206" s="22"/>
      <c r="GFM206" s="22"/>
      <c r="GFN206" s="22"/>
      <c r="GFO206" s="22"/>
      <c r="GFP206" s="22"/>
      <c r="GFQ206" s="22"/>
      <c r="GFR206" s="22"/>
      <c r="GFS206" s="22"/>
      <c r="GFT206" s="22"/>
      <c r="GFU206" s="22"/>
      <c r="GFV206" s="22"/>
      <c r="GFW206" s="22"/>
      <c r="GFX206" s="22"/>
      <c r="GFY206" s="22"/>
      <c r="GFZ206" s="22"/>
      <c r="GGA206" s="22"/>
      <c r="GGB206" s="22"/>
      <c r="GGC206" s="22"/>
      <c r="GGD206" s="22"/>
      <c r="GGE206" s="22"/>
      <c r="GGF206" s="22"/>
      <c r="GGG206" s="22"/>
      <c r="GGH206" s="22"/>
      <c r="GGI206" s="22"/>
      <c r="GGJ206" s="22"/>
      <c r="GGK206" s="22"/>
      <c r="GGL206" s="22"/>
      <c r="GGM206" s="22"/>
      <c r="GGN206" s="22"/>
      <c r="GGO206" s="22"/>
      <c r="GGP206" s="22"/>
      <c r="GGQ206" s="22"/>
      <c r="GGR206" s="22"/>
      <c r="GGS206" s="22"/>
      <c r="GGT206" s="22"/>
      <c r="GGU206" s="22"/>
      <c r="GGV206" s="22"/>
      <c r="GGW206" s="22"/>
      <c r="GGX206" s="22"/>
      <c r="GGY206" s="22"/>
      <c r="GGZ206" s="22"/>
      <c r="GHA206" s="22"/>
      <c r="GHB206" s="22"/>
      <c r="GHC206" s="22"/>
      <c r="GHD206" s="22"/>
      <c r="GHE206" s="22"/>
      <c r="GHF206" s="22"/>
      <c r="GHG206" s="22"/>
      <c r="GHH206" s="22"/>
      <c r="GHI206" s="22"/>
      <c r="GHJ206" s="22"/>
      <c r="GHK206" s="22"/>
      <c r="GHL206" s="22"/>
      <c r="GHM206" s="22"/>
      <c r="GHN206" s="22"/>
      <c r="GHO206" s="22"/>
      <c r="GHP206" s="22"/>
      <c r="GHQ206" s="22"/>
      <c r="GHR206" s="22"/>
      <c r="GHS206" s="22"/>
      <c r="GHT206" s="22"/>
      <c r="GHU206" s="22"/>
      <c r="GHV206" s="22"/>
      <c r="GHW206" s="22"/>
      <c r="GHX206" s="22"/>
      <c r="GHY206" s="22"/>
      <c r="GHZ206" s="22"/>
      <c r="GIA206" s="22"/>
      <c r="GIB206" s="22"/>
      <c r="GIC206" s="22"/>
      <c r="GID206" s="22"/>
      <c r="GIE206" s="22"/>
      <c r="GIF206" s="22"/>
      <c r="GIG206" s="22"/>
      <c r="GIH206" s="22"/>
      <c r="GII206" s="22"/>
      <c r="GIJ206" s="22"/>
      <c r="GIK206" s="22"/>
      <c r="GIL206" s="22"/>
      <c r="GIM206" s="22"/>
      <c r="GIN206" s="22"/>
      <c r="GIO206" s="22"/>
      <c r="GIP206" s="22"/>
      <c r="GIQ206" s="22"/>
      <c r="GIR206" s="22"/>
      <c r="GIS206" s="22"/>
      <c r="GIT206" s="22"/>
      <c r="GIU206" s="22"/>
      <c r="GIV206" s="22"/>
      <c r="GIW206" s="22"/>
      <c r="GIX206" s="22"/>
      <c r="GIY206" s="22"/>
      <c r="GIZ206" s="22"/>
      <c r="GJA206" s="22"/>
      <c r="GJB206" s="22"/>
      <c r="GJC206" s="22"/>
      <c r="GJD206" s="22"/>
      <c r="GJE206" s="22"/>
      <c r="GJF206" s="22"/>
      <c r="GJG206" s="22"/>
      <c r="GJH206" s="22"/>
      <c r="GJI206" s="22"/>
      <c r="GJJ206" s="22"/>
      <c r="GJK206" s="22"/>
      <c r="GJL206" s="22"/>
      <c r="GJM206" s="22"/>
      <c r="GJN206" s="22"/>
      <c r="GJO206" s="22"/>
      <c r="GJP206" s="22"/>
      <c r="GJQ206" s="22"/>
      <c r="GJR206" s="22"/>
      <c r="GJS206" s="22"/>
      <c r="GJT206" s="22"/>
      <c r="GJU206" s="22"/>
      <c r="GJV206" s="22"/>
      <c r="GJW206" s="22"/>
      <c r="GJX206" s="22"/>
      <c r="GJY206" s="22"/>
      <c r="GJZ206" s="22"/>
      <c r="GKA206" s="22"/>
      <c r="GKB206" s="22"/>
      <c r="GKC206" s="22"/>
      <c r="GKD206" s="22"/>
      <c r="GKE206" s="22"/>
      <c r="GKF206" s="22"/>
      <c r="GKG206" s="22"/>
      <c r="GKH206" s="22"/>
      <c r="GKI206" s="22"/>
      <c r="GKJ206" s="22"/>
      <c r="GKK206" s="22"/>
      <c r="GKL206" s="22"/>
      <c r="GKM206" s="22"/>
      <c r="GKN206" s="22"/>
      <c r="GKO206" s="22"/>
      <c r="GKP206" s="22"/>
      <c r="GKQ206" s="22"/>
      <c r="GKR206" s="22"/>
      <c r="GKS206" s="22"/>
      <c r="GKT206" s="22"/>
      <c r="GKU206" s="22"/>
      <c r="GKV206" s="22"/>
      <c r="GKW206" s="22"/>
      <c r="GKX206" s="22"/>
      <c r="GKY206" s="22"/>
      <c r="GKZ206" s="22"/>
      <c r="GLA206" s="22"/>
      <c r="GLB206" s="22"/>
      <c r="GLC206" s="22"/>
      <c r="GLD206" s="22"/>
      <c r="GLE206" s="22"/>
      <c r="GLF206" s="22"/>
      <c r="GLG206" s="22"/>
      <c r="GLH206" s="22"/>
      <c r="GLI206" s="22"/>
      <c r="GLJ206" s="22"/>
      <c r="GLK206" s="22"/>
      <c r="GLL206" s="22"/>
      <c r="GLM206" s="22"/>
      <c r="GLN206" s="22"/>
      <c r="GLO206" s="22"/>
      <c r="GLP206" s="22"/>
      <c r="GLQ206" s="22"/>
      <c r="GLR206" s="22"/>
      <c r="GLS206" s="22"/>
      <c r="GLT206" s="22"/>
      <c r="GLU206" s="22"/>
      <c r="GLV206" s="22"/>
      <c r="GLW206" s="22"/>
      <c r="GLX206" s="22"/>
      <c r="GLY206" s="22"/>
      <c r="GLZ206" s="22"/>
      <c r="GMA206" s="22"/>
      <c r="GMB206" s="22"/>
      <c r="GMC206" s="22"/>
      <c r="GMD206" s="22"/>
      <c r="GME206" s="22"/>
      <c r="GMF206" s="22"/>
      <c r="GMG206" s="22"/>
      <c r="GMH206" s="22"/>
      <c r="GMI206" s="22"/>
      <c r="GMJ206" s="22"/>
      <c r="GMK206" s="22"/>
      <c r="GML206" s="22"/>
      <c r="GMM206" s="22"/>
      <c r="GMN206" s="22"/>
      <c r="GMO206" s="22"/>
      <c r="GMP206" s="22"/>
      <c r="GMQ206" s="22"/>
      <c r="GMR206" s="22"/>
      <c r="GMS206" s="22"/>
      <c r="GMT206" s="22"/>
      <c r="GMU206" s="22"/>
      <c r="GMV206" s="22"/>
      <c r="GMW206" s="22"/>
      <c r="GMX206" s="22"/>
      <c r="GMY206" s="22"/>
      <c r="GMZ206" s="22"/>
      <c r="GNA206" s="22"/>
      <c r="GNB206" s="22"/>
      <c r="GNC206" s="22"/>
      <c r="GND206" s="22"/>
      <c r="GNE206" s="22"/>
      <c r="GNF206" s="22"/>
      <c r="GNG206" s="22"/>
      <c r="GNH206" s="22"/>
      <c r="GNI206" s="22"/>
      <c r="GNJ206" s="22"/>
      <c r="GNK206" s="22"/>
      <c r="GNL206" s="22"/>
      <c r="GNM206" s="22"/>
      <c r="GNN206" s="22"/>
      <c r="GNO206" s="22"/>
      <c r="GNP206" s="22"/>
      <c r="GNQ206" s="22"/>
      <c r="GNR206" s="22"/>
      <c r="GNS206" s="22"/>
      <c r="GNT206" s="22"/>
      <c r="GNU206" s="22"/>
      <c r="GNV206" s="22"/>
      <c r="GNW206" s="22"/>
      <c r="GNX206" s="22"/>
      <c r="GNY206" s="22"/>
      <c r="GNZ206" s="22"/>
      <c r="GOA206" s="22"/>
      <c r="GOB206" s="22"/>
      <c r="GOC206" s="22"/>
      <c r="GOD206" s="22"/>
      <c r="GOE206" s="22"/>
      <c r="GOF206" s="22"/>
      <c r="GOG206" s="22"/>
      <c r="GOH206" s="22"/>
      <c r="GOI206" s="22"/>
      <c r="GOJ206" s="22"/>
      <c r="GOK206" s="22"/>
      <c r="GOL206" s="22"/>
      <c r="GOM206" s="22"/>
      <c r="GON206" s="22"/>
      <c r="GOO206" s="22"/>
      <c r="GOP206" s="22"/>
      <c r="GOQ206" s="22"/>
      <c r="GOR206" s="22"/>
      <c r="GOS206" s="22"/>
      <c r="GOT206" s="22"/>
      <c r="GOU206" s="22"/>
      <c r="GOV206" s="22"/>
      <c r="GOW206" s="22"/>
      <c r="GOX206" s="22"/>
      <c r="GOY206" s="22"/>
      <c r="GOZ206" s="22"/>
      <c r="GPA206" s="22"/>
      <c r="GPB206" s="22"/>
      <c r="GPC206" s="22"/>
      <c r="GPD206" s="22"/>
      <c r="GPE206" s="22"/>
      <c r="GPF206" s="22"/>
      <c r="GPG206" s="22"/>
      <c r="GPH206" s="22"/>
      <c r="GPI206" s="22"/>
      <c r="GPJ206" s="22"/>
      <c r="GPK206" s="22"/>
      <c r="GPL206" s="22"/>
      <c r="GPM206" s="22"/>
      <c r="GPN206" s="22"/>
      <c r="GPO206" s="22"/>
      <c r="GPP206" s="22"/>
      <c r="GPQ206" s="22"/>
      <c r="GPR206" s="22"/>
      <c r="GPS206" s="22"/>
      <c r="GPT206" s="22"/>
      <c r="GPU206" s="22"/>
      <c r="GPV206" s="22"/>
      <c r="GPW206" s="22"/>
      <c r="GPX206" s="22"/>
      <c r="GPY206" s="22"/>
      <c r="GPZ206" s="22"/>
      <c r="GQA206" s="22"/>
      <c r="GQB206" s="22"/>
      <c r="GQC206" s="22"/>
      <c r="GQD206" s="22"/>
      <c r="GQE206" s="22"/>
      <c r="GQF206" s="22"/>
      <c r="GQG206" s="22"/>
      <c r="GQH206" s="22"/>
      <c r="GQI206" s="22"/>
      <c r="GQJ206" s="22"/>
      <c r="GQK206" s="22"/>
      <c r="GQL206" s="22"/>
      <c r="GQM206" s="22"/>
      <c r="GQN206" s="22"/>
      <c r="GQO206" s="22"/>
      <c r="GQP206" s="22"/>
      <c r="GQQ206" s="22"/>
      <c r="GQR206" s="22"/>
      <c r="GQS206" s="22"/>
      <c r="GQT206" s="22"/>
      <c r="GQU206" s="22"/>
      <c r="GQV206" s="22"/>
      <c r="GQW206" s="22"/>
      <c r="GQX206" s="22"/>
      <c r="GQY206" s="22"/>
      <c r="GQZ206" s="22"/>
      <c r="GRA206" s="22"/>
      <c r="GRB206" s="22"/>
      <c r="GRC206" s="22"/>
      <c r="GRD206" s="22"/>
      <c r="GRE206" s="22"/>
      <c r="GRF206" s="22"/>
      <c r="GRG206" s="22"/>
      <c r="GRH206" s="22"/>
      <c r="GRI206" s="22"/>
      <c r="GRJ206" s="22"/>
      <c r="GRK206" s="22"/>
      <c r="GRL206" s="22"/>
      <c r="GRM206" s="22"/>
      <c r="GRN206" s="22"/>
      <c r="GRO206" s="22"/>
      <c r="GRP206" s="22"/>
      <c r="GRQ206" s="22"/>
      <c r="GRR206" s="22"/>
      <c r="GRS206" s="22"/>
      <c r="GRT206" s="22"/>
      <c r="GRU206" s="22"/>
      <c r="GRV206" s="22"/>
      <c r="GRW206" s="22"/>
      <c r="GRX206" s="22"/>
      <c r="GRY206" s="22"/>
      <c r="GRZ206" s="22"/>
      <c r="GSA206" s="22"/>
      <c r="GSB206" s="22"/>
      <c r="GSC206" s="22"/>
      <c r="GSD206" s="22"/>
      <c r="GSE206" s="22"/>
      <c r="GSF206" s="22"/>
      <c r="GSG206" s="22"/>
      <c r="GSH206" s="22"/>
      <c r="GSI206" s="22"/>
      <c r="GSJ206" s="22"/>
      <c r="GSK206" s="22"/>
      <c r="GSL206" s="22"/>
      <c r="GSM206" s="22"/>
      <c r="GSN206" s="22"/>
      <c r="GSO206" s="22"/>
      <c r="GSP206" s="22"/>
      <c r="GSQ206" s="22"/>
      <c r="GSR206" s="22"/>
      <c r="GSS206" s="22"/>
      <c r="GST206" s="22"/>
      <c r="GSU206" s="22"/>
      <c r="GSV206" s="22"/>
      <c r="GSW206" s="22"/>
      <c r="GSX206" s="22"/>
      <c r="GSY206" s="22"/>
      <c r="GSZ206" s="22"/>
      <c r="GTA206" s="22"/>
      <c r="GTB206" s="22"/>
      <c r="GTC206" s="22"/>
      <c r="GTD206" s="22"/>
      <c r="GTE206" s="22"/>
      <c r="GTF206" s="22"/>
      <c r="GTG206" s="22"/>
      <c r="GTH206" s="22"/>
      <c r="GTI206" s="22"/>
      <c r="GTJ206" s="22"/>
      <c r="GTK206" s="22"/>
      <c r="GTL206" s="22"/>
      <c r="GTM206" s="22"/>
      <c r="GTN206" s="22"/>
      <c r="GTO206" s="22"/>
      <c r="GTP206" s="22"/>
      <c r="GTQ206" s="22"/>
      <c r="GTR206" s="22"/>
      <c r="GTS206" s="22"/>
      <c r="GTT206" s="22"/>
      <c r="GTU206" s="22"/>
      <c r="GTV206" s="22"/>
      <c r="GTW206" s="22"/>
      <c r="GTX206" s="22"/>
      <c r="GTY206" s="22"/>
      <c r="GTZ206" s="22"/>
      <c r="GUA206" s="22"/>
      <c r="GUB206" s="22"/>
      <c r="GUC206" s="22"/>
      <c r="GUD206" s="22"/>
      <c r="GUE206" s="22"/>
      <c r="GUF206" s="22"/>
      <c r="GUG206" s="22"/>
      <c r="GUH206" s="22"/>
      <c r="GUI206" s="22"/>
      <c r="GUJ206" s="22"/>
      <c r="GUK206" s="22"/>
      <c r="GUL206" s="22"/>
      <c r="GUM206" s="22"/>
      <c r="GUN206" s="22"/>
      <c r="GUO206" s="22"/>
      <c r="GUP206" s="22"/>
      <c r="GUQ206" s="22"/>
      <c r="GUR206" s="22"/>
      <c r="GUS206" s="22"/>
      <c r="GUT206" s="22"/>
      <c r="GUU206" s="22"/>
      <c r="GUV206" s="22"/>
      <c r="GUW206" s="22"/>
      <c r="GUX206" s="22"/>
      <c r="GUY206" s="22"/>
      <c r="GUZ206" s="22"/>
      <c r="GVA206" s="22"/>
      <c r="GVB206" s="22"/>
      <c r="GVC206" s="22"/>
      <c r="GVD206" s="22"/>
      <c r="GVE206" s="22"/>
      <c r="GVF206" s="22"/>
      <c r="GVG206" s="22"/>
      <c r="GVH206" s="22"/>
      <c r="GVI206" s="22"/>
      <c r="GVJ206" s="22"/>
      <c r="GVK206" s="22"/>
      <c r="GVL206" s="22"/>
      <c r="GVM206" s="22"/>
      <c r="GVN206" s="22"/>
      <c r="GVO206" s="22"/>
      <c r="GVP206" s="22"/>
      <c r="GVQ206" s="22"/>
      <c r="GVR206" s="22"/>
      <c r="GVS206" s="22"/>
      <c r="GVT206" s="22"/>
      <c r="GVU206" s="22"/>
      <c r="GVV206" s="22"/>
      <c r="GVW206" s="22"/>
      <c r="GVX206" s="22"/>
      <c r="GVY206" s="22"/>
      <c r="GVZ206" s="22"/>
      <c r="GWA206" s="22"/>
      <c r="GWB206" s="22"/>
      <c r="GWC206" s="22"/>
      <c r="GWD206" s="22"/>
      <c r="GWE206" s="22"/>
      <c r="GWF206" s="22"/>
      <c r="GWG206" s="22"/>
      <c r="GWH206" s="22"/>
      <c r="GWI206" s="22"/>
      <c r="GWJ206" s="22"/>
      <c r="GWK206" s="22"/>
      <c r="GWL206" s="22"/>
      <c r="GWM206" s="22"/>
      <c r="GWN206" s="22"/>
      <c r="GWO206" s="22"/>
      <c r="GWP206" s="22"/>
      <c r="GWQ206" s="22"/>
      <c r="GWR206" s="22"/>
      <c r="GWS206" s="22"/>
      <c r="GWT206" s="22"/>
      <c r="GWU206" s="22"/>
      <c r="GWV206" s="22"/>
      <c r="GWW206" s="22"/>
      <c r="GWX206" s="22"/>
      <c r="GWY206" s="22"/>
      <c r="GWZ206" s="22"/>
      <c r="GXA206" s="22"/>
      <c r="GXB206" s="22"/>
      <c r="GXC206" s="22"/>
      <c r="GXD206" s="22"/>
      <c r="GXE206" s="22"/>
      <c r="GXF206" s="22"/>
      <c r="GXG206" s="22"/>
      <c r="GXH206" s="22"/>
      <c r="GXI206" s="22"/>
      <c r="GXJ206" s="22"/>
      <c r="GXK206" s="22"/>
      <c r="GXL206" s="22"/>
      <c r="GXM206" s="22"/>
      <c r="GXN206" s="22"/>
      <c r="GXO206" s="22"/>
      <c r="GXP206" s="22"/>
      <c r="GXQ206" s="22"/>
      <c r="GXR206" s="22"/>
      <c r="GXS206" s="22"/>
      <c r="GXT206" s="22"/>
      <c r="GXU206" s="22"/>
      <c r="GXV206" s="22"/>
      <c r="GXW206" s="22"/>
      <c r="GXX206" s="22"/>
      <c r="GXY206" s="22"/>
      <c r="GXZ206" s="22"/>
      <c r="GYA206" s="22"/>
      <c r="GYB206" s="22"/>
      <c r="GYC206" s="22"/>
      <c r="GYD206" s="22"/>
      <c r="GYE206" s="22"/>
      <c r="GYF206" s="22"/>
      <c r="GYG206" s="22"/>
      <c r="GYH206" s="22"/>
      <c r="GYI206" s="22"/>
      <c r="GYJ206" s="22"/>
      <c r="GYK206" s="22"/>
      <c r="GYL206" s="22"/>
      <c r="GYM206" s="22"/>
      <c r="GYN206" s="22"/>
      <c r="GYO206" s="22"/>
      <c r="GYP206" s="22"/>
      <c r="GYQ206" s="22"/>
      <c r="GYR206" s="22"/>
      <c r="GYS206" s="22"/>
      <c r="GYT206" s="22"/>
      <c r="GYU206" s="22"/>
      <c r="GYV206" s="22"/>
      <c r="GYW206" s="22"/>
      <c r="GYX206" s="22"/>
      <c r="GYY206" s="22"/>
      <c r="GYZ206" s="22"/>
      <c r="GZA206" s="22"/>
      <c r="GZB206" s="22"/>
      <c r="GZC206" s="22"/>
      <c r="GZD206" s="22"/>
      <c r="GZE206" s="22"/>
      <c r="GZF206" s="22"/>
      <c r="GZG206" s="22"/>
      <c r="GZH206" s="22"/>
      <c r="GZI206" s="22"/>
      <c r="GZJ206" s="22"/>
      <c r="GZK206" s="22"/>
      <c r="GZL206" s="22"/>
      <c r="GZM206" s="22"/>
      <c r="GZN206" s="22"/>
      <c r="GZO206" s="22"/>
      <c r="GZP206" s="22"/>
      <c r="GZQ206" s="22"/>
      <c r="GZR206" s="22"/>
      <c r="GZS206" s="22"/>
      <c r="GZT206" s="22"/>
      <c r="GZU206" s="22"/>
      <c r="GZV206" s="22"/>
      <c r="GZW206" s="22"/>
      <c r="GZX206" s="22"/>
      <c r="GZY206" s="22"/>
      <c r="GZZ206" s="22"/>
      <c r="HAA206" s="22"/>
      <c r="HAB206" s="22"/>
      <c r="HAC206" s="22"/>
      <c r="HAD206" s="22"/>
      <c r="HAE206" s="22"/>
      <c r="HAF206" s="22"/>
      <c r="HAG206" s="22"/>
      <c r="HAH206" s="22"/>
      <c r="HAI206" s="22"/>
      <c r="HAJ206" s="22"/>
      <c r="HAK206" s="22"/>
      <c r="HAL206" s="22"/>
      <c r="HAM206" s="22"/>
      <c r="HAN206" s="22"/>
      <c r="HAO206" s="22"/>
      <c r="HAP206" s="22"/>
      <c r="HAQ206" s="22"/>
      <c r="HAR206" s="22"/>
      <c r="HAS206" s="22"/>
      <c r="HAT206" s="22"/>
      <c r="HAU206" s="22"/>
      <c r="HAV206" s="22"/>
      <c r="HAW206" s="22"/>
      <c r="HAX206" s="22"/>
      <c r="HAY206" s="22"/>
      <c r="HAZ206" s="22"/>
      <c r="HBA206" s="22"/>
      <c r="HBB206" s="22"/>
      <c r="HBC206" s="22"/>
      <c r="HBD206" s="22"/>
      <c r="HBE206" s="22"/>
      <c r="HBF206" s="22"/>
      <c r="HBG206" s="22"/>
      <c r="HBH206" s="22"/>
      <c r="HBI206" s="22"/>
      <c r="HBJ206" s="22"/>
      <c r="HBK206" s="22"/>
      <c r="HBL206" s="22"/>
      <c r="HBM206" s="22"/>
      <c r="HBN206" s="22"/>
      <c r="HBO206" s="22"/>
      <c r="HBP206" s="22"/>
      <c r="HBQ206" s="22"/>
      <c r="HBR206" s="22"/>
      <c r="HBS206" s="22"/>
      <c r="HBT206" s="22"/>
      <c r="HBU206" s="22"/>
      <c r="HBV206" s="22"/>
      <c r="HBW206" s="22"/>
      <c r="HBX206" s="22"/>
      <c r="HBY206" s="22"/>
      <c r="HBZ206" s="22"/>
      <c r="HCA206" s="22"/>
      <c r="HCB206" s="22"/>
      <c r="HCC206" s="22"/>
      <c r="HCD206" s="22"/>
      <c r="HCE206" s="22"/>
      <c r="HCF206" s="22"/>
      <c r="HCG206" s="22"/>
      <c r="HCH206" s="22"/>
      <c r="HCI206" s="22"/>
      <c r="HCJ206" s="22"/>
      <c r="HCK206" s="22"/>
      <c r="HCL206" s="22"/>
      <c r="HCM206" s="22"/>
      <c r="HCN206" s="22"/>
      <c r="HCO206" s="22"/>
      <c r="HCP206" s="22"/>
      <c r="HCQ206" s="22"/>
      <c r="HCR206" s="22"/>
      <c r="HCS206" s="22"/>
      <c r="HCT206" s="22"/>
      <c r="HCU206" s="22"/>
      <c r="HCV206" s="22"/>
      <c r="HCW206" s="22"/>
      <c r="HCX206" s="22"/>
      <c r="HCY206" s="22"/>
      <c r="HCZ206" s="22"/>
      <c r="HDA206" s="22"/>
      <c r="HDB206" s="22"/>
      <c r="HDC206" s="22"/>
      <c r="HDD206" s="22"/>
      <c r="HDE206" s="22"/>
      <c r="HDF206" s="22"/>
      <c r="HDG206" s="22"/>
      <c r="HDH206" s="22"/>
      <c r="HDI206" s="22"/>
      <c r="HDJ206" s="22"/>
      <c r="HDK206" s="22"/>
      <c r="HDL206" s="22"/>
      <c r="HDM206" s="22"/>
      <c r="HDN206" s="22"/>
      <c r="HDO206" s="22"/>
      <c r="HDP206" s="22"/>
      <c r="HDQ206" s="22"/>
      <c r="HDR206" s="22"/>
      <c r="HDS206" s="22"/>
      <c r="HDT206" s="22"/>
      <c r="HDU206" s="22"/>
      <c r="HDV206" s="22"/>
      <c r="HDW206" s="22"/>
      <c r="HDX206" s="22"/>
      <c r="HDY206" s="22"/>
      <c r="HDZ206" s="22"/>
      <c r="HEA206" s="22"/>
      <c r="HEB206" s="22"/>
      <c r="HEC206" s="22"/>
      <c r="HED206" s="22"/>
      <c r="HEE206" s="22"/>
      <c r="HEF206" s="22"/>
      <c r="HEG206" s="22"/>
      <c r="HEH206" s="22"/>
      <c r="HEI206" s="22"/>
      <c r="HEJ206" s="22"/>
      <c r="HEK206" s="22"/>
      <c r="HEL206" s="22"/>
      <c r="HEM206" s="22"/>
      <c r="HEN206" s="22"/>
      <c r="HEO206" s="22"/>
      <c r="HEP206" s="22"/>
      <c r="HEQ206" s="22"/>
      <c r="HER206" s="22"/>
      <c r="HES206" s="22"/>
      <c r="HET206" s="22"/>
      <c r="HEU206" s="22"/>
      <c r="HEV206" s="22"/>
      <c r="HEW206" s="22"/>
      <c r="HEX206" s="22"/>
      <c r="HEY206" s="22"/>
      <c r="HEZ206" s="22"/>
      <c r="HFA206" s="22"/>
      <c r="HFB206" s="22"/>
      <c r="HFC206" s="22"/>
      <c r="HFD206" s="22"/>
      <c r="HFE206" s="22"/>
      <c r="HFF206" s="22"/>
      <c r="HFG206" s="22"/>
      <c r="HFH206" s="22"/>
      <c r="HFI206" s="22"/>
      <c r="HFJ206" s="22"/>
      <c r="HFK206" s="22"/>
      <c r="HFL206" s="22"/>
      <c r="HFM206" s="22"/>
      <c r="HFN206" s="22"/>
      <c r="HFO206" s="22"/>
      <c r="HFP206" s="22"/>
      <c r="HFQ206" s="22"/>
      <c r="HFR206" s="22"/>
      <c r="HFS206" s="22"/>
      <c r="HFT206" s="22"/>
      <c r="HFU206" s="22"/>
      <c r="HFV206" s="22"/>
      <c r="HFW206" s="22"/>
      <c r="HFX206" s="22"/>
      <c r="HFY206" s="22"/>
      <c r="HFZ206" s="22"/>
      <c r="HGA206" s="22"/>
      <c r="HGB206" s="22"/>
      <c r="HGC206" s="22"/>
      <c r="HGD206" s="22"/>
      <c r="HGE206" s="22"/>
      <c r="HGF206" s="22"/>
      <c r="HGG206" s="22"/>
      <c r="HGH206" s="22"/>
      <c r="HGI206" s="22"/>
      <c r="HGJ206" s="22"/>
      <c r="HGK206" s="22"/>
      <c r="HGL206" s="22"/>
      <c r="HGM206" s="22"/>
      <c r="HGN206" s="22"/>
      <c r="HGO206" s="22"/>
      <c r="HGP206" s="22"/>
      <c r="HGQ206" s="22"/>
      <c r="HGR206" s="22"/>
      <c r="HGS206" s="22"/>
      <c r="HGT206" s="22"/>
      <c r="HGU206" s="22"/>
      <c r="HGV206" s="22"/>
      <c r="HGW206" s="22"/>
      <c r="HGX206" s="22"/>
      <c r="HGY206" s="22"/>
      <c r="HGZ206" s="22"/>
      <c r="HHA206" s="22"/>
      <c r="HHB206" s="22"/>
      <c r="HHC206" s="22"/>
      <c r="HHD206" s="22"/>
      <c r="HHE206" s="22"/>
      <c r="HHF206" s="22"/>
      <c r="HHG206" s="22"/>
      <c r="HHH206" s="22"/>
      <c r="HHI206" s="22"/>
      <c r="HHJ206" s="22"/>
      <c r="HHK206" s="22"/>
      <c r="HHL206" s="22"/>
      <c r="HHM206" s="22"/>
      <c r="HHN206" s="22"/>
      <c r="HHO206" s="22"/>
      <c r="HHP206" s="22"/>
      <c r="HHQ206" s="22"/>
      <c r="HHR206" s="22"/>
      <c r="HHS206" s="22"/>
      <c r="HHT206" s="22"/>
      <c r="HHU206" s="22"/>
      <c r="HHV206" s="22"/>
      <c r="HHW206" s="22"/>
      <c r="HHX206" s="22"/>
      <c r="HHY206" s="22"/>
      <c r="HHZ206" s="22"/>
      <c r="HIA206" s="22"/>
      <c r="HIB206" s="22"/>
      <c r="HIC206" s="22"/>
      <c r="HID206" s="22"/>
      <c r="HIE206" s="22"/>
      <c r="HIF206" s="22"/>
      <c r="HIG206" s="22"/>
      <c r="HIH206" s="22"/>
      <c r="HII206" s="22"/>
      <c r="HIJ206" s="22"/>
      <c r="HIK206" s="22"/>
      <c r="HIL206" s="22"/>
      <c r="HIM206" s="22"/>
      <c r="HIN206" s="22"/>
      <c r="HIO206" s="22"/>
      <c r="HIP206" s="22"/>
      <c r="HIQ206" s="22"/>
      <c r="HIR206" s="22"/>
      <c r="HIS206" s="22"/>
      <c r="HIT206" s="22"/>
      <c r="HIU206" s="22"/>
      <c r="HIV206" s="22"/>
      <c r="HIW206" s="22"/>
      <c r="HIX206" s="22"/>
      <c r="HIY206" s="22"/>
      <c r="HIZ206" s="22"/>
      <c r="HJA206" s="22"/>
      <c r="HJB206" s="22"/>
      <c r="HJC206" s="22"/>
      <c r="HJD206" s="22"/>
      <c r="HJE206" s="22"/>
      <c r="HJF206" s="22"/>
      <c r="HJG206" s="22"/>
      <c r="HJH206" s="22"/>
      <c r="HJI206" s="22"/>
      <c r="HJJ206" s="22"/>
      <c r="HJK206" s="22"/>
      <c r="HJL206" s="22"/>
      <c r="HJM206" s="22"/>
      <c r="HJN206" s="22"/>
      <c r="HJO206" s="22"/>
      <c r="HJP206" s="22"/>
      <c r="HJQ206" s="22"/>
      <c r="HJR206" s="22"/>
      <c r="HJS206" s="22"/>
      <c r="HJT206" s="22"/>
      <c r="HJU206" s="22"/>
      <c r="HJV206" s="22"/>
      <c r="HJW206" s="22"/>
      <c r="HJX206" s="22"/>
      <c r="HJY206" s="22"/>
      <c r="HJZ206" s="22"/>
      <c r="HKA206" s="22"/>
      <c r="HKB206" s="22"/>
      <c r="HKC206" s="22"/>
      <c r="HKD206" s="22"/>
      <c r="HKE206" s="22"/>
      <c r="HKF206" s="22"/>
      <c r="HKG206" s="22"/>
      <c r="HKH206" s="22"/>
      <c r="HKI206" s="22"/>
      <c r="HKJ206" s="22"/>
      <c r="HKK206" s="22"/>
      <c r="HKL206" s="22"/>
      <c r="HKM206" s="22"/>
      <c r="HKN206" s="22"/>
      <c r="HKO206" s="22"/>
      <c r="HKP206" s="22"/>
      <c r="HKQ206" s="22"/>
      <c r="HKR206" s="22"/>
      <c r="HKS206" s="22"/>
      <c r="HKT206" s="22"/>
      <c r="HKU206" s="22"/>
      <c r="HKV206" s="22"/>
      <c r="HKW206" s="22"/>
      <c r="HKX206" s="22"/>
      <c r="HKY206" s="22"/>
      <c r="HKZ206" s="22"/>
      <c r="HLA206" s="22"/>
      <c r="HLB206" s="22"/>
      <c r="HLC206" s="22"/>
      <c r="HLD206" s="22"/>
      <c r="HLE206" s="22"/>
      <c r="HLF206" s="22"/>
      <c r="HLG206" s="22"/>
      <c r="HLH206" s="22"/>
      <c r="HLI206" s="22"/>
      <c r="HLJ206" s="22"/>
      <c r="HLK206" s="22"/>
      <c r="HLL206" s="22"/>
      <c r="HLM206" s="22"/>
      <c r="HLN206" s="22"/>
      <c r="HLO206" s="22"/>
      <c r="HLP206" s="22"/>
      <c r="HLQ206" s="22"/>
      <c r="HLR206" s="22"/>
      <c r="HLS206" s="22"/>
      <c r="HLT206" s="22"/>
      <c r="HLU206" s="22"/>
      <c r="HLV206" s="22"/>
      <c r="HLW206" s="22"/>
      <c r="HLX206" s="22"/>
      <c r="HLY206" s="22"/>
      <c r="HLZ206" s="22"/>
      <c r="HMA206" s="22"/>
      <c r="HMB206" s="22"/>
      <c r="HMC206" s="22"/>
      <c r="HMD206" s="22"/>
      <c r="HME206" s="22"/>
      <c r="HMF206" s="22"/>
      <c r="HMG206" s="22"/>
      <c r="HMH206" s="22"/>
      <c r="HMI206" s="22"/>
      <c r="HMJ206" s="22"/>
      <c r="HMK206" s="22"/>
      <c r="HML206" s="22"/>
      <c r="HMM206" s="22"/>
      <c r="HMN206" s="22"/>
      <c r="HMO206" s="22"/>
      <c r="HMP206" s="22"/>
      <c r="HMQ206" s="22"/>
      <c r="HMR206" s="22"/>
      <c r="HMS206" s="22"/>
      <c r="HMT206" s="22"/>
      <c r="HMU206" s="22"/>
      <c r="HMV206" s="22"/>
      <c r="HMW206" s="22"/>
      <c r="HMX206" s="22"/>
      <c r="HMY206" s="22"/>
      <c r="HMZ206" s="22"/>
      <c r="HNA206" s="22"/>
      <c r="HNB206" s="22"/>
      <c r="HNC206" s="22"/>
      <c r="HND206" s="22"/>
      <c r="HNE206" s="22"/>
      <c r="HNF206" s="22"/>
      <c r="HNG206" s="22"/>
      <c r="HNH206" s="22"/>
      <c r="HNI206" s="22"/>
      <c r="HNJ206" s="22"/>
      <c r="HNK206" s="22"/>
      <c r="HNL206" s="22"/>
      <c r="HNM206" s="22"/>
      <c r="HNN206" s="22"/>
      <c r="HNO206" s="22"/>
      <c r="HNP206" s="22"/>
      <c r="HNQ206" s="22"/>
      <c r="HNR206" s="22"/>
      <c r="HNS206" s="22"/>
      <c r="HNT206" s="22"/>
      <c r="HNU206" s="22"/>
      <c r="HNV206" s="22"/>
      <c r="HNW206" s="22"/>
      <c r="HNX206" s="22"/>
      <c r="HNY206" s="22"/>
      <c r="HNZ206" s="22"/>
      <c r="HOA206" s="22"/>
      <c r="HOB206" s="22"/>
      <c r="HOC206" s="22"/>
      <c r="HOD206" s="22"/>
      <c r="HOE206" s="22"/>
      <c r="HOF206" s="22"/>
      <c r="HOG206" s="22"/>
      <c r="HOH206" s="22"/>
      <c r="HOI206" s="22"/>
      <c r="HOJ206" s="22"/>
      <c r="HOK206" s="22"/>
      <c r="HOL206" s="22"/>
      <c r="HOM206" s="22"/>
      <c r="HON206" s="22"/>
      <c r="HOO206" s="22"/>
      <c r="HOP206" s="22"/>
      <c r="HOQ206" s="22"/>
      <c r="HOR206" s="22"/>
      <c r="HOS206" s="22"/>
      <c r="HOT206" s="22"/>
      <c r="HOU206" s="22"/>
      <c r="HOV206" s="22"/>
      <c r="HOW206" s="22"/>
      <c r="HOX206" s="22"/>
      <c r="HOY206" s="22"/>
      <c r="HOZ206" s="22"/>
      <c r="HPA206" s="22"/>
      <c r="HPB206" s="22"/>
      <c r="HPC206" s="22"/>
      <c r="HPD206" s="22"/>
      <c r="HPE206" s="22"/>
      <c r="HPF206" s="22"/>
      <c r="HPG206" s="22"/>
      <c r="HPH206" s="22"/>
      <c r="HPI206" s="22"/>
      <c r="HPJ206" s="22"/>
      <c r="HPK206" s="22"/>
      <c r="HPL206" s="22"/>
      <c r="HPM206" s="22"/>
      <c r="HPN206" s="22"/>
      <c r="HPO206" s="22"/>
      <c r="HPP206" s="22"/>
      <c r="HPQ206" s="22"/>
      <c r="HPR206" s="22"/>
      <c r="HPS206" s="22"/>
      <c r="HPT206" s="22"/>
      <c r="HPU206" s="22"/>
      <c r="HPV206" s="22"/>
      <c r="HPW206" s="22"/>
      <c r="HPX206" s="22"/>
      <c r="HPY206" s="22"/>
      <c r="HPZ206" s="22"/>
      <c r="HQA206" s="22"/>
      <c r="HQB206" s="22"/>
      <c r="HQC206" s="22"/>
      <c r="HQD206" s="22"/>
      <c r="HQE206" s="22"/>
      <c r="HQF206" s="22"/>
      <c r="HQG206" s="22"/>
      <c r="HQH206" s="22"/>
      <c r="HQI206" s="22"/>
      <c r="HQJ206" s="22"/>
      <c r="HQK206" s="22"/>
      <c r="HQL206" s="22"/>
      <c r="HQM206" s="22"/>
      <c r="HQN206" s="22"/>
      <c r="HQO206" s="22"/>
      <c r="HQP206" s="22"/>
      <c r="HQQ206" s="22"/>
      <c r="HQR206" s="22"/>
      <c r="HQS206" s="22"/>
      <c r="HQT206" s="22"/>
      <c r="HQU206" s="22"/>
      <c r="HQV206" s="22"/>
      <c r="HQW206" s="22"/>
      <c r="HQX206" s="22"/>
      <c r="HQY206" s="22"/>
      <c r="HQZ206" s="22"/>
      <c r="HRA206" s="22"/>
      <c r="HRB206" s="22"/>
      <c r="HRC206" s="22"/>
      <c r="HRD206" s="22"/>
      <c r="HRE206" s="22"/>
      <c r="HRF206" s="22"/>
      <c r="HRG206" s="22"/>
      <c r="HRH206" s="22"/>
      <c r="HRI206" s="22"/>
      <c r="HRJ206" s="22"/>
      <c r="HRK206" s="22"/>
      <c r="HRL206" s="22"/>
      <c r="HRM206" s="22"/>
      <c r="HRN206" s="22"/>
      <c r="HRO206" s="22"/>
      <c r="HRP206" s="22"/>
      <c r="HRQ206" s="22"/>
      <c r="HRR206" s="22"/>
      <c r="HRS206" s="22"/>
      <c r="HRT206" s="22"/>
      <c r="HRU206" s="22"/>
      <c r="HRV206" s="22"/>
      <c r="HRW206" s="22"/>
      <c r="HRX206" s="22"/>
      <c r="HRY206" s="22"/>
      <c r="HRZ206" s="22"/>
      <c r="HSA206" s="22"/>
      <c r="HSB206" s="22"/>
      <c r="HSC206" s="22"/>
      <c r="HSD206" s="22"/>
      <c r="HSE206" s="22"/>
      <c r="HSF206" s="22"/>
      <c r="HSG206" s="22"/>
      <c r="HSH206" s="22"/>
      <c r="HSI206" s="22"/>
      <c r="HSJ206" s="22"/>
      <c r="HSK206" s="22"/>
      <c r="HSL206" s="22"/>
      <c r="HSM206" s="22"/>
      <c r="HSN206" s="22"/>
      <c r="HSO206" s="22"/>
      <c r="HSP206" s="22"/>
      <c r="HSQ206" s="22"/>
      <c r="HSR206" s="22"/>
      <c r="HSS206" s="22"/>
      <c r="HST206" s="22"/>
      <c r="HSU206" s="22"/>
      <c r="HSV206" s="22"/>
      <c r="HSW206" s="22"/>
      <c r="HSX206" s="22"/>
      <c r="HSY206" s="22"/>
      <c r="HSZ206" s="22"/>
      <c r="HTA206" s="22"/>
      <c r="HTB206" s="22"/>
      <c r="HTC206" s="22"/>
      <c r="HTD206" s="22"/>
      <c r="HTE206" s="22"/>
      <c r="HTF206" s="22"/>
      <c r="HTG206" s="22"/>
      <c r="HTH206" s="22"/>
      <c r="HTI206" s="22"/>
      <c r="HTJ206" s="22"/>
      <c r="HTK206" s="22"/>
      <c r="HTL206" s="22"/>
      <c r="HTM206" s="22"/>
      <c r="HTN206" s="22"/>
      <c r="HTO206" s="22"/>
      <c r="HTP206" s="22"/>
      <c r="HTQ206" s="22"/>
      <c r="HTR206" s="22"/>
      <c r="HTS206" s="22"/>
      <c r="HTT206" s="22"/>
      <c r="HTU206" s="22"/>
      <c r="HTV206" s="22"/>
      <c r="HTW206" s="22"/>
      <c r="HTX206" s="22"/>
      <c r="HTY206" s="22"/>
      <c r="HTZ206" s="22"/>
      <c r="HUA206" s="22"/>
      <c r="HUB206" s="22"/>
      <c r="HUC206" s="22"/>
      <c r="HUD206" s="22"/>
      <c r="HUE206" s="22"/>
      <c r="HUF206" s="22"/>
      <c r="HUG206" s="22"/>
      <c r="HUH206" s="22"/>
      <c r="HUI206" s="22"/>
      <c r="HUJ206" s="22"/>
      <c r="HUK206" s="22"/>
      <c r="HUL206" s="22"/>
      <c r="HUM206" s="22"/>
      <c r="HUN206" s="22"/>
      <c r="HUO206" s="22"/>
      <c r="HUP206" s="22"/>
      <c r="HUQ206" s="22"/>
      <c r="HUR206" s="22"/>
      <c r="HUS206" s="22"/>
      <c r="HUT206" s="22"/>
      <c r="HUU206" s="22"/>
      <c r="HUV206" s="22"/>
      <c r="HUW206" s="22"/>
      <c r="HUX206" s="22"/>
      <c r="HUY206" s="22"/>
      <c r="HUZ206" s="22"/>
      <c r="HVA206" s="22"/>
      <c r="HVB206" s="22"/>
      <c r="HVC206" s="22"/>
      <c r="HVD206" s="22"/>
      <c r="HVE206" s="22"/>
      <c r="HVF206" s="22"/>
      <c r="HVG206" s="22"/>
      <c r="HVH206" s="22"/>
      <c r="HVI206" s="22"/>
      <c r="HVJ206" s="22"/>
      <c r="HVK206" s="22"/>
      <c r="HVL206" s="22"/>
      <c r="HVM206" s="22"/>
      <c r="HVN206" s="22"/>
      <c r="HVO206" s="22"/>
      <c r="HVP206" s="22"/>
      <c r="HVQ206" s="22"/>
      <c r="HVR206" s="22"/>
      <c r="HVS206" s="22"/>
      <c r="HVT206" s="22"/>
      <c r="HVU206" s="22"/>
      <c r="HVV206" s="22"/>
      <c r="HVW206" s="22"/>
      <c r="HVX206" s="22"/>
      <c r="HVY206" s="22"/>
      <c r="HVZ206" s="22"/>
      <c r="HWA206" s="22"/>
      <c r="HWB206" s="22"/>
      <c r="HWC206" s="22"/>
      <c r="HWD206" s="22"/>
      <c r="HWE206" s="22"/>
      <c r="HWF206" s="22"/>
      <c r="HWG206" s="22"/>
      <c r="HWH206" s="22"/>
      <c r="HWI206" s="22"/>
      <c r="HWJ206" s="22"/>
      <c r="HWK206" s="22"/>
      <c r="HWL206" s="22"/>
      <c r="HWM206" s="22"/>
      <c r="HWN206" s="22"/>
      <c r="HWO206" s="22"/>
      <c r="HWP206" s="22"/>
      <c r="HWQ206" s="22"/>
      <c r="HWR206" s="22"/>
      <c r="HWS206" s="22"/>
      <c r="HWT206" s="22"/>
      <c r="HWU206" s="22"/>
      <c r="HWV206" s="22"/>
      <c r="HWW206" s="22"/>
      <c r="HWX206" s="22"/>
      <c r="HWY206" s="22"/>
      <c r="HWZ206" s="22"/>
      <c r="HXA206" s="22"/>
      <c r="HXB206" s="22"/>
      <c r="HXC206" s="22"/>
      <c r="HXD206" s="22"/>
      <c r="HXE206" s="22"/>
      <c r="HXF206" s="22"/>
      <c r="HXG206" s="22"/>
      <c r="HXH206" s="22"/>
      <c r="HXI206" s="22"/>
      <c r="HXJ206" s="22"/>
      <c r="HXK206" s="22"/>
      <c r="HXL206" s="22"/>
      <c r="HXM206" s="22"/>
      <c r="HXN206" s="22"/>
      <c r="HXO206" s="22"/>
      <c r="HXP206" s="22"/>
      <c r="HXQ206" s="22"/>
      <c r="HXR206" s="22"/>
      <c r="HXS206" s="22"/>
      <c r="HXT206" s="22"/>
      <c r="HXU206" s="22"/>
      <c r="HXV206" s="22"/>
      <c r="HXW206" s="22"/>
      <c r="HXX206" s="22"/>
      <c r="HXY206" s="22"/>
      <c r="HXZ206" s="22"/>
      <c r="HYA206" s="22"/>
      <c r="HYB206" s="22"/>
      <c r="HYC206" s="22"/>
      <c r="HYD206" s="22"/>
      <c r="HYE206" s="22"/>
      <c r="HYF206" s="22"/>
      <c r="HYG206" s="22"/>
      <c r="HYH206" s="22"/>
      <c r="HYI206" s="22"/>
      <c r="HYJ206" s="22"/>
      <c r="HYK206" s="22"/>
      <c r="HYL206" s="22"/>
      <c r="HYM206" s="22"/>
      <c r="HYN206" s="22"/>
      <c r="HYO206" s="22"/>
      <c r="HYP206" s="22"/>
      <c r="HYQ206" s="22"/>
      <c r="HYR206" s="22"/>
      <c r="HYS206" s="22"/>
      <c r="HYT206" s="22"/>
      <c r="HYU206" s="22"/>
      <c r="HYV206" s="22"/>
      <c r="HYW206" s="22"/>
      <c r="HYX206" s="22"/>
      <c r="HYY206" s="22"/>
      <c r="HYZ206" s="22"/>
      <c r="HZA206" s="22"/>
      <c r="HZB206" s="22"/>
      <c r="HZC206" s="22"/>
      <c r="HZD206" s="22"/>
      <c r="HZE206" s="22"/>
      <c r="HZF206" s="22"/>
      <c r="HZG206" s="22"/>
      <c r="HZH206" s="22"/>
      <c r="HZI206" s="22"/>
      <c r="HZJ206" s="22"/>
      <c r="HZK206" s="22"/>
      <c r="HZL206" s="22"/>
      <c r="HZM206" s="22"/>
      <c r="HZN206" s="22"/>
      <c r="HZO206" s="22"/>
      <c r="HZP206" s="22"/>
      <c r="HZQ206" s="22"/>
      <c r="HZR206" s="22"/>
      <c r="HZS206" s="22"/>
      <c r="HZT206" s="22"/>
      <c r="HZU206" s="22"/>
      <c r="HZV206" s="22"/>
      <c r="HZW206" s="22"/>
      <c r="HZX206" s="22"/>
      <c r="HZY206" s="22"/>
      <c r="HZZ206" s="22"/>
      <c r="IAA206" s="22"/>
      <c r="IAB206" s="22"/>
      <c r="IAC206" s="22"/>
      <c r="IAD206" s="22"/>
      <c r="IAE206" s="22"/>
      <c r="IAF206" s="22"/>
      <c r="IAG206" s="22"/>
      <c r="IAH206" s="22"/>
      <c r="IAI206" s="22"/>
      <c r="IAJ206" s="22"/>
      <c r="IAK206" s="22"/>
      <c r="IAL206" s="22"/>
      <c r="IAM206" s="22"/>
      <c r="IAN206" s="22"/>
      <c r="IAO206" s="22"/>
      <c r="IAP206" s="22"/>
      <c r="IAQ206" s="22"/>
      <c r="IAR206" s="22"/>
      <c r="IAS206" s="22"/>
      <c r="IAT206" s="22"/>
      <c r="IAU206" s="22"/>
      <c r="IAV206" s="22"/>
      <c r="IAW206" s="22"/>
      <c r="IAX206" s="22"/>
      <c r="IAY206" s="22"/>
      <c r="IAZ206" s="22"/>
      <c r="IBA206" s="22"/>
      <c r="IBB206" s="22"/>
      <c r="IBC206" s="22"/>
      <c r="IBD206" s="22"/>
      <c r="IBE206" s="22"/>
      <c r="IBF206" s="22"/>
      <c r="IBG206" s="22"/>
      <c r="IBH206" s="22"/>
      <c r="IBI206" s="22"/>
      <c r="IBJ206" s="22"/>
      <c r="IBK206" s="22"/>
      <c r="IBL206" s="22"/>
      <c r="IBM206" s="22"/>
      <c r="IBN206" s="22"/>
      <c r="IBO206" s="22"/>
      <c r="IBP206" s="22"/>
      <c r="IBQ206" s="22"/>
      <c r="IBR206" s="22"/>
      <c r="IBS206" s="22"/>
      <c r="IBT206" s="22"/>
      <c r="IBU206" s="22"/>
      <c r="IBV206" s="22"/>
      <c r="IBW206" s="22"/>
      <c r="IBX206" s="22"/>
      <c r="IBY206" s="22"/>
      <c r="IBZ206" s="22"/>
      <c r="ICA206" s="22"/>
      <c r="ICB206" s="22"/>
      <c r="ICC206" s="22"/>
      <c r="ICD206" s="22"/>
      <c r="ICE206" s="22"/>
      <c r="ICF206" s="22"/>
      <c r="ICG206" s="22"/>
      <c r="ICH206" s="22"/>
      <c r="ICI206" s="22"/>
      <c r="ICJ206" s="22"/>
      <c r="ICK206" s="22"/>
      <c r="ICL206" s="22"/>
      <c r="ICM206" s="22"/>
      <c r="ICN206" s="22"/>
      <c r="ICO206" s="22"/>
      <c r="ICP206" s="22"/>
      <c r="ICQ206" s="22"/>
      <c r="ICR206" s="22"/>
      <c r="ICS206" s="22"/>
      <c r="ICT206" s="22"/>
      <c r="ICU206" s="22"/>
      <c r="ICV206" s="22"/>
      <c r="ICW206" s="22"/>
      <c r="ICX206" s="22"/>
      <c r="ICY206" s="22"/>
      <c r="ICZ206" s="22"/>
      <c r="IDA206" s="22"/>
      <c r="IDB206" s="22"/>
      <c r="IDC206" s="22"/>
      <c r="IDD206" s="22"/>
      <c r="IDE206" s="22"/>
      <c r="IDF206" s="22"/>
      <c r="IDG206" s="22"/>
      <c r="IDH206" s="22"/>
      <c r="IDI206" s="22"/>
      <c r="IDJ206" s="22"/>
      <c r="IDK206" s="22"/>
      <c r="IDL206" s="22"/>
      <c r="IDM206" s="22"/>
      <c r="IDN206" s="22"/>
      <c r="IDO206" s="22"/>
      <c r="IDP206" s="22"/>
      <c r="IDQ206" s="22"/>
      <c r="IDR206" s="22"/>
      <c r="IDS206" s="22"/>
      <c r="IDT206" s="22"/>
      <c r="IDU206" s="22"/>
      <c r="IDV206" s="22"/>
      <c r="IDW206" s="22"/>
      <c r="IDX206" s="22"/>
      <c r="IDY206" s="22"/>
      <c r="IDZ206" s="22"/>
      <c r="IEA206" s="22"/>
      <c r="IEB206" s="22"/>
      <c r="IEC206" s="22"/>
      <c r="IED206" s="22"/>
      <c r="IEE206" s="22"/>
      <c r="IEF206" s="22"/>
      <c r="IEG206" s="22"/>
      <c r="IEH206" s="22"/>
      <c r="IEI206" s="22"/>
      <c r="IEJ206" s="22"/>
      <c r="IEK206" s="22"/>
      <c r="IEL206" s="22"/>
      <c r="IEM206" s="22"/>
      <c r="IEN206" s="22"/>
      <c r="IEO206" s="22"/>
      <c r="IEP206" s="22"/>
      <c r="IEQ206" s="22"/>
      <c r="IER206" s="22"/>
      <c r="IES206" s="22"/>
      <c r="IET206" s="22"/>
      <c r="IEU206" s="22"/>
      <c r="IEV206" s="22"/>
      <c r="IEW206" s="22"/>
      <c r="IEX206" s="22"/>
      <c r="IEY206" s="22"/>
      <c r="IEZ206" s="22"/>
      <c r="IFA206" s="22"/>
      <c r="IFB206" s="22"/>
      <c r="IFC206" s="22"/>
      <c r="IFD206" s="22"/>
      <c r="IFE206" s="22"/>
      <c r="IFF206" s="22"/>
      <c r="IFG206" s="22"/>
      <c r="IFH206" s="22"/>
      <c r="IFI206" s="22"/>
      <c r="IFJ206" s="22"/>
      <c r="IFK206" s="22"/>
      <c r="IFL206" s="22"/>
      <c r="IFM206" s="22"/>
      <c r="IFN206" s="22"/>
      <c r="IFO206" s="22"/>
      <c r="IFP206" s="22"/>
      <c r="IFQ206" s="22"/>
      <c r="IFR206" s="22"/>
      <c r="IFS206" s="22"/>
      <c r="IFT206" s="22"/>
      <c r="IFU206" s="22"/>
      <c r="IFV206" s="22"/>
      <c r="IFW206" s="22"/>
      <c r="IFX206" s="22"/>
      <c r="IFY206" s="22"/>
      <c r="IFZ206" s="22"/>
      <c r="IGA206" s="22"/>
      <c r="IGB206" s="22"/>
      <c r="IGC206" s="22"/>
      <c r="IGD206" s="22"/>
      <c r="IGE206" s="22"/>
      <c r="IGF206" s="22"/>
      <c r="IGG206" s="22"/>
      <c r="IGH206" s="22"/>
      <c r="IGI206" s="22"/>
      <c r="IGJ206" s="22"/>
      <c r="IGK206" s="22"/>
      <c r="IGL206" s="22"/>
      <c r="IGM206" s="22"/>
      <c r="IGN206" s="22"/>
      <c r="IGO206" s="22"/>
      <c r="IGP206" s="22"/>
      <c r="IGQ206" s="22"/>
      <c r="IGR206" s="22"/>
      <c r="IGS206" s="22"/>
      <c r="IGT206" s="22"/>
      <c r="IGU206" s="22"/>
      <c r="IGV206" s="22"/>
      <c r="IGW206" s="22"/>
      <c r="IGX206" s="22"/>
      <c r="IGY206" s="22"/>
      <c r="IGZ206" s="22"/>
      <c r="IHA206" s="22"/>
      <c r="IHB206" s="22"/>
      <c r="IHC206" s="22"/>
      <c r="IHD206" s="22"/>
      <c r="IHE206" s="22"/>
      <c r="IHF206" s="22"/>
      <c r="IHG206" s="22"/>
      <c r="IHH206" s="22"/>
      <c r="IHI206" s="22"/>
      <c r="IHJ206" s="22"/>
      <c r="IHK206" s="22"/>
      <c r="IHL206" s="22"/>
      <c r="IHM206" s="22"/>
      <c r="IHN206" s="22"/>
      <c r="IHO206" s="22"/>
      <c r="IHP206" s="22"/>
      <c r="IHQ206" s="22"/>
      <c r="IHR206" s="22"/>
      <c r="IHS206" s="22"/>
      <c r="IHT206" s="22"/>
      <c r="IHU206" s="22"/>
      <c r="IHV206" s="22"/>
      <c r="IHW206" s="22"/>
      <c r="IHX206" s="22"/>
      <c r="IHY206" s="22"/>
      <c r="IHZ206" s="22"/>
      <c r="IIA206" s="22"/>
      <c r="IIB206" s="22"/>
      <c r="IIC206" s="22"/>
      <c r="IID206" s="22"/>
      <c r="IIE206" s="22"/>
      <c r="IIF206" s="22"/>
      <c r="IIG206" s="22"/>
      <c r="IIH206" s="22"/>
      <c r="III206" s="22"/>
      <c r="IIJ206" s="22"/>
      <c r="IIK206" s="22"/>
      <c r="IIL206" s="22"/>
      <c r="IIM206" s="22"/>
      <c r="IIN206" s="22"/>
      <c r="IIO206" s="22"/>
      <c r="IIP206" s="22"/>
      <c r="IIQ206" s="22"/>
      <c r="IIR206" s="22"/>
      <c r="IIS206" s="22"/>
      <c r="IIT206" s="22"/>
      <c r="IIU206" s="22"/>
      <c r="IIV206" s="22"/>
      <c r="IIW206" s="22"/>
      <c r="IIX206" s="22"/>
      <c r="IIY206" s="22"/>
      <c r="IIZ206" s="22"/>
      <c r="IJA206" s="22"/>
      <c r="IJB206" s="22"/>
      <c r="IJC206" s="22"/>
      <c r="IJD206" s="22"/>
      <c r="IJE206" s="22"/>
      <c r="IJF206" s="22"/>
      <c r="IJG206" s="22"/>
      <c r="IJH206" s="22"/>
      <c r="IJI206" s="22"/>
      <c r="IJJ206" s="22"/>
      <c r="IJK206" s="22"/>
      <c r="IJL206" s="22"/>
      <c r="IJM206" s="22"/>
      <c r="IJN206" s="22"/>
      <c r="IJO206" s="22"/>
      <c r="IJP206" s="22"/>
      <c r="IJQ206" s="22"/>
      <c r="IJR206" s="22"/>
      <c r="IJS206" s="22"/>
      <c r="IJT206" s="22"/>
      <c r="IJU206" s="22"/>
      <c r="IJV206" s="22"/>
      <c r="IJW206" s="22"/>
      <c r="IJX206" s="22"/>
      <c r="IJY206" s="22"/>
      <c r="IJZ206" s="22"/>
      <c r="IKA206" s="22"/>
      <c r="IKB206" s="22"/>
      <c r="IKC206" s="22"/>
      <c r="IKD206" s="22"/>
      <c r="IKE206" s="22"/>
      <c r="IKF206" s="22"/>
      <c r="IKG206" s="22"/>
      <c r="IKH206" s="22"/>
      <c r="IKI206" s="22"/>
      <c r="IKJ206" s="22"/>
      <c r="IKK206" s="22"/>
      <c r="IKL206" s="22"/>
      <c r="IKM206" s="22"/>
      <c r="IKN206" s="22"/>
      <c r="IKO206" s="22"/>
      <c r="IKP206" s="22"/>
      <c r="IKQ206" s="22"/>
      <c r="IKR206" s="22"/>
      <c r="IKS206" s="22"/>
      <c r="IKT206" s="22"/>
      <c r="IKU206" s="22"/>
      <c r="IKV206" s="22"/>
      <c r="IKW206" s="22"/>
      <c r="IKX206" s="22"/>
      <c r="IKY206" s="22"/>
      <c r="IKZ206" s="22"/>
      <c r="ILA206" s="22"/>
      <c r="ILB206" s="22"/>
      <c r="ILC206" s="22"/>
      <c r="ILD206" s="22"/>
      <c r="ILE206" s="22"/>
      <c r="ILF206" s="22"/>
      <c r="ILG206" s="22"/>
      <c r="ILH206" s="22"/>
      <c r="ILI206" s="22"/>
      <c r="ILJ206" s="22"/>
      <c r="ILK206" s="22"/>
      <c r="ILL206" s="22"/>
      <c r="ILM206" s="22"/>
      <c r="ILN206" s="22"/>
      <c r="ILO206" s="22"/>
      <c r="ILP206" s="22"/>
      <c r="ILQ206" s="22"/>
      <c r="ILR206" s="22"/>
      <c r="ILS206" s="22"/>
      <c r="ILT206" s="22"/>
      <c r="ILU206" s="22"/>
      <c r="ILV206" s="22"/>
      <c r="ILW206" s="22"/>
      <c r="ILX206" s="22"/>
      <c r="ILY206" s="22"/>
      <c r="ILZ206" s="22"/>
      <c r="IMA206" s="22"/>
      <c r="IMB206" s="22"/>
      <c r="IMC206" s="22"/>
      <c r="IMD206" s="22"/>
      <c r="IME206" s="22"/>
      <c r="IMF206" s="22"/>
      <c r="IMG206" s="22"/>
      <c r="IMH206" s="22"/>
      <c r="IMI206" s="22"/>
      <c r="IMJ206" s="22"/>
      <c r="IMK206" s="22"/>
      <c r="IML206" s="22"/>
      <c r="IMM206" s="22"/>
      <c r="IMN206" s="22"/>
      <c r="IMO206" s="22"/>
      <c r="IMP206" s="22"/>
      <c r="IMQ206" s="22"/>
      <c r="IMR206" s="22"/>
      <c r="IMS206" s="22"/>
      <c r="IMT206" s="22"/>
      <c r="IMU206" s="22"/>
      <c r="IMV206" s="22"/>
      <c r="IMW206" s="22"/>
      <c r="IMX206" s="22"/>
      <c r="IMY206" s="22"/>
      <c r="IMZ206" s="22"/>
      <c r="INA206" s="22"/>
      <c r="INB206" s="22"/>
      <c r="INC206" s="22"/>
      <c r="IND206" s="22"/>
      <c r="INE206" s="22"/>
      <c r="INF206" s="22"/>
      <c r="ING206" s="22"/>
      <c r="INH206" s="22"/>
      <c r="INI206" s="22"/>
      <c r="INJ206" s="22"/>
      <c r="INK206" s="22"/>
      <c r="INL206" s="22"/>
      <c r="INM206" s="22"/>
      <c r="INN206" s="22"/>
      <c r="INO206" s="22"/>
      <c r="INP206" s="22"/>
      <c r="INQ206" s="22"/>
      <c r="INR206" s="22"/>
      <c r="INS206" s="22"/>
      <c r="INT206" s="22"/>
      <c r="INU206" s="22"/>
      <c r="INV206" s="22"/>
      <c r="INW206" s="22"/>
      <c r="INX206" s="22"/>
      <c r="INY206" s="22"/>
      <c r="INZ206" s="22"/>
      <c r="IOA206" s="22"/>
      <c r="IOB206" s="22"/>
      <c r="IOC206" s="22"/>
      <c r="IOD206" s="22"/>
      <c r="IOE206" s="22"/>
      <c r="IOF206" s="22"/>
      <c r="IOG206" s="22"/>
      <c r="IOH206" s="22"/>
      <c r="IOI206" s="22"/>
      <c r="IOJ206" s="22"/>
      <c r="IOK206" s="22"/>
      <c r="IOL206" s="22"/>
      <c r="IOM206" s="22"/>
      <c r="ION206" s="22"/>
      <c r="IOO206" s="22"/>
      <c r="IOP206" s="22"/>
      <c r="IOQ206" s="22"/>
      <c r="IOR206" s="22"/>
      <c r="IOS206" s="22"/>
      <c r="IOT206" s="22"/>
      <c r="IOU206" s="22"/>
      <c r="IOV206" s="22"/>
      <c r="IOW206" s="22"/>
      <c r="IOX206" s="22"/>
      <c r="IOY206" s="22"/>
      <c r="IOZ206" s="22"/>
      <c r="IPA206" s="22"/>
      <c r="IPB206" s="22"/>
      <c r="IPC206" s="22"/>
      <c r="IPD206" s="22"/>
      <c r="IPE206" s="22"/>
      <c r="IPF206" s="22"/>
      <c r="IPG206" s="22"/>
      <c r="IPH206" s="22"/>
      <c r="IPI206" s="22"/>
      <c r="IPJ206" s="22"/>
      <c r="IPK206" s="22"/>
      <c r="IPL206" s="22"/>
      <c r="IPM206" s="22"/>
      <c r="IPN206" s="22"/>
      <c r="IPO206" s="22"/>
      <c r="IPP206" s="22"/>
      <c r="IPQ206" s="22"/>
      <c r="IPR206" s="22"/>
      <c r="IPS206" s="22"/>
      <c r="IPT206" s="22"/>
      <c r="IPU206" s="22"/>
      <c r="IPV206" s="22"/>
      <c r="IPW206" s="22"/>
      <c r="IPX206" s="22"/>
      <c r="IPY206" s="22"/>
      <c r="IPZ206" s="22"/>
      <c r="IQA206" s="22"/>
      <c r="IQB206" s="22"/>
      <c r="IQC206" s="22"/>
      <c r="IQD206" s="22"/>
      <c r="IQE206" s="22"/>
      <c r="IQF206" s="22"/>
      <c r="IQG206" s="22"/>
      <c r="IQH206" s="22"/>
      <c r="IQI206" s="22"/>
      <c r="IQJ206" s="22"/>
      <c r="IQK206" s="22"/>
      <c r="IQL206" s="22"/>
      <c r="IQM206" s="22"/>
      <c r="IQN206" s="22"/>
      <c r="IQO206" s="22"/>
      <c r="IQP206" s="22"/>
      <c r="IQQ206" s="22"/>
      <c r="IQR206" s="22"/>
      <c r="IQS206" s="22"/>
      <c r="IQT206" s="22"/>
      <c r="IQU206" s="22"/>
      <c r="IQV206" s="22"/>
      <c r="IQW206" s="22"/>
      <c r="IQX206" s="22"/>
      <c r="IQY206" s="22"/>
      <c r="IQZ206" s="22"/>
      <c r="IRA206" s="22"/>
      <c r="IRB206" s="22"/>
      <c r="IRC206" s="22"/>
      <c r="IRD206" s="22"/>
      <c r="IRE206" s="22"/>
      <c r="IRF206" s="22"/>
      <c r="IRG206" s="22"/>
      <c r="IRH206" s="22"/>
      <c r="IRI206" s="22"/>
      <c r="IRJ206" s="22"/>
      <c r="IRK206" s="22"/>
      <c r="IRL206" s="22"/>
      <c r="IRM206" s="22"/>
      <c r="IRN206" s="22"/>
      <c r="IRO206" s="22"/>
      <c r="IRP206" s="22"/>
      <c r="IRQ206" s="22"/>
      <c r="IRR206" s="22"/>
      <c r="IRS206" s="22"/>
      <c r="IRT206" s="22"/>
      <c r="IRU206" s="22"/>
      <c r="IRV206" s="22"/>
      <c r="IRW206" s="22"/>
      <c r="IRX206" s="22"/>
      <c r="IRY206" s="22"/>
      <c r="IRZ206" s="22"/>
      <c r="ISA206" s="22"/>
      <c r="ISB206" s="22"/>
      <c r="ISC206" s="22"/>
      <c r="ISD206" s="22"/>
      <c r="ISE206" s="22"/>
      <c r="ISF206" s="22"/>
      <c r="ISG206" s="22"/>
      <c r="ISH206" s="22"/>
      <c r="ISI206" s="22"/>
      <c r="ISJ206" s="22"/>
      <c r="ISK206" s="22"/>
      <c r="ISL206" s="22"/>
      <c r="ISM206" s="22"/>
      <c r="ISN206" s="22"/>
      <c r="ISO206" s="22"/>
      <c r="ISP206" s="22"/>
      <c r="ISQ206" s="22"/>
      <c r="ISR206" s="22"/>
      <c r="ISS206" s="22"/>
      <c r="IST206" s="22"/>
      <c r="ISU206" s="22"/>
      <c r="ISV206" s="22"/>
      <c r="ISW206" s="22"/>
      <c r="ISX206" s="22"/>
      <c r="ISY206" s="22"/>
      <c r="ISZ206" s="22"/>
      <c r="ITA206" s="22"/>
      <c r="ITB206" s="22"/>
      <c r="ITC206" s="22"/>
      <c r="ITD206" s="22"/>
      <c r="ITE206" s="22"/>
      <c r="ITF206" s="22"/>
      <c r="ITG206" s="22"/>
      <c r="ITH206" s="22"/>
      <c r="ITI206" s="22"/>
      <c r="ITJ206" s="22"/>
      <c r="ITK206" s="22"/>
      <c r="ITL206" s="22"/>
      <c r="ITM206" s="22"/>
      <c r="ITN206" s="22"/>
      <c r="ITO206" s="22"/>
      <c r="ITP206" s="22"/>
      <c r="ITQ206" s="22"/>
      <c r="ITR206" s="22"/>
      <c r="ITS206" s="22"/>
      <c r="ITT206" s="22"/>
      <c r="ITU206" s="22"/>
      <c r="ITV206" s="22"/>
      <c r="ITW206" s="22"/>
      <c r="ITX206" s="22"/>
      <c r="ITY206" s="22"/>
      <c r="ITZ206" s="22"/>
      <c r="IUA206" s="22"/>
      <c r="IUB206" s="22"/>
      <c r="IUC206" s="22"/>
      <c r="IUD206" s="22"/>
      <c r="IUE206" s="22"/>
      <c r="IUF206" s="22"/>
      <c r="IUG206" s="22"/>
      <c r="IUH206" s="22"/>
      <c r="IUI206" s="22"/>
      <c r="IUJ206" s="22"/>
      <c r="IUK206" s="22"/>
      <c r="IUL206" s="22"/>
      <c r="IUM206" s="22"/>
      <c r="IUN206" s="22"/>
      <c r="IUO206" s="22"/>
      <c r="IUP206" s="22"/>
      <c r="IUQ206" s="22"/>
      <c r="IUR206" s="22"/>
      <c r="IUS206" s="22"/>
      <c r="IUT206" s="22"/>
      <c r="IUU206" s="22"/>
      <c r="IUV206" s="22"/>
      <c r="IUW206" s="22"/>
      <c r="IUX206" s="22"/>
      <c r="IUY206" s="22"/>
      <c r="IUZ206" s="22"/>
      <c r="IVA206" s="22"/>
      <c r="IVB206" s="22"/>
      <c r="IVC206" s="22"/>
      <c r="IVD206" s="22"/>
      <c r="IVE206" s="22"/>
      <c r="IVF206" s="22"/>
      <c r="IVG206" s="22"/>
      <c r="IVH206" s="22"/>
      <c r="IVI206" s="22"/>
      <c r="IVJ206" s="22"/>
      <c r="IVK206" s="22"/>
      <c r="IVL206" s="22"/>
      <c r="IVM206" s="22"/>
      <c r="IVN206" s="22"/>
      <c r="IVO206" s="22"/>
      <c r="IVP206" s="22"/>
      <c r="IVQ206" s="22"/>
      <c r="IVR206" s="22"/>
      <c r="IVS206" s="22"/>
      <c r="IVT206" s="22"/>
      <c r="IVU206" s="22"/>
      <c r="IVV206" s="22"/>
      <c r="IVW206" s="22"/>
      <c r="IVX206" s="22"/>
      <c r="IVY206" s="22"/>
      <c r="IVZ206" s="22"/>
      <c r="IWA206" s="22"/>
      <c r="IWB206" s="22"/>
      <c r="IWC206" s="22"/>
      <c r="IWD206" s="22"/>
      <c r="IWE206" s="22"/>
      <c r="IWF206" s="22"/>
      <c r="IWG206" s="22"/>
      <c r="IWH206" s="22"/>
      <c r="IWI206" s="22"/>
      <c r="IWJ206" s="22"/>
      <c r="IWK206" s="22"/>
      <c r="IWL206" s="22"/>
      <c r="IWM206" s="22"/>
      <c r="IWN206" s="22"/>
      <c r="IWO206" s="22"/>
      <c r="IWP206" s="22"/>
      <c r="IWQ206" s="22"/>
      <c r="IWR206" s="22"/>
      <c r="IWS206" s="22"/>
      <c r="IWT206" s="22"/>
      <c r="IWU206" s="22"/>
      <c r="IWV206" s="22"/>
      <c r="IWW206" s="22"/>
      <c r="IWX206" s="22"/>
      <c r="IWY206" s="22"/>
      <c r="IWZ206" s="22"/>
      <c r="IXA206" s="22"/>
      <c r="IXB206" s="22"/>
      <c r="IXC206" s="22"/>
      <c r="IXD206" s="22"/>
      <c r="IXE206" s="22"/>
      <c r="IXF206" s="22"/>
      <c r="IXG206" s="22"/>
      <c r="IXH206" s="22"/>
      <c r="IXI206" s="22"/>
      <c r="IXJ206" s="22"/>
      <c r="IXK206" s="22"/>
      <c r="IXL206" s="22"/>
      <c r="IXM206" s="22"/>
      <c r="IXN206" s="22"/>
      <c r="IXO206" s="22"/>
      <c r="IXP206" s="22"/>
      <c r="IXQ206" s="22"/>
      <c r="IXR206" s="22"/>
      <c r="IXS206" s="22"/>
      <c r="IXT206" s="22"/>
      <c r="IXU206" s="22"/>
      <c r="IXV206" s="22"/>
      <c r="IXW206" s="22"/>
      <c r="IXX206" s="22"/>
      <c r="IXY206" s="22"/>
      <c r="IXZ206" s="22"/>
      <c r="IYA206" s="22"/>
      <c r="IYB206" s="22"/>
      <c r="IYC206" s="22"/>
      <c r="IYD206" s="22"/>
      <c r="IYE206" s="22"/>
      <c r="IYF206" s="22"/>
      <c r="IYG206" s="22"/>
      <c r="IYH206" s="22"/>
      <c r="IYI206" s="22"/>
      <c r="IYJ206" s="22"/>
      <c r="IYK206" s="22"/>
      <c r="IYL206" s="22"/>
      <c r="IYM206" s="22"/>
      <c r="IYN206" s="22"/>
      <c r="IYO206" s="22"/>
      <c r="IYP206" s="22"/>
      <c r="IYQ206" s="22"/>
      <c r="IYR206" s="22"/>
      <c r="IYS206" s="22"/>
      <c r="IYT206" s="22"/>
      <c r="IYU206" s="22"/>
      <c r="IYV206" s="22"/>
      <c r="IYW206" s="22"/>
      <c r="IYX206" s="22"/>
      <c r="IYY206" s="22"/>
      <c r="IYZ206" s="22"/>
      <c r="IZA206" s="22"/>
      <c r="IZB206" s="22"/>
      <c r="IZC206" s="22"/>
      <c r="IZD206" s="22"/>
      <c r="IZE206" s="22"/>
      <c r="IZF206" s="22"/>
      <c r="IZG206" s="22"/>
      <c r="IZH206" s="22"/>
      <c r="IZI206" s="22"/>
      <c r="IZJ206" s="22"/>
      <c r="IZK206" s="22"/>
      <c r="IZL206" s="22"/>
      <c r="IZM206" s="22"/>
      <c r="IZN206" s="22"/>
      <c r="IZO206" s="22"/>
      <c r="IZP206" s="22"/>
      <c r="IZQ206" s="22"/>
      <c r="IZR206" s="22"/>
      <c r="IZS206" s="22"/>
      <c r="IZT206" s="22"/>
      <c r="IZU206" s="22"/>
      <c r="IZV206" s="22"/>
      <c r="IZW206" s="22"/>
      <c r="IZX206" s="22"/>
      <c r="IZY206" s="22"/>
      <c r="IZZ206" s="22"/>
      <c r="JAA206" s="22"/>
      <c r="JAB206" s="22"/>
      <c r="JAC206" s="22"/>
      <c r="JAD206" s="22"/>
      <c r="JAE206" s="22"/>
      <c r="JAF206" s="22"/>
      <c r="JAG206" s="22"/>
      <c r="JAH206" s="22"/>
      <c r="JAI206" s="22"/>
      <c r="JAJ206" s="22"/>
      <c r="JAK206" s="22"/>
      <c r="JAL206" s="22"/>
      <c r="JAM206" s="22"/>
      <c r="JAN206" s="22"/>
      <c r="JAO206" s="22"/>
      <c r="JAP206" s="22"/>
      <c r="JAQ206" s="22"/>
      <c r="JAR206" s="22"/>
      <c r="JAS206" s="22"/>
      <c r="JAT206" s="22"/>
      <c r="JAU206" s="22"/>
      <c r="JAV206" s="22"/>
      <c r="JAW206" s="22"/>
      <c r="JAX206" s="22"/>
      <c r="JAY206" s="22"/>
      <c r="JAZ206" s="22"/>
      <c r="JBA206" s="22"/>
      <c r="JBB206" s="22"/>
      <c r="JBC206" s="22"/>
      <c r="JBD206" s="22"/>
      <c r="JBE206" s="22"/>
      <c r="JBF206" s="22"/>
      <c r="JBG206" s="22"/>
      <c r="JBH206" s="22"/>
      <c r="JBI206" s="22"/>
      <c r="JBJ206" s="22"/>
      <c r="JBK206" s="22"/>
      <c r="JBL206" s="22"/>
      <c r="JBM206" s="22"/>
      <c r="JBN206" s="22"/>
      <c r="JBO206" s="22"/>
      <c r="JBP206" s="22"/>
      <c r="JBQ206" s="22"/>
      <c r="JBR206" s="22"/>
      <c r="JBS206" s="22"/>
      <c r="JBT206" s="22"/>
      <c r="JBU206" s="22"/>
      <c r="JBV206" s="22"/>
      <c r="JBW206" s="22"/>
      <c r="JBX206" s="22"/>
      <c r="JBY206" s="22"/>
      <c r="JBZ206" s="22"/>
      <c r="JCA206" s="22"/>
      <c r="JCB206" s="22"/>
      <c r="JCC206" s="22"/>
      <c r="JCD206" s="22"/>
      <c r="JCE206" s="22"/>
      <c r="JCF206" s="22"/>
      <c r="JCG206" s="22"/>
      <c r="JCH206" s="22"/>
      <c r="JCI206" s="22"/>
      <c r="JCJ206" s="22"/>
      <c r="JCK206" s="22"/>
      <c r="JCL206" s="22"/>
      <c r="JCM206" s="22"/>
      <c r="JCN206" s="22"/>
      <c r="JCO206" s="22"/>
      <c r="JCP206" s="22"/>
      <c r="JCQ206" s="22"/>
      <c r="JCR206" s="22"/>
      <c r="JCS206" s="22"/>
      <c r="JCT206" s="22"/>
      <c r="JCU206" s="22"/>
      <c r="JCV206" s="22"/>
      <c r="JCW206" s="22"/>
      <c r="JCX206" s="22"/>
      <c r="JCY206" s="22"/>
      <c r="JCZ206" s="22"/>
      <c r="JDA206" s="22"/>
      <c r="JDB206" s="22"/>
      <c r="JDC206" s="22"/>
      <c r="JDD206" s="22"/>
      <c r="JDE206" s="22"/>
      <c r="JDF206" s="22"/>
      <c r="JDG206" s="22"/>
      <c r="JDH206" s="22"/>
      <c r="JDI206" s="22"/>
      <c r="JDJ206" s="22"/>
      <c r="JDK206" s="22"/>
      <c r="JDL206" s="22"/>
      <c r="JDM206" s="22"/>
      <c r="JDN206" s="22"/>
      <c r="JDO206" s="22"/>
      <c r="JDP206" s="22"/>
      <c r="JDQ206" s="22"/>
      <c r="JDR206" s="22"/>
      <c r="JDS206" s="22"/>
      <c r="JDT206" s="22"/>
      <c r="JDU206" s="22"/>
      <c r="JDV206" s="22"/>
      <c r="JDW206" s="22"/>
      <c r="JDX206" s="22"/>
      <c r="JDY206" s="22"/>
      <c r="JDZ206" s="22"/>
      <c r="JEA206" s="22"/>
      <c r="JEB206" s="22"/>
      <c r="JEC206" s="22"/>
      <c r="JED206" s="22"/>
      <c r="JEE206" s="22"/>
      <c r="JEF206" s="22"/>
      <c r="JEG206" s="22"/>
      <c r="JEH206" s="22"/>
      <c r="JEI206" s="22"/>
      <c r="JEJ206" s="22"/>
      <c r="JEK206" s="22"/>
      <c r="JEL206" s="22"/>
      <c r="JEM206" s="22"/>
      <c r="JEN206" s="22"/>
      <c r="JEO206" s="22"/>
      <c r="JEP206" s="22"/>
      <c r="JEQ206" s="22"/>
      <c r="JER206" s="22"/>
      <c r="JES206" s="22"/>
      <c r="JET206" s="22"/>
      <c r="JEU206" s="22"/>
      <c r="JEV206" s="22"/>
      <c r="JEW206" s="22"/>
      <c r="JEX206" s="22"/>
      <c r="JEY206" s="22"/>
      <c r="JEZ206" s="22"/>
      <c r="JFA206" s="22"/>
      <c r="JFB206" s="22"/>
      <c r="JFC206" s="22"/>
      <c r="JFD206" s="22"/>
      <c r="JFE206" s="22"/>
      <c r="JFF206" s="22"/>
      <c r="JFG206" s="22"/>
      <c r="JFH206" s="22"/>
      <c r="JFI206" s="22"/>
      <c r="JFJ206" s="22"/>
      <c r="JFK206" s="22"/>
      <c r="JFL206" s="22"/>
      <c r="JFM206" s="22"/>
      <c r="JFN206" s="22"/>
      <c r="JFO206" s="22"/>
      <c r="JFP206" s="22"/>
      <c r="JFQ206" s="22"/>
      <c r="JFR206" s="22"/>
      <c r="JFS206" s="22"/>
      <c r="JFT206" s="22"/>
      <c r="JFU206" s="22"/>
      <c r="JFV206" s="22"/>
      <c r="JFW206" s="22"/>
      <c r="JFX206" s="22"/>
      <c r="JFY206" s="22"/>
      <c r="JFZ206" s="22"/>
      <c r="JGA206" s="22"/>
      <c r="JGB206" s="22"/>
      <c r="JGC206" s="22"/>
      <c r="JGD206" s="22"/>
      <c r="JGE206" s="22"/>
      <c r="JGF206" s="22"/>
      <c r="JGG206" s="22"/>
      <c r="JGH206" s="22"/>
      <c r="JGI206" s="22"/>
      <c r="JGJ206" s="22"/>
      <c r="JGK206" s="22"/>
      <c r="JGL206" s="22"/>
      <c r="JGM206" s="22"/>
      <c r="JGN206" s="22"/>
      <c r="JGO206" s="22"/>
      <c r="JGP206" s="22"/>
      <c r="JGQ206" s="22"/>
      <c r="JGR206" s="22"/>
      <c r="JGS206" s="22"/>
      <c r="JGT206" s="22"/>
      <c r="JGU206" s="22"/>
      <c r="JGV206" s="22"/>
      <c r="JGW206" s="22"/>
      <c r="JGX206" s="22"/>
      <c r="JGY206" s="22"/>
      <c r="JGZ206" s="22"/>
      <c r="JHA206" s="22"/>
      <c r="JHB206" s="22"/>
      <c r="JHC206" s="22"/>
      <c r="JHD206" s="22"/>
      <c r="JHE206" s="22"/>
      <c r="JHF206" s="22"/>
      <c r="JHG206" s="22"/>
      <c r="JHH206" s="22"/>
      <c r="JHI206" s="22"/>
      <c r="JHJ206" s="22"/>
      <c r="JHK206" s="22"/>
      <c r="JHL206" s="22"/>
      <c r="JHM206" s="22"/>
      <c r="JHN206" s="22"/>
      <c r="JHO206" s="22"/>
      <c r="JHP206" s="22"/>
      <c r="JHQ206" s="22"/>
      <c r="JHR206" s="22"/>
      <c r="JHS206" s="22"/>
      <c r="JHT206" s="22"/>
      <c r="JHU206" s="22"/>
      <c r="JHV206" s="22"/>
      <c r="JHW206" s="22"/>
      <c r="JHX206" s="22"/>
      <c r="JHY206" s="22"/>
      <c r="JHZ206" s="22"/>
      <c r="JIA206" s="22"/>
      <c r="JIB206" s="22"/>
      <c r="JIC206" s="22"/>
      <c r="JID206" s="22"/>
      <c r="JIE206" s="22"/>
      <c r="JIF206" s="22"/>
      <c r="JIG206" s="22"/>
      <c r="JIH206" s="22"/>
      <c r="JII206" s="22"/>
      <c r="JIJ206" s="22"/>
      <c r="JIK206" s="22"/>
      <c r="JIL206" s="22"/>
      <c r="JIM206" s="22"/>
      <c r="JIN206" s="22"/>
      <c r="JIO206" s="22"/>
      <c r="JIP206" s="22"/>
      <c r="JIQ206" s="22"/>
      <c r="JIR206" s="22"/>
      <c r="JIS206" s="22"/>
      <c r="JIT206" s="22"/>
      <c r="JIU206" s="22"/>
      <c r="JIV206" s="22"/>
      <c r="JIW206" s="22"/>
      <c r="JIX206" s="22"/>
      <c r="JIY206" s="22"/>
      <c r="JIZ206" s="22"/>
      <c r="JJA206" s="22"/>
      <c r="JJB206" s="22"/>
      <c r="JJC206" s="22"/>
      <c r="JJD206" s="22"/>
      <c r="JJE206" s="22"/>
      <c r="JJF206" s="22"/>
      <c r="JJG206" s="22"/>
      <c r="JJH206" s="22"/>
      <c r="JJI206" s="22"/>
      <c r="JJJ206" s="22"/>
      <c r="JJK206" s="22"/>
      <c r="JJL206" s="22"/>
      <c r="JJM206" s="22"/>
      <c r="JJN206" s="22"/>
      <c r="JJO206" s="22"/>
      <c r="JJP206" s="22"/>
      <c r="JJQ206" s="22"/>
      <c r="JJR206" s="22"/>
      <c r="JJS206" s="22"/>
      <c r="JJT206" s="22"/>
      <c r="JJU206" s="22"/>
      <c r="JJV206" s="22"/>
      <c r="JJW206" s="22"/>
      <c r="JJX206" s="22"/>
      <c r="JJY206" s="22"/>
      <c r="JJZ206" s="22"/>
      <c r="JKA206" s="22"/>
      <c r="JKB206" s="22"/>
      <c r="JKC206" s="22"/>
      <c r="JKD206" s="22"/>
      <c r="JKE206" s="22"/>
      <c r="JKF206" s="22"/>
      <c r="JKG206" s="22"/>
      <c r="JKH206" s="22"/>
      <c r="JKI206" s="22"/>
      <c r="JKJ206" s="22"/>
      <c r="JKK206" s="22"/>
      <c r="JKL206" s="22"/>
      <c r="JKM206" s="22"/>
      <c r="JKN206" s="22"/>
      <c r="JKO206" s="22"/>
      <c r="JKP206" s="22"/>
      <c r="JKQ206" s="22"/>
      <c r="JKR206" s="22"/>
      <c r="JKS206" s="22"/>
      <c r="JKT206" s="22"/>
      <c r="JKU206" s="22"/>
      <c r="JKV206" s="22"/>
      <c r="JKW206" s="22"/>
      <c r="JKX206" s="22"/>
      <c r="JKY206" s="22"/>
      <c r="JKZ206" s="22"/>
      <c r="JLA206" s="22"/>
      <c r="JLB206" s="22"/>
      <c r="JLC206" s="22"/>
      <c r="JLD206" s="22"/>
      <c r="JLE206" s="22"/>
      <c r="JLF206" s="22"/>
      <c r="JLG206" s="22"/>
      <c r="JLH206" s="22"/>
      <c r="JLI206" s="22"/>
      <c r="JLJ206" s="22"/>
      <c r="JLK206" s="22"/>
      <c r="JLL206" s="22"/>
      <c r="JLM206" s="22"/>
      <c r="JLN206" s="22"/>
      <c r="JLO206" s="22"/>
      <c r="JLP206" s="22"/>
      <c r="JLQ206" s="22"/>
      <c r="JLR206" s="22"/>
      <c r="JLS206" s="22"/>
      <c r="JLT206" s="22"/>
      <c r="JLU206" s="22"/>
      <c r="JLV206" s="22"/>
      <c r="JLW206" s="22"/>
      <c r="JLX206" s="22"/>
      <c r="JLY206" s="22"/>
      <c r="JLZ206" s="22"/>
      <c r="JMA206" s="22"/>
      <c r="JMB206" s="22"/>
      <c r="JMC206" s="22"/>
      <c r="JMD206" s="22"/>
      <c r="JME206" s="22"/>
      <c r="JMF206" s="22"/>
      <c r="JMG206" s="22"/>
      <c r="JMH206" s="22"/>
      <c r="JMI206" s="22"/>
      <c r="JMJ206" s="22"/>
      <c r="JMK206" s="22"/>
      <c r="JML206" s="22"/>
      <c r="JMM206" s="22"/>
      <c r="JMN206" s="22"/>
      <c r="JMO206" s="22"/>
      <c r="JMP206" s="22"/>
      <c r="JMQ206" s="22"/>
      <c r="JMR206" s="22"/>
      <c r="JMS206" s="22"/>
      <c r="JMT206" s="22"/>
      <c r="JMU206" s="22"/>
      <c r="JMV206" s="22"/>
      <c r="JMW206" s="22"/>
      <c r="JMX206" s="22"/>
      <c r="JMY206" s="22"/>
      <c r="JMZ206" s="22"/>
      <c r="JNA206" s="22"/>
      <c r="JNB206" s="22"/>
      <c r="JNC206" s="22"/>
      <c r="JND206" s="22"/>
      <c r="JNE206" s="22"/>
      <c r="JNF206" s="22"/>
      <c r="JNG206" s="22"/>
      <c r="JNH206" s="22"/>
      <c r="JNI206" s="22"/>
      <c r="JNJ206" s="22"/>
      <c r="JNK206" s="22"/>
      <c r="JNL206" s="22"/>
      <c r="JNM206" s="22"/>
      <c r="JNN206" s="22"/>
      <c r="JNO206" s="22"/>
      <c r="JNP206" s="22"/>
      <c r="JNQ206" s="22"/>
      <c r="JNR206" s="22"/>
      <c r="JNS206" s="22"/>
      <c r="JNT206" s="22"/>
      <c r="JNU206" s="22"/>
      <c r="JNV206" s="22"/>
      <c r="JNW206" s="22"/>
      <c r="JNX206" s="22"/>
      <c r="JNY206" s="22"/>
      <c r="JNZ206" s="22"/>
      <c r="JOA206" s="22"/>
      <c r="JOB206" s="22"/>
      <c r="JOC206" s="22"/>
      <c r="JOD206" s="22"/>
      <c r="JOE206" s="22"/>
      <c r="JOF206" s="22"/>
      <c r="JOG206" s="22"/>
      <c r="JOH206" s="22"/>
      <c r="JOI206" s="22"/>
      <c r="JOJ206" s="22"/>
      <c r="JOK206" s="22"/>
      <c r="JOL206" s="22"/>
      <c r="JOM206" s="22"/>
      <c r="JON206" s="22"/>
      <c r="JOO206" s="22"/>
      <c r="JOP206" s="22"/>
      <c r="JOQ206" s="22"/>
      <c r="JOR206" s="22"/>
      <c r="JOS206" s="22"/>
      <c r="JOT206" s="22"/>
      <c r="JOU206" s="22"/>
      <c r="JOV206" s="22"/>
      <c r="JOW206" s="22"/>
      <c r="JOX206" s="22"/>
      <c r="JOY206" s="22"/>
      <c r="JOZ206" s="22"/>
      <c r="JPA206" s="22"/>
      <c r="JPB206" s="22"/>
      <c r="JPC206" s="22"/>
      <c r="JPD206" s="22"/>
      <c r="JPE206" s="22"/>
      <c r="JPF206" s="22"/>
      <c r="JPG206" s="22"/>
      <c r="JPH206" s="22"/>
      <c r="JPI206" s="22"/>
      <c r="JPJ206" s="22"/>
      <c r="JPK206" s="22"/>
      <c r="JPL206" s="22"/>
      <c r="JPM206" s="22"/>
      <c r="JPN206" s="22"/>
      <c r="JPO206" s="22"/>
      <c r="JPP206" s="22"/>
      <c r="JPQ206" s="22"/>
      <c r="JPR206" s="22"/>
      <c r="JPS206" s="22"/>
      <c r="JPT206" s="22"/>
      <c r="JPU206" s="22"/>
      <c r="JPV206" s="22"/>
      <c r="JPW206" s="22"/>
      <c r="JPX206" s="22"/>
      <c r="JPY206" s="22"/>
      <c r="JPZ206" s="22"/>
      <c r="JQA206" s="22"/>
      <c r="JQB206" s="22"/>
      <c r="JQC206" s="22"/>
      <c r="JQD206" s="22"/>
      <c r="JQE206" s="22"/>
      <c r="JQF206" s="22"/>
      <c r="JQG206" s="22"/>
      <c r="JQH206" s="22"/>
      <c r="JQI206" s="22"/>
      <c r="JQJ206" s="22"/>
      <c r="JQK206" s="22"/>
      <c r="JQL206" s="22"/>
      <c r="JQM206" s="22"/>
      <c r="JQN206" s="22"/>
      <c r="JQO206" s="22"/>
      <c r="JQP206" s="22"/>
      <c r="JQQ206" s="22"/>
      <c r="JQR206" s="22"/>
      <c r="JQS206" s="22"/>
      <c r="JQT206" s="22"/>
      <c r="JQU206" s="22"/>
      <c r="JQV206" s="22"/>
      <c r="JQW206" s="22"/>
      <c r="JQX206" s="22"/>
      <c r="JQY206" s="22"/>
      <c r="JQZ206" s="22"/>
      <c r="JRA206" s="22"/>
      <c r="JRB206" s="22"/>
      <c r="JRC206" s="22"/>
      <c r="JRD206" s="22"/>
      <c r="JRE206" s="22"/>
      <c r="JRF206" s="22"/>
      <c r="JRG206" s="22"/>
      <c r="JRH206" s="22"/>
      <c r="JRI206" s="22"/>
      <c r="JRJ206" s="22"/>
      <c r="JRK206" s="22"/>
      <c r="JRL206" s="22"/>
      <c r="JRM206" s="22"/>
      <c r="JRN206" s="22"/>
      <c r="JRO206" s="22"/>
      <c r="JRP206" s="22"/>
      <c r="JRQ206" s="22"/>
      <c r="JRR206" s="22"/>
      <c r="JRS206" s="22"/>
      <c r="JRT206" s="22"/>
      <c r="JRU206" s="22"/>
      <c r="JRV206" s="22"/>
      <c r="JRW206" s="22"/>
      <c r="JRX206" s="22"/>
      <c r="JRY206" s="22"/>
      <c r="JRZ206" s="22"/>
      <c r="JSA206" s="22"/>
      <c r="JSB206" s="22"/>
      <c r="JSC206" s="22"/>
      <c r="JSD206" s="22"/>
      <c r="JSE206" s="22"/>
      <c r="JSF206" s="22"/>
      <c r="JSG206" s="22"/>
      <c r="JSH206" s="22"/>
      <c r="JSI206" s="22"/>
      <c r="JSJ206" s="22"/>
      <c r="JSK206" s="22"/>
      <c r="JSL206" s="22"/>
      <c r="JSM206" s="22"/>
      <c r="JSN206" s="22"/>
      <c r="JSO206" s="22"/>
      <c r="JSP206" s="22"/>
      <c r="JSQ206" s="22"/>
      <c r="JSR206" s="22"/>
      <c r="JSS206" s="22"/>
      <c r="JST206" s="22"/>
      <c r="JSU206" s="22"/>
      <c r="JSV206" s="22"/>
      <c r="JSW206" s="22"/>
      <c r="JSX206" s="22"/>
      <c r="JSY206" s="22"/>
      <c r="JSZ206" s="22"/>
      <c r="JTA206" s="22"/>
      <c r="JTB206" s="22"/>
      <c r="JTC206" s="22"/>
      <c r="JTD206" s="22"/>
      <c r="JTE206" s="22"/>
      <c r="JTF206" s="22"/>
      <c r="JTG206" s="22"/>
      <c r="JTH206" s="22"/>
      <c r="JTI206" s="22"/>
      <c r="JTJ206" s="22"/>
      <c r="JTK206" s="22"/>
      <c r="JTL206" s="22"/>
      <c r="JTM206" s="22"/>
      <c r="JTN206" s="22"/>
      <c r="JTO206" s="22"/>
      <c r="JTP206" s="22"/>
      <c r="JTQ206" s="22"/>
      <c r="JTR206" s="22"/>
      <c r="JTS206" s="22"/>
      <c r="JTT206" s="22"/>
      <c r="JTU206" s="22"/>
      <c r="JTV206" s="22"/>
      <c r="JTW206" s="22"/>
      <c r="JTX206" s="22"/>
      <c r="JTY206" s="22"/>
      <c r="JTZ206" s="22"/>
      <c r="JUA206" s="22"/>
      <c r="JUB206" s="22"/>
      <c r="JUC206" s="22"/>
      <c r="JUD206" s="22"/>
      <c r="JUE206" s="22"/>
      <c r="JUF206" s="22"/>
      <c r="JUG206" s="22"/>
      <c r="JUH206" s="22"/>
      <c r="JUI206" s="22"/>
      <c r="JUJ206" s="22"/>
      <c r="JUK206" s="22"/>
      <c r="JUL206" s="22"/>
      <c r="JUM206" s="22"/>
      <c r="JUN206" s="22"/>
      <c r="JUO206" s="22"/>
      <c r="JUP206" s="22"/>
      <c r="JUQ206" s="22"/>
      <c r="JUR206" s="22"/>
      <c r="JUS206" s="22"/>
      <c r="JUT206" s="22"/>
      <c r="JUU206" s="22"/>
      <c r="JUV206" s="22"/>
      <c r="JUW206" s="22"/>
      <c r="JUX206" s="22"/>
      <c r="JUY206" s="22"/>
      <c r="JUZ206" s="22"/>
      <c r="JVA206" s="22"/>
      <c r="JVB206" s="22"/>
      <c r="JVC206" s="22"/>
      <c r="JVD206" s="22"/>
      <c r="JVE206" s="22"/>
      <c r="JVF206" s="22"/>
      <c r="JVG206" s="22"/>
      <c r="JVH206" s="22"/>
      <c r="JVI206" s="22"/>
      <c r="JVJ206" s="22"/>
      <c r="JVK206" s="22"/>
      <c r="JVL206" s="22"/>
      <c r="JVM206" s="22"/>
      <c r="JVN206" s="22"/>
      <c r="JVO206" s="22"/>
      <c r="JVP206" s="22"/>
      <c r="JVQ206" s="22"/>
      <c r="JVR206" s="22"/>
      <c r="JVS206" s="22"/>
      <c r="JVT206" s="22"/>
      <c r="JVU206" s="22"/>
      <c r="JVV206" s="22"/>
      <c r="JVW206" s="22"/>
      <c r="JVX206" s="22"/>
      <c r="JVY206" s="22"/>
      <c r="JVZ206" s="22"/>
      <c r="JWA206" s="22"/>
      <c r="JWB206" s="22"/>
      <c r="JWC206" s="22"/>
      <c r="JWD206" s="22"/>
      <c r="JWE206" s="22"/>
      <c r="JWF206" s="22"/>
      <c r="JWG206" s="22"/>
      <c r="JWH206" s="22"/>
      <c r="JWI206" s="22"/>
      <c r="JWJ206" s="22"/>
      <c r="JWK206" s="22"/>
      <c r="JWL206" s="22"/>
      <c r="JWM206" s="22"/>
      <c r="JWN206" s="22"/>
      <c r="JWO206" s="22"/>
      <c r="JWP206" s="22"/>
      <c r="JWQ206" s="22"/>
      <c r="JWR206" s="22"/>
      <c r="JWS206" s="22"/>
      <c r="JWT206" s="22"/>
      <c r="JWU206" s="22"/>
      <c r="JWV206" s="22"/>
      <c r="JWW206" s="22"/>
      <c r="JWX206" s="22"/>
      <c r="JWY206" s="22"/>
      <c r="JWZ206" s="22"/>
      <c r="JXA206" s="22"/>
      <c r="JXB206" s="22"/>
      <c r="JXC206" s="22"/>
      <c r="JXD206" s="22"/>
      <c r="JXE206" s="22"/>
      <c r="JXF206" s="22"/>
      <c r="JXG206" s="22"/>
      <c r="JXH206" s="22"/>
      <c r="JXI206" s="22"/>
      <c r="JXJ206" s="22"/>
      <c r="JXK206" s="22"/>
      <c r="JXL206" s="22"/>
      <c r="JXM206" s="22"/>
      <c r="JXN206" s="22"/>
      <c r="JXO206" s="22"/>
      <c r="JXP206" s="22"/>
      <c r="JXQ206" s="22"/>
      <c r="JXR206" s="22"/>
      <c r="JXS206" s="22"/>
      <c r="JXT206" s="22"/>
      <c r="JXU206" s="22"/>
      <c r="JXV206" s="22"/>
      <c r="JXW206" s="22"/>
      <c r="JXX206" s="22"/>
      <c r="JXY206" s="22"/>
      <c r="JXZ206" s="22"/>
      <c r="JYA206" s="22"/>
      <c r="JYB206" s="22"/>
      <c r="JYC206" s="22"/>
      <c r="JYD206" s="22"/>
      <c r="JYE206" s="22"/>
      <c r="JYF206" s="22"/>
      <c r="JYG206" s="22"/>
      <c r="JYH206" s="22"/>
      <c r="JYI206" s="22"/>
      <c r="JYJ206" s="22"/>
      <c r="JYK206" s="22"/>
      <c r="JYL206" s="22"/>
      <c r="JYM206" s="22"/>
      <c r="JYN206" s="22"/>
      <c r="JYO206" s="22"/>
      <c r="JYP206" s="22"/>
      <c r="JYQ206" s="22"/>
      <c r="JYR206" s="22"/>
      <c r="JYS206" s="22"/>
      <c r="JYT206" s="22"/>
      <c r="JYU206" s="22"/>
      <c r="JYV206" s="22"/>
      <c r="JYW206" s="22"/>
      <c r="JYX206" s="22"/>
      <c r="JYY206" s="22"/>
      <c r="JYZ206" s="22"/>
      <c r="JZA206" s="22"/>
      <c r="JZB206" s="22"/>
      <c r="JZC206" s="22"/>
      <c r="JZD206" s="22"/>
      <c r="JZE206" s="22"/>
      <c r="JZF206" s="22"/>
      <c r="JZG206" s="22"/>
      <c r="JZH206" s="22"/>
      <c r="JZI206" s="22"/>
      <c r="JZJ206" s="22"/>
      <c r="JZK206" s="22"/>
      <c r="JZL206" s="22"/>
      <c r="JZM206" s="22"/>
      <c r="JZN206" s="22"/>
      <c r="JZO206" s="22"/>
      <c r="JZP206" s="22"/>
      <c r="JZQ206" s="22"/>
      <c r="JZR206" s="22"/>
      <c r="JZS206" s="22"/>
      <c r="JZT206" s="22"/>
      <c r="JZU206" s="22"/>
      <c r="JZV206" s="22"/>
      <c r="JZW206" s="22"/>
      <c r="JZX206" s="22"/>
      <c r="JZY206" s="22"/>
      <c r="JZZ206" s="22"/>
      <c r="KAA206" s="22"/>
      <c r="KAB206" s="22"/>
      <c r="KAC206" s="22"/>
      <c r="KAD206" s="22"/>
      <c r="KAE206" s="22"/>
      <c r="KAF206" s="22"/>
      <c r="KAG206" s="22"/>
      <c r="KAH206" s="22"/>
      <c r="KAI206" s="22"/>
      <c r="KAJ206" s="22"/>
      <c r="KAK206" s="22"/>
      <c r="KAL206" s="22"/>
      <c r="KAM206" s="22"/>
      <c r="KAN206" s="22"/>
      <c r="KAO206" s="22"/>
      <c r="KAP206" s="22"/>
      <c r="KAQ206" s="22"/>
      <c r="KAR206" s="22"/>
      <c r="KAS206" s="22"/>
      <c r="KAT206" s="22"/>
      <c r="KAU206" s="22"/>
      <c r="KAV206" s="22"/>
      <c r="KAW206" s="22"/>
      <c r="KAX206" s="22"/>
      <c r="KAY206" s="22"/>
      <c r="KAZ206" s="22"/>
      <c r="KBA206" s="22"/>
      <c r="KBB206" s="22"/>
      <c r="KBC206" s="22"/>
      <c r="KBD206" s="22"/>
      <c r="KBE206" s="22"/>
      <c r="KBF206" s="22"/>
      <c r="KBG206" s="22"/>
      <c r="KBH206" s="22"/>
      <c r="KBI206" s="22"/>
      <c r="KBJ206" s="22"/>
      <c r="KBK206" s="22"/>
      <c r="KBL206" s="22"/>
      <c r="KBM206" s="22"/>
      <c r="KBN206" s="22"/>
      <c r="KBO206" s="22"/>
      <c r="KBP206" s="22"/>
      <c r="KBQ206" s="22"/>
      <c r="KBR206" s="22"/>
      <c r="KBS206" s="22"/>
      <c r="KBT206" s="22"/>
      <c r="KBU206" s="22"/>
      <c r="KBV206" s="22"/>
      <c r="KBW206" s="22"/>
      <c r="KBX206" s="22"/>
      <c r="KBY206" s="22"/>
      <c r="KBZ206" s="22"/>
      <c r="KCA206" s="22"/>
      <c r="KCB206" s="22"/>
      <c r="KCC206" s="22"/>
      <c r="KCD206" s="22"/>
      <c r="KCE206" s="22"/>
      <c r="KCF206" s="22"/>
      <c r="KCG206" s="22"/>
      <c r="KCH206" s="22"/>
      <c r="KCI206" s="22"/>
      <c r="KCJ206" s="22"/>
      <c r="KCK206" s="22"/>
      <c r="KCL206" s="22"/>
      <c r="KCM206" s="22"/>
      <c r="KCN206" s="22"/>
      <c r="KCO206" s="22"/>
      <c r="KCP206" s="22"/>
      <c r="KCQ206" s="22"/>
      <c r="KCR206" s="22"/>
      <c r="KCS206" s="22"/>
      <c r="KCT206" s="22"/>
      <c r="KCU206" s="22"/>
      <c r="KCV206" s="22"/>
      <c r="KCW206" s="22"/>
      <c r="KCX206" s="22"/>
      <c r="KCY206" s="22"/>
      <c r="KCZ206" s="22"/>
      <c r="KDA206" s="22"/>
      <c r="KDB206" s="22"/>
      <c r="KDC206" s="22"/>
      <c r="KDD206" s="22"/>
      <c r="KDE206" s="22"/>
      <c r="KDF206" s="22"/>
      <c r="KDG206" s="22"/>
      <c r="KDH206" s="22"/>
      <c r="KDI206" s="22"/>
      <c r="KDJ206" s="22"/>
      <c r="KDK206" s="22"/>
      <c r="KDL206" s="22"/>
      <c r="KDM206" s="22"/>
      <c r="KDN206" s="22"/>
      <c r="KDO206" s="22"/>
      <c r="KDP206" s="22"/>
      <c r="KDQ206" s="22"/>
      <c r="KDR206" s="22"/>
      <c r="KDS206" s="22"/>
      <c r="KDT206" s="22"/>
      <c r="KDU206" s="22"/>
      <c r="KDV206" s="22"/>
      <c r="KDW206" s="22"/>
      <c r="KDX206" s="22"/>
      <c r="KDY206" s="22"/>
      <c r="KDZ206" s="22"/>
      <c r="KEA206" s="22"/>
      <c r="KEB206" s="22"/>
      <c r="KEC206" s="22"/>
      <c r="KED206" s="22"/>
      <c r="KEE206" s="22"/>
      <c r="KEF206" s="22"/>
      <c r="KEG206" s="22"/>
      <c r="KEH206" s="22"/>
      <c r="KEI206" s="22"/>
      <c r="KEJ206" s="22"/>
      <c r="KEK206" s="22"/>
      <c r="KEL206" s="22"/>
      <c r="KEM206" s="22"/>
      <c r="KEN206" s="22"/>
      <c r="KEO206" s="22"/>
      <c r="KEP206" s="22"/>
      <c r="KEQ206" s="22"/>
      <c r="KER206" s="22"/>
      <c r="KES206" s="22"/>
      <c r="KET206" s="22"/>
      <c r="KEU206" s="22"/>
      <c r="KEV206" s="22"/>
      <c r="KEW206" s="22"/>
      <c r="KEX206" s="22"/>
      <c r="KEY206" s="22"/>
      <c r="KEZ206" s="22"/>
      <c r="KFA206" s="22"/>
      <c r="KFB206" s="22"/>
      <c r="KFC206" s="22"/>
      <c r="KFD206" s="22"/>
      <c r="KFE206" s="22"/>
      <c r="KFF206" s="22"/>
      <c r="KFG206" s="22"/>
      <c r="KFH206" s="22"/>
      <c r="KFI206" s="22"/>
      <c r="KFJ206" s="22"/>
      <c r="KFK206" s="22"/>
      <c r="KFL206" s="22"/>
      <c r="KFM206" s="22"/>
      <c r="KFN206" s="22"/>
      <c r="KFO206" s="22"/>
      <c r="KFP206" s="22"/>
      <c r="KFQ206" s="22"/>
      <c r="KFR206" s="22"/>
      <c r="KFS206" s="22"/>
      <c r="KFT206" s="22"/>
      <c r="KFU206" s="22"/>
      <c r="KFV206" s="22"/>
      <c r="KFW206" s="22"/>
      <c r="KFX206" s="22"/>
      <c r="KFY206" s="22"/>
      <c r="KFZ206" s="22"/>
      <c r="KGA206" s="22"/>
      <c r="KGB206" s="22"/>
      <c r="KGC206" s="22"/>
      <c r="KGD206" s="22"/>
      <c r="KGE206" s="22"/>
      <c r="KGF206" s="22"/>
      <c r="KGG206" s="22"/>
      <c r="KGH206" s="22"/>
      <c r="KGI206" s="22"/>
      <c r="KGJ206" s="22"/>
      <c r="KGK206" s="22"/>
      <c r="KGL206" s="22"/>
      <c r="KGM206" s="22"/>
      <c r="KGN206" s="22"/>
      <c r="KGO206" s="22"/>
      <c r="KGP206" s="22"/>
      <c r="KGQ206" s="22"/>
      <c r="KGR206" s="22"/>
      <c r="KGS206" s="22"/>
      <c r="KGT206" s="22"/>
      <c r="KGU206" s="22"/>
      <c r="KGV206" s="22"/>
      <c r="KGW206" s="22"/>
      <c r="KGX206" s="22"/>
      <c r="KGY206" s="22"/>
      <c r="KGZ206" s="22"/>
      <c r="KHA206" s="22"/>
      <c r="KHB206" s="22"/>
      <c r="KHC206" s="22"/>
      <c r="KHD206" s="22"/>
      <c r="KHE206" s="22"/>
      <c r="KHF206" s="22"/>
      <c r="KHG206" s="22"/>
      <c r="KHH206" s="22"/>
      <c r="KHI206" s="22"/>
      <c r="KHJ206" s="22"/>
      <c r="KHK206" s="22"/>
      <c r="KHL206" s="22"/>
      <c r="KHM206" s="22"/>
      <c r="KHN206" s="22"/>
      <c r="KHO206" s="22"/>
      <c r="KHP206" s="22"/>
      <c r="KHQ206" s="22"/>
      <c r="KHR206" s="22"/>
      <c r="KHS206" s="22"/>
      <c r="KHT206" s="22"/>
      <c r="KHU206" s="22"/>
      <c r="KHV206" s="22"/>
      <c r="KHW206" s="22"/>
      <c r="KHX206" s="22"/>
      <c r="KHY206" s="22"/>
      <c r="KHZ206" s="22"/>
      <c r="KIA206" s="22"/>
      <c r="KIB206" s="22"/>
      <c r="KIC206" s="22"/>
      <c r="KID206" s="22"/>
      <c r="KIE206" s="22"/>
      <c r="KIF206" s="22"/>
      <c r="KIG206" s="22"/>
      <c r="KIH206" s="22"/>
      <c r="KII206" s="22"/>
      <c r="KIJ206" s="22"/>
      <c r="KIK206" s="22"/>
      <c r="KIL206" s="22"/>
      <c r="KIM206" s="22"/>
      <c r="KIN206" s="22"/>
      <c r="KIO206" s="22"/>
      <c r="KIP206" s="22"/>
      <c r="KIQ206" s="22"/>
      <c r="KIR206" s="22"/>
      <c r="KIS206" s="22"/>
      <c r="KIT206" s="22"/>
      <c r="KIU206" s="22"/>
      <c r="KIV206" s="22"/>
      <c r="KIW206" s="22"/>
      <c r="KIX206" s="22"/>
      <c r="KIY206" s="22"/>
      <c r="KIZ206" s="22"/>
      <c r="KJA206" s="22"/>
      <c r="KJB206" s="22"/>
      <c r="KJC206" s="22"/>
      <c r="KJD206" s="22"/>
      <c r="KJE206" s="22"/>
      <c r="KJF206" s="22"/>
      <c r="KJG206" s="22"/>
      <c r="KJH206" s="22"/>
      <c r="KJI206" s="22"/>
      <c r="KJJ206" s="22"/>
      <c r="KJK206" s="22"/>
      <c r="KJL206" s="22"/>
      <c r="KJM206" s="22"/>
      <c r="KJN206" s="22"/>
      <c r="KJO206" s="22"/>
      <c r="KJP206" s="22"/>
      <c r="KJQ206" s="22"/>
      <c r="KJR206" s="22"/>
      <c r="KJS206" s="22"/>
      <c r="KJT206" s="22"/>
      <c r="KJU206" s="22"/>
      <c r="KJV206" s="22"/>
      <c r="KJW206" s="22"/>
      <c r="KJX206" s="22"/>
      <c r="KJY206" s="22"/>
      <c r="KJZ206" s="22"/>
      <c r="KKA206" s="22"/>
      <c r="KKB206" s="22"/>
      <c r="KKC206" s="22"/>
      <c r="KKD206" s="22"/>
      <c r="KKE206" s="22"/>
      <c r="KKF206" s="22"/>
      <c r="KKG206" s="22"/>
      <c r="KKH206" s="22"/>
      <c r="KKI206" s="22"/>
      <c r="KKJ206" s="22"/>
      <c r="KKK206" s="22"/>
      <c r="KKL206" s="22"/>
      <c r="KKM206" s="22"/>
      <c r="KKN206" s="22"/>
      <c r="KKO206" s="22"/>
      <c r="KKP206" s="22"/>
      <c r="KKQ206" s="22"/>
      <c r="KKR206" s="22"/>
      <c r="KKS206" s="22"/>
      <c r="KKT206" s="22"/>
      <c r="KKU206" s="22"/>
      <c r="KKV206" s="22"/>
      <c r="KKW206" s="22"/>
      <c r="KKX206" s="22"/>
      <c r="KKY206" s="22"/>
      <c r="KKZ206" s="22"/>
      <c r="KLA206" s="22"/>
      <c r="KLB206" s="22"/>
      <c r="KLC206" s="22"/>
      <c r="KLD206" s="22"/>
      <c r="KLE206" s="22"/>
      <c r="KLF206" s="22"/>
      <c r="KLG206" s="22"/>
      <c r="KLH206" s="22"/>
      <c r="KLI206" s="22"/>
      <c r="KLJ206" s="22"/>
      <c r="KLK206" s="22"/>
      <c r="KLL206" s="22"/>
      <c r="KLM206" s="22"/>
      <c r="KLN206" s="22"/>
      <c r="KLO206" s="22"/>
      <c r="KLP206" s="22"/>
      <c r="KLQ206" s="22"/>
      <c r="KLR206" s="22"/>
      <c r="KLS206" s="22"/>
      <c r="KLT206" s="22"/>
      <c r="KLU206" s="22"/>
      <c r="KLV206" s="22"/>
      <c r="KLW206" s="22"/>
      <c r="KLX206" s="22"/>
      <c r="KLY206" s="22"/>
      <c r="KLZ206" s="22"/>
      <c r="KMA206" s="22"/>
      <c r="KMB206" s="22"/>
      <c r="KMC206" s="22"/>
      <c r="KMD206" s="22"/>
      <c r="KME206" s="22"/>
      <c r="KMF206" s="22"/>
      <c r="KMG206" s="22"/>
      <c r="KMH206" s="22"/>
      <c r="KMI206" s="22"/>
      <c r="KMJ206" s="22"/>
      <c r="KMK206" s="22"/>
      <c r="KML206" s="22"/>
      <c r="KMM206" s="22"/>
      <c r="KMN206" s="22"/>
      <c r="KMO206" s="22"/>
      <c r="KMP206" s="22"/>
      <c r="KMQ206" s="22"/>
      <c r="KMR206" s="22"/>
      <c r="KMS206" s="22"/>
      <c r="KMT206" s="22"/>
      <c r="KMU206" s="22"/>
      <c r="KMV206" s="22"/>
      <c r="KMW206" s="22"/>
      <c r="KMX206" s="22"/>
      <c r="KMY206" s="22"/>
      <c r="KMZ206" s="22"/>
      <c r="KNA206" s="22"/>
      <c r="KNB206" s="22"/>
      <c r="KNC206" s="22"/>
      <c r="KND206" s="22"/>
      <c r="KNE206" s="22"/>
      <c r="KNF206" s="22"/>
      <c r="KNG206" s="22"/>
      <c r="KNH206" s="22"/>
      <c r="KNI206" s="22"/>
      <c r="KNJ206" s="22"/>
      <c r="KNK206" s="22"/>
      <c r="KNL206" s="22"/>
      <c r="KNM206" s="22"/>
      <c r="KNN206" s="22"/>
      <c r="KNO206" s="22"/>
      <c r="KNP206" s="22"/>
      <c r="KNQ206" s="22"/>
      <c r="KNR206" s="22"/>
      <c r="KNS206" s="22"/>
      <c r="KNT206" s="22"/>
      <c r="KNU206" s="22"/>
      <c r="KNV206" s="22"/>
      <c r="KNW206" s="22"/>
      <c r="KNX206" s="22"/>
      <c r="KNY206" s="22"/>
      <c r="KNZ206" s="22"/>
      <c r="KOA206" s="22"/>
      <c r="KOB206" s="22"/>
      <c r="KOC206" s="22"/>
      <c r="KOD206" s="22"/>
      <c r="KOE206" s="22"/>
      <c r="KOF206" s="22"/>
      <c r="KOG206" s="22"/>
      <c r="KOH206" s="22"/>
      <c r="KOI206" s="22"/>
      <c r="KOJ206" s="22"/>
      <c r="KOK206" s="22"/>
      <c r="KOL206" s="22"/>
      <c r="KOM206" s="22"/>
      <c r="KON206" s="22"/>
      <c r="KOO206" s="22"/>
      <c r="KOP206" s="22"/>
      <c r="KOQ206" s="22"/>
      <c r="KOR206" s="22"/>
      <c r="KOS206" s="22"/>
      <c r="KOT206" s="22"/>
      <c r="KOU206" s="22"/>
      <c r="KOV206" s="22"/>
      <c r="KOW206" s="22"/>
      <c r="KOX206" s="22"/>
      <c r="KOY206" s="22"/>
      <c r="KOZ206" s="22"/>
      <c r="KPA206" s="22"/>
      <c r="KPB206" s="22"/>
      <c r="KPC206" s="22"/>
      <c r="KPD206" s="22"/>
      <c r="KPE206" s="22"/>
      <c r="KPF206" s="22"/>
      <c r="KPG206" s="22"/>
      <c r="KPH206" s="22"/>
      <c r="KPI206" s="22"/>
      <c r="KPJ206" s="22"/>
      <c r="KPK206" s="22"/>
      <c r="KPL206" s="22"/>
      <c r="KPM206" s="22"/>
      <c r="KPN206" s="22"/>
      <c r="KPO206" s="22"/>
      <c r="KPP206" s="22"/>
      <c r="KPQ206" s="22"/>
      <c r="KPR206" s="22"/>
      <c r="KPS206" s="22"/>
      <c r="KPT206" s="22"/>
      <c r="KPU206" s="22"/>
      <c r="KPV206" s="22"/>
      <c r="KPW206" s="22"/>
      <c r="KPX206" s="22"/>
      <c r="KPY206" s="22"/>
      <c r="KPZ206" s="22"/>
      <c r="KQA206" s="22"/>
      <c r="KQB206" s="22"/>
      <c r="KQC206" s="22"/>
      <c r="KQD206" s="22"/>
      <c r="KQE206" s="22"/>
      <c r="KQF206" s="22"/>
      <c r="KQG206" s="22"/>
      <c r="KQH206" s="22"/>
      <c r="KQI206" s="22"/>
      <c r="KQJ206" s="22"/>
      <c r="KQK206" s="22"/>
      <c r="KQL206" s="22"/>
      <c r="KQM206" s="22"/>
      <c r="KQN206" s="22"/>
      <c r="KQO206" s="22"/>
      <c r="KQP206" s="22"/>
      <c r="KQQ206" s="22"/>
      <c r="KQR206" s="22"/>
      <c r="KQS206" s="22"/>
      <c r="KQT206" s="22"/>
      <c r="KQU206" s="22"/>
      <c r="KQV206" s="22"/>
      <c r="KQW206" s="22"/>
      <c r="KQX206" s="22"/>
      <c r="KQY206" s="22"/>
      <c r="KQZ206" s="22"/>
      <c r="KRA206" s="22"/>
      <c r="KRB206" s="22"/>
      <c r="KRC206" s="22"/>
      <c r="KRD206" s="22"/>
      <c r="KRE206" s="22"/>
      <c r="KRF206" s="22"/>
      <c r="KRG206" s="22"/>
      <c r="KRH206" s="22"/>
      <c r="KRI206" s="22"/>
      <c r="KRJ206" s="22"/>
      <c r="KRK206" s="22"/>
      <c r="KRL206" s="22"/>
      <c r="KRM206" s="22"/>
      <c r="KRN206" s="22"/>
      <c r="KRO206" s="22"/>
      <c r="KRP206" s="22"/>
      <c r="KRQ206" s="22"/>
      <c r="KRR206" s="22"/>
      <c r="KRS206" s="22"/>
      <c r="KRT206" s="22"/>
      <c r="KRU206" s="22"/>
      <c r="KRV206" s="22"/>
      <c r="KRW206" s="22"/>
      <c r="KRX206" s="22"/>
      <c r="KRY206" s="22"/>
      <c r="KRZ206" s="22"/>
      <c r="KSA206" s="22"/>
      <c r="KSB206" s="22"/>
      <c r="KSC206" s="22"/>
      <c r="KSD206" s="22"/>
      <c r="KSE206" s="22"/>
      <c r="KSF206" s="22"/>
      <c r="KSG206" s="22"/>
      <c r="KSH206" s="22"/>
      <c r="KSI206" s="22"/>
      <c r="KSJ206" s="22"/>
      <c r="KSK206" s="22"/>
      <c r="KSL206" s="22"/>
      <c r="KSM206" s="22"/>
      <c r="KSN206" s="22"/>
      <c r="KSO206" s="22"/>
      <c r="KSP206" s="22"/>
      <c r="KSQ206" s="22"/>
      <c r="KSR206" s="22"/>
      <c r="KSS206" s="22"/>
      <c r="KST206" s="22"/>
      <c r="KSU206" s="22"/>
      <c r="KSV206" s="22"/>
      <c r="KSW206" s="22"/>
      <c r="KSX206" s="22"/>
      <c r="KSY206" s="22"/>
      <c r="KSZ206" s="22"/>
      <c r="KTA206" s="22"/>
      <c r="KTB206" s="22"/>
      <c r="KTC206" s="22"/>
      <c r="KTD206" s="22"/>
      <c r="KTE206" s="22"/>
      <c r="KTF206" s="22"/>
      <c r="KTG206" s="22"/>
      <c r="KTH206" s="22"/>
      <c r="KTI206" s="22"/>
      <c r="KTJ206" s="22"/>
      <c r="KTK206" s="22"/>
      <c r="KTL206" s="22"/>
      <c r="KTM206" s="22"/>
      <c r="KTN206" s="22"/>
      <c r="KTO206" s="22"/>
      <c r="KTP206" s="22"/>
      <c r="KTQ206" s="22"/>
      <c r="KTR206" s="22"/>
      <c r="KTS206" s="22"/>
      <c r="KTT206" s="22"/>
      <c r="KTU206" s="22"/>
      <c r="KTV206" s="22"/>
      <c r="KTW206" s="22"/>
      <c r="KTX206" s="22"/>
      <c r="KTY206" s="22"/>
      <c r="KTZ206" s="22"/>
      <c r="KUA206" s="22"/>
      <c r="KUB206" s="22"/>
      <c r="KUC206" s="22"/>
      <c r="KUD206" s="22"/>
      <c r="KUE206" s="22"/>
      <c r="KUF206" s="22"/>
      <c r="KUG206" s="22"/>
      <c r="KUH206" s="22"/>
      <c r="KUI206" s="22"/>
      <c r="KUJ206" s="22"/>
      <c r="KUK206" s="22"/>
      <c r="KUL206" s="22"/>
      <c r="KUM206" s="22"/>
      <c r="KUN206" s="22"/>
      <c r="KUO206" s="22"/>
      <c r="KUP206" s="22"/>
      <c r="KUQ206" s="22"/>
      <c r="KUR206" s="22"/>
      <c r="KUS206" s="22"/>
      <c r="KUT206" s="22"/>
      <c r="KUU206" s="22"/>
      <c r="KUV206" s="22"/>
      <c r="KUW206" s="22"/>
      <c r="KUX206" s="22"/>
      <c r="KUY206" s="22"/>
      <c r="KUZ206" s="22"/>
      <c r="KVA206" s="22"/>
      <c r="KVB206" s="22"/>
      <c r="KVC206" s="22"/>
      <c r="KVD206" s="22"/>
      <c r="KVE206" s="22"/>
      <c r="KVF206" s="22"/>
      <c r="KVG206" s="22"/>
      <c r="KVH206" s="22"/>
      <c r="KVI206" s="22"/>
      <c r="KVJ206" s="22"/>
      <c r="KVK206" s="22"/>
      <c r="KVL206" s="22"/>
      <c r="KVM206" s="22"/>
      <c r="KVN206" s="22"/>
      <c r="KVO206" s="22"/>
      <c r="KVP206" s="22"/>
      <c r="KVQ206" s="22"/>
      <c r="KVR206" s="22"/>
      <c r="KVS206" s="22"/>
      <c r="KVT206" s="22"/>
      <c r="KVU206" s="22"/>
      <c r="KVV206" s="22"/>
      <c r="KVW206" s="22"/>
      <c r="KVX206" s="22"/>
      <c r="KVY206" s="22"/>
      <c r="KVZ206" s="22"/>
      <c r="KWA206" s="22"/>
      <c r="KWB206" s="22"/>
      <c r="KWC206" s="22"/>
      <c r="KWD206" s="22"/>
      <c r="KWE206" s="22"/>
      <c r="KWF206" s="22"/>
      <c r="KWG206" s="22"/>
      <c r="KWH206" s="22"/>
      <c r="KWI206" s="22"/>
      <c r="KWJ206" s="22"/>
      <c r="KWK206" s="22"/>
      <c r="KWL206" s="22"/>
      <c r="KWM206" s="22"/>
      <c r="KWN206" s="22"/>
      <c r="KWO206" s="22"/>
      <c r="KWP206" s="22"/>
      <c r="KWQ206" s="22"/>
      <c r="KWR206" s="22"/>
      <c r="KWS206" s="22"/>
      <c r="KWT206" s="22"/>
      <c r="KWU206" s="22"/>
      <c r="KWV206" s="22"/>
      <c r="KWW206" s="22"/>
      <c r="KWX206" s="22"/>
      <c r="KWY206" s="22"/>
      <c r="KWZ206" s="22"/>
      <c r="KXA206" s="22"/>
      <c r="KXB206" s="22"/>
      <c r="KXC206" s="22"/>
      <c r="KXD206" s="22"/>
      <c r="KXE206" s="22"/>
      <c r="KXF206" s="22"/>
      <c r="KXG206" s="22"/>
      <c r="KXH206" s="22"/>
      <c r="KXI206" s="22"/>
      <c r="KXJ206" s="22"/>
      <c r="KXK206" s="22"/>
      <c r="KXL206" s="22"/>
      <c r="KXM206" s="22"/>
      <c r="KXN206" s="22"/>
      <c r="KXO206" s="22"/>
      <c r="KXP206" s="22"/>
      <c r="KXQ206" s="22"/>
      <c r="KXR206" s="22"/>
      <c r="KXS206" s="22"/>
      <c r="KXT206" s="22"/>
      <c r="KXU206" s="22"/>
      <c r="KXV206" s="22"/>
      <c r="KXW206" s="22"/>
      <c r="KXX206" s="22"/>
      <c r="KXY206" s="22"/>
      <c r="KXZ206" s="22"/>
      <c r="KYA206" s="22"/>
      <c r="KYB206" s="22"/>
      <c r="KYC206" s="22"/>
      <c r="KYD206" s="22"/>
      <c r="KYE206" s="22"/>
      <c r="KYF206" s="22"/>
      <c r="KYG206" s="22"/>
      <c r="KYH206" s="22"/>
      <c r="KYI206" s="22"/>
      <c r="KYJ206" s="22"/>
      <c r="KYK206" s="22"/>
      <c r="KYL206" s="22"/>
      <c r="KYM206" s="22"/>
      <c r="KYN206" s="22"/>
      <c r="KYO206" s="22"/>
      <c r="KYP206" s="22"/>
      <c r="KYQ206" s="22"/>
      <c r="KYR206" s="22"/>
      <c r="KYS206" s="22"/>
      <c r="KYT206" s="22"/>
      <c r="KYU206" s="22"/>
      <c r="KYV206" s="22"/>
      <c r="KYW206" s="22"/>
      <c r="KYX206" s="22"/>
      <c r="KYY206" s="22"/>
      <c r="KYZ206" s="22"/>
      <c r="KZA206" s="22"/>
      <c r="KZB206" s="22"/>
      <c r="KZC206" s="22"/>
      <c r="KZD206" s="22"/>
      <c r="KZE206" s="22"/>
      <c r="KZF206" s="22"/>
      <c r="KZG206" s="22"/>
      <c r="KZH206" s="22"/>
      <c r="KZI206" s="22"/>
      <c r="KZJ206" s="22"/>
      <c r="KZK206" s="22"/>
      <c r="KZL206" s="22"/>
      <c r="KZM206" s="22"/>
      <c r="KZN206" s="22"/>
      <c r="KZO206" s="22"/>
      <c r="KZP206" s="22"/>
      <c r="KZQ206" s="22"/>
      <c r="KZR206" s="22"/>
      <c r="KZS206" s="22"/>
      <c r="KZT206" s="22"/>
      <c r="KZU206" s="22"/>
      <c r="KZV206" s="22"/>
      <c r="KZW206" s="22"/>
      <c r="KZX206" s="22"/>
      <c r="KZY206" s="22"/>
      <c r="KZZ206" s="22"/>
      <c r="LAA206" s="22"/>
      <c r="LAB206" s="22"/>
      <c r="LAC206" s="22"/>
      <c r="LAD206" s="22"/>
      <c r="LAE206" s="22"/>
      <c r="LAF206" s="22"/>
      <c r="LAG206" s="22"/>
      <c r="LAH206" s="22"/>
      <c r="LAI206" s="22"/>
      <c r="LAJ206" s="22"/>
      <c r="LAK206" s="22"/>
      <c r="LAL206" s="22"/>
      <c r="LAM206" s="22"/>
      <c r="LAN206" s="22"/>
      <c r="LAO206" s="22"/>
      <c r="LAP206" s="22"/>
      <c r="LAQ206" s="22"/>
      <c r="LAR206" s="22"/>
      <c r="LAS206" s="22"/>
      <c r="LAT206" s="22"/>
      <c r="LAU206" s="22"/>
      <c r="LAV206" s="22"/>
      <c r="LAW206" s="22"/>
      <c r="LAX206" s="22"/>
      <c r="LAY206" s="22"/>
      <c r="LAZ206" s="22"/>
      <c r="LBA206" s="22"/>
      <c r="LBB206" s="22"/>
      <c r="LBC206" s="22"/>
      <c r="LBD206" s="22"/>
      <c r="LBE206" s="22"/>
      <c r="LBF206" s="22"/>
      <c r="LBG206" s="22"/>
      <c r="LBH206" s="22"/>
      <c r="LBI206" s="22"/>
      <c r="LBJ206" s="22"/>
      <c r="LBK206" s="22"/>
      <c r="LBL206" s="22"/>
      <c r="LBM206" s="22"/>
      <c r="LBN206" s="22"/>
      <c r="LBO206" s="22"/>
      <c r="LBP206" s="22"/>
      <c r="LBQ206" s="22"/>
      <c r="LBR206" s="22"/>
      <c r="LBS206" s="22"/>
      <c r="LBT206" s="22"/>
      <c r="LBU206" s="22"/>
      <c r="LBV206" s="22"/>
      <c r="LBW206" s="22"/>
      <c r="LBX206" s="22"/>
      <c r="LBY206" s="22"/>
      <c r="LBZ206" s="22"/>
      <c r="LCA206" s="22"/>
      <c r="LCB206" s="22"/>
      <c r="LCC206" s="22"/>
      <c r="LCD206" s="22"/>
      <c r="LCE206" s="22"/>
      <c r="LCF206" s="22"/>
      <c r="LCG206" s="22"/>
      <c r="LCH206" s="22"/>
      <c r="LCI206" s="22"/>
      <c r="LCJ206" s="22"/>
      <c r="LCK206" s="22"/>
      <c r="LCL206" s="22"/>
      <c r="LCM206" s="22"/>
      <c r="LCN206" s="22"/>
      <c r="LCO206" s="22"/>
      <c r="LCP206" s="22"/>
      <c r="LCQ206" s="22"/>
      <c r="LCR206" s="22"/>
      <c r="LCS206" s="22"/>
      <c r="LCT206" s="22"/>
      <c r="LCU206" s="22"/>
      <c r="LCV206" s="22"/>
      <c r="LCW206" s="22"/>
      <c r="LCX206" s="22"/>
      <c r="LCY206" s="22"/>
      <c r="LCZ206" s="22"/>
      <c r="LDA206" s="22"/>
      <c r="LDB206" s="22"/>
      <c r="LDC206" s="22"/>
      <c r="LDD206" s="22"/>
      <c r="LDE206" s="22"/>
      <c r="LDF206" s="22"/>
      <c r="LDG206" s="22"/>
      <c r="LDH206" s="22"/>
      <c r="LDI206" s="22"/>
      <c r="LDJ206" s="22"/>
      <c r="LDK206" s="22"/>
      <c r="LDL206" s="22"/>
      <c r="LDM206" s="22"/>
      <c r="LDN206" s="22"/>
      <c r="LDO206" s="22"/>
      <c r="LDP206" s="22"/>
      <c r="LDQ206" s="22"/>
      <c r="LDR206" s="22"/>
      <c r="LDS206" s="22"/>
      <c r="LDT206" s="22"/>
      <c r="LDU206" s="22"/>
      <c r="LDV206" s="22"/>
      <c r="LDW206" s="22"/>
      <c r="LDX206" s="22"/>
      <c r="LDY206" s="22"/>
      <c r="LDZ206" s="22"/>
      <c r="LEA206" s="22"/>
      <c r="LEB206" s="22"/>
      <c r="LEC206" s="22"/>
      <c r="LED206" s="22"/>
      <c r="LEE206" s="22"/>
      <c r="LEF206" s="22"/>
      <c r="LEG206" s="22"/>
      <c r="LEH206" s="22"/>
      <c r="LEI206" s="22"/>
      <c r="LEJ206" s="22"/>
      <c r="LEK206" s="22"/>
      <c r="LEL206" s="22"/>
      <c r="LEM206" s="22"/>
      <c r="LEN206" s="22"/>
      <c r="LEO206" s="22"/>
      <c r="LEP206" s="22"/>
      <c r="LEQ206" s="22"/>
      <c r="LER206" s="22"/>
      <c r="LES206" s="22"/>
      <c r="LET206" s="22"/>
      <c r="LEU206" s="22"/>
      <c r="LEV206" s="22"/>
      <c r="LEW206" s="22"/>
      <c r="LEX206" s="22"/>
      <c r="LEY206" s="22"/>
      <c r="LEZ206" s="22"/>
      <c r="LFA206" s="22"/>
      <c r="LFB206" s="22"/>
      <c r="LFC206" s="22"/>
      <c r="LFD206" s="22"/>
      <c r="LFE206" s="22"/>
      <c r="LFF206" s="22"/>
      <c r="LFG206" s="22"/>
      <c r="LFH206" s="22"/>
      <c r="LFI206" s="22"/>
      <c r="LFJ206" s="22"/>
      <c r="LFK206" s="22"/>
      <c r="LFL206" s="22"/>
      <c r="LFM206" s="22"/>
      <c r="LFN206" s="22"/>
      <c r="LFO206" s="22"/>
      <c r="LFP206" s="22"/>
      <c r="LFQ206" s="22"/>
      <c r="LFR206" s="22"/>
      <c r="LFS206" s="22"/>
      <c r="LFT206" s="22"/>
      <c r="LFU206" s="22"/>
      <c r="LFV206" s="22"/>
      <c r="LFW206" s="22"/>
      <c r="LFX206" s="22"/>
      <c r="LFY206" s="22"/>
      <c r="LFZ206" s="22"/>
      <c r="LGA206" s="22"/>
      <c r="LGB206" s="22"/>
      <c r="LGC206" s="22"/>
      <c r="LGD206" s="22"/>
      <c r="LGE206" s="22"/>
      <c r="LGF206" s="22"/>
      <c r="LGG206" s="22"/>
      <c r="LGH206" s="22"/>
      <c r="LGI206" s="22"/>
      <c r="LGJ206" s="22"/>
      <c r="LGK206" s="22"/>
      <c r="LGL206" s="22"/>
      <c r="LGM206" s="22"/>
      <c r="LGN206" s="22"/>
      <c r="LGO206" s="22"/>
      <c r="LGP206" s="22"/>
      <c r="LGQ206" s="22"/>
      <c r="LGR206" s="22"/>
      <c r="LGS206" s="22"/>
      <c r="LGT206" s="22"/>
      <c r="LGU206" s="22"/>
      <c r="LGV206" s="22"/>
      <c r="LGW206" s="22"/>
      <c r="LGX206" s="22"/>
      <c r="LGY206" s="22"/>
      <c r="LGZ206" s="22"/>
      <c r="LHA206" s="22"/>
      <c r="LHB206" s="22"/>
      <c r="LHC206" s="22"/>
      <c r="LHD206" s="22"/>
      <c r="LHE206" s="22"/>
      <c r="LHF206" s="22"/>
      <c r="LHG206" s="22"/>
      <c r="LHH206" s="22"/>
      <c r="LHI206" s="22"/>
      <c r="LHJ206" s="22"/>
      <c r="LHK206" s="22"/>
      <c r="LHL206" s="22"/>
      <c r="LHM206" s="22"/>
      <c r="LHN206" s="22"/>
      <c r="LHO206" s="22"/>
      <c r="LHP206" s="22"/>
      <c r="LHQ206" s="22"/>
      <c r="LHR206" s="22"/>
      <c r="LHS206" s="22"/>
      <c r="LHT206" s="22"/>
      <c r="LHU206" s="22"/>
      <c r="LHV206" s="22"/>
      <c r="LHW206" s="22"/>
      <c r="LHX206" s="22"/>
      <c r="LHY206" s="22"/>
      <c r="LHZ206" s="22"/>
      <c r="LIA206" s="22"/>
      <c r="LIB206" s="22"/>
      <c r="LIC206" s="22"/>
      <c r="LID206" s="22"/>
      <c r="LIE206" s="22"/>
      <c r="LIF206" s="22"/>
      <c r="LIG206" s="22"/>
      <c r="LIH206" s="22"/>
      <c r="LII206" s="22"/>
      <c r="LIJ206" s="22"/>
      <c r="LIK206" s="22"/>
      <c r="LIL206" s="22"/>
      <c r="LIM206" s="22"/>
      <c r="LIN206" s="22"/>
      <c r="LIO206" s="22"/>
      <c r="LIP206" s="22"/>
      <c r="LIQ206" s="22"/>
      <c r="LIR206" s="22"/>
      <c r="LIS206" s="22"/>
      <c r="LIT206" s="22"/>
      <c r="LIU206" s="22"/>
      <c r="LIV206" s="22"/>
      <c r="LIW206" s="22"/>
      <c r="LIX206" s="22"/>
      <c r="LIY206" s="22"/>
      <c r="LIZ206" s="22"/>
      <c r="LJA206" s="22"/>
      <c r="LJB206" s="22"/>
      <c r="LJC206" s="22"/>
      <c r="LJD206" s="22"/>
      <c r="LJE206" s="22"/>
      <c r="LJF206" s="22"/>
      <c r="LJG206" s="22"/>
      <c r="LJH206" s="22"/>
      <c r="LJI206" s="22"/>
      <c r="LJJ206" s="22"/>
      <c r="LJK206" s="22"/>
      <c r="LJL206" s="22"/>
      <c r="LJM206" s="22"/>
      <c r="LJN206" s="22"/>
      <c r="LJO206" s="22"/>
      <c r="LJP206" s="22"/>
      <c r="LJQ206" s="22"/>
      <c r="LJR206" s="22"/>
      <c r="LJS206" s="22"/>
      <c r="LJT206" s="22"/>
      <c r="LJU206" s="22"/>
      <c r="LJV206" s="22"/>
      <c r="LJW206" s="22"/>
      <c r="LJX206" s="22"/>
      <c r="LJY206" s="22"/>
      <c r="LJZ206" s="22"/>
      <c r="LKA206" s="22"/>
      <c r="LKB206" s="22"/>
      <c r="LKC206" s="22"/>
      <c r="LKD206" s="22"/>
      <c r="LKE206" s="22"/>
      <c r="LKF206" s="22"/>
      <c r="LKG206" s="22"/>
      <c r="LKH206" s="22"/>
      <c r="LKI206" s="22"/>
      <c r="LKJ206" s="22"/>
      <c r="LKK206" s="22"/>
      <c r="LKL206" s="22"/>
      <c r="LKM206" s="22"/>
      <c r="LKN206" s="22"/>
      <c r="LKO206" s="22"/>
      <c r="LKP206" s="22"/>
      <c r="LKQ206" s="22"/>
      <c r="LKR206" s="22"/>
      <c r="LKS206" s="22"/>
      <c r="LKT206" s="22"/>
      <c r="LKU206" s="22"/>
      <c r="LKV206" s="22"/>
      <c r="LKW206" s="22"/>
      <c r="LKX206" s="22"/>
      <c r="LKY206" s="22"/>
      <c r="LKZ206" s="22"/>
      <c r="LLA206" s="22"/>
      <c r="LLB206" s="22"/>
      <c r="LLC206" s="22"/>
      <c r="LLD206" s="22"/>
      <c r="LLE206" s="22"/>
      <c r="LLF206" s="22"/>
      <c r="LLG206" s="22"/>
      <c r="LLH206" s="22"/>
      <c r="LLI206" s="22"/>
      <c r="LLJ206" s="22"/>
      <c r="LLK206" s="22"/>
      <c r="LLL206" s="22"/>
      <c r="LLM206" s="22"/>
      <c r="LLN206" s="22"/>
      <c r="LLO206" s="22"/>
      <c r="LLP206" s="22"/>
      <c r="LLQ206" s="22"/>
      <c r="LLR206" s="22"/>
      <c r="LLS206" s="22"/>
      <c r="LLT206" s="22"/>
      <c r="LLU206" s="22"/>
      <c r="LLV206" s="22"/>
      <c r="LLW206" s="22"/>
      <c r="LLX206" s="22"/>
      <c r="LLY206" s="22"/>
      <c r="LLZ206" s="22"/>
      <c r="LMA206" s="22"/>
      <c r="LMB206" s="22"/>
      <c r="LMC206" s="22"/>
      <c r="LMD206" s="22"/>
      <c r="LME206" s="22"/>
      <c r="LMF206" s="22"/>
      <c r="LMG206" s="22"/>
      <c r="LMH206" s="22"/>
      <c r="LMI206" s="22"/>
      <c r="LMJ206" s="22"/>
      <c r="LMK206" s="22"/>
      <c r="LML206" s="22"/>
      <c r="LMM206" s="22"/>
      <c r="LMN206" s="22"/>
      <c r="LMO206" s="22"/>
      <c r="LMP206" s="22"/>
      <c r="LMQ206" s="22"/>
      <c r="LMR206" s="22"/>
      <c r="LMS206" s="22"/>
      <c r="LMT206" s="22"/>
      <c r="LMU206" s="22"/>
      <c r="LMV206" s="22"/>
      <c r="LMW206" s="22"/>
      <c r="LMX206" s="22"/>
      <c r="LMY206" s="22"/>
      <c r="LMZ206" s="22"/>
      <c r="LNA206" s="22"/>
      <c r="LNB206" s="22"/>
      <c r="LNC206" s="22"/>
      <c r="LND206" s="22"/>
      <c r="LNE206" s="22"/>
      <c r="LNF206" s="22"/>
      <c r="LNG206" s="22"/>
      <c r="LNH206" s="22"/>
      <c r="LNI206" s="22"/>
      <c r="LNJ206" s="22"/>
      <c r="LNK206" s="22"/>
      <c r="LNL206" s="22"/>
      <c r="LNM206" s="22"/>
      <c r="LNN206" s="22"/>
      <c r="LNO206" s="22"/>
      <c r="LNP206" s="22"/>
      <c r="LNQ206" s="22"/>
      <c r="LNR206" s="22"/>
      <c r="LNS206" s="22"/>
      <c r="LNT206" s="22"/>
      <c r="LNU206" s="22"/>
      <c r="LNV206" s="22"/>
      <c r="LNW206" s="22"/>
      <c r="LNX206" s="22"/>
      <c r="LNY206" s="22"/>
      <c r="LNZ206" s="22"/>
      <c r="LOA206" s="22"/>
      <c r="LOB206" s="22"/>
      <c r="LOC206" s="22"/>
      <c r="LOD206" s="22"/>
      <c r="LOE206" s="22"/>
      <c r="LOF206" s="22"/>
      <c r="LOG206" s="22"/>
      <c r="LOH206" s="22"/>
      <c r="LOI206" s="22"/>
      <c r="LOJ206" s="22"/>
      <c r="LOK206" s="22"/>
      <c r="LOL206" s="22"/>
      <c r="LOM206" s="22"/>
      <c r="LON206" s="22"/>
      <c r="LOO206" s="22"/>
      <c r="LOP206" s="22"/>
      <c r="LOQ206" s="22"/>
      <c r="LOR206" s="22"/>
      <c r="LOS206" s="22"/>
      <c r="LOT206" s="22"/>
      <c r="LOU206" s="22"/>
      <c r="LOV206" s="22"/>
      <c r="LOW206" s="22"/>
      <c r="LOX206" s="22"/>
      <c r="LOY206" s="22"/>
      <c r="LOZ206" s="22"/>
      <c r="LPA206" s="22"/>
      <c r="LPB206" s="22"/>
      <c r="LPC206" s="22"/>
      <c r="LPD206" s="22"/>
      <c r="LPE206" s="22"/>
      <c r="LPF206" s="22"/>
      <c r="LPG206" s="22"/>
      <c r="LPH206" s="22"/>
      <c r="LPI206" s="22"/>
      <c r="LPJ206" s="22"/>
      <c r="LPK206" s="22"/>
      <c r="LPL206" s="22"/>
      <c r="LPM206" s="22"/>
      <c r="LPN206" s="22"/>
      <c r="LPO206" s="22"/>
      <c r="LPP206" s="22"/>
      <c r="LPQ206" s="22"/>
      <c r="LPR206" s="22"/>
      <c r="LPS206" s="22"/>
      <c r="LPT206" s="22"/>
      <c r="LPU206" s="22"/>
      <c r="LPV206" s="22"/>
      <c r="LPW206" s="22"/>
      <c r="LPX206" s="22"/>
      <c r="LPY206" s="22"/>
      <c r="LPZ206" s="22"/>
      <c r="LQA206" s="22"/>
      <c r="LQB206" s="22"/>
      <c r="LQC206" s="22"/>
      <c r="LQD206" s="22"/>
      <c r="LQE206" s="22"/>
      <c r="LQF206" s="22"/>
      <c r="LQG206" s="22"/>
      <c r="LQH206" s="22"/>
      <c r="LQI206" s="22"/>
      <c r="LQJ206" s="22"/>
      <c r="LQK206" s="22"/>
      <c r="LQL206" s="22"/>
      <c r="LQM206" s="22"/>
      <c r="LQN206" s="22"/>
      <c r="LQO206" s="22"/>
      <c r="LQP206" s="22"/>
      <c r="LQQ206" s="22"/>
      <c r="LQR206" s="22"/>
      <c r="LQS206" s="22"/>
      <c r="LQT206" s="22"/>
      <c r="LQU206" s="22"/>
      <c r="LQV206" s="22"/>
      <c r="LQW206" s="22"/>
      <c r="LQX206" s="22"/>
      <c r="LQY206" s="22"/>
      <c r="LQZ206" s="22"/>
      <c r="LRA206" s="22"/>
      <c r="LRB206" s="22"/>
      <c r="LRC206" s="22"/>
      <c r="LRD206" s="22"/>
      <c r="LRE206" s="22"/>
      <c r="LRF206" s="22"/>
      <c r="LRG206" s="22"/>
      <c r="LRH206" s="22"/>
      <c r="LRI206" s="22"/>
      <c r="LRJ206" s="22"/>
      <c r="LRK206" s="22"/>
      <c r="LRL206" s="22"/>
      <c r="LRM206" s="22"/>
      <c r="LRN206" s="22"/>
      <c r="LRO206" s="22"/>
      <c r="LRP206" s="22"/>
      <c r="LRQ206" s="22"/>
      <c r="LRR206" s="22"/>
      <c r="LRS206" s="22"/>
      <c r="LRT206" s="22"/>
      <c r="LRU206" s="22"/>
      <c r="LRV206" s="22"/>
      <c r="LRW206" s="22"/>
      <c r="LRX206" s="22"/>
      <c r="LRY206" s="22"/>
      <c r="LRZ206" s="22"/>
      <c r="LSA206" s="22"/>
      <c r="LSB206" s="22"/>
      <c r="LSC206" s="22"/>
      <c r="LSD206" s="22"/>
      <c r="LSE206" s="22"/>
      <c r="LSF206" s="22"/>
      <c r="LSG206" s="22"/>
      <c r="LSH206" s="22"/>
      <c r="LSI206" s="22"/>
      <c r="LSJ206" s="22"/>
      <c r="LSK206" s="22"/>
      <c r="LSL206" s="22"/>
      <c r="LSM206" s="22"/>
      <c r="LSN206" s="22"/>
      <c r="LSO206" s="22"/>
      <c r="LSP206" s="22"/>
      <c r="LSQ206" s="22"/>
      <c r="LSR206" s="22"/>
      <c r="LSS206" s="22"/>
      <c r="LST206" s="22"/>
      <c r="LSU206" s="22"/>
      <c r="LSV206" s="22"/>
      <c r="LSW206" s="22"/>
      <c r="LSX206" s="22"/>
      <c r="LSY206" s="22"/>
      <c r="LSZ206" s="22"/>
      <c r="LTA206" s="22"/>
      <c r="LTB206" s="22"/>
      <c r="LTC206" s="22"/>
      <c r="LTD206" s="22"/>
      <c r="LTE206" s="22"/>
      <c r="LTF206" s="22"/>
      <c r="LTG206" s="22"/>
      <c r="LTH206" s="22"/>
      <c r="LTI206" s="22"/>
      <c r="LTJ206" s="22"/>
      <c r="LTK206" s="22"/>
      <c r="LTL206" s="22"/>
      <c r="LTM206" s="22"/>
      <c r="LTN206" s="22"/>
      <c r="LTO206" s="22"/>
      <c r="LTP206" s="22"/>
      <c r="LTQ206" s="22"/>
      <c r="LTR206" s="22"/>
      <c r="LTS206" s="22"/>
      <c r="LTT206" s="22"/>
      <c r="LTU206" s="22"/>
      <c r="LTV206" s="22"/>
      <c r="LTW206" s="22"/>
      <c r="LTX206" s="22"/>
      <c r="LTY206" s="22"/>
      <c r="LTZ206" s="22"/>
      <c r="LUA206" s="22"/>
      <c r="LUB206" s="22"/>
      <c r="LUC206" s="22"/>
      <c r="LUD206" s="22"/>
      <c r="LUE206" s="22"/>
      <c r="LUF206" s="22"/>
      <c r="LUG206" s="22"/>
      <c r="LUH206" s="22"/>
      <c r="LUI206" s="22"/>
      <c r="LUJ206" s="22"/>
      <c r="LUK206" s="22"/>
      <c r="LUL206" s="22"/>
      <c r="LUM206" s="22"/>
      <c r="LUN206" s="22"/>
      <c r="LUO206" s="22"/>
      <c r="LUP206" s="22"/>
      <c r="LUQ206" s="22"/>
      <c r="LUR206" s="22"/>
      <c r="LUS206" s="22"/>
      <c r="LUT206" s="22"/>
      <c r="LUU206" s="22"/>
      <c r="LUV206" s="22"/>
      <c r="LUW206" s="22"/>
      <c r="LUX206" s="22"/>
      <c r="LUY206" s="22"/>
      <c r="LUZ206" s="22"/>
      <c r="LVA206" s="22"/>
      <c r="LVB206" s="22"/>
      <c r="LVC206" s="22"/>
      <c r="LVD206" s="22"/>
      <c r="LVE206" s="22"/>
      <c r="LVF206" s="22"/>
      <c r="LVG206" s="22"/>
      <c r="LVH206" s="22"/>
      <c r="LVI206" s="22"/>
      <c r="LVJ206" s="22"/>
      <c r="LVK206" s="22"/>
      <c r="LVL206" s="22"/>
      <c r="LVM206" s="22"/>
      <c r="LVN206" s="22"/>
      <c r="LVO206" s="22"/>
      <c r="LVP206" s="22"/>
      <c r="LVQ206" s="22"/>
      <c r="LVR206" s="22"/>
      <c r="LVS206" s="22"/>
      <c r="LVT206" s="22"/>
      <c r="LVU206" s="22"/>
      <c r="LVV206" s="22"/>
      <c r="LVW206" s="22"/>
      <c r="LVX206" s="22"/>
      <c r="LVY206" s="22"/>
      <c r="LVZ206" s="22"/>
      <c r="LWA206" s="22"/>
      <c r="LWB206" s="22"/>
      <c r="LWC206" s="22"/>
      <c r="LWD206" s="22"/>
      <c r="LWE206" s="22"/>
      <c r="LWF206" s="22"/>
      <c r="LWG206" s="22"/>
      <c r="LWH206" s="22"/>
      <c r="LWI206" s="22"/>
      <c r="LWJ206" s="22"/>
      <c r="LWK206" s="22"/>
      <c r="LWL206" s="22"/>
      <c r="LWM206" s="22"/>
      <c r="LWN206" s="22"/>
      <c r="LWO206" s="22"/>
      <c r="LWP206" s="22"/>
      <c r="LWQ206" s="22"/>
      <c r="LWR206" s="22"/>
      <c r="LWS206" s="22"/>
      <c r="LWT206" s="22"/>
      <c r="LWU206" s="22"/>
      <c r="LWV206" s="22"/>
      <c r="LWW206" s="22"/>
      <c r="LWX206" s="22"/>
      <c r="LWY206" s="22"/>
      <c r="LWZ206" s="22"/>
      <c r="LXA206" s="22"/>
      <c r="LXB206" s="22"/>
      <c r="LXC206" s="22"/>
      <c r="LXD206" s="22"/>
      <c r="LXE206" s="22"/>
      <c r="LXF206" s="22"/>
      <c r="LXG206" s="22"/>
      <c r="LXH206" s="22"/>
      <c r="LXI206" s="22"/>
      <c r="LXJ206" s="22"/>
      <c r="LXK206" s="22"/>
      <c r="LXL206" s="22"/>
      <c r="LXM206" s="22"/>
      <c r="LXN206" s="22"/>
      <c r="LXO206" s="22"/>
      <c r="LXP206" s="22"/>
      <c r="LXQ206" s="22"/>
      <c r="LXR206" s="22"/>
      <c r="LXS206" s="22"/>
      <c r="LXT206" s="22"/>
      <c r="LXU206" s="22"/>
      <c r="LXV206" s="22"/>
      <c r="LXW206" s="22"/>
      <c r="LXX206" s="22"/>
      <c r="LXY206" s="22"/>
      <c r="LXZ206" s="22"/>
      <c r="LYA206" s="22"/>
      <c r="LYB206" s="22"/>
      <c r="LYC206" s="22"/>
      <c r="LYD206" s="22"/>
      <c r="LYE206" s="22"/>
      <c r="LYF206" s="22"/>
      <c r="LYG206" s="22"/>
      <c r="LYH206" s="22"/>
      <c r="LYI206" s="22"/>
      <c r="LYJ206" s="22"/>
      <c r="LYK206" s="22"/>
      <c r="LYL206" s="22"/>
      <c r="LYM206" s="22"/>
      <c r="LYN206" s="22"/>
      <c r="LYO206" s="22"/>
      <c r="LYP206" s="22"/>
      <c r="LYQ206" s="22"/>
      <c r="LYR206" s="22"/>
      <c r="LYS206" s="22"/>
      <c r="LYT206" s="22"/>
      <c r="LYU206" s="22"/>
      <c r="LYV206" s="22"/>
      <c r="LYW206" s="22"/>
      <c r="LYX206" s="22"/>
      <c r="LYY206" s="22"/>
      <c r="LYZ206" s="22"/>
      <c r="LZA206" s="22"/>
      <c r="LZB206" s="22"/>
      <c r="LZC206" s="22"/>
      <c r="LZD206" s="22"/>
      <c r="LZE206" s="22"/>
      <c r="LZF206" s="22"/>
      <c r="LZG206" s="22"/>
      <c r="LZH206" s="22"/>
      <c r="LZI206" s="22"/>
    </row>
    <row r="207" spans="1:8797" ht="45" customHeight="1" x14ac:dyDescent="0.2">
      <c r="A207" s="18"/>
      <c r="B207" s="104"/>
      <c r="C207" s="105"/>
      <c r="D207" s="173"/>
      <c r="E207" s="175"/>
      <c r="F207" s="434" t="s">
        <v>373</v>
      </c>
      <c r="G207" s="434"/>
      <c r="H207" s="434"/>
      <c r="I207" s="434"/>
      <c r="J207" s="434"/>
      <c r="K207" s="434"/>
      <c r="L207" s="434"/>
      <c r="M207" s="434"/>
      <c r="N207" s="434"/>
      <c r="O207" s="434"/>
      <c r="P207" s="434"/>
      <c r="Q207" s="434"/>
      <c r="R207" s="434"/>
      <c r="S207" s="434"/>
      <c r="T207" s="434"/>
      <c r="U207" s="434"/>
      <c r="V207" s="434"/>
      <c r="W207" s="434"/>
      <c r="X207" s="238" t="s">
        <v>236</v>
      </c>
      <c r="DX207" s="22"/>
      <c r="DY207" s="22"/>
      <c r="DZ207" s="22"/>
      <c r="EA207" s="22"/>
      <c r="EB207" s="22"/>
      <c r="EC207" s="22"/>
      <c r="ED207" s="22"/>
      <c r="EE207" s="22"/>
      <c r="EF207" s="22"/>
      <c r="EG207" s="22"/>
      <c r="EH207" s="22"/>
      <c r="EI207" s="22"/>
      <c r="EJ207" s="22"/>
      <c r="EK207" s="22"/>
      <c r="EL207" s="22"/>
      <c r="EM207" s="22"/>
      <c r="EN207" s="22"/>
      <c r="EO207" s="22"/>
      <c r="EP207" s="22"/>
      <c r="EQ207" s="22"/>
      <c r="ER207" s="22"/>
      <c r="ES207" s="22"/>
      <c r="ET207" s="22"/>
      <c r="EU207" s="22"/>
      <c r="EV207" s="22"/>
      <c r="EW207" s="22"/>
      <c r="EX207" s="22"/>
      <c r="EY207" s="22"/>
      <c r="EZ207" s="22"/>
      <c r="FA207" s="22"/>
      <c r="FB207" s="22"/>
      <c r="FC207" s="22"/>
      <c r="FD207" s="22"/>
      <c r="FE207" s="22"/>
      <c r="FF207" s="22"/>
      <c r="FG207" s="22"/>
      <c r="FH207" s="22"/>
      <c r="FI207" s="22"/>
      <c r="FJ207" s="22"/>
      <c r="FK207" s="22"/>
      <c r="FL207" s="22"/>
      <c r="FM207" s="22"/>
      <c r="FN207" s="22"/>
      <c r="FO207" s="22"/>
      <c r="FP207" s="22"/>
      <c r="FQ207" s="22"/>
      <c r="FR207" s="22"/>
      <c r="FS207" s="22"/>
      <c r="FT207" s="22"/>
      <c r="FU207" s="22"/>
      <c r="FV207" s="22"/>
      <c r="FW207" s="22"/>
      <c r="FX207" s="22"/>
      <c r="FY207" s="22"/>
      <c r="FZ207" s="22"/>
      <c r="GA207" s="22"/>
      <c r="GB207" s="22"/>
      <c r="GC207" s="22"/>
      <c r="GD207" s="22"/>
      <c r="GE207" s="22"/>
      <c r="GF207" s="22"/>
      <c r="GG207" s="22"/>
      <c r="GH207" s="22"/>
      <c r="GI207" s="22"/>
      <c r="GJ207" s="22"/>
      <c r="GK207" s="22"/>
      <c r="GL207" s="22"/>
      <c r="GM207" s="22"/>
      <c r="GN207" s="22"/>
      <c r="GO207" s="22"/>
      <c r="GP207" s="22"/>
      <c r="GQ207" s="22"/>
      <c r="GR207" s="22"/>
      <c r="GS207" s="22"/>
      <c r="GT207" s="22"/>
      <c r="GU207" s="22"/>
      <c r="GV207" s="22"/>
      <c r="GW207" s="22"/>
      <c r="GX207" s="22"/>
      <c r="GY207" s="22"/>
      <c r="GZ207" s="22"/>
      <c r="HA207" s="22"/>
      <c r="HB207" s="22"/>
      <c r="HC207" s="22"/>
      <c r="HD207" s="22"/>
      <c r="HE207" s="22"/>
      <c r="HF207" s="22"/>
      <c r="HG207" s="22"/>
      <c r="HH207" s="22"/>
      <c r="HI207" s="22"/>
      <c r="HJ207" s="22"/>
      <c r="HK207" s="22"/>
      <c r="HL207" s="22"/>
      <c r="HM207" s="22"/>
      <c r="HN207" s="22"/>
      <c r="HO207" s="22"/>
      <c r="HP207" s="22"/>
      <c r="HQ207" s="22"/>
      <c r="HR207" s="22"/>
      <c r="HS207" s="22"/>
      <c r="HT207" s="22"/>
      <c r="HU207" s="22"/>
      <c r="HV207" s="22"/>
      <c r="HW207" s="22"/>
      <c r="HX207" s="22"/>
      <c r="HY207" s="22"/>
      <c r="HZ207" s="22"/>
      <c r="IA207" s="22"/>
      <c r="IB207" s="22"/>
      <c r="IC207" s="22"/>
      <c r="ID207" s="22"/>
      <c r="IE207" s="22"/>
      <c r="IF207" s="22"/>
      <c r="IG207" s="22"/>
      <c r="IH207" s="22"/>
      <c r="II207" s="22"/>
      <c r="IJ207" s="22"/>
      <c r="IK207" s="22"/>
      <c r="IL207" s="22"/>
      <c r="IM207" s="22"/>
      <c r="IN207" s="22"/>
      <c r="IO207" s="22"/>
      <c r="IP207" s="22"/>
      <c r="IQ207" s="22"/>
      <c r="IR207" s="22"/>
      <c r="IS207" s="22"/>
      <c r="IT207" s="22"/>
      <c r="IU207" s="22"/>
      <c r="IV207" s="22"/>
      <c r="IW207" s="22"/>
      <c r="IX207" s="22"/>
      <c r="IY207" s="22"/>
      <c r="IZ207" s="22"/>
      <c r="JA207" s="22"/>
      <c r="JB207" s="22"/>
      <c r="JC207" s="22"/>
      <c r="JD207" s="22"/>
      <c r="JE207" s="22"/>
      <c r="JF207" s="22"/>
      <c r="JG207" s="22"/>
      <c r="JH207" s="22"/>
      <c r="JI207" s="22"/>
      <c r="JJ207" s="22"/>
      <c r="JK207" s="22"/>
      <c r="JL207" s="22"/>
      <c r="JM207" s="22"/>
      <c r="JN207" s="22"/>
      <c r="JO207" s="22"/>
      <c r="JP207" s="22"/>
      <c r="JQ207" s="22"/>
      <c r="JR207" s="22"/>
      <c r="JS207" s="22"/>
      <c r="JT207" s="22"/>
      <c r="JU207" s="22"/>
      <c r="JV207" s="22"/>
      <c r="JW207" s="22"/>
      <c r="JX207" s="22"/>
      <c r="JY207" s="22"/>
      <c r="JZ207" s="22"/>
      <c r="KA207" s="22"/>
      <c r="KB207" s="22"/>
      <c r="KC207" s="22"/>
      <c r="KD207" s="22"/>
      <c r="KE207" s="22"/>
      <c r="KF207" s="22"/>
      <c r="KG207" s="22"/>
      <c r="KH207" s="22"/>
      <c r="KI207" s="22"/>
      <c r="KJ207" s="22"/>
      <c r="KK207" s="22"/>
      <c r="KL207" s="22"/>
      <c r="KM207" s="22"/>
      <c r="KN207" s="22"/>
      <c r="KO207" s="22"/>
      <c r="KP207" s="22"/>
      <c r="KQ207" s="22"/>
      <c r="KR207" s="22"/>
      <c r="KS207" s="22"/>
      <c r="KT207" s="22"/>
      <c r="KU207" s="22"/>
      <c r="KV207" s="22"/>
      <c r="KW207" s="22"/>
      <c r="KX207" s="22"/>
      <c r="KY207" s="22"/>
      <c r="KZ207" s="22"/>
      <c r="LA207" s="22"/>
      <c r="LB207" s="22"/>
      <c r="LC207" s="22"/>
      <c r="LD207" s="22"/>
      <c r="LE207" s="22"/>
      <c r="LF207" s="22"/>
      <c r="LG207" s="22"/>
      <c r="LH207" s="22"/>
      <c r="LI207" s="22"/>
      <c r="LJ207" s="22"/>
      <c r="LK207" s="22"/>
      <c r="LL207" s="22"/>
      <c r="LM207" s="22"/>
      <c r="LN207" s="22"/>
      <c r="LO207" s="22"/>
      <c r="LP207" s="22"/>
      <c r="LQ207" s="22"/>
      <c r="LR207" s="22"/>
      <c r="LS207" s="22"/>
      <c r="LT207" s="22"/>
      <c r="LU207" s="22"/>
      <c r="LV207" s="22"/>
      <c r="LW207" s="22"/>
      <c r="LX207" s="22"/>
      <c r="LY207" s="22"/>
      <c r="LZ207" s="22"/>
      <c r="MA207" s="22"/>
      <c r="MB207" s="22"/>
      <c r="MC207" s="22"/>
      <c r="MD207" s="22"/>
      <c r="ME207" s="22"/>
      <c r="MF207" s="22"/>
      <c r="MG207" s="22"/>
      <c r="MH207" s="22"/>
      <c r="MI207" s="22"/>
      <c r="MJ207" s="22"/>
      <c r="MK207" s="22"/>
      <c r="ML207" s="22"/>
      <c r="MM207" s="22"/>
      <c r="MN207" s="22"/>
      <c r="MO207" s="22"/>
      <c r="MP207" s="22"/>
      <c r="MQ207" s="22"/>
      <c r="MR207" s="22"/>
      <c r="MS207" s="22"/>
      <c r="MT207" s="22"/>
      <c r="MU207" s="22"/>
      <c r="MV207" s="22"/>
      <c r="MW207" s="22"/>
      <c r="MX207" s="22"/>
      <c r="MY207" s="22"/>
      <c r="MZ207" s="22"/>
      <c r="NA207" s="22"/>
      <c r="NB207" s="22"/>
      <c r="NC207" s="22"/>
      <c r="ND207" s="22"/>
      <c r="NE207" s="22"/>
      <c r="NF207" s="22"/>
      <c r="NG207" s="22"/>
      <c r="NH207" s="22"/>
      <c r="NI207" s="22"/>
      <c r="NJ207" s="22"/>
      <c r="NK207" s="22"/>
      <c r="NL207" s="22"/>
      <c r="NM207" s="22"/>
      <c r="NN207" s="22"/>
      <c r="NO207" s="22"/>
      <c r="NP207" s="22"/>
      <c r="NQ207" s="22"/>
      <c r="NR207" s="22"/>
      <c r="NS207" s="22"/>
      <c r="NT207" s="22"/>
      <c r="NU207" s="22"/>
      <c r="NV207" s="22"/>
      <c r="NW207" s="22"/>
      <c r="NX207" s="22"/>
      <c r="NY207" s="22"/>
      <c r="NZ207" s="22"/>
      <c r="OA207" s="22"/>
      <c r="OB207" s="22"/>
      <c r="OC207" s="22"/>
      <c r="OD207" s="22"/>
      <c r="OE207" s="22"/>
      <c r="OF207" s="22"/>
      <c r="OG207" s="22"/>
      <c r="OH207" s="22"/>
      <c r="OI207" s="22"/>
      <c r="OJ207" s="22"/>
      <c r="OK207" s="22"/>
      <c r="OL207" s="22"/>
      <c r="OM207" s="22"/>
      <c r="ON207" s="22"/>
      <c r="OO207" s="22"/>
      <c r="OP207" s="22"/>
      <c r="OQ207" s="22"/>
      <c r="OR207" s="22"/>
      <c r="OS207" s="22"/>
      <c r="OT207" s="22"/>
      <c r="OU207" s="22"/>
      <c r="OV207" s="22"/>
      <c r="OW207" s="22"/>
      <c r="OX207" s="22"/>
      <c r="OY207" s="22"/>
      <c r="OZ207" s="22"/>
      <c r="PA207" s="22"/>
      <c r="PB207" s="22"/>
      <c r="PC207" s="22"/>
      <c r="PD207" s="22"/>
      <c r="PE207" s="22"/>
      <c r="PF207" s="22"/>
      <c r="PG207" s="22"/>
      <c r="PH207" s="22"/>
      <c r="PI207" s="22"/>
      <c r="PJ207" s="22"/>
      <c r="PK207" s="22"/>
      <c r="PL207" s="22"/>
      <c r="PM207" s="22"/>
      <c r="PN207" s="22"/>
      <c r="PO207" s="22"/>
      <c r="PP207" s="22"/>
      <c r="PQ207" s="22"/>
      <c r="PR207" s="22"/>
      <c r="PS207" s="22"/>
      <c r="PT207" s="22"/>
      <c r="PU207" s="22"/>
      <c r="PV207" s="22"/>
      <c r="PW207" s="22"/>
      <c r="PX207" s="22"/>
      <c r="PY207" s="22"/>
      <c r="PZ207" s="22"/>
      <c r="QA207" s="22"/>
      <c r="QB207" s="22"/>
      <c r="QC207" s="22"/>
      <c r="QD207" s="22"/>
      <c r="QE207" s="22"/>
      <c r="QF207" s="22"/>
      <c r="QG207" s="22"/>
      <c r="QH207" s="22"/>
      <c r="QI207" s="22"/>
      <c r="QJ207" s="22"/>
      <c r="QK207" s="22"/>
      <c r="QL207" s="22"/>
      <c r="QM207" s="22"/>
      <c r="QN207" s="22"/>
      <c r="QO207" s="22"/>
      <c r="QP207" s="22"/>
      <c r="QQ207" s="22"/>
      <c r="QR207" s="22"/>
      <c r="QS207" s="22"/>
      <c r="QT207" s="22"/>
      <c r="QU207" s="22"/>
      <c r="QV207" s="22"/>
      <c r="QW207" s="22"/>
      <c r="QX207" s="22"/>
      <c r="QY207" s="22"/>
      <c r="QZ207" s="22"/>
      <c r="RA207" s="22"/>
      <c r="RB207" s="22"/>
      <c r="RC207" s="22"/>
      <c r="RD207" s="22"/>
      <c r="RE207" s="22"/>
      <c r="RF207" s="22"/>
      <c r="RG207" s="22"/>
      <c r="RH207" s="22"/>
      <c r="RI207" s="22"/>
      <c r="RJ207" s="22"/>
      <c r="RK207" s="22"/>
      <c r="RL207" s="22"/>
      <c r="RM207" s="22"/>
      <c r="RN207" s="22"/>
      <c r="RO207" s="22"/>
      <c r="RP207" s="22"/>
      <c r="RQ207" s="22"/>
      <c r="RR207" s="22"/>
      <c r="RS207" s="22"/>
      <c r="RT207" s="22"/>
      <c r="RU207" s="22"/>
      <c r="RV207" s="22"/>
      <c r="RW207" s="22"/>
      <c r="RX207" s="22"/>
      <c r="RY207" s="22"/>
      <c r="RZ207" s="22"/>
      <c r="SA207" s="22"/>
      <c r="SB207" s="22"/>
      <c r="SC207" s="22"/>
      <c r="SD207" s="22"/>
      <c r="SE207" s="22"/>
      <c r="SF207" s="22"/>
      <c r="SG207" s="22"/>
      <c r="SH207" s="22"/>
      <c r="SI207" s="22"/>
      <c r="SJ207" s="22"/>
      <c r="SK207" s="22"/>
      <c r="SL207" s="22"/>
      <c r="SM207" s="22"/>
      <c r="SN207" s="22"/>
      <c r="SO207" s="22"/>
      <c r="SP207" s="22"/>
      <c r="SQ207" s="22"/>
      <c r="SR207" s="22"/>
      <c r="SS207" s="22"/>
      <c r="ST207" s="22"/>
      <c r="SU207" s="22"/>
      <c r="SV207" s="22"/>
      <c r="SW207" s="22"/>
      <c r="SX207" s="22"/>
      <c r="SY207" s="22"/>
      <c r="SZ207" s="22"/>
      <c r="TA207" s="22"/>
      <c r="TB207" s="22"/>
      <c r="TC207" s="22"/>
      <c r="TD207" s="22"/>
      <c r="TE207" s="22"/>
      <c r="TF207" s="22"/>
      <c r="TG207" s="22"/>
      <c r="TH207" s="22"/>
      <c r="TI207" s="22"/>
      <c r="TJ207" s="22"/>
      <c r="TK207" s="22"/>
      <c r="TL207" s="22"/>
      <c r="TM207" s="22"/>
      <c r="TN207" s="22"/>
      <c r="TO207" s="22"/>
      <c r="TP207" s="22"/>
      <c r="TQ207" s="22"/>
      <c r="TR207" s="22"/>
      <c r="TS207" s="22"/>
      <c r="TT207" s="22"/>
      <c r="TU207" s="22"/>
      <c r="TV207" s="22"/>
      <c r="TW207" s="22"/>
      <c r="TX207" s="22"/>
      <c r="TY207" s="22"/>
      <c r="TZ207" s="22"/>
      <c r="UA207" s="22"/>
      <c r="UB207" s="22"/>
      <c r="UC207" s="22"/>
      <c r="UD207" s="22"/>
      <c r="UE207" s="22"/>
      <c r="UF207" s="22"/>
      <c r="UG207" s="22"/>
      <c r="UH207" s="22"/>
      <c r="UI207" s="22"/>
      <c r="UJ207" s="22"/>
      <c r="UK207" s="22"/>
      <c r="UL207" s="22"/>
      <c r="UM207" s="22"/>
      <c r="UN207" s="22"/>
      <c r="UO207" s="22"/>
      <c r="UP207" s="22"/>
      <c r="UQ207" s="22"/>
      <c r="UR207" s="22"/>
      <c r="US207" s="22"/>
      <c r="UT207" s="22"/>
      <c r="UU207" s="22"/>
      <c r="UV207" s="22"/>
      <c r="UW207" s="22"/>
      <c r="UX207" s="22"/>
      <c r="UY207" s="22"/>
      <c r="UZ207" s="22"/>
      <c r="VA207" s="22"/>
      <c r="VB207" s="22"/>
      <c r="VC207" s="22"/>
      <c r="VD207" s="22"/>
      <c r="VE207" s="22"/>
      <c r="VF207" s="22"/>
      <c r="VG207" s="22"/>
      <c r="VH207" s="22"/>
      <c r="VI207" s="22"/>
      <c r="VJ207" s="22"/>
      <c r="VK207" s="22"/>
      <c r="VL207" s="22"/>
      <c r="VM207" s="22"/>
      <c r="VN207" s="22"/>
      <c r="VO207" s="22"/>
      <c r="VP207" s="22"/>
      <c r="VQ207" s="22"/>
      <c r="VR207" s="22"/>
      <c r="VS207" s="22"/>
      <c r="VT207" s="22"/>
      <c r="VU207" s="22"/>
      <c r="VV207" s="22"/>
      <c r="VW207" s="22"/>
      <c r="VX207" s="22"/>
      <c r="VY207" s="22"/>
      <c r="VZ207" s="22"/>
      <c r="WA207" s="22"/>
      <c r="WB207" s="22"/>
      <c r="WC207" s="22"/>
      <c r="WD207" s="22"/>
      <c r="WE207" s="22"/>
      <c r="WF207" s="22"/>
      <c r="WG207" s="22"/>
      <c r="WH207" s="22"/>
      <c r="WI207" s="22"/>
      <c r="WJ207" s="22"/>
      <c r="WK207" s="22"/>
      <c r="WL207" s="22"/>
      <c r="WM207" s="22"/>
      <c r="WN207" s="22"/>
      <c r="WO207" s="22"/>
      <c r="WP207" s="22"/>
      <c r="WQ207" s="22"/>
      <c r="WR207" s="22"/>
      <c r="WS207" s="22"/>
      <c r="WT207" s="22"/>
      <c r="WU207" s="22"/>
      <c r="WV207" s="22"/>
      <c r="WW207" s="22"/>
      <c r="WX207" s="22"/>
      <c r="WY207" s="22"/>
      <c r="WZ207" s="22"/>
      <c r="XA207" s="22"/>
      <c r="XB207" s="22"/>
      <c r="XC207" s="22"/>
      <c r="XD207" s="22"/>
      <c r="XE207" s="22"/>
      <c r="XF207" s="22"/>
      <c r="XG207" s="22"/>
      <c r="XH207" s="22"/>
      <c r="XI207" s="22"/>
      <c r="XJ207" s="22"/>
      <c r="XK207" s="22"/>
      <c r="XL207" s="22"/>
      <c r="XM207" s="22"/>
      <c r="XN207" s="22"/>
      <c r="XO207" s="22"/>
      <c r="XP207" s="22"/>
      <c r="XQ207" s="22"/>
      <c r="XR207" s="22"/>
      <c r="XS207" s="22"/>
      <c r="XT207" s="22"/>
      <c r="XU207" s="22"/>
      <c r="XV207" s="22"/>
      <c r="XW207" s="22"/>
      <c r="XX207" s="22"/>
      <c r="XY207" s="22"/>
      <c r="XZ207" s="22"/>
      <c r="YA207" s="22"/>
      <c r="YB207" s="22"/>
      <c r="YC207" s="22"/>
      <c r="YD207" s="22"/>
      <c r="YE207" s="22"/>
      <c r="YF207" s="22"/>
      <c r="YG207" s="22"/>
      <c r="YH207" s="22"/>
      <c r="YI207" s="22"/>
      <c r="YJ207" s="22"/>
      <c r="YK207" s="22"/>
      <c r="YL207" s="22"/>
      <c r="YM207" s="22"/>
      <c r="YN207" s="22"/>
      <c r="YO207" s="22"/>
      <c r="YP207" s="22"/>
      <c r="YQ207" s="22"/>
      <c r="YR207" s="22"/>
      <c r="YS207" s="22"/>
      <c r="YT207" s="22"/>
      <c r="YU207" s="22"/>
      <c r="YV207" s="22"/>
      <c r="YW207" s="22"/>
      <c r="YX207" s="22"/>
      <c r="YY207" s="22"/>
      <c r="YZ207" s="22"/>
      <c r="ZA207" s="22"/>
      <c r="ZB207" s="22"/>
      <c r="ZC207" s="22"/>
      <c r="ZD207" s="22"/>
      <c r="ZE207" s="22"/>
      <c r="ZF207" s="22"/>
      <c r="ZG207" s="22"/>
      <c r="ZH207" s="22"/>
      <c r="ZI207" s="22"/>
      <c r="ZJ207" s="22"/>
      <c r="ZK207" s="22"/>
      <c r="ZL207" s="22"/>
      <c r="ZM207" s="22"/>
      <c r="ZN207" s="22"/>
      <c r="ZO207" s="22"/>
      <c r="ZP207" s="22"/>
      <c r="ZQ207" s="22"/>
      <c r="ZR207" s="22"/>
      <c r="ZS207" s="22"/>
      <c r="ZT207" s="22"/>
      <c r="ZU207" s="22"/>
      <c r="ZV207" s="22"/>
      <c r="ZW207" s="22"/>
      <c r="ZX207" s="22"/>
      <c r="ZY207" s="22"/>
      <c r="ZZ207" s="22"/>
      <c r="AAA207" s="22"/>
      <c r="AAB207" s="22"/>
      <c r="AAC207" s="22"/>
      <c r="AAD207" s="22"/>
      <c r="AAE207" s="22"/>
      <c r="AAF207" s="22"/>
      <c r="AAG207" s="22"/>
      <c r="AAH207" s="22"/>
      <c r="AAI207" s="22"/>
      <c r="AAJ207" s="22"/>
      <c r="AAK207" s="22"/>
      <c r="AAL207" s="22"/>
      <c r="AAM207" s="22"/>
      <c r="AAN207" s="22"/>
      <c r="AAO207" s="22"/>
      <c r="AAP207" s="22"/>
      <c r="AAQ207" s="22"/>
      <c r="AAR207" s="22"/>
      <c r="AAS207" s="22"/>
      <c r="AAT207" s="22"/>
      <c r="AAU207" s="22"/>
      <c r="AAV207" s="22"/>
      <c r="AAW207" s="22"/>
      <c r="AAX207" s="22"/>
      <c r="AAY207" s="22"/>
      <c r="AAZ207" s="22"/>
      <c r="ABA207" s="22"/>
      <c r="ABB207" s="22"/>
      <c r="ABC207" s="22"/>
      <c r="ABD207" s="22"/>
      <c r="ABE207" s="22"/>
      <c r="ABF207" s="22"/>
      <c r="ABG207" s="22"/>
      <c r="ABH207" s="22"/>
      <c r="ABI207" s="22"/>
      <c r="ABJ207" s="22"/>
      <c r="ABK207" s="22"/>
      <c r="ABL207" s="22"/>
      <c r="ABM207" s="22"/>
      <c r="ABN207" s="22"/>
      <c r="ABO207" s="22"/>
      <c r="ABP207" s="22"/>
      <c r="ABQ207" s="22"/>
      <c r="ABR207" s="22"/>
      <c r="ABS207" s="22"/>
      <c r="ABT207" s="22"/>
      <c r="ABU207" s="22"/>
      <c r="ABV207" s="22"/>
      <c r="ABW207" s="22"/>
      <c r="ABX207" s="22"/>
      <c r="ABY207" s="22"/>
      <c r="ABZ207" s="22"/>
      <c r="ACA207" s="22"/>
      <c r="ACB207" s="22"/>
      <c r="ACC207" s="22"/>
      <c r="ACD207" s="22"/>
      <c r="ACE207" s="22"/>
      <c r="ACF207" s="22"/>
      <c r="ACG207" s="22"/>
      <c r="ACH207" s="22"/>
      <c r="ACI207" s="22"/>
      <c r="ACJ207" s="22"/>
      <c r="ACK207" s="22"/>
      <c r="ACL207" s="22"/>
      <c r="ACM207" s="22"/>
      <c r="ACN207" s="22"/>
      <c r="ACO207" s="22"/>
      <c r="ACP207" s="22"/>
      <c r="ACQ207" s="22"/>
      <c r="ACR207" s="22"/>
      <c r="ACS207" s="22"/>
      <c r="ACT207" s="22"/>
      <c r="ACU207" s="22"/>
      <c r="ACV207" s="22"/>
      <c r="ACW207" s="22"/>
      <c r="ACX207" s="22"/>
      <c r="ACY207" s="22"/>
      <c r="ACZ207" s="22"/>
      <c r="ADA207" s="22"/>
      <c r="ADB207" s="22"/>
      <c r="ADC207" s="22"/>
      <c r="ADD207" s="22"/>
      <c r="ADE207" s="22"/>
      <c r="ADF207" s="22"/>
      <c r="ADG207" s="22"/>
      <c r="ADH207" s="22"/>
      <c r="ADI207" s="22"/>
      <c r="ADJ207" s="22"/>
      <c r="ADK207" s="22"/>
      <c r="ADL207" s="22"/>
      <c r="ADM207" s="22"/>
      <c r="ADN207" s="22"/>
      <c r="ADO207" s="22"/>
      <c r="ADP207" s="22"/>
      <c r="ADQ207" s="22"/>
      <c r="ADR207" s="22"/>
      <c r="ADS207" s="22"/>
      <c r="ADT207" s="22"/>
      <c r="ADU207" s="22"/>
      <c r="ADV207" s="22"/>
      <c r="ADW207" s="22"/>
      <c r="ADX207" s="22"/>
      <c r="ADY207" s="22"/>
      <c r="ADZ207" s="22"/>
      <c r="AEA207" s="22"/>
      <c r="AEB207" s="22"/>
      <c r="AEC207" s="22"/>
      <c r="AED207" s="22"/>
      <c r="AEE207" s="22"/>
      <c r="AEF207" s="22"/>
      <c r="AEG207" s="22"/>
      <c r="AEH207" s="22"/>
      <c r="AEI207" s="22"/>
      <c r="AEJ207" s="22"/>
      <c r="AEK207" s="22"/>
      <c r="AEL207" s="22"/>
      <c r="AEM207" s="22"/>
      <c r="AEN207" s="22"/>
      <c r="AEO207" s="22"/>
      <c r="AEP207" s="22"/>
      <c r="AEQ207" s="22"/>
      <c r="AER207" s="22"/>
      <c r="AES207" s="22"/>
      <c r="AET207" s="22"/>
      <c r="AEU207" s="22"/>
      <c r="AEV207" s="22"/>
      <c r="AEW207" s="22"/>
      <c r="AEX207" s="22"/>
      <c r="AEY207" s="22"/>
      <c r="AEZ207" s="22"/>
      <c r="AFA207" s="22"/>
      <c r="AFB207" s="22"/>
      <c r="AFC207" s="22"/>
      <c r="AFD207" s="22"/>
      <c r="AFE207" s="22"/>
      <c r="AFF207" s="22"/>
      <c r="AFG207" s="22"/>
      <c r="AFH207" s="22"/>
      <c r="AFI207" s="22"/>
      <c r="AFJ207" s="22"/>
      <c r="AFK207" s="22"/>
      <c r="AFL207" s="22"/>
      <c r="AFM207" s="22"/>
      <c r="AFN207" s="22"/>
      <c r="AFO207" s="22"/>
      <c r="AFP207" s="22"/>
      <c r="AFQ207" s="22"/>
      <c r="AFR207" s="22"/>
      <c r="AFS207" s="22"/>
      <c r="AFT207" s="22"/>
      <c r="AFU207" s="22"/>
      <c r="AFV207" s="22"/>
      <c r="AFW207" s="22"/>
      <c r="AFX207" s="22"/>
      <c r="AFY207" s="22"/>
      <c r="AFZ207" s="22"/>
      <c r="AGA207" s="22"/>
      <c r="AGB207" s="22"/>
      <c r="AGC207" s="22"/>
      <c r="AGD207" s="22"/>
      <c r="AGE207" s="22"/>
      <c r="AGF207" s="22"/>
      <c r="AGG207" s="22"/>
      <c r="AGH207" s="22"/>
      <c r="AGI207" s="22"/>
      <c r="AGJ207" s="22"/>
      <c r="AGK207" s="22"/>
      <c r="AGL207" s="22"/>
      <c r="AGM207" s="22"/>
      <c r="AGN207" s="22"/>
      <c r="AGO207" s="22"/>
      <c r="AGP207" s="22"/>
      <c r="AGQ207" s="22"/>
      <c r="AGR207" s="22"/>
      <c r="AGS207" s="22"/>
      <c r="AGT207" s="22"/>
      <c r="AGU207" s="22"/>
      <c r="AGV207" s="22"/>
      <c r="AGW207" s="22"/>
      <c r="AGX207" s="22"/>
      <c r="AGY207" s="22"/>
      <c r="AGZ207" s="22"/>
      <c r="AHA207" s="22"/>
      <c r="AHB207" s="22"/>
      <c r="AHC207" s="22"/>
      <c r="AHD207" s="22"/>
      <c r="AHE207" s="22"/>
      <c r="AHF207" s="22"/>
      <c r="AHG207" s="22"/>
      <c r="AHH207" s="22"/>
      <c r="AHI207" s="22"/>
      <c r="AHJ207" s="22"/>
      <c r="AHK207" s="22"/>
      <c r="AHL207" s="22"/>
      <c r="AHM207" s="22"/>
      <c r="AHN207" s="22"/>
      <c r="AHO207" s="22"/>
      <c r="AHP207" s="22"/>
      <c r="AHQ207" s="22"/>
      <c r="AHR207" s="22"/>
      <c r="AHS207" s="22"/>
      <c r="AHT207" s="22"/>
      <c r="AHU207" s="22"/>
      <c r="AHV207" s="22"/>
      <c r="AHW207" s="22"/>
      <c r="AHX207" s="22"/>
      <c r="AHY207" s="22"/>
      <c r="AHZ207" s="22"/>
      <c r="AIA207" s="22"/>
      <c r="AIB207" s="22"/>
      <c r="AIC207" s="22"/>
      <c r="AID207" s="22"/>
      <c r="AIE207" s="22"/>
      <c r="AIF207" s="22"/>
      <c r="AIG207" s="22"/>
      <c r="AIH207" s="22"/>
      <c r="AII207" s="22"/>
      <c r="AIJ207" s="22"/>
      <c r="AIK207" s="22"/>
      <c r="AIL207" s="22"/>
      <c r="AIM207" s="22"/>
      <c r="AIN207" s="22"/>
      <c r="AIO207" s="22"/>
      <c r="AIP207" s="22"/>
      <c r="AIQ207" s="22"/>
      <c r="AIR207" s="22"/>
      <c r="AIS207" s="22"/>
      <c r="AIT207" s="22"/>
      <c r="AIU207" s="22"/>
      <c r="AIV207" s="22"/>
      <c r="AIW207" s="22"/>
      <c r="AIX207" s="22"/>
      <c r="AIY207" s="22"/>
      <c r="AIZ207" s="22"/>
      <c r="AJA207" s="22"/>
      <c r="AJB207" s="22"/>
      <c r="AJC207" s="22"/>
      <c r="AJD207" s="22"/>
      <c r="AJE207" s="22"/>
      <c r="AJF207" s="22"/>
      <c r="AJG207" s="22"/>
      <c r="AJH207" s="22"/>
      <c r="AJI207" s="22"/>
      <c r="AJJ207" s="22"/>
      <c r="AJK207" s="22"/>
      <c r="AJL207" s="22"/>
      <c r="AJM207" s="22"/>
      <c r="AJN207" s="22"/>
      <c r="AJO207" s="22"/>
      <c r="AJP207" s="22"/>
      <c r="AJQ207" s="22"/>
      <c r="AJR207" s="22"/>
      <c r="AJS207" s="22"/>
      <c r="AJT207" s="22"/>
      <c r="AJU207" s="22"/>
      <c r="AJV207" s="22"/>
      <c r="AJW207" s="22"/>
      <c r="AJX207" s="22"/>
      <c r="AJY207" s="22"/>
      <c r="AJZ207" s="22"/>
      <c r="AKA207" s="22"/>
      <c r="AKB207" s="22"/>
      <c r="AKC207" s="22"/>
      <c r="AKD207" s="22"/>
      <c r="AKE207" s="22"/>
      <c r="AKF207" s="22"/>
      <c r="AKG207" s="22"/>
      <c r="AKH207" s="22"/>
      <c r="AKI207" s="22"/>
      <c r="AKJ207" s="22"/>
      <c r="AKK207" s="22"/>
      <c r="AKL207" s="22"/>
      <c r="AKM207" s="22"/>
      <c r="AKN207" s="22"/>
      <c r="AKO207" s="22"/>
      <c r="AKP207" s="22"/>
      <c r="AKQ207" s="22"/>
      <c r="AKR207" s="22"/>
      <c r="AKS207" s="22"/>
      <c r="AKT207" s="22"/>
      <c r="AKU207" s="22"/>
      <c r="AKV207" s="22"/>
      <c r="AKW207" s="22"/>
      <c r="AKX207" s="22"/>
      <c r="AKY207" s="22"/>
      <c r="AKZ207" s="22"/>
      <c r="ALA207" s="22"/>
      <c r="ALB207" s="22"/>
      <c r="ALC207" s="22"/>
      <c r="ALD207" s="22"/>
      <c r="ALE207" s="22"/>
      <c r="ALF207" s="22"/>
      <c r="ALG207" s="22"/>
      <c r="ALH207" s="22"/>
      <c r="ALI207" s="22"/>
      <c r="ALJ207" s="22"/>
      <c r="ALK207" s="22"/>
      <c r="ALL207" s="22"/>
      <c r="ALM207" s="22"/>
      <c r="ALN207" s="22"/>
      <c r="ALO207" s="22"/>
      <c r="ALP207" s="22"/>
      <c r="ALQ207" s="22"/>
      <c r="ALR207" s="22"/>
      <c r="ALS207" s="22"/>
      <c r="ALT207" s="22"/>
      <c r="ALU207" s="22"/>
      <c r="ALV207" s="22"/>
      <c r="ALW207" s="22"/>
      <c r="ALX207" s="22"/>
      <c r="ALY207" s="22"/>
      <c r="ALZ207" s="22"/>
      <c r="AMA207" s="22"/>
      <c r="AMB207" s="22"/>
      <c r="AMC207" s="22"/>
      <c r="AMD207" s="22"/>
      <c r="AME207" s="22"/>
      <c r="AMF207" s="22"/>
      <c r="AMG207" s="22"/>
      <c r="AMH207" s="22"/>
      <c r="AMI207" s="22"/>
      <c r="AMJ207" s="22"/>
      <c r="AMK207" s="22"/>
      <c r="AML207" s="22"/>
      <c r="AMM207" s="22"/>
      <c r="AMN207" s="22"/>
      <c r="AMO207" s="22"/>
      <c r="AMP207" s="22"/>
      <c r="AMQ207" s="22"/>
      <c r="AMR207" s="22"/>
      <c r="AMS207" s="22"/>
      <c r="AMT207" s="22"/>
      <c r="AMU207" s="22"/>
      <c r="AMV207" s="22"/>
      <c r="AMW207" s="22"/>
      <c r="AMX207" s="22"/>
      <c r="AMY207" s="22"/>
      <c r="AMZ207" s="22"/>
      <c r="ANA207" s="22"/>
      <c r="ANB207" s="22"/>
      <c r="ANC207" s="22"/>
      <c r="AND207" s="22"/>
      <c r="ANE207" s="22"/>
      <c r="ANF207" s="22"/>
      <c r="ANG207" s="22"/>
      <c r="ANH207" s="22"/>
      <c r="ANI207" s="22"/>
      <c r="ANJ207" s="22"/>
      <c r="ANK207" s="22"/>
      <c r="ANL207" s="22"/>
      <c r="ANM207" s="22"/>
      <c r="ANN207" s="22"/>
      <c r="ANO207" s="22"/>
      <c r="ANP207" s="22"/>
      <c r="ANQ207" s="22"/>
      <c r="ANR207" s="22"/>
      <c r="ANS207" s="22"/>
      <c r="ANT207" s="22"/>
      <c r="ANU207" s="22"/>
      <c r="ANV207" s="22"/>
      <c r="ANW207" s="22"/>
      <c r="ANX207" s="22"/>
      <c r="ANY207" s="22"/>
      <c r="ANZ207" s="22"/>
      <c r="AOA207" s="22"/>
      <c r="AOB207" s="22"/>
      <c r="AOC207" s="22"/>
      <c r="AOD207" s="22"/>
      <c r="AOE207" s="22"/>
      <c r="AOF207" s="22"/>
      <c r="AOG207" s="22"/>
      <c r="AOH207" s="22"/>
      <c r="AOI207" s="22"/>
      <c r="AOJ207" s="22"/>
      <c r="AOK207" s="22"/>
      <c r="AOL207" s="22"/>
      <c r="AOM207" s="22"/>
      <c r="AON207" s="22"/>
      <c r="AOO207" s="22"/>
      <c r="AOP207" s="22"/>
      <c r="AOQ207" s="22"/>
      <c r="AOR207" s="22"/>
      <c r="AOS207" s="22"/>
      <c r="AOT207" s="22"/>
      <c r="AOU207" s="22"/>
      <c r="AOV207" s="22"/>
      <c r="AOW207" s="22"/>
      <c r="AOX207" s="22"/>
      <c r="AOY207" s="22"/>
      <c r="AOZ207" s="22"/>
      <c r="APA207" s="22"/>
      <c r="APB207" s="22"/>
      <c r="APC207" s="22"/>
      <c r="APD207" s="22"/>
      <c r="APE207" s="22"/>
      <c r="APF207" s="22"/>
      <c r="APG207" s="22"/>
      <c r="APH207" s="22"/>
      <c r="API207" s="22"/>
      <c r="APJ207" s="22"/>
      <c r="APK207" s="22"/>
      <c r="APL207" s="22"/>
      <c r="APM207" s="22"/>
      <c r="APN207" s="22"/>
      <c r="APO207" s="22"/>
      <c r="APP207" s="22"/>
      <c r="APQ207" s="22"/>
      <c r="APR207" s="22"/>
      <c r="APS207" s="22"/>
      <c r="APT207" s="22"/>
      <c r="APU207" s="22"/>
      <c r="APV207" s="22"/>
      <c r="APW207" s="22"/>
      <c r="APX207" s="22"/>
      <c r="APY207" s="22"/>
      <c r="APZ207" s="22"/>
      <c r="AQA207" s="22"/>
      <c r="AQB207" s="22"/>
      <c r="AQC207" s="22"/>
      <c r="AQD207" s="22"/>
      <c r="AQE207" s="22"/>
      <c r="AQF207" s="22"/>
      <c r="AQG207" s="22"/>
      <c r="AQH207" s="22"/>
      <c r="AQI207" s="22"/>
      <c r="AQJ207" s="22"/>
      <c r="AQK207" s="22"/>
      <c r="AQL207" s="22"/>
      <c r="AQM207" s="22"/>
      <c r="AQN207" s="22"/>
      <c r="AQO207" s="22"/>
      <c r="AQP207" s="22"/>
      <c r="AQQ207" s="22"/>
      <c r="AQR207" s="22"/>
      <c r="AQS207" s="22"/>
      <c r="AQT207" s="22"/>
      <c r="AQU207" s="22"/>
      <c r="AQV207" s="22"/>
      <c r="AQW207" s="22"/>
      <c r="AQX207" s="22"/>
      <c r="AQY207" s="22"/>
      <c r="AQZ207" s="22"/>
      <c r="ARA207" s="22"/>
      <c r="ARB207" s="22"/>
      <c r="ARC207" s="22"/>
      <c r="ARD207" s="22"/>
      <c r="ARE207" s="22"/>
      <c r="ARF207" s="22"/>
      <c r="ARG207" s="22"/>
      <c r="ARH207" s="22"/>
      <c r="ARI207" s="22"/>
      <c r="ARJ207" s="22"/>
      <c r="ARK207" s="22"/>
      <c r="ARL207" s="22"/>
      <c r="ARM207" s="22"/>
      <c r="ARN207" s="22"/>
      <c r="ARO207" s="22"/>
      <c r="ARP207" s="22"/>
      <c r="ARQ207" s="22"/>
      <c r="ARR207" s="22"/>
      <c r="ARS207" s="22"/>
      <c r="ART207" s="22"/>
      <c r="ARU207" s="22"/>
      <c r="ARV207" s="22"/>
      <c r="ARW207" s="22"/>
      <c r="ARX207" s="22"/>
      <c r="ARY207" s="22"/>
      <c r="ARZ207" s="22"/>
      <c r="ASA207" s="22"/>
      <c r="ASB207" s="22"/>
      <c r="ASC207" s="22"/>
      <c r="ASD207" s="22"/>
      <c r="ASE207" s="22"/>
      <c r="ASF207" s="22"/>
      <c r="ASG207" s="22"/>
      <c r="ASH207" s="22"/>
      <c r="ASI207" s="22"/>
      <c r="ASJ207" s="22"/>
      <c r="ASK207" s="22"/>
      <c r="ASL207" s="22"/>
      <c r="ASM207" s="22"/>
      <c r="ASN207" s="22"/>
      <c r="ASO207" s="22"/>
      <c r="ASP207" s="22"/>
      <c r="ASQ207" s="22"/>
      <c r="ASR207" s="22"/>
      <c r="ASS207" s="22"/>
      <c r="AST207" s="22"/>
      <c r="ASU207" s="22"/>
      <c r="ASV207" s="22"/>
      <c r="ASW207" s="22"/>
      <c r="ASX207" s="22"/>
      <c r="ASY207" s="22"/>
      <c r="ASZ207" s="22"/>
      <c r="ATA207" s="22"/>
      <c r="ATB207" s="22"/>
      <c r="ATC207" s="22"/>
      <c r="ATD207" s="22"/>
      <c r="ATE207" s="22"/>
      <c r="ATF207" s="22"/>
      <c r="ATG207" s="22"/>
      <c r="ATH207" s="22"/>
      <c r="ATI207" s="22"/>
      <c r="ATJ207" s="22"/>
      <c r="ATK207" s="22"/>
      <c r="ATL207" s="22"/>
      <c r="ATM207" s="22"/>
      <c r="ATN207" s="22"/>
      <c r="ATO207" s="22"/>
      <c r="ATP207" s="22"/>
      <c r="ATQ207" s="22"/>
      <c r="ATR207" s="22"/>
      <c r="ATS207" s="22"/>
      <c r="ATT207" s="22"/>
      <c r="ATU207" s="22"/>
      <c r="ATV207" s="22"/>
      <c r="ATW207" s="22"/>
      <c r="ATX207" s="22"/>
      <c r="ATY207" s="22"/>
      <c r="ATZ207" s="22"/>
      <c r="AUA207" s="22"/>
      <c r="AUB207" s="22"/>
      <c r="AUC207" s="22"/>
      <c r="AUD207" s="22"/>
      <c r="AUE207" s="22"/>
      <c r="AUF207" s="22"/>
      <c r="AUG207" s="22"/>
      <c r="AUH207" s="22"/>
      <c r="AUI207" s="22"/>
      <c r="AUJ207" s="22"/>
      <c r="AUK207" s="22"/>
      <c r="AUL207" s="22"/>
      <c r="AUM207" s="22"/>
      <c r="AUN207" s="22"/>
      <c r="AUO207" s="22"/>
      <c r="AUP207" s="22"/>
      <c r="AUQ207" s="22"/>
      <c r="AUR207" s="22"/>
      <c r="AUS207" s="22"/>
      <c r="AUT207" s="22"/>
      <c r="AUU207" s="22"/>
      <c r="AUV207" s="22"/>
      <c r="AUW207" s="22"/>
      <c r="AUX207" s="22"/>
      <c r="AUY207" s="22"/>
      <c r="AUZ207" s="22"/>
      <c r="AVA207" s="22"/>
      <c r="AVB207" s="22"/>
      <c r="AVC207" s="22"/>
      <c r="AVD207" s="22"/>
      <c r="AVE207" s="22"/>
      <c r="AVF207" s="22"/>
      <c r="AVG207" s="22"/>
      <c r="AVH207" s="22"/>
      <c r="AVI207" s="22"/>
      <c r="AVJ207" s="22"/>
      <c r="AVK207" s="22"/>
      <c r="AVL207" s="22"/>
      <c r="AVM207" s="22"/>
      <c r="AVN207" s="22"/>
      <c r="AVO207" s="22"/>
      <c r="AVP207" s="22"/>
      <c r="AVQ207" s="22"/>
      <c r="AVR207" s="22"/>
      <c r="AVS207" s="22"/>
      <c r="AVT207" s="22"/>
      <c r="AVU207" s="22"/>
      <c r="AVV207" s="22"/>
      <c r="AVW207" s="22"/>
      <c r="AVX207" s="22"/>
      <c r="AVY207" s="22"/>
      <c r="AVZ207" s="22"/>
      <c r="AWA207" s="22"/>
      <c r="AWB207" s="22"/>
      <c r="AWC207" s="22"/>
      <c r="AWD207" s="22"/>
      <c r="AWE207" s="22"/>
      <c r="AWF207" s="22"/>
      <c r="AWG207" s="22"/>
      <c r="AWH207" s="22"/>
      <c r="AWI207" s="22"/>
      <c r="AWJ207" s="22"/>
      <c r="AWK207" s="22"/>
      <c r="AWL207" s="22"/>
      <c r="AWM207" s="22"/>
      <c r="AWN207" s="22"/>
      <c r="AWO207" s="22"/>
      <c r="AWP207" s="22"/>
      <c r="AWQ207" s="22"/>
      <c r="AWR207" s="22"/>
      <c r="AWS207" s="22"/>
      <c r="AWT207" s="22"/>
      <c r="AWU207" s="22"/>
      <c r="AWV207" s="22"/>
      <c r="AWW207" s="22"/>
      <c r="AWX207" s="22"/>
      <c r="AWY207" s="22"/>
      <c r="AWZ207" s="22"/>
      <c r="AXA207" s="22"/>
      <c r="AXB207" s="22"/>
      <c r="AXC207" s="22"/>
      <c r="AXD207" s="22"/>
      <c r="AXE207" s="22"/>
      <c r="AXF207" s="22"/>
      <c r="AXG207" s="22"/>
      <c r="AXH207" s="22"/>
      <c r="AXI207" s="22"/>
      <c r="AXJ207" s="22"/>
      <c r="AXK207" s="22"/>
      <c r="AXL207" s="22"/>
      <c r="AXM207" s="22"/>
      <c r="AXN207" s="22"/>
      <c r="AXO207" s="22"/>
      <c r="AXP207" s="22"/>
      <c r="AXQ207" s="22"/>
      <c r="AXR207" s="22"/>
      <c r="AXS207" s="22"/>
      <c r="AXT207" s="22"/>
      <c r="AXU207" s="22"/>
      <c r="AXV207" s="22"/>
      <c r="AXW207" s="22"/>
      <c r="AXX207" s="22"/>
      <c r="AXY207" s="22"/>
      <c r="AXZ207" s="22"/>
      <c r="AYA207" s="22"/>
      <c r="AYB207" s="22"/>
      <c r="AYC207" s="22"/>
      <c r="AYD207" s="22"/>
      <c r="AYE207" s="22"/>
      <c r="AYF207" s="22"/>
      <c r="AYG207" s="22"/>
      <c r="AYH207" s="22"/>
      <c r="AYI207" s="22"/>
      <c r="AYJ207" s="22"/>
      <c r="AYK207" s="22"/>
      <c r="AYL207" s="22"/>
      <c r="AYM207" s="22"/>
      <c r="AYN207" s="22"/>
      <c r="AYO207" s="22"/>
      <c r="AYP207" s="22"/>
      <c r="AYQ207" s="22"/>
      <c r="AYR207" s="22"/>
      <c r="AYS207" s="22"/>
      <c r="AYT207" s="22"/>
      <c r="AYU207" s="22"/>
      <c r="AYV207" s="22"/>
      <c r="AYW207" s="22"/>
      <c r="AYX207" s="22"/>
      <c r="AYY207" s="22"/>
      <c r="AYZ207" s="22"/>
      <c r="AZA207" s="22"/>
      <c r="AZB207" s="22"/>
      <c r="AZC207" s="22"/>
      <c r="AZD207" s="22"/>
      <c r="AZE207" s="22"/>
      <c r="AZF207" s="22"/>
      <c r="AZG207" s="22"/>
      <c r="AZH207" s="22"/>
      <c r="AZI207" s="22"/>
      <c r="AZJ207" s="22"/>
      <c r="AZK207" s="22"/>
      <c r="AZL207" s="22"/>
      <c r="AZM207" s="22"/>
      <c r="AZN207" s="22"/>
      <c r="AZO207" s="22"/>
      <c r="AZP207" s="22"/>
      <c r="AZQ207" s="22"/>
      <c r="AZR207" s="22"/>
      <c r="AZS207" s="22"/>
      <c r="AZT207" s="22"/>
      <c r="AZU207" s="22"/>
      <c r="AZV207" s="22"/>
      <c r="AZW207" s="22"/>
      <c r="AZX207" s="22"/>
      <c r="AZY207" s="22"/>
      <c r="AZZ207" s="22"/>
      <c r="BAA207" s="22"/>
      <c r="BAB207" s="22"/>
      <c r="BAC207" s="22"/>
      <c r="BAD207" s="22"/>
      <c r="BAE207" s="22"/>
      <c r="BAF207" s="22"/>
      <c r="BAG207" s="22"/>
      <c r="BAH207" s="22"/>
      <c r="BAI207" s="22"/>
      <c r="BAJ207" s="22"/>
      <c r="BAK207" s="22"/>
      <c r="BAL207" s="22"/>
      <c r="BAM207" s="22"/>
      <c r="BAN207" s="22"/>
      <c r="BAO207" s="22"/>
      <c r="BAP207" s="22"/>
      <c r="BAQ207" s="22"/>
      <c r="BAR207" s="22"/>
      <c r="BAS207" s="22"/>
      <c r="BAT207" s="22"/>
      <c r="BAU207" s="22"/>
      <c r="BAV207" s="22"/>
      <c r="BAW207" s="22"/>
      <c r="BAX207" s="22"/>
      <c r="BAY207" s="22"/>
      <c r="BAZ207" s="22"/>
      <c r="BBA207" s="22"/>
      <c r="BBB207" s="22"/>
      <c r="BBC207" s="22"/>
      <c r="BBD207" s="22"/>
      <c r="BBE207" s="22"/>
      <c r="BBF207" s="22"/>
      <c r="BBG207" s="22"/>
      <c r="BBH207" s="22"/>
      <c r="BBI207" s="22"/>
      <c r="BBJ207" s="22"/>
      <c r="BBK207" s="22"/>
      <c r="BBL207" s="22"/>
      <c r="BBM207" s="22"/>
      <c r="BBN207" s="22"/>
      <c r="BBO207" s="22"/>
      <c r="BBP207" s="22"/>
      <c r="BBQ207" s="22"/>
      <c r="BBR207" s="22"/>
      <c r="BBS207" s="22"/>
      <c r="BBT207" s="22"/>
      <c r="BBU207" s="22"/>
      <c r="BBV207" s="22"/>
      <c r="BBW207" s="22"/>
      <c r="BBX207" s="22"/>
      <c r="BBY207" s="22"/>
      <c r="BBZ207" s="22"/>
      <c r="BCA207" s="22"/>
      <c r="BCB207" s="22"/>
      <c r="BCC207" s="22"/>
      <c r="BCD207" s="22"/>
      <c r="BCE207" s="22"/>
      <c r="BCF207" s="22"/>
      <c r="BCG207" s="22"/>
      <c r="BCH207" s="22"/>
      <c r="BCI207" s="22"/>
      <c r="BCJ207" s="22"/>
      <c r="BCK207" s="22"/>
      <c r="BCL207" s="22"/>
      <c r="BCM207" s="22"/>
      <c r="BCN207" s="22"/>
      <c r="BCO207" s="22"/>
      <c r="BCP207" s="22"/>
      <c r="BCQ207" s="22"/>
      <c r="BCR207" s="22"/>
      <c r="BCS207" s="22"/>
      <c r="BCT207" s="22"/>
      <c r="BCU207" s="22"/>
      <c r="BCV207" s="22"/>
      <c r="BCW207" s="22"/>
      <c r="BCX207" s="22"/>
      <c r="BCY207" s="22"/>
      <c r="BCZ207" s="22"/>
      <c r="BDA207" s="22"/>
      <c r="BDB207" s="22"/>
      <c r="BDC207" s="22"/>
      <c r="BDD207" s="22"/>
      <c r="BDE207" s="22"/>
      <c r="BDF207" s="22"/>
      <c r="BDG207" s="22"/>
      <c r="BDH207" s="22"/>
      <c r="BDI207" s="22"/>
      <c r="BDJ207" s="22"/>
      <c r="BDK207" s="22"/>
      <c r="BDL207" s="22"/>
      <c r="BDM207" s="22"/>
      <c r="BDN207" s="22"/>
      <c r="BDO207" s="22"/>
      <c r="BDP207" s="22"/>
      <c r="BDQ207" s="22"/>
      <c r="BDR207" s="22"/>
      <c r="BDS207" s="22"/>
      <c r="BDT207" s="22"/>
      <c r="BDU207" s="22"/>
      <c r="BDV207" s="22"/>
      <c r="BDW207" s="22"/>
      <c r="BDX207" s="22"/>
      <c r="BDY207" s="22"/>
      <c r="BDZ207" s="22"/>
      <c r="BEA207" s="22"/>
      <c r="BEB207" s="22"/>
      <c r="BEC207" s="22"/>
      <c r="BED207" s="22"/>
      <c r="BEE207" s="22"/>
      <c r="BEF207" s="22"/>
      <c r="BEG207" s="22"/>
      <c r="BEH207" s="22"/>
      <c r="BEI207" s="22"/>
      <c r="BEJ207" s="22"/>
      <c r="BEK207" s="22"/>
      <c r="BEL207" s="22"/>
      <c r="BEM207" s="22"/>
      <c r="BEN207" s="22"/>
      <c r="BEO207" s="22"/>
      <c r="BEP207" s="22"/>
      <c r="BEQ207" s="22"/>
      <c r="BER207" s="22"/>
      <c r="BES207" s="22"/>
      <c r="BET207" s="22"/>
      <c r="BEU207" s="22"/>
      <c r="BEV207" s="22"/>
      <c r="BEW207" s="22"/>
      <c r="BEX207" s="22"/>
      <c r="BEY207" s="22"/>
      <c r="BEZ207" s="22"/>
      <c r="BFA207" s="22"/>
      <c r="BFB207" s="22"/>
      <c r="BFC207" s="22"/>
      <c r="BFD207" s="22"/>
      <c r="BFE207" s="22"/>
      <c r="BFF207" s="22"/>
      <c r="BFG207" s="22"/>
      <c r="BFH207" s="22"/>
      <c r="BFI207" s="22"/>
      <c r="BFJ207" s="22"/>
      <c r="BFK207" s="22"/>
      <c r="BFL207" s="22"/>
      <c r="BFM207" s="22"/>
      <c r="BFN207" s="22"/>
      <c r="BFO207" s="22"/>
      <c r="BFP207" s="22"/>
      <c r="BFQ207" s="22"/>
      <c r="BFR207" s="22"/>
      <c r="BFS207" s="22"/>
      <c r="BFT207" s="22"/>
      <c r="BFU207" s="22"/>
      <c r="BFV207" s="22"/>
      <c r="BFW207" s="22"/>
      <c r="BFX207" s="22"/>
      <c r="BFY207" s="22"/>
      <c r="BFZ207" s="22"/>
      <c r="BGA207" s="22"/>
      <c r="BGB207" s="22"/>
      <c r="BGC207" s="22"/>
      <c r="BGD207" s="22"/>
      <c r="BGE207" s="22"/>
      <c r="BGF207" s="22"/>
      <c r="BGG207" s="22"/>
      <c r="BGH207" s="22"/>
      <c r="BGI207" s="22"/>
      <c r="BGJ207" s="22"/>
      <c r="BGK207" s="22"/>
      <c r="BGL207" s="22"/>
      <c r="BGM207" s="22"/>
      <c r="BGN207" s="22"/>
      <c r="BGO207" s="22"/>
      <c r="BGP207" s="22"/>
      <c r="BGQ207" s="22"/>
      <c r="BGR207" s="22"/>
      <c r="BGS207" s="22"/>
      <c r="BGT207" s="22"/>
      <c r="BGU207" s="22"/>
      <c r="BGV207" s="22"/>
      <c r="BGW207" s="22"/>
      <c r="BGX207" s="22"/>
      <c r="BGY207" s="22"/>
      <c r="BGZ207" s="22"/>
      <c r="BHA207" s="22"/>
      <c r="BHB207" s="22"/>
      <c r="BHC207" s="22"/>
      <c r="BHD207" s="22"/>
      <c r="BHE207" s="22"/>
      <c r="BHF207" s="22"/>
      <c r="BHG207" s="22"/>
      <c r="BHH207" s="22"/>
      <c r="BHI207" s="22"/>
      <c r="BHJ207" s="22"/>
      <c r="BHK207" s="22"/>
      <c r="BHL207" s="22"/>
      <c r="BHM207" s="22"/>
      <c r="BHN207" s="22"/>
      <c r="BHO207" s="22"/>
      <c r="BHP207" s="22"/>
      <c r="BHQ207" s="22"/>
      <c r="BHR207" s="22"/>
      <c r="BHS207" s="22"/>
      <c r="BHT207" s="22"/>
      <c r="BHU207" s="22"/>
      <c r="BHV207" s="22"/>
      <c r="BHW207" s="22"/>
      <c r="BHX207" s="22"/>
      <c r="BHY207" s="22"/>
      <c r="BHZ207" s="22"/>
      <c r="BIA207" s="22"/>
      <c r="BIB207" s="22"/>
      <c r="BIC207" s="22"/>
      <c r="BID207" s="22"/>
      <c r="BIE207" s="22"/>
      <c r="BIF207" s="22"/>
      <c r="BIG207" s="22"/>
      <c r="BIH207" s="22"/>
      <c r="BII207" s="22"/>
      <c r="BIJ207" s="22"/>
      <c r="BIK207" s="22"/>
      <c r="BIL207" s="22"/>
      <c r="BIM207" s="22"/>
      <c r="BIN207" s="22"/>
      <c r="BIO207" s="22"/>
      <c r="BIP207" s="22"/>
      <c r="BIQ207" s="22"/>
      <c r="BIR207" s="22"/>
      <c r="BIS207" s="22"/>
      <c r="BIT207" s="22"/>
      <c r="BIU207" s="22"/>
      <c r="BIV207" s="22"/>
      <c r="BIW207" s="22"/>
      <c r="BIX207" s="22"/>
      <c r="BIY207" s="22"/>
      <c r="BIZ207" s="22"/>
      <c r="BJA207" s="22"/>
      <c r="BJB207" s="22"/>
      <c r="BJC207" s="22"/>
      <c r="BJD207" s="22"/>
      <c r="BJE207" s="22"/>
      <c r="BJF207" s="22"/>
      <c r="BJG207" s="22"/>
      <c r="BJH207" s="22"/>
      <c r="BJI207" s="22"/>
      <c r="BJJ207" s="22"/>
      <c r="BJK207" s="22"/>
      <c r="BJL207" s="22"/>
      <c r="BJM207" s="22"/>
      <c r="BJN207" s="22"/>
      <c r="BJO207" s="22"/>
      <c r="BJP207" s="22"/>
      <c r="BJQ207" s="22"/>
      <c r="BJR207" s="22"/>
      <c r="BJS207" s="22"/>
      <c r="BJT207" s="22"/>
      <c r="BJU207" s="22"/>
      <c r="BJV207" s="22"/>
      <c r="BJW207" s="22"/>
      <c r="BJX207" s="22"/>
      <c r="BJY207" s="22"/>
      <c r="BJZ207" s="22"/>
      <c r="BKA207" s="22"/>
      <c r="BKB207" s="22"/>
      <c r="BKC207" s="22"/>
      <c r="BKD207" s="22"/>
      <c r="BKE207" s="22"/>
      <c r="BKF207" s="22"/>
      <c r="BKG207" s="22"/>
      <c r="BKH207" s="22"/>
      <c r="BKI207" s="22"/>
      <c r="BKJ207" s="22"/>
      <c r="BKK207" s="22"/>
      <c r="BKL207" s="22"/>
      <c r="BKM207" s="22"/>
      <c r="BKN207" s="22"/>
      <c r="BKO207" s="22"/>
      <c r="BKP207" s="22"/>
      <c r="BKQ207" s="22"/>
      <c r="BKR207" s="22"/>
      <c r="BKS207" s="22"/>
      <c r="BKT207" s="22"/>
      <c r="BKU207" s="22"/>
      <c r="BKV207" s="22"/>
      <c r="BKW207" s="22"/>
      <c r="BKX207" s="22"/>
      <c r="BKY207" s="22"/>
      <c r="BKZ207" s="22"/>
      <c r="BLA207" s="22"/>
      <c r="BLB207" s="22"/>
      <c r="BLC207" s="22"/>
      <c r="BLD207" s="22"/>
      <c r="BLE207" s="22"/>
      <c r="BLF207" s="22"/>
      <c r="BLG207" s="22"/>
      <c r="BLH207" s="22"/>
      <c r="BLI207" s="22"/>
      <c r="BLJ207" s="22"/>
      <c r="BLK207" s="22"/>
      <c r="BLL207" s="22"/>
      <c r="BLM207" s="22"/>
      <c r="BLN207" s="22"/>
      <c r="BLO207" s="22"/>
      <c r="BLP207" s="22"/>
      <c r="BLQ207" s="22"/>
      <c r="BLR207" s="22"/>
      <c r="BLS207" s="22"/>
      <c r="BLT207" s="22"/>
      <c r="BLU207" s="22"/>
      <c r="BLV207" s="22"/>
      <c r="BLW207" s="22"/>
      <c r="BLX207" s="22"/>
      <c r="BLY207" s="22"/>
      <c r="BLZ207" s="22"/>
      <c r="BMA207" s="22"/>
      <c r="BMB207" s="22"/>
      <c r="BMC207" s="22"/>
      <c r="BMD207" s="22"/>
      <c r="BME207" s="22"/>
      <c r="BMF207" s="22"/>
      <c r="BMG207" s="22"/>
      <c r="BMH207" s="22"/>
      <c r="BMI207" s="22"/>
      <c r="BMJ207" s="22"/>
      <c r="BMK207" s="22"/>
      <c r="BML207" s="22"/>
      <c r="BMM207" s="22"/>
      <c r="BMN207" s="22"/>
      <c r="BMO207" s="22"/>
      <c r="BMP207" s="22"/>
      <c r="BMQ207" s="22"/>
      <c r="BMR207" s="22"/>
      <c r="BMS207" s="22"/>
      <c r="BMT207" s="22"/>
      <c r="BMU207" s="22"/>
      <c r="BMV207" s="22"/>
      <c r="BMW207" s="22"/>
      <c r="BMX207" s="22"/>
      <c r="BMY207" s="22"/>
      <c r="BMZ207" s="22"/>
      <c r="BNA207" s="22"/>
      <c r="BNB207" s="22"/>
      <c r="BNC207" s="22"/>
      <c r="BND207" s="22"/>
      <c r="BNE207" s="22"/>
      <c r="BNF207" s="22"/>
      <c r="BNG207" s="22"/>
      <c r="BNH207" s="22"/>
      <c r="BNI207" s="22"/>
      <c r="BNJ207" s="22"/>
      <c r="BNK207" s="22"/>
      <c r="BNL207" s="22"/>
      <c r="BNM207" s="22"/>
      <c r="BNN207" s="22"/>
      <c r="BNO207" s="22"/>
      <c r="BNP207" s="22"/>
      <c r="BNQ207" s="22"/>
      <c r="BNR207" s="22"/>
      <c r="BNS207" s="22"/>
      <c r="BNT207" s="22"/>
      <c r="BNU207" s="22"/>
      <c r="BNV207" s="22"/>
      <c r="BNW207" s="22"/>
      <c r="BNX207" s="22"/>
      <c r="BNY207" s="22"/>
      <c r="BNZ207" s="22"/>
      <c r="BOA207" s="22"/>
      <c r="BOB207" s="22"/>
      <c r="BOC207" s="22"/>
      <c r="BOD207" s="22"/>
      <c r="BOE207" s="22"/>
      <c r="BOF207" s="22"/>
      <c r="BOG207" s="22"/>
      <c r="BOH207" s="22"/>
      <c r="BOI207" s="22"/>
      <c r="BOJ207" s="22"/>
      <c r="BOK207" s="22"/>
      <c r="BOL207" s="22"/>
      <c r="BOM207" s="22"/>
      <c r="BON207" s="22"/>
      <c r="BOO207" s="22"/>
      <c r="BOP207" s="22"/>
      <c r="BOQ207" s="22"/>
      <c r="BOR207" s="22"/>
      <c r="BOS207" s="22"/>
      <c r="BOT207" s="22"/>
      <c r="BOU207" s="22"/>
      <c r="BOV207" s="22"/>
      <c r="BOW207" s="22"/>
      <c r="BOX207" s="22"/>
      <c r="BOY207" s="22"/>
      <c r="BOZ207" s="22"/>
      <c r="BPA207" s="22"/>
      <c r="BPB207" s="22"/>
      <c r="BPC207" s="22"/>
      <c r="BPD207" s="22"/>
      <c r="BPE207" s="22"/>
      <c r="BPF207" s="22"/>
      <c r="BPG207" s="22"/>
      <c r="BPH207" s="22"/>
      <c r="BPI207" s="22"/>
      <c r="BPJ207" s="22"/>
      <c r="BPK207" s="22"/>
      <c r="BPL207" s="22"/>
      <c r="BPM207" s="22"/>
      <c r="BPN207" s="22"/>
      <c r="BPO207" s="22"/>
      <c r="BPP207" s="22"/>
      <c r="BPQ207" s="22"/>
      <c r="BPR207" s="22"/>
      <c r="BPS207" s="22"/>
      <c r="BPT207" s="22"/>
      <c r="BPU207" s="22"/>
      <c r="BPV207" s="22"/>
      <c r="BPW207" s="22"/>
      <c r="BPX207" s="22"/>
      <c r="BPY207" s="22"/>
      <c r="BPZ207" s="22"/>
      <c r="BQA207" s="22"/>
      <c r="BQB207" s="22"/>
      <c r="BQC207" s="22"/>
      <c r="BQD207" s="22"/>
      <c r="BQE207" s="22"/>
      <c r="BQF207" s="22"/>
      <c r="BQG207" s="22"/>
      <c r="BQH207" s="22"/>
      <c r="BQI207" s="22"/>
      <c r="BQJ207" s="22"/>
      <c r="BQK207" s="22"/>
      <c r="BQL207" s="22"/>
      <c r="BQM207" s="22"/>
      <c r="BQN207" s="22"/>
      <c r="BQO207" s="22"/>
      <c r="BQP207" s="22"/>
      <c r="BQQ207" s="22"/>
      <c r="BQR207" s="22"/>
      <c r="BQS207" s="22"/>
      <c r="BQT207" s="22"/>
      <c r="BQU207" s="22"/>
      <c r="BQV207" s="22"/>
      <c r="BQW207" s="22"/>
      <c r="BQX207" s="22"/>
      <c r="BQY207" s="22"/>
      <c r="BQZ207" s="22"/>
      <c r="BRA207" s="22"/>
      <c r="BRB207" s="22"/>
      <c r="BRC207" s="22"/>
      <c r="BRD207" s="22"/>
      <c r="BRE207" s="22"/>
      <c r="BRF207" s="22"/>
      <c r="BRG207" s="22"/>
      <c r="BRH207" s="22"/>
      <c r="BRI207" s="22"/>
      <c r="BRJ207" s="22"/>
      <c r="BRK207" s="22"/>
      <c r="BRL207" s="22"/>
      <c r="BRM207" s="22"/>
      <c r="BRN207" s="22"/>
      <c r="BRO207" s="22"/>
      <c r="BRP207" s="22"/>
      <c r="BRQ207" s="22"/>
      <c r="BRR207" s="22"/>
      <c r="BRS207" s="22"/>
      <c r="BRT207" s="22"/>
      <c r="BRU207" s="22"/>
      <c r="BRV207" s="22"/>
      <c r="BRW207" s="22"/>
      <c r="BRX207" s="22"/>
      <c r="BRY207" s="22"/>
      <c r="BRZ207" s="22"/>
      <c r="BSA207" s="22"/>
      <c r="BSB207" s="22"/>
      <c r="BSC207" s="22"/>
      <c r="BSD207" s="22"/>
      <c r="BSE207" s="22"/>
      <c r="BSF207" s="22"/>
      <c r="BSG207" s="22"/>
      <c r="BSH207" s="22"/>
      <c r="BSI207" s="22"/>
      <c r="BSJ207" s="22"/>
      <c r="BSK207" s="22"/>
      <c r="BSL207" s="22"/>
      <c r="BSM207" s="22"/>
      <c r="BSN207" s="22"/>
      <c r="BSO207" s="22"/>
      <c r="BSP207" s="22"/>
      <c r="BSQ207" s="22"/>
      <c r="BSR207" s="22"/>
      <c r="BSS207" s="22"/>
      <c r="BST207" s="22"/>
      <c r="BSU207" s="22"/>
      <c r="BSV207" s="22"/>
      <c r="BSW207" s="22"/>
      <c r="BSX207" s="22"/>
      <c r="BSY207" s="22"/>
      <c r="BSZ207" s="22"/>
      <c r="BTA207" s="22"/>
      <c r="BTB207" s="22"/>
      <c r="BTC207" s="22"/>
      <c r="BTD207" s="22"/>
      <c r="BTE207" s="22"/>
      <c r="BTF207" s="22"/>
      <c r="BTG207" s="22"/>
      <c r="BTH207" s="22"/>
      <c r="BTI207" s="22"/>
      <c r="BTJ207" s="22"/>
      <c r="BTK207" s="22"/>
      <c r="BTL207" s="22"/>
      <c r="BTM207" s="22"/>
      <c r="BTN207" s="22"/>
      <c r="BTO207" s="22"/>
      <c r="BTP207" s="22"/>
      <c r="BTQ207" s="22"/>
      <c r="BTR207" s="22"/>
      <c r="BTS207" s="22"/>
      <c r="BTT207" s="22"/>
      <c r="BTU207" s="22"/>
      <c r="BTV207" s="22"/>
      <c r="BTW207" s="22"/>
      <c r="BTX207" s="22"/>
      <c r="BTY207" s="22"/>
      <c r="BTZ207" s="22"/>
      <c r="BUA207" s="22"/>
      <c r="BUB207" s="22"/>
      <c r="BUC207" s="22"/>
      <c r="BUD207" s="22"/>
      <c r="BUE207" s="22"/>
      <c r="BUF207" s="22"/>
      <c r="BUG207" s="22"/>
      <c r="BUH207" s="22"/>
      <c r="BUI207" s="22"/>
      <c r="BUJ207" s="22"/>
      <c r="BUK207" s="22"/>
      <c r="BUL207" s="22"/>
      <c r="BUM207" s="22"/>
      <c r="BUN207" s="22"/>
      <c r="BUO207" s="22"/>
      <c r="BUP207" s="22"/>
      <c r="BUQ207" s="22"/>
      <c r="BUR207" s="22"/>
      <c r="BUS207" s="22"/>
      <c r="BUT207" s="22"/>
      <c r="BUU207" s="22"/>
      <c r="BUV207" s="22"/>
      <c r="BUW207" s="22"/>
      <c r="BUX207" s="22"/>
      <c r="BUY207" s="22"/>
      <c r="BUZ207" s="22"/>
      <c r="BVA207" s="22"/>
      <c r="BVB207" s="22"/>
      <c r="BVC207" s="22"/>
      <c r="BVD207" s="22"/>
      <c r="BVE207" s="22"/>
      <c r="BVF207" s="22"/>
      <c r="BVG207" s="22"/>
      <c r="BVH207" s="22"/>
      <c r="BVI207" s="22"/>
      <c r="BVJ207" s="22"/>
      <c r="BVK207" s="22"/>
      <c r="BVL207" s="22"/>
      <c r="BVM207" s="22"/>
      <c r="BVN207" s="22"/>
      <c r="BVO207" s="22"/>
      <c r="BVP207" s="22"/>
      <c r="BVQ207" s="22"/>
      <c r="BVR207" s="22"/>
      <c r="BVS207" s="22"/>
      <c r="BVT207" s="22"/>
      <c r="BVU207" s="22"/>
      <c r="BVV207" s="22"/>
      <c r="BVW207" s="22"/>
      <c r="BVX207" s="22"/>
      <c r="BVY207" s="22"/>
      <c r="BVZ207" s="22"/>
      <c r="BWA207" s="22"/>
      <c r="BWB207" s="22"/>
      <c r="BWC207" s="22"/>
      <c r="BWD207" s="22"/>
      <c r="BWE207" s="22"/>
      <c r="BWF207" s="22"/>
      <c r="BWG207" s="22"/>
      <c r="BWH207" s="22"/>
      <c r="BWI207" s="22"/>
      <c r="BWJ207" s="22"/>
      <c r="BWK207" s="22"/>
      <c r="BWL207" s="22"/>
      <c r="BWM207" s="22"/>
      <c r="BWN207" s="22"/>
      <c r="BWO207" s="22"/>
      <c r="BWP207" s="22"/>
      <c r="BWQ207" s="22"/>
      <c r="BWR207" s="22"/>
      <c r="BWS207" s="22"/>
      <c r="BWT207" s="22"/>
      <c r="BWU207" s="22"/>
      <c r="BWV207" s="22"/>
      <c r="BWW207" s="22"/>
      <c r="BWX207" s="22"/>
      <c r="BWY207" s="22"/>
      <c r="BWZ207" s="22"/>
      <c r="BXA207" s="22"/>
      <c r="BXB207" s="22"/>
      <c r="BXC207" s="22"/>
      <c r="BXD207" s="22"/>
      <c r="BXE207" s="22"/>
      <c r="BXF207" s="22"/>
      <c r="BXG207" s="22"/>
      <c r="BXH207" s="22"/>
      <c r="BXI207" s="22"/>
      <c r="BXJ207" s="22"/>
      <c r="BXK207" s="22"/>
      <c r="BXL207" s="22"/>
      <c r="BXM207" s="22"/>
      <c r="BXN207" s="22"/>
      <c r="BXO207" s="22"/>
      <c r="BXP207" s="22"/>
      <c r="BXQ207" s="22"/>
      <c r="BXR207" s="22"/>
      <c r="BXS207" s="22"/>
      <c r="BXT207" s="22"/>
      <c r="BXU207" s="22"/>
      <c r="BXV207" s="22"/>
      <c r="BXW207" s="22"/>
      <c r="BXX207" s="22"/>
      <c r="BXY207" s="22"/>
      <c r="BXZ207" s="22"/>
      <c r="BYA207" s="22"/>
      <c r="BYB207" s="22"/>
      <c r="BYC207" s="22"/>
      <c r="BYD207" s="22"/>
      <c r="BYE207" s="22"/>
      <c r="BYF207" s="22"/>
      <c r="BYG207" s="22"/>
      <c r="BYH207" s="22"/>
      <c r="BYI207" s="22"/>
      <c r="BYJ207" s="22"/>
      <c r="BYK207" s="22"/>
      <c r="BYL207" s="22"/>
      <c r="BYM207" s="22"/>
      <c r="BYN207" s="22"/>
      <c r="BYO207" s="22"/>
      <c r="BYP207" s="22"/>
      <c r="BYQ207" s="22"/>
      <c r="BYR207" s="22"/>
      <c r="BYS207" s="22"/>
      <c r="BYT207" s="22"/>
      <c r="BYU207" s="22"/>
      <c r="BYV207" s="22"/>
      <c r="BYW207" s="22"/>
      <c r="BYX207" s="22"/>
      <c r="BYY207" s="22"/>
      <c r="BYZ207" s="22"/>
      <c r="BZA207" s="22"/>
      <c r="BZB207" s="22"/>
      <c r="BZC207" s="22"/>
      <c r="BZD207" s="22"/>
      <c r="BZE207" s="22"/>
      <c r="BZF207" s="22"/>
      <c r="BZG207" s="22"/>
      <c r="BZH207" s="22"/>
      <c r="BZI207" s="22"/>
      <c r="BZJ207" s="22"/>
      <c r="BZK207" s="22"/>
      <c r="BZL207" s="22"/>
      <c r="BZM207" s="22"/>
      <c r="BZN207" s="22"/>
      <c r="BZO207" s="22"/>
      <c r="BZP207" s="22"/>
      <c r="BZQ207" s="22"/>
      <c r="BZR207" s="22"/>
      <c r="BZS207" s="22"/>
      <c r="BZT207" s="22"/>
      <c r="BZU207" s="22"/>
      <c r="BZV207" s="22"/>
      <c r="BZW207" s="22"/>
      <c r="BZX207" s="22"/>
      <c r="BZY207" s="22"/>
      <c r="BZZ207" s="22"/>
      <c r="CAA207" s="22"/>
      <c r="CAB207" s="22"/>
      <c r="CAC207" s="22"/>
      <c r="CAD207" s="22"/>
      <c r="CAE207" s="22"/>
      <c r="CAF207" s="22"/>
      <c r="CAG207" s="22"/>
      <c r="CAH207" s="22"/>
      <c r="CAI207" s="22"/>
      <c r="CAJ207" s="22"/>
      <c r="CAK207" s="22"/>
      <c r="CAL207" s="22"/>
      <c r="CAM207" s="22"/>
      <c r="CAN207" s="22"/>
      <c r="CAO207" s="22"/>
      <c r="CAP207" s="22"/>
      <c r="CAQ207" s="22"/>
      <c r="CAR207" s="22"/>
      <c r="CAS207" s="22"/>
      <c r="CAT207" s="22"/>
      <c r="CAU207" s="22"/>
      <c r="CAV207" s="22"/>
      <c r="CAW207" s="22"/>
      <c r="CAX207" s="22"/>
      <c r="CAY207" s="22"/>
      <c r="CAZ207" s="22"/>
      <c r="CBA207" s="22"/>
      <c r="CBB207" s="22"/>
      <c r="CBC207" s="22"/>
      <c r="CBD207" s="22"/>
      <c r="CBE207" s="22"/>
      <c r="CBF207" s="22"/>
      <c r="CBG207" s="22"/>
      <c r="CBH207" s="22"/>
      <c r="CBI207" s="22"/>
      <c r="CBJ207" s="22"/>
      <c r="CBK207" s="22"/>
      <c r="CBL207" s="22"/>
      <c r="CBM207" s="22"/>
      <c r="CBN207" s="22"/>
      <c r="CBO207" s="22"/>
      <c r="CBP207" s="22"/>
      <c r="CBQ207" s="22"/>
      <c r="CBR207" s="22"/>
      <c r="CBS207" s="22"/>
      <c r="CBT207" s="22"/>
      <c r="CBU207" s="22"/>
      <c r="CBV207" s="22"/>
      <c r="CBW207" s="22"/>
      <c r="CBX207" s="22"/>
      <c r="CBY207" s="22"/>
      <c r="CBZ207" s="22"/>
      <c r="CCA207" s="22"/>
      <c r="CCB207" s="22"/>
      <c r="CCC207" s="22"/>
      <c r="CCD207" s="22"/>
      <c r="CCE207" s="22"/>
      <c r="CCF207" s="22"/>
      <c r="CCG207" s="22"/>
      <c r="CCH207" s="22"/>
      <c r="CCI207" s="22"/>
      <c r="CCJ207" s="22"/>
      <c r="CCK207" s="22"/>
      <c r="CCL207" s="22"/>
      <c r="CCM207" s="22"/>
      <c r="CCN207" s="22"/>
      <c r="CCO207" s="22"/>
      <c r="CCP207" s="22"/>
      <c r="CCQ207" s="22"/>
      <c r="CCR207" s="22"/>
      <c r="CCS207" s="22"/>
      <c r="CCT207" s="22"/>
      <c r="CCU207" s="22"/>
      <c r="CCV207" s="22"/>
      <c r="CCW207" s="22"/>
      <c r="CCX207" s="22"/>
      <c r="CCY207" s="22"/>
      <c r="CCZ207" s="22"/>
      <c r="CDA207" s="22"/>
      <c r="CDB207" s="22"/>
      <c r="CDC207" s="22"/>
      <c r="CDD207" s="22"/>
      <c r="CDE207" s="22"/>
      <c r="CDF207" s="22"/>
      <c r="CDG207" s="22"/>
      <c r="CDH207" s="22"/>
      <c r="CDI207" s="22"/>
      <c r="CDJ207" s="22"/>
      <c r="CDK207" s="22"/>
      <c r="CDL207" s="22"/>
      <c r="CDM207" s="22"/>
      <c r="CDN207" s="22"/>
      <c r="CDO207" s="22"/>
      <c r="CDP207" s="22"/>
      <c r="CDQ207" s="22"/>
      <c r="CDR207" s="22"/>
      <c r="CDS207" s="22"/>
      <c r="CDT207" s="22"/>
      <c r="CDU207" s="22"/>
      <c r="CDV207" s="22"/>
      <c r="CDW207" s="22"/>
      <c r="CDX207" s="22"/>
      <c r="CDY207" s="22"/>
      <c r="CDZ207" s="22"/>
      <c r="CEA207" s="22"/>
      <c r="CEB207" s="22"/>
      <c r="CEC207" s="22"/>
      <c r="CED207" s="22"/>
      <c r="CEE207" s="22"/>
      <c r="CEF207" s="22"/>
      <c r="CEG207" s="22"/>
      <c r="CEH207" s="22"/>
      <c r="CEI207" s="22"/>
      <c r="CEJ207" s="22"/>
      <c r="CEK207" s="22"/>
      <c r="CEL207" s="22"/>
      <c r="CEM207" s="22"/>
      <c r="CEN207" s="22"/>
      <c r="CEO207" s="22"/>
      <c r="CEP207" s="22"/>
      <c r="CEQ207" s="22"/>
      <c r="CER207" s="22"/>
      <c r="CES207" s="22"/>
      <c r="CET207" s="22"/>
      <c r="CEU207" s="22"/>
      <c r="CEV207" s="22"/>
      <c r="CEW207" s="22"/>
      <c r="CEX207" s="22"/>
      <c r="CEY207" s="22"/>
      <c r="CEZ207" s="22"/>
      <c r="CFA207" s="22"/>
      <c r="CFB207" s="22"/>
      <c r="CFC207" s="22"/>
      <c r="CFD207" s="22"/>
      <c r="CFE207" s="22"/>
      <c r="CFF207" s="22"/>
      <c r="CFG207" s="22"/>
      <c r="CFH207" s="22"/>
      <c r="CFI207" s="22"/>
      <c r="CFJ207" s="22"/>
      <c r="CFK207" s="22"/>
      <c r="CFL207" s="22"/>
      <c r="CFM207" s="22"/>
      <c r="CFN207" s="22"/>
      <c r="CFO207" s="22"/>
      <c r="CFP207" s="22"/>
      <c r="CFQ207" s="22"/>
      <c r="CFR207" s="22"/>
      <c r="CFS207" s="22"/>
      <c r="CFT207" s="22"/>
      <c r="CFU207" s="22"/>
      <c r="CFV207" s="22"/>
      <c r="CFW207" s="22"/>
      <c r="CFX207" s="22"/>
      <c r="CFY207" s="22"/>
      <c r="CFZ207" s="22"/>
      <c r="CGA207" s="22"/>
      <c r="CGB207" s="22"/>
      <c r="CGC207" s="22"/>
      <c r="CGD207" s="22"/>
      <c r="CGE207" s="22"/>
      <c r="CGF207" s="22"/>
      <c r="CGG207" s="22"/>
      <c r="CGH207" s="22"/>
      <c r="CGI207" s="22"/>
      <c r="CGJ207" s="22"/>
      <c r="CGK207" s="22"/>
      <c r="CGL207" s="22"/>
      <c r="CGM207" s="22"/>
      <c r="CGN207" s="22"/>
      <c r="CGO207" s="22"/>
      <c r="CGP207" s="22"/>
      <c r="CGQ207" s="22"/>
      <c r="CGR207" s="22"/>
      <c r="CGS207" s="22"/>
      <c r="CGT207" s="22"/>
      <c r="CGU207" s="22"/>
      <c r="CGV207" s="22"/>
      <c r="CGW207" s="22"/>
      <c r="CGX207" s="22"/>
      <c r="CGY207" s="22"/>
      <c r="CGZ207" s="22"/>
      <c r="CHA207" s="22"/>
      <c r="CHB207" s="22"/>
      <c r="CHC207" s="22"/>
      <c r="CHD207" s="22"/>
      <c r="CHE207" s="22"/>
      <c r="CHF207" s="22"/>
      <c r="CHG207" s="22"/>
      <c r="CHH207" s="22"/>
      <c r="CHI207" s="22"/>
      <c r="CHJ207" s="22"/>
      <c r="CHK207" s="22"/>
      <c r="CHL207" s="22"/>
      <c r="CHM207" s="22"/>
      <c r="CHN207" s="22"/>
      <c r="CHO207" s="22"/>
      <c r="CHP207" s="22"/>
      <c r="CHQ207" s="22"/>
      <c r="CHR207" s="22"/>
      <c r="CHS207" s="22"/>
      <c r="CHT207" s="22"/>
      <c r="CHU207" s="22"/>
      <c r="CHV207" s="22"/>
      <c r="CHW207" s="22"/>
      <c r="CHX207" s="22"/>
      <c r="CHY207" s="22"/>
      <c r="CHZ207" s="22"/>
      <c r="CIA207" s="22"/>
      <c r="CIB207" s="22"/>
      <c r="CIC207" s="22"/>
      <c r="CID207" s="22"/>
      <c r="CIE207" s="22"/>
      <c r="CIF207" s="22"/>
      <c r="CIG207" s="22"/>
      <c r="CIH207" s="22"/>
      <c r="CII207" s="22"/>
      <c r="CIJ207" s="22"/>
      <c r="CIK207" s="22"/>
      <c r="CIL207" s="22"/>
      <c r="CIM207" s="22"/>
      <c r="CIN207" s="22"/>
      <c r="CIO207" s="22"/>
      <c r="CIP207" s="22"/>
      <c r="CIQ207" s="22"/>
      <c r="CIR207" s="22"/>
      <c r="CIS207" s="22"/>
      <c r="CIT207" s="22"/>
      <c r="CIU207" s="22"/>
      <c r="CIV207" s="22"/>
      <c r="CIW207" s="22"/>
      <c r="CIX207" s="22"/>
      <c r="CIY207" s="22"/>
      <c r="CIZ207" s="22"/>
      <c r="CJA207" s="22"/>
      <c r="CJB207" s="22"/>
      <c r="CJC207" s="22"/>
      <c r="CJD207" s="22"/>
      <c r="CJE207" s="22"/>
      <c r="CJF207" s="22"/>
      <c r="CJG207" s="22"/>
      <c r="CJH207" s="22"/>
      <c r="CJI207" s="22"/>
      <c r="CJJ207" s="22"/>
      <c r="CJK207" s="22"/>
      <c r="CJL207" s="22"/>
      <c r="CJM207" s="22"/>
      <c r="CJN207" s="22"/>
      <c r="CJO207" s="22"/>
      <c r="CJP207" s="22"/>
      <c r="CJQ207" s="22"/>
      <c r="CJR207" s="22"/>
      <c r="CJS207" s="22"/>
      <c r="CJT207" s="22"/>
      <c r="CJU207" s="22"/>
      <c r="CJV207" s="22"/>
      <c r="CJW207" s="22"/>
      <c r="CJX207" s="22"/>
      <c r="CJY207" s="22"/>
      <c r="CJZ207" s="22"/>
      <c r="CKA207" s="22"/>
      <c r="CKB207" s="22"/>
      <c r="CKC207" s="22"/>
      <c r="CKD207" s="22"/>
      <c r="CKE207" s="22"/>
      <c r="CKF207" s="22"/>
      <c r="CKG207" s="22"/>
      <c r="CKH207" s="22"/>
      <c r="CKI207" s="22"/>
      <c r="CKJ207" s="22"/>
      <c r="CKK207" s="22"/>
      <c r="CKL207" s="22"/>
      <c r="CKM207" s="22"/>
      <c r="CKN207" s="22"/>
      <c r="CKO207" s="22"/>
      <c r="CKP207" s="22"/>
      <c r="CKQ207" s="22"/>
      <c r="CKR207" s="22"/>
      <c r="CKS207" s="22"/>
      <c r="CKT207" s="22"/>
      <c r="CKU207" s="22"/>
      <c r="CKV207" s="22"/>
      <c r="CKW207" s="22"/>
      <c r="CKX207" s="22"/>
      <c r="CKY207" s="22"/>
      <c r="CKZ207" s="22"/>
      <c r="CLA207" s="22"/>
      <c r="CLB207" s="22"/>
      <c r="CLC207" s="22"/>
      <c r="CLD207" s="22"/>
      <c r="CLE207" s="22"/>
      <c r="CLF207" s="22"/>
      <c r="CLG207" s="22"/>
      <c r="CLH207" s="22"/>
      <c r="CLI207" s="22"/>
      <c r="CLJ207" s="22"/>
      <c r="CLK207" s="22"/>
      <c r="CLL207" s="22"/>
      <c r="CLM207" s="22"/>
      <c r="CLN207" s="22"/>
      <c r="CLO207" s="22"/>
      <c r="CLP207" s="22"/>
      <c r="CLQ207" s="22"/>
      <c r="CLR207" s="22"/>
      <c r="CLS207" s="22"/>
      <c r="CLT207" s="22"/>
      <c r="CLU207" s="22"/>
      <c r="CLV207" s="22"/>
      <c r="CLW207" s="22"/>
      <c r="CLX207" s="22"/>
      <c r="CLY207" s="22"/>
      <c r="CLZ207" s="22"/>
      <c r="CMA207" s="22"/>
      <c r="CMB207" s="22"/>
      <c r="CMC207" s="22"/>
      <c r="CMD207" s="22"/>
      <c r="CME207" s="22"/>
      <c r="CMF207" s="22"/>
      <c r="CMG207" s="22"/>
      <c r="CMH207" s="22"/>
      <c r="CMI207" s="22"/>
      <c r="CMJ207" s="22"/>
      <c r="CMK207" s="22"/>
      <c r="CML207" s="22"/>
      <c r="CMM207" s="22"/>
      <c r="CMN207" s="22"/>
      <c r="CMO207" s="22"/>
      <c r="CMP207" s="22"/>
      <c r="CMQ207" s="22"/>
      <c r="CMR207" s="22"/>
      <c r="CMS207" s="22"/>
      <c r="CMT207" s="22"/>
      <c r="CMU207" s="22"/>
      <c r="CMV207" s="22"/>
      <c r="CMW207" s="22"/>
      <c r="CMX207" s="22"/>
      <c r="CMY207" s="22"/>
      <c r="CMZ207" s="22"/>
      <c r="CNA207" s="22"/>
      <c r="CNB207" s="22"/>
      <c r="CNC207" s="22"/>
      <c r="CND207" s="22"/>
      <c r="CNE207" s="22"/>
      <c r="CNF207" s="22"/>
      <c r="CNG207" s="22"/>
      <c r="CNH207" s="22"/>
      <c r="CNI207" s="22"/>
      <c r="CNJ207" s="22"/>
      <c r="CNK207" s="22"/>
      <c r="CNL207" s="22"/>
      <c r="CNM207" s="22"/>
      <c r="CNN207" s="22"/>
      <c r="CNO207" s="22"/>
      <c r="CNP207" s="22"/>
      <c r="CNQ207" s="22"/>
      <c r="CNR207" s="22"/>
      <c r="CNS207" s="22"/>
      <c r="CNT207" s="22"/>
      <c r="CNU207" s="22"/>
      <c r="CNV207" s="22"/>
      <c r="CNW207" s="22"/>
      <c r="CNX207" s="22"/>
      <c r="CNY207" s="22"/>
      <c r="CNZ207" s="22"/>
      <c r="COA207" s="22"/>
      <c r="COB207" s="22"/>
      <c r="COC207" s="22"/>
      <c r="COD207" s="22"/>
      <c r="COE207" s="22"/>
      <c r="COF207" s="22"/>
      <c r="COG207" s="22"/>
      <c r="COH207" s="22"/>
      <c r="COI207" s="22"/>
      <c r="COJ207" s="22"/>
      <c r="COK207" s="22"/>
      <c r="COL207" s="22"/>
      <c r="COM207" s="22"/>
      <c r="CON207" s="22"/>
      <c r="COO207" s="22"/>
      <c r="COP207" s="22"/>
      <c r="COQ207" s="22"/>
      <c r="COR207" s="22"/>
      <c r="COS207" s="22"/>
      <c r="COT207" s="22"/>
      <c r="COU207" s="22"/>
      <c r="COV207" s="22"/>
      <c r="COW207" s="22"/>
      <c r="COX207" s="22"/>
      <c r="COY207" s="22"/>
      <c r="COZ207" s="22"/>
      <c r="CPA207" s="22"/>
      <c r="CPB207" s="22"/>
      <c r="CPC207" s="22"/>
      <c r="CPD207" s="22"/>
      <c r="CPE207" s="22"/>
      <c r="CPF207" s="22"/>
      <c r="CPG207" s="22"/>
      <c r="CPH207" s="22"/>
      <c r="CPI207" s="22"/>
      <c r="CPJ207" s="22"/>
      <c r="CPK207" s="22"/>
      <c r="CPL207" s="22"/>
      <c r="CPM207" s="22"/>
      <c r="CPN207" s="22"/>
      <c r="CPO207" s="22"/>
      <c r="CPP207" s="22"/>
      <c r="CPQ207" s="22"/>
      <c r="CPR207" s="22"/>
      <c r="CPS207" s="22"/>
      <c r="CPT207" s="22"/>
      <c r="CPU207" s="22"/>
      <c r="CPV207" s="22"/>
      <c r="CPW207" s="22"/>
      <c r="CPX207" s="22"/>
      <c r="CPY207" s="22"/>
      <c r="CPZ207" s="22"/>
      <c r="CQA207" s="22"/>
      <c r="CQB207" s="22"/>
      <c r="CQC207" s="22"/>
      <c r="CQD207" s="22"/>
      <c r="CQE207" s="22"/>
      <c r="CQF207" s="22"/>
      <c r="CQG207" s="22"/>
      <c r="CQH207" s="22"/>
      <c r="CQI207" s="22"/>
      <c r="CQJ207" s="22"/>
      <c r="CQK207" s="22"/>
      <c r="CQL207" s="22"/>
      <c r="CQM207" s="22"/>
      <c r="CQN207" s="22"/>
      <c r="CQO207" s="22"/>
      <c r="CQP207" s="22"/>
      <c r="CQQ207" s="22"/>
      <c r="CQR207" s="22"/>
      <c r="CQS207" s="22"/>
      <c r="CQT207" s="22"/>
      <c r="CQU207" s="22"/>
      <c r="CQV207" s="22"/>
      <c r="CQW207" s="22"/>
      <c r="CQX207" s="22"/>
      <c r="CQY207" s="22"/>
      <c r="CQZ207" s="22"/>
      <c r="CRA207" s="22"/>
      <c r="CRB207" s="22"/>
      <c r="CRC207" s="22"/>
      <c r="CRD207" s="22"/>
      <c r="CRE207" s="22"/>
      <c r="CRF207" s="22"/>
      <c r="CRG207" s="22"/>
      <c r="CRH207" s="22"/>
      <c r="CRI207" s="22"/>
      <c r="CRJ207" s="22"/>
      <c r="CRK207" s="22"/>
      <c r="CRL207" s="22"/>
      <c r="CRM207" s="22"/>
      <c r="CRN207" s="22"/>
      <c r="CRO207" s="22"/>
      <c r="CRP207" s="22"/>
      <c r="CRQ207" s="22"/>
      <c r="CRR207" s="22"/>
      <c r="CRS207" s="22"/>
      <c r="CRT207" s="22"/>
      <c r="CRU207" s="22"/>
      <c r="CRV207" s="22"/>
      <c r="CRW207" s="22"/>
      <c r="CRX207" s="22"/>
      <c r="CRY207" s="22"/>
      <c r="CRZ207" s="22"/>
      <c r="CSA207" s="22"/>
      <c r="CSB207" s="22"/>
      <c r="CSC207" s="22"/>
      <c r="CSD207" s="22"/>
      <c r="CSE207" s="22"/>
      <c r="CSF207" s="22"/>
      <c r="CSG207" s="22"/>
      <c r="CSH207" s="22"/>
      <c r="CSI207" s="22"/>
      <c r="CSJ207" s="22"/>
      <c r="CSK207" s="22"/>
      <c r="CSL207" s="22"/>
      <c r="CSM207" s="22"/>
      <c r="CSN207" s="22"/>
      <c r="CSO207" s="22"/>
      <c r="CSP207" s="22"/>
      <c r="CSQ207" s="22"/>
      <c r="CSR207" s="22"/>
      <c r="CSS207" s="22"/>
      <c r="CST207" s="22"/>
      <c r="CSU207" s="22"/>
      <c r="CSV207" s="22"/>
      <c r="CSW207" s="22"/>
      <c r="CSX207" s="22"/>
      <c r="CSY207" s="22"/>
      <c r="CSZ207" s="22"/>
      <c r="CTA207" s="22"/>
      <c r="CTB207" s="22"/>
      <c r="CTC207" s="22"/>
      <c r="CTD207" s="22"/>
      <c r="CTE207" s="22"/>
      <c r="CTF207" s="22"/>
      <c r="CTG207" s="22"/>
      <c r="CTH207" s="22"/>
      <c r="CTI207" s="22"/>
      <c r="CTJ207" s="22"/>
      <c r="CTK207" s="22"/>
      <c r="CTL207" s="22"/>
      <c r="CTM207" s="22"/>
      <c r="CTN207" s="22"/>
      <c r="CTO207" s="22"/>
      <c r="CTP207" s="22"/>
      <c r="CTQ207" s="22"/>
      <c r="CTR207" s="22"/>
      <c r="CTS207" s="22"/>
      <c r="CTT207" s="22"/>
      <c r="CTU207" s="22"/>
      <c r="CTV207" s="22"/>
      <c r="CTW207" s="22"/>
      <c r="CTX207" s="22"/>
      <c r="CTY207" s="22"/>
      <c r="CTZ207" s="22"/>
      <c r="CUA207" s="22"/>
      <c r="CUB207" s="22"/>
      <c r="CUC207" s="22"/>
      <c r="CUD207" s="22"/>
      <c r="CUE207" s="22"/>
      <c r="CUF207" s="22"/>
      <c r="CUG207" s="22"/>
      <c r="CUH207" s="22"/>
      <c r="CUI207" s="22"/>
      <c r="CUJ207" s="22"/>
      <c r="CUK207" s="22"/>
      <c r="CUL207" s="22"/>
      <c r="CUM207" s="22"/>
      <c r="CUN207" s="22"/>
      <c r="CUO207" s="22"/>
      <c r="CUP207" s="22"/>
      <c r="CUQ207" s="22"/>
      <c r="CUR207" s="22"/>
      <c r="CUS207" s="22"/>
      <c r="CUT207" s="22"/>
      <c r="CUU207" s="22"/>
      <c r="CUV207" s="22"/>
      <c r="CUW207" s="22"/>
      <c r="CUX207" s="22"/>
      <c r="CUY207" s="22"/>
      <c r="CUZ207" s="22"/>
      <c r="CVA207" s="22"/>
      <c r="CVB207" s="22"/>
      <c r="CVC207" s="22"/>
      <c r="CVD207" s="22"/>
      <c r="CVE207" s="22"/>
      <c r="CVF207" s="22"/>
      <c r="CVG207" s="22"/>
      <c r="CVH207" s="22"/>
      <c r="CVI207" s="22"/>
      <c r="CVJ207" s="22"/>
      <c r="CVK207" s="22"/>
      <c r="CVL207" s="22"/>
      <c r="CVM207" s="22"/>
      <c r="CVN207" s="22"/>
      <c r="CVO207" s="22"/>
      <c r="CVP207" s="22"/>
      <c r="CVQ207" s="22"/>
      <c r="CVR207" s="22"/>
      <c r="CVS207" s="22"/>
      <c r="CVT207" s="22"/>
      <c r="CVU207" s="22"/>
      <c r="CVV207" s="22"/>
      <c r="CVW207" s="22"/>
      <c r="CVX207" s="22"/>
      <c r="CVY207" s="22"/>
      <c r="CVZ207" s="22"/>
      <c r="CWA207" s="22"/>
      <c r="CWB207" s="22"/>
      <c r="CWC207" s="22"/>
      <c r="CWD207" s="22"/>
      <c r="CWE207" s="22"/>
      <c r="CWF207" s="22"/>
      <c r="CWG207" s="22"/>
      <c r="CWH207" s="22"/>
      <c r="CWI207" s="22"/>
      <c r="CWJ207" s="22"/>
      <c r="CWK207" s="22"/>
      <c r="CWL207" s="22"/>
      <c r="CWM207" s="22"/>
      <c r="CWN207" s="22"/>
      <c r="CWO207" s="22"/>
      <c r="CWP207" s="22"/>
      <c r="CWQ207" s="22"/>
      <c r="CWR207" s="22"/>
      <c r="CWS207" s="22"/>
      <c r="CWT207" s="22"/>
      <c r="CWU207" s="22"/>
      <c r="CWV207" s="22"/>
      <c r="CWW207" s="22"/>
      <c r="CWX207" s="22"/>
      <c r="CWY207" s="22"/>
      <c r="CWZ207" s="22"/>
      <c r="CXA207" s="22"/>
      <c r="CXB207" s="22"/>
      <c r="CXC207" s="22"/>
      <c r="CXD207" s="22"/>
      <c r="CXE207" s="22"/>
      <c r="CXF207" s="22"/>
      <c r="CXG207" s="22"/>
      <c r="CXH207" s="22"/>
      <c r="CXI207" s="22"/>
      <c r="CXJ207" s="22"/>
      <c r="CXK207" s="22"/>
      <c r="CXL207" s="22"/>
      <c r="CXM207" s="22"/>
      <c r="CXN207" s="22"/>
      <c r="CXO207" s="22"/>
      <c r="CXP207" s="22"/>
      <c r="CXQ207" s="22"/>
      <c r="CXR207" s="22"/>
      <c r="CXS207" s="22"/>
      <c r="CXT207" s="22"/>
      <c r="CXU207" s="22"/>
      <c r="CXV207" s="22"/>
      <c r="CXW207" s="22"/>
      <c r="CXX207" s="22"/>
      <c r="CXY207" s="22"/>
      <c r="CXZ207" s="22"/>
      <c r="CYA207" s="22"/>
      <c r="CYB207" s="22"/>
      <c r="CYC207" s="22"/>
      <c r="CYD207" s="22"/>
      <c r="CYE207" s="22"/>
      <c r="CYF207" s="22"/>
      <c r="CYG207" s="22"/>
      <c r="CYH207" s="22"/>
      <c r="CYI207" s="22"/>
      <c r="CYJ207" s="22"/>
      <c r="CYK207" s="22"/>
      <c r="CYL207" s="22"/>
      <c r="CYM207" s="22"/>
      <c r="CYN207" s="22"/>
      <c r="CYO207" s="22"/>
      <c r="CYP207" s="22"/>
      <c r="CYQ207" s="22"/>
      <c r="CYR207" s="22"/>
      <c r="CYS207" s="22"/>
      <c r="CYT207" s="22"/>
      <c r="CYU207" s="22"/>
      <c r="CYV207" s="22"/>
      <c r="CYW207" s="22"/>
      <c r="CYX207" s="22"/>
      <c r="CYY207" s="22"/>
      <c r="CYZ207" s="22"/>
      <c r="CZA207" s="22"/>
      <c r="CZB207" s="22"/>
      <c r="CZC207" s="22"/>
      <c r="CZD207" s="22"/>
      <c r="CZE207" s="22"/>
      <c r="CZF207" s="22"/>
      <c r="CZG207" s="22"/>
      <c r="CZH207" s="22"/>
      <c r="CZI207" s="22"/>
      <c r="CZJ207" s="22"/>
      <c r="CZK207" s="22"/>
      <c r="CZL207" s="22"/>
      <c r="CZM207" s="22"/>
      <c r="CZN207" s="22"/>
      <c r="CZO207" s="22"/>
      <c r="CZP207" s="22"/>
      <c r="CZQ207" s="22"/>
      <c r="CZR207" s="22"/>
      <c r="CZS207" s="22"/>
      <c r="CZT207" s="22"/>
      <c r="CZU207" s="22"/>
      <c r="CZV207" s="22"/>
      <c r="CZW207" s="22"/>
      <c r="CZX207" s="22"/>
      <c r="CZY207" s="22"/>
      <c r="CZZ207" s="22"/>
      <c r="DAA207" s="22"/>
      <c r="DAB207" s="22"/>
      <c r="DAC207" s="22"/>
      <c r="DAD207" s="22"/>
      <c r="DAE207" s="22"/>
      <c r="DAF207" s="22"/>
      <c r="DAG207" s="22"/>
      <c r="DAH207" s="22"/>
      <c r="DAI207" s="22"/>
      <c r="DAJ207" s="22"/>
      <c r="DAK207" s="22"/>
      <c r="DAL207" s="22"/>
      <c r="DAM207" s="22"/>
      <c r="DAN207" s="22"/>
      <c r="DAO207" s="22"/>
      <c r="DAP207" s="22"/>
      <c r="DAQ207" s="22"/>
      <c r="DAR207" s="22"/>
      <c r="DAS207" s="22"/>
      <c r="DAT207" s="22"/>
      <c r="DAU207" s="22"/>
      <c r="DAV207" s="22"/>
      <c r="DAW207" s="22"/>
      <c r="DAX207" s="22"/>
      <c r="DAY207" s="22"/>
      <c r="DAZ207" s="22"/>
      <c r="DBA207" s="22"/>
      <c r="DBB207" s="22"/>
      <c r="DBC207" s="22"/>
      <c r="DBD207" s="22"/>
      <c r="DBE207" s="22"/>
      <c r="DBF207" s="22"/>
      <c r="DBG207" s="22"/>
      <c r="DBH207" s="22"/>
      <c r="DBI207" s="22"/>
      <c r="DBJ207" s="22"/>
      <c r="DBK207" s="22"/>
      <c r="DBL207" s="22"/>
      <c r="DBM207" s="22"/>
      <c r="DBN207" s="22"/>
      <c r="DBO207" s="22"/>
      <c r="DBP207" s="22"/>
      <c r="DBQ207" s="22"/>
      <c r="DBR207" s="22"/>
      <c r="DBS207" s="22"/>
      <c r="DBT207" s="22"/>
      <c r="DBU207" s="22"/>
      <c r="DBV207" s="22"/>
      <c r="DBW207" s="22"/>
      <c r="DBX207" s="22"/>
      <c r="DBY207" s="22"/>
      <c r="DBZ207" s="22"/>
      <c r="DCA207" s="22"/>
      <c r="DCB207" s="22"/>
      <c r="DCC207" s="22"/>
      <c r="DCD207" s="22"/>
      <c r="DCE207" s="22"/>
      <c r="DCF207" s="22"/>
      <c r="DCG207" s="22"/>
      <c r="DCH207" s="22"/>
      <c r="DCI207" s="22"/>
      <c r="DCJ207" s="22"/>
      <c r="DCK207" s="22"/>
      <c r="DCL207" s="22"/>
      <c r="DCM207" s="22"/>
      <c r="DCN207" s="22"/>
      <c r="DCO207" s="22"/>
      <c r="DCP207" s="22"/>
      <c r="DCQ207" s="22"/>
      <c r="DCR207" s="22"/>
      <c r="DCS207" s="22"/>
      <c r="DCT207" s="22"/>
      <c r="DCU207" s="22"/>
      <c r="DCV207" s="22"/>
      <c r="DCW207" s="22"/>
      <c r="DCX207" s="22"/>
      <c r="DCY207" s="22"/>
      <c r="DCZ207" s="22"/>
      <c r="DDA207" s="22"/>
      <c r="DDB207" s="22"/>
      <c r="DDC207" s="22"/>
      <c r="DDD207" s="22"/>
      <c r="DDE207" s="22"/>
      <c r="DDF207" s="22"/>
      <c r="DDG207" s="22"/>
      <c r="DDH207" s="22"/>
      <c r="DDI207" s="22"/>
      <c r="DDJ207" s="22"/>
      <c r="DDK207" s="22"/>
      <c r="DDL207" s="22"/>
      <c r="DDM207" s="22"/>
      <c r="DDN207" s="22"/>
      <c r="DDO207" s="22"/>
      <c r="DDP207" s="22"/>
      <c r="DDQ207" s="22"/>
      <c r="DDR207" s="22"/>
      <c r="DDS207" s="22"/>
      <c r="DDT207" s="22"/>
      <c r="DDU207" s="22"/>
      <c r="DDV207" s="22"/>
      <c r="DDW207" s="22"/>
      <c r="DDX207" s="22"/>
      <c r="DDY207" s="22"/>
      <c r="DDZ207" s="22"/>
      <c r="DEA207" s="22"/>
      <c r="DEB207" s="22"/>
      <c r="DEC207" s="22"/>
      <c r="DED207" s="22"/>
      <c r="DEE207" s="22"/>
      <c r="DEF207" s="22"/>
      <c r="DEG207" s="22"/>
      <c r="DEH207" s="22"/>
      <c r="DEI207" s="22"/>
      <c r="DEJ207" s="22"/>
      <c r="DEK207" s="22"/>
      <c r="DEL207" s="22"/>
      <c r="DEM207" s="22"/>
      <c r="DEN207" s="22"/>
      <c r="DEO207" s="22"/>
      <c r="DEP207" s="22"/>
      <c r="DEQ207" s="22"/>
      <c r="DER207" s="22"/>
      <c r="DES207" s="22"/>
      <c r="DET207" s="22"/>
      <c r="DEU207" s="22"/>
      <c r="DEV207" s="22"/>
      <c r="DEW207" s="22"/>
      <c r="DEX207" s="22"/>
      <c r="DEY207" s="22"/>
      <c r="DEZ207" s="22"/>
      <c r="DFA207" s="22"/>
      <c r="DFB207" s="22"/>
      <c r="DFC207" s="22"/>
      <c r="DFD207" s="22"/>
      <c r="DFE207" s="22"/>
      <c r="DFF207" s="22"/>
      <c r="DFG207" s="22"/>
      <c r="DFH207" s="22"/>
      <c r="DFI207" s="22"/>
      <c r="DFJ207" s="22"/>
      <c r="DFK207" s="22"/>
      <c r="DFL207" s="22"/>
      <c r="DFM207" s="22"/>
      <c r="DFN207" s="22"/>
      <c r="DFO207" s="22"/>
      <c r="DFP207" s="22"/>
      <c r="DFQ207" s="22"/>
      <c r="DFR207" s="22"/>
      <c r="DFS207" s="22"/>
      <c r="DFT207" s="22"/>
      <c r="DFU207" s="22"/>
      <c r="DFV207" s="22"/>
      <c r="DFW207" s="22"/>
      <c r="DFX207" s="22"/>
      <c r="DFY207" s="22"/>
      <c r="DFZ207" s="22"/>
      <c r="DGA207" s="22"/>
      <c r="DGB207" s="22"/>
      <c r="DGC207" s="22"/>
      <c r="DGD207" s="22"/>
      <c r="DGE207" s="22"/>
      <c r="DGF207" s="22"/>
      <c r="DGG207" s="22"/>
      <c r="DGH207" s="22"/>
      <c r="DGI207" s="22"/>
      <c r="DGJ207" s="22"/>
      <c r="DGK207" s="22"/>
      <c r="DGL207" s="22"/>
      <c r="DGM207" s="22"/>
      <c r="DGN207" s="22"/>
      <c r="DGO207" s="22"/>
      <c r="DGP207" s="22"/>
      <c r="DGQ207" s="22"/>
      <c r="DGR207" s="22"/>
      <c r="DGS207" s="22"/>
      <c r="DGT207" s="22"/>
      <c r="DGU207" s="22"/>
      <c r="DGV207" s="22"/>
      <c r="DGW207" s="22"/>
      <c r="DGX207" s="22"/>
      <c r="DGY207" s="22"/>
      <c r="DGZ207" s="22"/>
      <c r="DHA207" s="22"/>
      <c r="DHB207" s="22"/>
      <c r="DHC207" s="22"/>
      <c r="DHD207" s="22"/>
      <c r="DHE207" s="22"/>
      <c r="DHF207" s="22"/>
      <c r="DHG207" s="22"/>
      <c r="DHH207" s="22"/>
      <c r="DHI207" s="22"/>
      <c r="DHJ207" s="22"/>
      <c r="DHK207" s="22"/>
      <c r="DHL207" s="22"/>
      <c r="DHM207" s="22"/>
      <c r="DHN207" s="22"/>
      <c r="DHO207" s="22"/>
      <c r="DHP207" s="22"/>
      <c r="DHQ207" s="22"/>
      <c r="DHR207" s="22"/>
      <c r="DHS207" s="22"/>
      <c r="DHT207" s="22"/>
      <c r="DHU207" s="22"/>
      <c r="DHV207" s="22"/>
      <c r="DHW207" s="22"/>
      <c r="DHX207" s="22"/>
      <c r="DHY207" s="22"/>
      <c r="DHZ207" s="22"/>
      <c r="DIA207" s="22"/>
      <c r="DIB207" s="22"/>
      <c r="DIC207" s="22"/>
      <c r="DID207" s="22"/>
      <c r="DIE207" s="22"/>
      <c r="DIF207" s="22"/>
      <c r="DIG207" s="22"/>
      <c r="DIH207" s="22"/>
      <c r="DII207" s="22"/>
      <c r="DIJ207" s="22"/>
      <c r="DIK207" s="22"/>
      <c r="DIL207" s="22"/>
      <c r="DIM207" s="22"/>
      <c r="DIN207" s="22"/>
      <c r="DIO207" s="22"/>
      <c r="DIP207" s="22"/>
      <c r="DIQ207" s="22"/>
      <c r="DIR207" s="22"/>
      <c r="DIS207" s="22"/>
      <c r="DIT207" s="22"/>
      <c r="DIU207" s="22"/>
      <c r="DIV207" s="22"/>
      <c r="DIW207" s="22"/>
      <c r="DIX207" s="22"/>
      <c r="DIY207" s="22"/>
      <c r="DIZ207" s="22"/>
      <c r="DJA207" s="22"/>
      <c r="DJB207" s="22"/>
      <c r="DJC207" s="22"/>
      <c r="DJD207" s="22"/>
      <c r="DJE207" s="22"/>
      <c r="DJF207" s="22"/>
      <c r="DJG207" s="22"/>
      <c r="DJH207" s="22"/>
      <c r="DJI207" s="22"/>
      <c r="DJJ207" s="22"/>
      <c r="DJK207" s="22"/>
      <c r="DJL207" s="22"/>
      <c r="DJM207" s="22"/>
      <c r="DJN207" s="22"/>
      <c r="DJO207" s="22"/>
      <c r="DJP207" s="22"/>
      <c r="DJQ207" s="22"/>
      <c r="DJR207" s="22"/>
      <c r="DJS207" s="22"/>
      <c r="DJT207" s="22"/>
      <c r="DJU207" s="22"/>
      <c r="DJV207" s="22"/>
      <c r="DJW207" s="22"/>
      <c r="DJX207" s="22"/>
      <c r="DJY207" s="22"/>
      <c r="DJZ207" s="22"/>
      <c r="DKA207" s="22"/>
      <c r="DKB207" s="22"/>
      <c r="DKC207" s="22"/>
      <c r="DKD207" s="22"/>
      <c r="DKE207" s="22"/>
      <c r="DKF207" s="22"/>
      <c r="DKG207" s="22"/>
      <c r="DKH207" s="22"/>
      <c r="DKI207" s="22"/>
      <c r="DKJ207" s="22"/>
      <c r="DKK207" s="22"/>
      <c r="DKL207" s="22"/>
      <c r="DKM207" s="22"/>
      <c r="DKN207" s="22"/>
      <c r="DKO207" s="22"/>
      <c r="DKP207" s="22"/>
      <c r="DKQ207" s="22"/>
      <c r="DKR207" s="22"/>
      <c r="DKS207" s="22"/>
      <c r="DKT207" s="22"/>
      <c r="DKU207" s="22"/>
      <c r="DKV207" s="22"/>
      <c r="DKW207" s="22"/>
      <c r="DKX207" s="22"/>
      <c r="DKY207" s="22"/>
      <c r="DKZ207" s="22"/>
      <c r="DLA207" s="22"/>
      <c r="DLB207" s="22"/>
      <c r="DLC207" s="22"/>
      <c r="DLD207" s="22"/>
      <c r="DLE207" s="22"/>
      <c r="DLF207" s="22"/>
      <c r="DLG207" s="22"/>
      <c r="DLH207" s="22"/>
      <c r="DLI207" s="22"/>
      <c r="DLJ207" s="22"/>
      <c r="DLK207" s="22"/>
      <c r="DLL207" s="22"/>
      <c r="DLM207" s="22"/>
      <c r="DLN207" s="22"/>
      <c r="DLO207" s="22"/>
      <c r="DLP207" s="22"/>
      <c r="DLQ207" s="22"/>
      <c r="DLR207" s="22"/>
      <c r="DLS207" s="22"/>
      <c r="DLT207" s="22"/>
      <c r="DLU207" s="22"/>
      <c r="DLV207" s="22"/>
      <c r="DLW207" s="22"/>
      <c r="DLX207" s="22"/>
      <c r="DLY207" s="22"/>
      <c r="DLZ207" s="22"/>
      <c r="DMA207" s="22"/>
      <c r="DMB207" s="22"/>
      <c r="DMC207" s="22"/>
      <c r="DMD207" s="22"/>
      <c r="DME207" s="22"/>
      <c r="DMF207" s="22"/>
      <c r="DMG207" s="22"/>
      <c r="DMH207" s="22"/>
      <c r="DMI207" s="22"/>
      <c r="DMJ207" s="22"/>
      <c r="DMK207" s="22"/>
      <c r="DML207" s="22"/>
      <c r="DMM207" s="22"/>
      <c r="DMN207" s="22"/>
      <c r="DMO207" s="22"/>
      <c r="DMP207" s="22"/>
      <c r="DMQ207" s="22"/>
      <c r="DMR207" s="22"/>
      <c r="DMS207" s="22"/>
      <c r="DMT207" s="22"/>
      <c r="DMU207" s="22"/>
      <c r="DMV207" s="22"/>
      <c r="DMW207" s="22"/>
      <c r="DMX207" s="22"/>
      <c r="DMY207" s="22"/>
      <c r="DMZ207" s="22"/>
      <c r="DNA207" s="22"/>
      <c r="DNB207" s="22"/>
      <c r="DNC207" s="22"/>
      <c r="DND207" s="22"/>
      <c r="DNE207" s="22"/>
      <c r="DNF207" s="22"/>
      <c r="DNG207" s="22"/>
      <c r="DNH207" s="22"/>
      <c r="DNI207" s="22"/>
      <c r="DNJ207" s="22"/>
      <c r="DNK207" s="22"/>
      <c r="DNL207" s="22"/>
      <c r="DNM207" s="22"/>
      <c r="DNN207" s="22"/>
      <c r="DNO207" s="22"/>
      <c r="DNP207" s="22"/>
      <c r="DNQ207" s="22"/>
      <c r="DNR207" s="22"/>
      <c r="DNS207" s="22"/>
      <c r="DNT207" s="22"/>
      <c r="DNU207" s="22"/>
      <c r="DNV207" s="22"/>
      <c r="DNW207" s="22"/>
      <c r="DNX207" s="22"/>
      <c r="DNY207" s="22"/>
      <c r="DNZ207" s="22"/>
      <c r="DOA207" s="22"/>
      <c r="DOB207" s="22"/>
      <c r="DOC207" s="22"/>
      <c r="DOD207" s="22"/>
      <c r="DOE207" s="22"/>
      <c r="DOF207" s="22"/>
      <c r="DOG207" s="22"/>
      <c r="DOH207" s="22"/>
      <c r="DOI207" s="22"/>
      <c r="DOJ207" s="22"/>
      <c r="DOK207" s="22"/>
      <c r="DOL207" s="22"/>
      <c r="DOM207" s="22"/>
      <c r="DON207" s="22"/>
      <c r="DOO207" s="22"/>
      <c r="DOP207" s="22"/>
      <c r="DOQ207" s="22"/>
      <c r="DOR207" s="22"/>
      <c r="DOS207" s="22"/>
      <c r="DOT207" s="22"/>
      <c r="DOU207" s="22"/>
      <c r="DOV207" s="22"/>
      <c r="DOW207" s="22"/>
      <c r="DOX207" s="22"/>
      <c r="DOY207" s="22"/>
      <c r="DOZ207" s="22"/>
      <c r="DPA207" s="22"/>
      <c r="DPB207" s="22"/>
      <c r="DPC207" s="22"/>
      <c r="DPD207" s="22"/>
      <c r="DPE207" s="22"/>
      <c r="DPF207" s="22"/>
      <c r="DPG207" s="22"/>
      <c r="DPH207" s="22"/>
      <c r="DPI207" s="22"/>
      <c r="DPJ207" s="22"/>
      <c r="DPK207" s="22"/>
      <c r="DPL207" s="22"/>
      <c r="DPM207" s="22"/>
      <c r="DPN207" s="22"/>
      <c r="DPO207" s="22"/>
      <c r="DPP207" s="22"/>
      <c r="DPQ207" s="22"/>
      <c r="DPR207" s="22"/>
      <c r="DPS207" s="22"/>
      <c r="DPT207" s="22"/>
      <c r="DPU207" s="22"/>
      <c r="DPV207" s="22"/>
      <c r="DPW207" s="22"/>
      <c r="DPX207" s="22"/>
      <c r="DPY207" s="22"/>
      <c r="DPZ207" s="22"/>
      <c r="DQA207" s="22"/>
      <c r="DQB207" s="22"/>
      <c r="DQC207" s="22"/>
      <c r="DQD207" s="22"/>
      <c r="DQE207" s="22"/>
      <c r="DQF207" s="22"/>
      <c r="DQG207" s="22"/>
      <c r="DQH207" s="22"/>
      <c r="DQI207" s="22"/>
      <c r="DQJ207" s="22"/>
      <c r="DQK207" s="22"/>
      <c r="DQL207" s="22"/>
      <c r="DQM207" s="22"/>
      <c r="DQN207" s="22"/>
      <c r="DQO207" s="22"/>
      <c r="DQP207" s="22"/>
      <c r="DQQ207" s="22"/>
      <c r="DQR207" s="22"/>
      <c r="DQS207" s="22"/>
      <c r="DQT207" s="22"/>
      <c r="DQU207" s="22"/>
      <c r="DQV207" s="22"/>
      <c r="DQW207" s="22"/>
      <c r="DQX207" s="22"/>
      <c r="DQY207" s="22"/>
      <c r="DQZ207" s="22"/>
      <c r="DRA207" s="22"/>
      <c r="DRB207" s="22"/>
      <c r="DRC207" s="22"/>
      <c r="DRD207" s="22"/>
      <c r="DRE207" s="22"/>
      <c r="DRF207" s="22"/>
      <c r="DRG207" s="22"/>
      <c r="DRH207" s="22"/>
      <c r="DRI207" s="22"/>
      <c r="DRJ207" s="22"/>
      <c r="DRK207" s="22"/>
      <c r="DRL207" s="22"/>
      <c r="DRM207" s="22"/>
      <c r="DRN207" s="22"/>
      <c r="DRO207" s="22"/>
      <c r="DRP207" s="22"/>
      <c r="DRQ207" s="22"/>
      <c r="DRR207" s="22"/>
      <c r="DRS207" s="22"/>
      <c r="DRT207" s="22"/>
      <c r="DRU207" s="22"/>
      <c r="DRV207" s="22"/>
      <c r="DRW207" s="22"/>
      <c r="DRX207" s="22"/>
      <c r="DRY207" s="22"/>
      <c r="DRZ207" s="22"/>
      <c r="DSA207" s="22"/>
      <c r="DSB207" s="22"/>
      <c r="DSC207" s="22"/>
      <c r="DSD207" s="22"/>
      <c r="DSE207" s="22"/>
      <c r="DSF207" s="22"/>
      <c r="DSG207" s="22"/>
      <c r="DSH207" s="22"/>
      <c r="DSI207" s="22"/>
      <c r="DSJ207" s="22"/>
      <c r="DSK207" s="22"/>
      <c r="DSL207" s="22"/>
      <c r="DSM207" s="22"/>
      <c r="DSN207" s="22"/>
      <c r="DSO207" s="22"/>
      <c r="DSP207" s="22"/>
      <c r="DSQ207" s="22"/>
      <c r="DSR207" s="22"/>
      <c r="DSS207" s="22"/>
      <c r="DST207" s="22"/>
      <c r="DSU207" s="22"/>
      <c r="DSV207" s="22"/>
      <c r="DSW207" s="22"/>
      <c r="DSX207" s="22"/>
      <c r="DSY207" s="22"/>
      <c r="DSZ207" s="22"/>
      <c r="DTA207" s="22"/>
      <c r="DTB207" s="22"/>
      <c r="DTC207" s="22"/>
      <c r="DTD207" s="22"/>
      <c r="DTE207" s="22"/>
      <c r="DTF207" s="22"/>
      <c r="DTG207" s="22"/>
      <c r="DTH207" s="22"/>
      <c r="DTI207" s="22"/>
      <c r="DTJ207" s="22"/>
      <c r="DTK207" s="22"/>
      <c r="DTL207" s="22"/>
      <c r="DTM207" s="22"/>
      <c r="DTN207" s="22"/>
      <c r="DTO207" s="22"/>
      <c r="DTP207" s="22"/>
      <c r="DTQ207" s="22"/>
      <c r="DTR207" s="22"/>
      <c r="DTS207" s="22"/>
      <c r="DTT207" s="22"/>
      <c r="DTU207" s="22"/>
      <c r="DTV207" s="22"/>
      <c r="DTW207" s="22"/>
      <c r="DTX207" s="22"/>
      <c r="DTY207" s="22"/>
      <c r="DTZ207" s="22"/>
      <c r="DUA207" s="22"/>
      <c r="DUB207" s="22"/>
      <c r="DUC207" s="22"/>
      <c r="DUD207" s="22"/>
      <c r="DUE207" s="22"/>
      <c r="DUF207" s="22"/>
      <c r="DUG207" s="22"/>
      <c r="DUH207" s="22"/>
      <c r="DUI207" s="22"/>
      <c r="DUJ207" s="22"/>
      <c r="DUK207" s="22"/>
      <c r="DUL207" s="22"/>
      <c r="DUM207" s="22"/>
      <c r="DUN207" s="22"/>
      <c r="DUO207" s="22"/>
      <c r="DUP207" s="22"/>
      <c r="DUQ207" s="22"/>
      <c r="DUR207" s="22"/>
      <c r="DUS207" s="22"/>
      <c r="DUT207" s="22"/>
      <c r="DUU207" s="22"/>
      <c r="DUV207" s="22"/>
      <c r="DUW207" s="22"/>
      <c r="DUX207" s="22"/>
      <c r="DUY207" s="22"/>
      <c r="DUZ207" s="22"/>
      <c r="DVA207" s="22"/>
      <c r="DVB207" s="22"/>
      <c r="DVC207" s="22"/>
      <c r="DVD207" s="22"/>
      <c r="DVE207" s="22"/>
      <c r="DVF207" s="22"/>
      <c r="DVG207" s="22"/>
      <c r="DVH207" s="22"/>
      <c r="DVI207" s="22"/>
      <c r="DVJ207" s="22"/>
      <c r="DVK207" s="22"/>
      <c r="DVL207" s="22"/>
      <c r="DVM207" s="22"/>
      <c r="DVN207" s="22"/>
      <c r="DVO207" s="22"/>
      <c r="DVP207" s="22"/>
      <c r="DVQ207" s="22"/>
      <c r="DVR207" s="22"/>
      <c r="DVS207" s="22"/>
      <c r="DVT207" s="22"/>
      <c r="DVU207" s="22"/>
      <c r="DVV207" s="22"/>
      <c r="DVW207" s="22"/>
      <c r="DVX207" s="22"/>
      <c r="DVY207" s="22"/>
      <c r="DVZ207" s="22"/>
      <c r="DWA207" s="22"/>
      <c r="DWB207" s="22"/>
      <c r="DWC207" s="22"/>
      <c r="DWD207" s="22"/>
      <c r="DWE207" s="22"/>
      <c r="DWF207" s="22"/>
      <c r="DWG207" s="22"/>
      <c r="DWH207" s="22"/>
      <c r="DWI207" s="22"/>
      <c r="DWJ207" s="22"/>
      <c r="DWK207" s="22"/>
      <c r="DWL207" s="22"/>
      <c r="DWM207" s="22"/>
      <c r="DWN207" s="22"/>
      <c r="DWO207" s="22"/>
      <c r="DWP207" s="22"/>
      <c r="DWQ207" s="22"/>
      <c r="DWR207" s="22"/>
      <c r="DWS207" s="22"/>
      <c r="DWT207" s="22"/>
      <c r="DWU207" s="22"/>
      <c r="DWV207" s="22"/>
      <c r="DWW207" s="22"/>
      <c r="DWX207" s="22"/>
      <c r="DWY207" s="22"/>
      <c r="DWZ207" s="22"/>
      <c r="DXA207" s="22"/>
      <c r="DXB207" s="22"/>
      <c r="DXC207" s="22"/>
      <c r="DXD207" s="22"/>
      <c r="DXE207" s="22"/>
      <c r="DXF207" s="22"/>
      <c r="DXG207" s="22"/>
      <c r="DXH207" s="22"/>
      <c r="DXI207" s="22"/>
      <c r="DXJ207" s="22"/>
      <c r="DXK207" s="22"/>
      <c r="DXL207" s="22"/>
      <c r="DXM207" s="22"/>
      <c r="DXN207" s="22"/>
      <c r="DXO207" s="22"/>
      <c r="DXP207" s="22"/>
      <c r="DXQ207" s="22"/>
      <c r="DXR207" s="22"/>
      <c r="DXS207" s="22"/>
      <c r="DXT207" s="22"/>
      <c r="DXU207" s="22"/>
      <c r="DXV207" s="22"/>
      <c r="DXW207" s="22"/>
      <c r="DXX207" s="22"/>
      <c r="DXY207" s="22"/>
      <c r="DXZ207" s="22"/>
      <c r="DYA207" s="22"/>
      <c r="DYB207" s="22"/>
      <c r="DYC207" s="22"/>
      <c r="DYD207" s="22"/>
      <c r="DYE207" s="22"/>
      <c r="DYF207" s="22"/>
      <c r="DYG207" s="22"/>
      <c r="DYH207" s="22"/>
      <c r="DYI207" s="22"/>
      <c r="DYJ207" s="22"/>
      <c r="DYK207" s="22"/>
      <c r="DYL207" s="22"/>
      <c r="DYM207" s="22"/>
      <c r="DYN207" s="22"/>
      <c r="DYO207" s="22"/>
      <c r="DYP207" s="22"/>
      <c r="DYQ207" s="22"/>
      <c r="DYR207" s="22"/>
      <c r="DYS207" s="22"/>
      <c r="DYT207" s="22"/>
      <c r="DYU207" s="22"/>
      <c r="DYV207" s="22"/>
      <c r="DYW207" s="22"/>
      <c r="DYX207" s="22"/>
      <c r="DYY207" s="22"/>
      <c r="DYZ207" s="22"/>
      <c r="DZA207" s="22"/>
      <c r="DZB207" s="22"/>
      <c r="DZC207" s="22"/>
      <c r="DZD207" s="22"/>
      <c r="DZE207" s="22"/>
      <c r="DZF207" s="22"/>
      <c r="DZG207" s="22"/>
      <c r="DZH207" s="22"/>
      <c r="DZI207" s="22"/>
      <c r="DZJ207" s="22"/>
      <c r="DZK207" s="22"/>
      <c r="DZL207" s="22"/>
      <c r="DZM207" s="22"/>
      <c r="DZN207" s="22"/>
      <c r="DZO207" s="22"/>
      <c r="DZP207" s="22"/>
      <c r="DZQ207" s="22"/>
      <c r="DZR207" s="22"/>
      <c r="DZS207" s="22"/>
      <c r="DZT207" s="22"/>
      <c r="DZU207" s="22"/>
      <c r="DZV207" s="22"/>
      <c r="DZW207" s="22"/>
      <c r="DZX207" s="22"/>
      <c r="DZY207" s="22"/>
      <c r="DZZ207" s="22"/>
      <c r="EAA207" s="22"/>
      <c r="EAB207" s="22"/>
      <c r="EAC207" s="22"/>
      <c r="EAD207" s="22"/>
      <c r="EAE207" s="22"/>
      <c r="EAF207" s="22"/>
      <c r="EAG207" s="22"/>
      <c r="EAH207" s="22"/>
      <c r="EAI207" s="22"/>
      <c r="EAJ207" s="22"/>
      <c r="EAK207" s="22"/>
      <c r="EAL207" s="22"/>
      <c r="EAM207" s="22"/>
      <c r="EAN207" s="22"/>
      <c r="EAO207" s="22"/>
      <c r="EAP207" s="22"/>
      <c r="EAQ207" s="22"/>
      <c r="EAR207" s="22"/>
      <c r="EAS207" s="22"/>
      <c r="EAT207" s="22"/>
      <c r="EAU207" s="22"/>
      <c r="EAV207" s="22"/>
      <c r="EAW207" s="22"/>
      <c r="EAX207" s="22"/>
      <c r="EAY207" s="22"/>
      <c r="EAZ207" s="22"/>
      <c r="EBA207" s="22"/>
      <c r="EBB207" s="22"/>
      <c r="EBC207" s="22"/>
      <c r="EBD207" s="22"/>
      <c r="EBE207" s="22"/>
      <c r="EBF207" s="22"/>
      <c r="EBG207" s="22"/>
      <c r="EBH207" s="22"/>
      <c r="EBI207" s="22"/>
      <c r="EBJ207" s="22"/>
      <c r="EBK207" s="22"/>
      <c r="EBL207" s="22"/>
      <c r="EBM207" s="22"/>
      <c r="EBN207" s="22"/>
      <c r="EBO207" s="22"/>
      <c r="EBP207" s="22"/>
      <c r="EBQ207" s="22"/>
      <c r="EBR207" s="22"/>
      <c r="EBS207" s="22"/>
      <c r="EBT207" s="22"/>
      <c r="EBU207" s="22"/>
      <c r="EBV207" s="22"/>
      <c r="EBW207" s="22"/>
      <c r="EBX207" s="22"/>
      <c r="EBY207" s="22"/>
      <c r="EBZ207" s="22"/>
      <c r="ECA207" s="22"/>
      <c r="ECB207" s="22"/>
      <c r="ECC207" s="22"/>
      <c r="ECD207" s="22"/>
      <c r="ECE207" s="22"/>
      <c r="ECF207" s="22"/>
      <c r="ECG207" s="22"/>
      <c r="ECH207" s="22"/>
      <c r="ECI207" s="22"/>
      <c r="ECJ207" s="22"/>
      <c r="ECK207" s="22"/>
      <c r="ECL207" s="22"/>
      <c r="ECM207" s="22"/>
      <c r="ECN207" s="22"/>
      <c r="ECO207" s="22"/>
      <c r="ECP207" s="22"/>
      <c r="ECQ207" s="22"/>
      <c r="ECR207" s="22"/>
      <c r="ECS207" s="22"/>
      <c r="ECT207" s="22"/>
      <c r="ECU207" s="22"/>
      <c r="ECV207" s="22"/>
      <c r="ECW207" s="22"/>
      <c r="ECX207" s="22"/>
      <c r="ECY207" s="22"/>
      <c r="ECZ207" s="22"/>
      <c r="EDA207" s="22"/>
      <c r="EDB207" s="22"/>
      <c r="EDC207" s="22"/>
      <c r="EDD207" s="22"/>
      <c r="EDE207" s="22"/>
      <c r="EDF207" s="22"/>
      <c r="EDG207" s="22"/>
      <c r="EDH207" s="22"/>
      <c r="EDI207" s="22"/>
      <c r="EDJ207" s="22"/>
      <c r="EDK207" s="22"/>
      <c r="EDL207" s="22"/>
      <c r="EDM207" s="22"/>
      <c r="EDN207" s="22"/>
      <c r="EDO207" s="22"/>
      <c r="EDP207" s="22"/>
      <c r="EDQ207" s="22"/>
      <c r="EDR207" s="22"/>
      <c r="EDS207" s="22"/>
      <c r="EDT207" s="22"/>
      <c r="EDU207" s="22"/>
      <c r="EDV207" s="22"/>
      <c r="EDW207" s="22"/>
      <c r="EDX207" s="22"/>
      <c r="EDY207" s="22"/>
      <c r="EDZ207" s="22"/>
      <c r="EEA207" s="22"/>
      <c r="EEB207" s="22"/>
      <c r="EEC207" s="22"/>
      <c r="EED207" s="22"/>
      <c r="EEE207" s="22"/>
      <c r="EEF207" s="22"/>
      <c r="EEG207" s="22"/>
      <c r="EEH207" s="22"/>
      <c r="EEI207" s="22"/>
      <c r="EEJ207" s="22"/>
      <c r="EEK207" s="22"/>
      <c r="EEL207" s="22"/>
      <c r="EEM207" s="22"/>
      <c r="EEN207" s="22"/>
      <c r="EEO207" s="22"/>
      <c r="EEP207" s="22"/>
      <c r="EEQ207" s="22"/>
      <c r="EER207" s="22"/>
      <c r="EES207" s="22"/>
      <c r="EET207" s="22"/>
      <c r="EEU207" s="22"/>
      <c r="EEV207" s="22"/>
      <c r="EEW207" s="22"/>
      <c r="EEX207" s="22"/>
      <c r="EEY207" s="22"/>
      <c r="EEZ207" s="22"/>
      <c r="EFA207" s="22"/>
      <c r="EFB207" s="22"/>
      <c r="EFC207" s="22"/>
      <c r="EFD207" s="22"/>
      <c r="EFE207" s="22"/>
      <c r="EFF207" s="22"/>
      <c r="EFG207" s="22"/>
      <c r="EFH207" s="22"/>
      <c r="EFI207" s="22"/>
      <c r="EFJ207" s="22"/>
      <c r="EFK207" s="22"/>
      <c r="EFL207" s="22"/>
      <c r="EFM207" s="22"/>
      <c r="EFN207" s="22"/>
      <c r="EFO207" s="22"/>
      <c r="EFP207" s="22"/>
      <c r="EFQ207" s="22"/>
      <c r="EFR207" s="22"/>
      <c r="EFS207" s="22"/>
      <c r="EFT207" s="22"/>
      <c r="EFU207" s="22"/>
      <c r="EFV207" s="22"/>
      <c r="EFW207" s="22"/>
      <c r="EFX207" s="22"/>
      <c r="EFY207" s="22"/>
      <c r="EFZ207" s="22"/>
      <c r="EGA207" s="22"/>
      <c r="EGB207" s="22"/>
      <c r="EGC207" s="22"/>
      <c r="EGD207" s="22"/>
      <c r="EGE207" s="22"/>
      <c r="EGF207" s="22"/>
      <c r="EGG207" s="22"/>
      <c r="EGH207" s="22"/>
      <c r="EGI207" s="22"/>
      <c r="EGJ207" s="22"/>
      <c r="EGK207" s="22"/>
      <c r="EGL207" s="22"/>
      <c r="EGM207" s="22"/>
      <c r="EGN207" s="22"/>
      <c r="EGO207" s="22"/>
      <c r="EGP207" s="22"/>
      <c r="EGQ207" s="22"/>
      <c r="EGR207" s="22"/>
      <c r="EGS207" s="22"/>
      <c r="EGT207" s="22"/>
      <c r="EGU207" s="22"/>
      <c r="EGV207" s="22"/>
      <c r="EGW207" s="22"/>
      <c r="EGX207" s="22"/>
      <c r="EGY207" s="22"/>
      <c r="EGZ207" s="22"/>
      <c r="EHA207" s="22"/>
      <c r="EHB207" s="22"/>
      <c r="EHC207" s="22"/>
      <c r="EHD207" s="22"/>
      <c r="EHE207" s="22"/>
      <c r="EHF207" s="22"/>
      <c r="EHG207" s="22"/>
      <c r="EHH207" s="22"/>
      <c r="EHI207" s="22"/>
      <c r="EHJ207" s="22"/>
      <c r="EHK207" s="22"/>
      <c r="EHL207" s="22"/>
      <c r="EHM207" s="22"/>
      <c r="EHN207" s="22"/>
      <c r="EHO207" s="22"/>
      <c r="EHP207" s="22"/>
      <c r="EHQ207" s="22"/>
      <c r="EHR207" s="22"/>
      <c r="EHS207" s="22"/>
      <c r="EHT207" s="22"/>
      <c r="EHU207" s="22"/>
      <c r="EHV207" s="22"/>
      <c r="EHW207" s="22"/>
      <c r="EHX207" s="22"/>
      <c r="EHY207" s="22"/>
      <c r="EHZ207" s="22"/>
      <c r="EIA207" s="22"/>
      <c r="EIB207" s="22"/>
      <c r="EIC207" s="22"/>
      <c r="EID207" s="22"/>
      <c r="EIE207" s="22"/>
      <c r="EIF207" s="22"/>
      <c r="EIG207" s="22"/>
      <c r="EIH207" s="22"/>
      <c r="EII207" s="22"/>
      <c r="EIJ207" s="22"/>
      <c r="EIK207" s="22"/>
      <c r="EIL207" s="22"/>
      <c r="EIM207" s="22"/>
      <c r="EIN207" s="22"/>
      <c r="EIO207" s="22"/>
      <c r="EIP207" s="22"/>
      <c r="EIQ207" s="22"/>
      <c r="EIR207" s="22"/>
      <c r="EIS207" s="22"/>
      <c r="EIT207" s="22"/>
      <c r="EIU207" s="22"/>
      <c r="EIV207" s="22"/>
      <c r="EIW207" s="22"/>
      <c r="EIX207" s="22"/>
      <c r="EIY207" s="22"/>
      <c r="EIZ207" s="22"/>
      <c r="EJA207" s="22"/>
      <c r="EJB207" s="22"/>
      <c r="EJC207" s="22"/>
      <c r="EJD207" s="22"/>
      <c r="EJE207" s="22"/>
      <c r="EJF207" s="22"/>
      <c r="EJG207" s="22"/>
      <c r="EJH207" s="22"/>
      <c r="EJI207" s="22"/>
      <c r="EJJ207" s="22"/>
      <c r="EJK207" s="22"/>
      <c r="EJL207" s="22"/>
      <c r="EJM207" s="22"/>
      <c r="EJN207" s="22"/>
      <c r="EJO207" s="22"/>
      <c r="EJP207" s="22"/>
      <c r="EJQ207" s="22"/>
      <c r="EJR207" s="22"/>
      <c r="EJS207" s="22"/>
      <c r="EJT207" s="22"/>
      <c r="EJU207" s="22"/>
      <c r="EJV207" s="22"/>
      <c r="EJW207" s="22"/>
      <c r="EJX207" s="22"/>
      <c r="EJY207" s="22"/>
      <c r="EJZ207" s="22"/>
      <c r="EKA207" s="22"/>
      <c r="EKB207" s="22"/>
      <c r="EKC207" s="22"/>
      <c r="EKD207" s="22"/>
      <c r="EKE207" s="22"/>
      <c r="EKF207" s="22"/>
      <c r="EKG207" s="22"/>
      <c r="EKH207" s="22"/>
      <c r="EKI207" s="22"/>
      <c r="EKJ207" s="22"/>
      <c r="EKK207" s="22"/>
      <c r="EKL207" s="22"/>
      <c r="EKM207" s="22"/>
      <c r="EKN207" s="22"/>
      <c r="EKO207" s="22"/>
      <c r="EKP207" s="22"/>
      <c r="EKQ207" s="22"/>
      <c r="EKR207" s="22"/>
      <c r="EKS207" s="22"/>
      <c r="EKT207" s="22"/>
      <c r="EKU207" s="22"/>
      <c r="EKV207" s="22"/>
      <c r="EKW207" s="22"/>
      <c r="EKX207" s="22"/>
      <c r="EKY207" s="22"/>
      <c r="EKZ207" s="22"/>
      <c r="ELA207" s="22"/>
      <c r="ELB207" s="22"/>
      <c r="ELC207" s="22"/>
      <c r="ELD207" s="22"/>
      <c r="ELE207" s="22"/>
      <c r="ELF207" s="22"/>
      <c r="ELG207" s="22"/>
      <c r="ELH207" s="22"/>
      <c r="ELI207" s="22"/>
      <c r="ELJ207" s="22"/>
      <c r="ELK207" s="22"/>
      <c r="ELL207" s="22"/>
      <c r="ELM207" s="22"/>
      <c r="ELN207" s="22"/>
      <c r="ELO207" s="22"/>
      <c r="ELP207" s="22"/>
      <c r="ELQ207" s="22"/>
      <c r="ELR207" s="22"/>
      <c r="ELS207" s="22"/>
      <c r="ELT207" s="22"/>
      <c r="ELU207" s="22"/>
      <c r="ELV207" s="22"/>
      <c r="ELW207" s="22"/>
      <c r="ELX207" s="22"/>
      <c r="ELY207" s="22"/>
      <c r="ELZ207" s="22"/>
      <c r="EMA207" s="22"/>
      <c r="EMB207" s="22"/>
      <c r="EMC207" s="22"/>
      <c r="EMD207" s="22"/>
      <c r="EME207" s="22"/>
      <c r="EMF207" s="22"/>
      <c r="EMG207" s="22"/>
      <c r="EMH207" s="22"/>
      <c r="EMI207" s="22"/>
      <c r="EMJ207" s="22"/>
      <c r="EMK207" s="22"/>
      <c r="EML207" s="22"/>
      <c r="EMM207" s="22"/>
      <c r="EMN207" s="22"/>
      <c r="EMO207" s="22"/>
      <c r="EMP207" s="22"/>
      <c r="EMQ207" s="22"/>
      <c r="EMR207" s="22"/>
      <c r="EMS207" s="22"/>
      <c r="EMT207" s="22"/>
      <c r="EMU207" s="22"/>
      <c r="EMV207" s="22"/>
      <c r="EMW207" s="22"/>
      <c r="EMX207" s="22"/>
      <c r="EMY207" s="22"/>
      <c r="EMZ207" s="22"/>
      <c r="ENA207" s="22"/>
      <c r="ENB207" s="22"/>
      <c r="ENC207" s="22"/>
      <c r="END207" s="22"/>
      <c r="ENE207" s="22"/>
      <c r="ENF207" s="22"/>
      <c r="ENG207" s="22"/>
      <c r="ENH207" s="22"/>
      <c r="ENI207" s="22"/>
      <c r="ENJ207" s="22"/>
      <c r="ENK207" s="22"/>
      <c r="ENL207" s="22"/>
      <c r="ENM207" s="22"/>
      <c r="ENN207" s="22"/>
      <c r="ENO207" s="22"/>
      <c r="ENP207" s="22"/>
      <c r="ENQ207" s="22"/>
      <c r="ENR207" s="22"/>
      <c r="ENS207" s="22"/>
      <c r="ENT207" s="22"/>
      <c r="ENU207" s="22"/>
      <c r="ENV207" s="22"/>
      <c r="ENW207" s="22"/>
      <c r="ENX207" s="22"/>
      <c r="ENY207" s="22"/>
      <c r="ENZ207" s="22"/>
      <c r="EOA207" s="22"/>
      <c r="EOB207" s="22"/>
      <c r="EOC207" s="22"/>
      <c r="EOD207" s="22"/>
      <c r="EOE207" s="22"/>
      <c r="EOF207" s="22"/>
      <c r="EOG207" s="22"/>
      <c r="EOH207" s="22"/>
      <c r="EOI207" s="22"/>
      <c r="EOJ207" s="22"/>
      <c r="EOK207" s="22"/>
      <c r="EOL207" s="22"/>
      <c r="EOM207" s="22"/>
      <c r="EON207" s="22"/>
      <c r="EOO207" s="22"/>
      <c r="EOP207" s="22"/>
      <c r="EOQ207" s="22"/>
      <c r="EOR207" s="22"/>
      <c r="EOS207" s="22"/>
      <c r="EOT207" s="22"/>
      <c r="EOU207" s="22"/>
      <c r="EOV207" s="22"/>
      <c r="EOW207" s="22"/>
      <c r="EOX207" s="22"/>
      <c r="EOY207" s="22"/>
      <c r="EOZ207" s="22"/>
      <c r="EPA207" s="22"/>
      <c r="EPB207" s="22"/>
      <c r="EPC207" s="22"/>
      <c r="EPD207" s="22"/>
      <c r="EPE207" s="22"/>
      <c r="EPF207" s="22"/>
      <c r="EPG207" s="22"/>
      <c r="EPH207" s="22"/>
      <c r="EPI207" s="22"/>
      <c r="EPJ207" s="22"/>
      <c r="EPK207" s="22"/>
      <c r="EPL207" s="22"/>
      <c r="EPM207" s="22"/>
      <c r="EPN207" s="22"/>
      <c r="EPO207" s="22"/>
      <c r="EPP207" s="22"/>
      <c r="EPQ207" s="22"/>
      <c r="EPR207" s="22"/>
      <c r="EPS207" s="22"/>
      <c r="EPT207" s="22"/>
      <c r="EPU207" s="22"/>
      <c r="EPV207" s="22"/>
      <c r="EPW207" s="22"/>
      <c r="EPX207" s="22"/>
      <c r="EPY207" s="22"/>
      <c r="EPZ207" s="22"/>
      <c r="EQA207" s="22"/>
      <c r="EQB207" s="22"/>
      <c r="EQC207" s="22"/>
      <c r="EQD207" s="22"/>
      <c r="EQE207" s="22"/>
      <c r="EQF207" s="22"/>
      <c r="EQG207" s="22"/>
      <c r="EQH207" s="22"/>
      <c r="EQI207" s="22"/>
      <c r="EQJ207" s="22"/>
      <c r="EQK207" s="22"/>
      <c r="EQL207" s="22"/>
      <c r="EQM207" s="22"/>
      <c r="EQN207" s="22"/>
      <c r="EQO207" s="22"/>
      <c r="EQP207" s="22"/>
      <c r="EQQ207" s="22"/>
      <c r="EQR207" s="22"/>
      <c r="EQS207" s="22"/>
      <c r="EQT207" s="22"/>
      <c r="EQU207" s="22"/>
      <c r="EQV207" s="22"/>
      <c r="EQW207" s="22"/>
      <c r="EQX207" s="22"/>
      <c r="EQY207" s="22"/>
      <c r="EQZ207" s="22"/>
      <c r="ERA207" s="22"/>
      <c r="ERB207" s="22"/>
      <c r="ERC207" s="22"/>
      <c r="ERD207" s="22"/>
      <c r="ERE207" s="22"/>
      <c r="ERF207" s="22"/>
      <c r="ERG207" s="22"/>
      <c r="ERH207" s="22"/>
      <c r="ERI207" s="22"/>
      <c r="ERJ207" s="22"/>
      <c r="ERK207" s="22"/>
      <c r="ERL207" s="22"/>
      <c r="ERM207" s="22"/>
      <c r="ERN207" s="22"/>
      <c r="ERO207" s="22"/>
      <c r="ERP207" s="22"/>
      <c r="ERQ207" s="22"/>
      <c r="ERR207" s="22"/>
      <c r="ERS207" s="22"/>
      <c r="ERT207" s="22"/>
      <c r="ERU207" s="22"/>
      <c r="ERV207" s="22"/>
      <c r="ERW207" s="22"/>
      <c r="ERX207" s="22"/>
      <c r="ERY207" s="22"/>
      <c r="ERZ207" s="22"/>
      <c r="ESA207" s="22"/>
      <c r="ESB207" s="22"/>
      <c r="ESC207" s="22"/>
      <c r="ESD207" s="22"/>
      <c r="ESE207" s="22"/>
      <c r="ESF207" s="22"/>
      <c r="ESG207" s="22"/>
      <c r="ESH207" s="22"/>
      <c r="ESI207" s="22"/>
      <c r="ESJ207" s="22"/>
      <c r="ESK207" s="22"/>
      <c r="ESL207" s="22"/>
      <c r="ESM207" s="22"/>
      <c r="ESN207" s="22"/>
      <c r="ESO207" s="22"/>
      <c r="ESP207" s="22"/>
      <c r="ESQ207" s="22"/>
      <c r="ESR207" s="22"/>
      <c r="ESS207" s="22"/>
      <c r="EST207" s="22"/>
      <c r="ESU207" s="22"/>
      <c r="ESV207" s="22"/>
      <c r="ESW207" s="22"/>
      <c r="ESX207" s="22"/>
      <c r="ESY207" s="22"/>
      <c r="ESZ207" s="22"/>
      <c r="ETA207" s="22"/>
      <c r="ETB207" s="22"/>
      <c r="ETC207" s="22"/>
      <c r="ETD207" s="22"/>
      <c r="ETE207" s="22"/>
      <c r="ETF207" s="22"/>
      <c r="ETG207" s="22"/>
      <c r="ETH207" s="22"/>
      <c r="ETI207" s="22"/>
      <c r="ETJ207" s="22"/>
      <c r="ETK207" s="22"/>
      <c r="ETL207" s="22"/>
      <c r="ETM207" s="22"/>
      <c r="ETN207" s="22"/>
      <c r="ETO207" s="22"/>
      <c r="ETP207" s="22"/>
      <c r="ETQ207" s="22"/>
      <c r="ETR207" s="22"/>
      <c r="ETS207" s="22"/>
      <c r="ETT207" s="22"/>
      <c r="ETU207" s="22"/>
      <c r="ETV207" s="22"/>
      <c r="ETW207" s="22"/>
      <c r="ETX207" s="22"/>
      <c r="ETY207" s="22"/>
      <c r="ETZ207" s="22"/>
      <c r="EUA207" s="22"/>
      <c r="EUB207" s="22"/>
      <c r="EUC207" s="22"/>
      <c r="EUD207" s="22"/>
      <c r="EUE207" s="22"/>
      <c r="EUF207" s="22"/>
      <c r="EUG207" s="22"/>
      <c r="EUH207" s="22"/>
      <c r="EUI207" s="22"/>
      <c r="EUJ207" s="22"/>
      <c r="EUK207" s="22"/>
      <c r="EUL207" s="22"/>
      <c r="EUM207" s="22"/>
      <c r="EUN207" s="22"/>
      <c r="EUO207" s="22"/>
      <c r="EUP207" s="22"/>
      <c r="EUQ207" s="22"/>
      <c r="EUR207" s="22"/>
      <c r="EUS207" s="22"/>
      <c r="EUT207" s="22"/>
      <c r="EUU207" s="22"/>
      <c r="EUV207" s="22"/>
      <c r="EUW207" s="22"/>
      <c r="EUX207" s="22"/>
      <c r="EUY207" s="22"/>
      <c r="EUZ207" s="22"/>
      <c r="EVA207" s="22"/>
      <c r="EVB207" s="22"/>
      <c r="EVC207" s="22"/>
      <c r="EVD207" s="22"/>
      <c r="EVE207" s="22"/>
      <c r="EVF207" s="22"/>
      <c r="EVG207" s="22"/>
      <c r="EVH207" s="22"/>
      <c r="EVI207" s="22"/>
      <c r="EVJ207" s="22"/>
      <c r="EVK207" s="22"/>
      <c r="EVL207" s="22"/>
      <c r="EVM207" s="22"/>
      <c r="EVN207" s="22"/>
      <c r="EVO207" s="22"/>
      <c r="EVP207" s="22"/>
      <c r="EVQ207" s="22"/>
      <c r="EVR207" s="22"/>
      <c r="EVS207" s="22"/>
      <c r="EVT207" s="22"/>
      <c r="EVU207" s="22"/>
      <c r="EVV207" s="22"/>
      <c r="EVW207" s="22"/>
      <c r="EVX207" s="22"/>
      <c r="EVY207" s="22"/>
      <c r="EVZ207" s="22"/>
      <c r="EWA207" s="22"/>
      <c r="EWB207" s="22"/>
      <c r="EWC207" s="22"/>
      <c r="EWD207" s="22"/>
      <c r="EWE207" s="22"/>
      <c r="EWF207" s="22"/>
      <c r="EWG207" s="22"/>
      <c r="EWH207" s="22"/>
      <c r="EWI207" s="22"/>
      <c r="EWJ207" s="22"/>
      <c r="EWK207" s="22"/>
      <c r="EWL207" s="22"/>
      <c r="EWM207" s="22"/>
      <c r="EWN207" s="22"/>
      <c r="EWO207" s="22"/>
      <c r="EWP207" s="22"/>
      <c r="EWQ207" s="22"/>
      <c r="EWR207" s="22"/>
      <c r="EWS207" s="22"/>
      <c r="EWT207" s="22"/>
      <c r="EWU207" s="22"/>
      <c r="EWV207" s="22"/>
      <c r="EWW207" s="22"/>
      <c r="EWX207" s="22"/>
      <c r="EWY207" s="22"/>
      <c r="EWZ207" s="22"/>
      <c r="EXA207" s="22"/>
      <c r="EXB207" s="22"/>
      <c r="EXC207" s="22"/>
      <c r="EXD207" s="22"/>
      <c r="EXE207" s="22"/>
      <c r="EXF207" s="22"/>
      <c r="EXG207" s="22"/>
      <c r="EXH207" s="22"/>
      <c r="EXI207" s="22"/>
      <c r="EXJ207" s="22"/>
      <c r="EXK207" s="22"/>
      <c r="EXL207" s="22"/>
      <c r="EXM207" s="22"/>
      <c r="EXN207" s="22"/>
      <c r="EXO207" s="22"/>
      <c r="EXP207" s="22"/>
      <c r="EXQ207" s="22"/>
      <c r="EXR207" s="22"/>
      <c r="EXS207" s="22"/>
      <c r="EXT207" s="22"/>
      <c r="EXU207" s="22"/>
      <c r="EXV207" s="22"/>
      <c r="EXW207" s="22"/>
      <c r="EXX207" s="22"/>
      <c r="EXY207" s="22"/>
      <c r="EXZ207" s="22"/>
      <c r="EYA207" s="22"/>
      <c r="EYB207" s="22"/>
      <c r="EYC207" s="22"/>
      <c r="EYD207" s="22"/>
      <c r="EYE207" s="22"/>
      <c r="EYF207" s="22"/>
      <c r="EYG207" s="22"/>
      <c r="EYH207" s="22"/>
      <c r="EYI207" s="22"/>
      <c r="EYJ207" s="22"/>
      <c r="EYK207" s="22"/>
      <c r="EYL207" s="22"/>
      <c r="EYM207" s="22"/>
      <c r="EYN207" s="22"/>
      <c r="EYO207" s="22"/>
      <c r="EYP207" s="22"/>
      <c r="EYQ207" s="22"/>
      <c r="EYR207" s="22"/>
      <c r="EYS207" s="22"/>
      <c r="EYT207" s="22"/>
      <c r="EYU207" s="22"/>
      <c r="EYV207" s="22"/>
      <c r="EYW207" s="22"/>
      <c r="EYX207" s="22"/>
      <c r="EYY207" s="22"/>
      <c r="EYZ207" s="22"/>
      <c r="EZA207" s="22"/>
      <c r="EZB207" s="22"/>
      <c r="EZC207" s="22"/>
      <c r="EZD207" s="22"/>
      <c r="EZE207" s="22"/>
      <c r="EZF207" s="22"/>
      <c r="EZG207" s="22"/>
      <c r="EZH207" s="22"/>
      <c r="EZI207" s="22"/>
      <c r="EZJ207" s="22"/>
      <c r="EZK207" s="22"/>
      <c r="EZL207" s="22"/>
      <c r="EZM207" s="22"/>
      <c r="EZN207" s="22"/>
      <c r="EZO207" s="22"/>
      <c r="EZP207" s="22"/>
      <c r="EZQ207" s="22"/>
      <c r="EZR207" s="22"/>
      <c r="EZS207" s="22"/>
      <c r="EZT207" s="22"/>
      <c r="EZU207" s="22"/>
      <c r="EZV207" s="22"/>
      <c r="EZW207" s="22"/>
      <c r="EZX207" s="22"/>
      <c r="EZY207" s="22"/>
      <c r="EZZ207" s="22"/>
      <c r="FAA207" s="22"/>
      <c r="FAB207" s="22"/>
      <c r="FAC207" s="22"/>
      <c r="FAD207" s="22"/>
      <c r="FAE207" s="22"/>
      <c r="FAF207" s="22"/>
      <c r="FAG207" s="22"/>
      <c r="FAH207" s="22"/>
      <c r="FAI207" s="22"/>
      <c r="FAJ207" s="22"/>
      <c r="FAK207" s="22"/>
      <c r="FAL207" s="22"/>
      <c r="FAM207" s="22"/>
      <c r="FAN207" s="22"/>
      <c r="FAO207" s="22"/>
      <c r="FAP207" s="22"/>
      <c r="FAQ207" s="22"/>
      <c r="FAR207" s="22"/>
      <c r="FAS207" s="22"/>
      <c r="FAT207" s="22"/>
      <c r="FAU207" s="22"/>
      <c r="FAV207" s="22"/>
      <c r="FAW207" s="22"/>
      <c r="FAX207" s="22"/>
      <c r="FAY207" s="22"/>
      <c r="FAZ207" s="22"/>
      <c r="FBA207" s="22"/>
      <c r="FBB207" s="22"/>
      <c r="FBC207" s="22"/>
      <c r="FBD207" s="22"/>
      <c r="FBE207" s="22"/>
      <c r="FBF207" s="22"/>
      <c r="FBG207" s="22"/>
      <c r="FBH207" s="22"/>
      <c r="FBI207" s="22"/>
      <c r="FBJ207" s="22"/>
      <c r="FBK207" s="22"/>
      <c r="FBL207" s="22"/>
      <c r="FBM207" s="22"/>
      <c r="FBN207" s="22"/>
      <c r="FBO207" s="22"/>
      <c r="FBP207" s="22"/>
      <c r="FBQ207" s="22"/>
      <c r="FBR207" s="22"/>
      <c r="FBS207" s="22"/>
      <c r="FBT207" s="22"/>
      <c r="FBU207" s="22"/>
      <c r="FBV207" s="22"/>
      <c r="FBW207" s="22"/>
      <c r="FBX207" s="22"/>
      <c r="FBY207" s="22"/>
      <c r="FBZ207" s="22"/>
      <c r="FCA207" s="22"/>
      <c r="FCB207" s="22"/>
      <c r="FCC207" s="22"/>
      <c r="FCD207" s="22"/>
      <c r="FCE207" s="22"/>
      <c r="FCF207" s="22"/>
      <c r="FCG207" s="22"/>
      <c r="FCH207" s="22"/>
      <c r="FCI207" s="22"/>
      <c r="FCJ207" s="22"/>
      <c r="FCK207" s="22"/>
      <c r="FCL207" s="22"/>
      <c r="FCM207" s="22"/>
      <c r="FCN207" s="22"/>
      <c r="FCO207" s="22"/>
      <c r="FCP207" s="22"/>
      <c r="FCQ207" s="22"/>
      <c r="FCR207" s="22"/>
      <c r="FCS207" s="22"/>
      <c r="FCT207" s="22"/>
      <c r="FCU207" s="22"/>
      <c r="FCV207" s="22"/>
      <c r="FCW207" s="22"/>
      <c r="FCX207" s="22"/>
      <c r="FCY207" s="22"/>
      <c r="FCZ207" s="22"/>
      <c r="FDA207" s="22"/>
      <c r="FDB207" s="22"/>
      <c r="FDC207" s="22"/>
      <c r="FDD207" s="22"/>
      <c r="FDE207" s="22"/>
      <c r="FDF207" s="22"/>
      <c r="FDG207" s="22"/>
      <c r="FDH207" s="22"/>
      <c r="FDI207" s="22"/>
      <c r="FDJ207" s="22"/>
      <c r="FDK207" s="22"/>
      <c r="FDL207" s="22"/>
      <c r="FDM207" s="22"/>
      <c r="FDN207" s="22"/>
      <c r="FDO207" s="22"/>
      <c r="FDP207" s="22"/>
      <c r="FDQ207" s="22"/>
      <c r="FDR207" s="22"/>
      <c r="FDS207" s="22"/>
      <c r="FDT207" s="22"/>
      <c r="FDU207" s="22"/>
      <c r="FDV207" s="22"/>
      <c r="FDW207" s="22"/>
      <c r="FDX207" s="22"/>
      <c r="FDY207" s="22"/>
      <c r="FDZ207" s="22"/>
      <c r="FEA207" s="22"/>
      <c r="FEB207" s="22"/>
      <c r="FEC207" s="22"/>
      <c r="FED207" s="22"/>
      <c r="FEE207" s="22"/>
      <c r="FEF207" s="22"/>
      <c r="FEG207" s="22"/>
      <c r="FEH207" s="22"/>
      <c r="FEI207" s="22"/>
      <c r="FEJ207" s="22"/>
      <c r="FEK207" s="22"/>
      <c r="FEL207" s="22"/>
      <c r="FEM207" s="22"/>
      <c r="FEN207" s="22"/>
      <c r="FEO207" s="22"/>
      <c r="FEP207" s="22"/>
      <c r="FEQ207" s="22"/>
      <c r="FER207" s="22"/>
      <c r="FES207" s="22"/>
      <c r="FET207" s="22"/>
      <c r="FEU207" s="22"/>
      <c r="FEV207" s="22"/>
      <c r="FEW207" s="22"/>
      <c r="FEX207" s="22"/>
      <c r="FEY207" s="22"/>
      <c r="FEZ207" s="22"/>
      <c r="FFA207" s="22"/>
      <c r="FFB207" s="22"/>
      <c r="FFC207" s="22"/>
      <c r="FFD207" s="22"/>
      <c r="FFE207" s="22"/>
      <c r="FFF207" s="22"/>
      <c r="FFG207" s="22"/>
      <c r="FFH207" s="22"/>
      <c r="FFI207" s="22"/>
      <c r="FFJ207" s="22"/>
      <c r="FFK207" s="22"/>
      <c r="FFL207" s="22"/>
      <c r="FFM207" s="22"/>
      <c r="FFN207" s="22"/>
      <c r="FFO207" s="22"/>
      <c r="FFP207" s="22"/>
      <c r="FFQ207" s="22"/>
      <c r="FFR207" s="22"/>
      <c r="FFS207" s="22"/>
      <c r="FFT207" s="22"/>
      <c r="FFU207" s="22"/>
      <c r="FFV207" s="22"/>
      <c r="FFW207" s="22"/>
      <c r="FFX207" s="22"/>
      <c r="FFY207" s="22"/>
      <c r="FFZ207" s="22"/>
      <c r="FGA207" s="22"/>
      <c r="FGB207" s="22"/>
      <c r="FGC207" s="22"/>
      <c r="FGD207" s="22"/>
      <c r="FGE207" s="22"/>
      <c r="FGF207" s="22"/>
      <c r="FGG207" s="22"/>
      <c r="FGH207" s="22"/>
      <c r="FGI207" s="22"/>
      <c r="FGJ207" s="22"/>
      <c r="FGK207" s="22"/>
      <c r="FGL207" s="22"/>
      <c r="FGM207" s="22"/>
      <c r="FGN207" s="22"/>
      <c r="FGO207" s="22"/>
      <c r="FGP207" s="22"/>
      <c r="FGQ207" s="22"/>
      <c r="FGR207" s="22"/>
      <c r="FGS207" s="22"/>
      <c r="FGT207" s="22"/>
      <c r="FGU207" s="22"/>
      <c r="FGV207" s="22"/>
      <c r="FGW207" s="22"/>
      <c r="FGX207" s="22"/>
      <c r="FGY207" s="22"/>
      <c r="FGZ207" s="22"/>
      <c r="FHA207" s="22"/>
      <c r="FHB207" s="22"/>
      <c r="FHC207" s="22"/>
      <c r="FHD207" s="22"/>
      <c r="FHE207" s="22"/>
      <c r="FHF207" s="22"/>
      <c r="FHG207" s="22"/>
      <c r="FHH207" s="22"/>
      <c r="FHI207" s="22"/>
      <c r="FHJ207" s="22"/>
      <c r="FHK207" s="22"/>
      <c r="FHL207" s="22"/>
      <c r="FHM207" s="22"/>
      <c r="FHN207" s="22"/>
      <c r="FHO207" s="22"/>
      <c r="FHP207" s="22"/>
      <c r="FHQ207" s="22"/>
      <c r="FHR207" s="22"/>
      <c r="FHS207" s="22"/>
      <c r="FHT207" s="22"/>
      <c r="FHU207" s="22"/>
      <c r="FHV207" s="22"/>
      <c r="FHW207" s="22"/>
      <c r="FHX207" s="22"/>
      <c r="FHY207" s="22"/>
      <c r="FHZ207" s="22"/>
      <c r="FIA207" s="22"/>
      <c r="FIB207" s="22"/>
      <c r="FIC207" s="22"/>
      <c r="FID207" s="22"/>
      <c r="FIE207" s="22"/>
      <c r="FIF207" s="22"/>
      <c r="FIG207" s="22"/>
      <c r="FIH207" s="22"/>
      <c r="FII207" s="22"/>
      <c r="FIJ207" s="22"/>
      <c r="FIK207" s="22"/>
      <c r="FIL207" s="22"/>
      <c r="FIM207" s="22"/>
      <c r="FIN207" s="22"/>
      <c r="FIO207" s="22"/>
      <c r="FIP207" s="22"/>
      <c r="FIQ207" s="22"/>
      <c r="FIR207" s="22"/>
      <c r="FIS207" s="22"/>
      <c r="FIT207" s="22"/>
      <c r="FIU207" s="22"/>
      <c r="FIV207" s="22"/>
      <c r="FIW207" s="22"/>
      <c r="FIX207" s="22"/>
      <c r="FIY207" s="22"/>
      <c r="FIZ207" s="22"/>
      <c r="FJA207" s="22"/>
      <c r="FJB207" s="22"/>
      <c r="FJC207" s="22"/>
      <c r="FJD207" s="22"/>
      <c r="FJE207" s="22"/>
      <c r="FJF207" s="22"/>
      <c r="FJG207" s="22"/>
      <c r="FJH207" s="22"/>
      <c r="FJI207" s="22"/>
      <c r="FJJ207" s="22"/>
      <c r="FJK207" s="22"/>
      <c r="FJL207" s="22"/>
      <c r="FJM207" s="22"/>
      <c r="FJN207" s="22"/>
      <c r="FJO207" s="22"/>
      <c r="FJP207" s="22"/>
      <c r="FJQ207" s="22"/>
      <c r="FJR207" s="22"/>
      <c r="FJS207" s="22"/>
      <c r="FJT207" s="22"/>
      <c r="FJU207" s="22"/>
      <c r="FJV207" s="22"/>
      <c r="FJW207" s="22"/>
      <c r="FJX207" s="22"/>
      <c r="FJY207" s="22"/>
      <c r="FJZ207" s="22"/>
      <c r="FKA207" s="22"/>
      <c r="FKB207" s="22"/>
      <c r="FKC207" s="22"/>
      <c r="FKD207" s="22"/>
      <c r="FKE207" s="22"/>
      <c r="FKF207" s="22"/>
      <c r="FKG207" s="22"/>
      <c r="FKH207" s="22"/>
      <c r="FKI207" s="22"/>
      <c r="FKJ207" s="22"/>
      <c r="FKK207" s="22"/>
      <c r="FKL207" s="22"/>
      <c r="FKM207" s="22"/>
      <c r="FKN207" s="22"/>
      <c r="FKO207" s="22"/>
      <c r="FKP207" s="22"/>
      <c r="FKQ207" s="22"/>
      <c r="FKR207" s="22"/>
      <c r="FKS207" s="22"/>
      <c r="FKT207" s="22"/>
      <c r="FKU207" s="22"/>
      <c r="FKV207" s="22"/>
      <c r="FKW207" s="22"/>
      <c r="FKX207" s="22"/>
      <c r="FKY207" s="22"/>
      <c r="FKZ207" s="22"/>
      <c r="FLA207" s="22"/>
      <c r="FLB207" s="22"/>
      <c r="FLC207" s="22"/>
      <c r="FLD207" s="22"/>
      <c r="FLE207" s="22"/>
      <c r="FLF207" s="22"/>
      <c r="FLG207" s="22"/>
      <c r="FLH207" s="22"/>
      <c r="FLI207" s="22"/>
      <c r="FLJ207" s="22"/>
      <c r="FLK207" s="22"/>
      <c r="FLL207" s="22"/>
      <c r="FLM207" s="22"/>
      <c r="FLN207" s="22"/>
      <c r="FLO207" s="22"/>
      <c r="FLP207" s="22"/>
      <c r="FLQ207" s="22"/>
      <c r="FLR207" s="22"/>
      <c r="FLS207" s="22"/>
      <c r="FLT207" s="22"/>
      <c r="FLU207" s="22"/>
      <c r="FLV207" s="22"/>
      <c r="FLW207" s="22"/>
      <c r="FLX207" s="22"/>
      <c r="FLY207" s="22"/>
      <c r="FLZ207" s="22"/>
      <c r="FMA207" s="22"/>
      <c r="FMB207" s="22"/>
      <c r="FMC207" s="22"/>
      <c r="FMD207" s="22"/>
      <c r="FME207" s="22"/>
      <c r="FMF207" s="22"/>
      <c r="FMG207" s="22"/>
      <c r="FMH207" s="22"/>
      <c r="FMI207" s="22"/>
      <c r="FMJ207" s="22"/>
      <c r="FMK207" s="22"/>
      <c r="FML207" s="22"/>
      <c r="FMM207" s="22"/>
      <c r="FMN207" s="22"/>
      <c r="FMO207" s="22"/>
      <c r="FMP207" s="22"/>
      <c r="FMQ207" s="22"/>
      <c r="FMR207" s="22"/>
      <c r="FMS207" s="22"/>
      <c r="FMT207" s="22"/>
      <c r="FMU207" s="22"/>
      <c r="FMV207" s="22"/>
      <c r="FMW207" s="22"/>
      <c r="FMX207" s="22"/>
      <c r="FMY207" s="22"/>
      <c r="FMZ207" s="22"/>
      <c r="FNA207" s="22"/>
      <c r="FNB207" s="22"/>
      <c r="FNC207" s="22"/>
      <c r="FND207" s="22"/>
      <c r="FNE207" s="22"/>
      <c r="FNF207" s="22"/>
      <c r="FNG207" s="22"/>
      <c r="FNH207" s="22"/>
      <c r="FNI207" s="22"/>
      <c r="FNJ207" s="22"/>
      <c r="FNK207" s="22"/>
      <c r="FNL207" s="22"/>
      <c r="FNM207" s="22"/>
      <c r="FNN207" s="22"/>
      <c r="FNO207" s="22"/>
      <c r="FNP207" s="22"/>
      <c r="FNQ207" s="22"/>
      <c r="FNR207" s="22"/>
      <c r="FNS207" s="22"/>
      <c r="FNT207" s="22"/>
      <c r="FNU207" s="22"/>
      <c r="FNV207" s="22"/>
      <c r="FNW207" s="22"/>
      <c r="FNX207" s="22"/>
      <c r="FNY207" s="22"/>
      <c r="FNZ207" s="22"/>
      <c r="FOA207" s="22"/>
      <c r="FOB207" s="22"/>
      <c r="FOC207" s="22"/>
      <c r="FOD207" s="22"/>
      <c r="FOE207" s="22"/>
      <c r="FOF207" s="22"/>
      <c r="FOG207" s="22"/>
      <c r="FOH207" s="22"/>
      <c r="FOI207" s="22"/>
      <c r="FOJ207" s="22"/>
      <c r="FOK207" s="22"/>
      <c r="FOL207" s="22"/>
      <c r="FOM207" s="22"/>
      <c r="FON207" s="22"/>
      <c r="FOO207" s="22"/>
      <c r="FOP207" s="22"/>
      <c r="FOQ207" s="22"/>
      <c r="FOR207" s="22"/>
      <c r="FOS207" s="22"/>
      <c r="FOT207" s="22"/>
      <c r="FOU207" s="22"/>
      <c r="FOV207" s="22"/>
      <c r="FOW207" s="22"/>
      <c r="FOX207" s="22"/>
      <c r="FOY207" s="22"/>
      <c r="FOZ207" s="22"/>
      <c r="FPA207" s="22"/>
      <c r="FPB207" s="22"/>
      <c r="FPC207" s="22"/>
      <c r="FPD207" s="22"/>
      <c r="FPE207" s="22"/>
      <c r="FPF207" s="22"/>
      <c r="FPG207" s="22"/>
      <c r="FPH207" s="22"/>
      <c r="FPI207" s="22"/>
      <c r="FPJ207" s="22"/>
      <c r="FPK207" s="22"/>
      <c r="FPL207" s="22"/>
      <c r="FPM207" s="22"/>
      <c r="FPN207" s="22"/>
      <c r="FPO207" s="22"/>
      <c r="FPP207" s="22"/>
      <c r="FPQ207" s="22"/>
      <c r="FPR207" s="22"/>
      <c r="FPS207" s="22"/>
      <c r="FPT207" s="22"/>
      <c r="FPU207" s="22"/>
      <c r="FPV207" s="22"/>
      <c r="FPW207" s="22"/>
      <c r="FPX207" s="22"/>
      <c r="FPY207" s="22"/>
      <c r="FPZ207" s="22"/>
      <c r="FQA207" s="22"/>
      <c r="FQB207" s="22"/>
      <c r="FQC207" s="22"/>
      <c r="FQD207" s="22"/>
      <c r="FQE207" s="22"/>
      <c r="FQF207" s="22"/>
      <c r="FQG207" s="22"/>
      <c r="FQH207" s="22"/>
      <c r="FQI207" s="22"/>
      <c r="FQJ207" s="22"/>
      <c r="FQK207" s="22"/>
      <c r="FQL207" s="22"/>
      <c r="FQM207" s="22"/>
      <c r="FQN207" s="22"/>
      <c r="FQO207" s="22"/>
      <c r="FQP207" s="22"/>
      <c r="FQQ207" s="22"/>
      <c r="FQR207" s="22"/>
      <c r="FQS207" s="22"/>
      <c r="FQT207" s="22"/>
      <c r="FQU207" s="22"/>
      <c r="FQV207" s="22"/>
      <c r="FQW207" s="22"/>
      <c r="FQX207" s="22"/>
      <c r="FQY207" s="22"/>
      <c r="FQZ207" s="22"/>
      <c r="FRA207" s="22"/>
      <c r="FRB207" s="22"/>
      <c r="FRC207" s="22"/>
      <c r="FRD207" s="22"/>
      <c r="FRE207" s="22"/>
      <c r="FRF207" s="22"/>
      <c r="FRG207" s="22"/>
      <c r="FRH207" s="22"/>
      <c r="FRI207" s="22"/>
      <c r="FRJ207" s="22"/>
      <c r="FRK207" s="22"/>
      <c r="FRL207" s="22"/>
      <c r="FRM207" s="22"/>
      <c r="FRN207" s="22"/>
      <c r="FRO207" s="22"/>
      <c r="FRP207" s="22"/>
      <c r="FRQ207" s="22"/>
      <c r="FRR207" s="22"/>
      <c r="FRS207" s="22"/>
      <c r="FRT207" s="22"/>
      <c r="FRU207" s="22"/>
      <c r="FRV207" s="22"/>
      <c r="FRW207" s="22"/>
      <c r="FRX207" s="22"/>
      <c r="FRY207" s="22"/>
      <c r="FRZ207" s="22"/>
      <c r="FSA207" s="22"/>
      <c r="FSB207" s="22"/>
      <c r="FSC207" s="22"/>
      <c r="FSD207" s="22"/>
      <c r="FSE207" s="22"/>
      <c r="FSF207" s="22"/>
      <c r="FSG207" s="22"/>
      <c r="FSH207" s="22"/>
      <c r="FSI207" s="22"/>
      <c r="FSJ207" s="22"/>
      <c r="FSK207" s="22"/>
      <c r="FSL207" s="22"/>
      <c r="FSM207" s="22"/>
      <c r="FSN207" s="22"/>
      <c r="FSO207" s="22"/>
      <c r="FSP207" s="22"/>
      <c r="FSQ207" s="22"/>
      <c r="FSR207" s="22"/>
      <c r="FSS207" s="22"/>
      <c r="FST207" s="22"/>
      <c r="FSU207" s="22"/>
      <c r="FSV207" s="22"/>
      <c r="FSW207" s="22"/>
      <c r="FSX207" s="22"/>
      <c r="FSY207" s="22"/>
      <c r="FSZ207" s="22"/>
      <c r="FTA207" s="22"/>
      <c r="FTB207" s="22"/>
      <c r="FTC207" s="22"/>
      <c r="FTD207" s="22"/>
      <c r="FTE207" s="22"/>
      <c r="FTF207" s="22"/>
      <c r="FTG207" s="22"/>
      <c r="FTH207" s="22"/>
      <c r="FTI207" s="22"/>
      <c r="FTJ207" s="22"/>
      <c r="FTK207" s="22"/>
      <c r="FTL207" s="22"/>
      <c r="FTM207" s="22"/>
      <c r="FTN207" s="22"/>
      <c r="FTO207" s="22"/>
      <c r="FTP207" s="22"/>
      <c r="FTQ207" s="22"/>
      <c r="FTR207" s="22"/>
      <c r="FTS207" s="22"/>
      <c r="FTT207" s="22"/>
      <c r="FTU207" s="22"/>
      <c r="FTV207" s="22"/>
      <c r="FTW207" s="22"/>
      <c r="FTX207" s="22"/>
      <c r="FTY207" s="22"/>
      <c r="FTZ207" s="22"/>
      <c r="FUA207" s="22"/>
      <c r="FUB207" s="22"/>
      <c r="FUC207" s="22"/>
      <c r="FUD207" s="22"/>
      <c r="FUE207" s="22"/>
      <c r="FUF207" s="22"/>
      <c r="FUG207" s="22"/>
      <c r="FUH207" s="22"/>
      <c r="FUI207" s="22"/>
      <c r="FUJ207" s="22"/>
      <c r="FUK207" s="22"/>
      <c r="FUL207" s="22"/>
      <c r="FUM207" s="22"/>
      <c r="FUN207" s="22"/>
      <c r="FUO207" s="22"/>
      <c r="FUP207" s="22"/>
      <c r="FUQ207" s="22"/>
      <c r="FUR207" s="22"/>
      <c r="FUS207" s="22"/>
      <c r="FUT207" s="22"/>
      <c r="FUU207" s="22"/>
      <c r="FUV207" s="22"/>
      <c r="FUW207" s="22"/>
      <c r="FUX207" s="22"/>
      <c r="FUY207" s="22"/>
      <c r="FUZ207" s="22"/>
      <c r="FVA207" s="22"/>
      <c r="FVB207" s="22"/>
      <c r="FVC207" s="22"/>
      <c r="FVD207" s="22"/>
      <c r="FVE207" s="22"/>
      <c r="FVF207" s="22"/>
      <c r="FVG207" s="22"/>
      <c r="FVH207" s="22"/>
      <c r="FVI207" s="22"/>
      <c r="FVJ207" s="22"/>
      <c r="FVK207" s="22"/>
      <c r="FVL207" s="22"/>
      <c r="FVM207" s="22"/>
      <c r="FVN207" s="22"/>
      <c r="FVO207" s="22"/>
      <c r="FVP207" s="22"/>
      <c r="FVQ207" s="22"/>
      <c r="FVR207" s="22"/>
      <c r="FVS207" s="22"/>
      <c r="FVT207" s="22"/>
      <c r="FVU207" s="22"/>
      <c r="FVV207" s="22"/>
      <c r="FVW207" s="22"/>
      <c r="FVX207" s="22"/>
      <c r="FVY207" s="22"/>
      <c r="FVZ207" s="22"/>
      <c r="FWA207" s="22"/>
      <c r="FWB207" s="22"/>
      <c r="FWC207" s="22"/>
      <c r="FWD207" s="22"/>
      <c r="FWE207" s="22"/>
      <c r="FWF207" s="22"/>
      <c r="FWG207" s="22"/>
      <c r="FWH207" s="22"/>
      <c r="FWI207" s="22"/>
      <c r="FWJ207" s="22"/>
      <c r="FWK207" s="22"/>
      <c r="FWL207" s="22"/>
      <c r="FWM207" s="22"/>
      <c r="FWN207" s="22"/>
      <c r="FWO207" s="22"/>
      <c r="FWP207" s="22"/>
      <c r="FWQ207" s="22"/>
      <c r="FWR207" s="22"/>
      <c r="FWS207" s="22"/>
      <c r="FWT207" s="22"/>
      <c r="FWU207" s="22"/>
      <c r="FWV207" s="22"/>
      <c r="FWW207" s="22"/>
      <c r="FWX207" s="22"/>
      <c r="FWY207" s="22"/>
      <c r="FWZ207" s="22"/>
      <c r="FXA207" s="22"/>
      <c r="FXB207" s="22"/>
      <c r="FXC207" s="22"/>
      <c r="FXD207" s="22"/>
      <c r="FXE207" s="22"/>
      <c r="FXF207" s="22"/>
      <c r="FXG207" s="22"/>
      <c r="FXH207" s="22"/>
      <c r="FXI207" s="22"/>
      <c r="FXJ207" s="22"/>
      <c r="FXK207" s="22"/>
      <c r="FXL207" s="22"/>
      <c r="FXM207" s="22"/>
      <c r="FXN207" s="22"/>
      <c r="FXO207" s="22"/>
      <c r="FXP207" s="22"/>
      <c r="FXQ207" s="22"/>
      <c r="FXR207" s="22"/>
      <c r="FXS207" s="22"/>
      <c r="FXT207" s="22"/>
      <c r="FXU207" s="22"/>
      <c r="FXV207" s="22"/>
      <c r="FXW207" s="22"/>
      <c r="FXX207" s="22"/>
      <c r="FXY207" s="22"/>
      <c r="FXZ207" s="22"/>
      <c r="FYA207" s="22"/>
      <c r="FYB207" s="22"/>
      <c r="FYC207" s="22"/>
      <c r="FYD207" s="22"/>
      <c r="FYE207" s="22"/>
      <c r="FYF207" s="22"/>
      <c r="FYG207" s="22"/>
      <c r="FYH207" s="22"/>
      <c r="FYI207" s="22"/>
      <c r="FYJ207" s="22"/>
      <c r="FYK207" s="22"/>
      <c r="FYL207" s="22"/>
      <c r="FYM207" s="22"/>
      <c r="FYN207" s="22"/>
      <c r="FYO207" s="22"/>
      <c r="FYP207" s="22"/>
      <c r="FYQ207" s="22"/>
      <c r="FYR207" s="22"/>
      <c r="FYS207" s="22"/>
      <c r="FYT207" s="22"/>
      <c r="FYU207" s="22"/>
      <c r="FYV207" s="22"/>
      <c r="FYW207" s="22"/>
      <c r="FYX207" s="22"/>
      <c r="FYY207" s="22"/>
      <c r="FYZ207" s="22"/>
      <c r="FZA207" s="22"/>
      <c r="FZB207" s="22"/>
      <c r="FZC207" s="22"/>
      <c r="FZD207" s="22"/>
      <c r="FZE207" s="22"/>
      <c r="FZF207" s="22"/>
      <c r="FZG207" s="22"/>
      <c r="FZH207" s="22"/>
      <c r="FZI207" s="22"/>
      <c r="FZJ207" s="22"/>
      <c r="FZK207" s="22"/>
      <c r="FZL207" s="22"/>
      <c r="FZM207" s="22"/>
      <c r="FZN207" s="22"/>
      <c r="FZO207" s="22"/>
      <c r="FZP207" s="22"/>
      <c r="FZQ207" s="22"/>
      <c r="FZR207" s="22"/>
      <c r="FZS207" s="22"/>
      <c r="FZT207" s="22"/>
      <c r="FZU207" s="22"/>
      <c r="FZV207" s="22"/>
      <c r="FZW207" s="22"/>
      <c r="FZX207" s="22"/>
      <c r="FZY207" s="22"/>
      <c r="FZZ207" s="22"/>
      <c r="GAA207" s="22"/>
      <c r="GAB207" s="22"/>
      <c r="GAC207" s="22"/>
      <c r="GAD207" s="22"/>
      <c r="GAE207" s="22"/>
      <c r="GAF207" s="22"/>
      <c r="GAG207" s="22"/>
      <c r="GAH207" s="22"/>
      <c r="GAI207" s="22"/>
      <c r="GAJ207" s="22"/>
      <c r="GAK207" s="22"/>
      <c r="GAL207" s="22"/>
      <c r="GAM207" s="22"/>
      <c r="GAN207" s="22"/>
      <c r="GAO207" s="22"/>
      <c r="GAP207" s="22"/>
      <c r="GAQ207" s="22"/>
      <c r="GAR207" s="22"/>
      <c r="GAS207" s="22"/>
      <c r="GAT207" s="22"/>
      <c r="GAU207" s="22"/>
      <c r="GAV207" s="22"/>
      <c r="GAW207" s="22"/>
      <c r="GAX207" s="22"/>
      <c r="GAY207" s="22"/>
      <c r="GAZ207" s="22"/>
      <c r="GBA207" s="22"/>
      <c r="GBB207" s="22"/>
      <c r="GBC207" s="22"/>
      <c r="GBD207" s="22"/>
      <c r="GBE207" s="22"/>
      <c r="GBF207" s="22"/>
      <c r="GBG207" s="22"/>
      <c r="GBH207" s="22"/>
      <c r="GBI207" s="22"/>
      <c r="GBJ207" s="22"/>
      <c r="GBK207" s="22"/>
      <c r="GBL207" s="22"/>
      <c r="GBM207" s="22"/>
      <c r="GBN207" s="22"/>
      <c r="GBO207" s="22"/>
      <c r="GBP207" s="22"/>
      <c r="GBQ207" s="22"/>
      <c r="GBR207" s="22"/>
      <c r="GBS207" s="22"/>
      <c r="GBT207" s="22"/>
      <c r="GBU207" s="22"/>
      <c r="GBV207" s="22"/>
      <c r="GBW207" s="22"/>
      <c r="GBX207" s="22"/>
      <c r="GBY207" s="22"/>
      <c r="GBZ207" s="22"/>
      <c r="GCA207" s="22"/>
      <c r="GCB207" s="22"/>
      <c r="GCC207" s="22"/>
      <c r="GCD207" s="22"/>
      <c r="GCE207" s="22"/>
      <c r="GCF207" s="22"/>
      <c r="GCG207" s="22"/>
      <c r="GCH207" s="22"/>
      <c r="GCI207" s="22"/>
      <c r="GCJ207" s="22"/>
      <c r="GCK207" s="22"/>
      <c r="GCL207" s="22"/>
      <c r="GCM207" s="22"/>
      <c r="GCN207" s="22"/>
      <c r="GCO207" s="22"/>
      <c r="GCP207" s="22"/>
      <c r="GCQ207" s="22"/>
      <c r="GCR207" s="22"/>
      <c r="GCS207" s="22"/>
      <c r="GCT207" s="22"/>
      <c r="GCU207" s="22"/>
      <c r="GCV207" s="22"/>
      <c r="GCW207" s="22"/>
      <c r="GCX207" s="22"/>
      <c r="GCY207" s="22"/>
      <c r="GCZ207" s="22"/>
      <c r="GDA207" s="22"/>
      <c r="GDB207" s="22"/>
      <c r="GDC207" s="22"/>
      <c r="GDD207" s="22"/>
      <c r="GDE207" s="22"/>
      <c r="GDF207" s="22"/>
      <c r="GDG207" s="22"/>
      <c r="GDH207" s="22"/>
      <c r="GDI207" s="22"/>
      <c r="GDJ207" s="22"/>
      <c r="GDK207" s="22"/>
      <c r="GDL207" s="22"/>
      <c r="GDM207" s="22"/>
      <c r="GDN207" s="22"/>
      <c r="GDO207" s="22"/>
      <c r="GDP207" s="22"/>
      <c r="GDQ207" s="22"/>
      <c r="GDR207" s="22"/>
      <c r="GDS207" s="22"/>
      <c r="GDT207" s="22"/>
      <c r="GDU207" s="22"/>
      <c r="GDV207" s="22"/>
      <c r="GDW207" s="22"/>
      <c r="GDX207" s="22"/>
      <c r="GDY207" s="22"/>
      <c r="GDZ207" s="22"/>
      <c r="GEA207" s="22"/>
      <c r="GEB207" s="22"/>
      <c r="GEC207" s="22"/>
      <c r="GED207" s="22"/>
      <c r="GEE207" s="22"/>
      <c r="GEF207" s="22"/>
      <c r="GEG207" s="22"/>
      <c r="GEH207" s="22"/>
      <c r="GEI207" s="22"/>
      <c r="GEJ207" s="22"/>
      <c r="GEK207" s="22"/>
      <c r="GEL207" s="22"/>
      <c r="GEM207" s="22"/>
      <c r="GEN207" s="22"/>
      <c r="GEO207" s="22"/>
      <c r="GEP207" s="22"/>
      <c r="GEQ207" s="22"/>
      <c r="GER207" s="22"/>
      <c r="GES207" s="22"/>
      <c r="GET207" s="22"/>
      <c r="GEU207" s="22"/>
      <c r="GEV207" s="22"/>
      <c r="GEW207" s="22"/>
      <c r="GEX207" s="22"/>
      <c r="GEY207" s="22"/>
      <c r="GEZ207" s="22"/>
      <c r="GFA207" s="22"/>
      <c r="GFB207" s="22"/>
      <c r="GFC207" s="22"/>
      <c r="GFD207" s="22"/>
      <c r="GFE207" s="22"/>
      <c r="GFF207" s="22"/>
      <c r="GFG207" s="22"/>
      <c r="GFH207" s="22"/>
      <c r="GFI207" s="22"/>
      <c r="GFJ207" s="22"/>
      <c r="GFK207" s="22"/>
      <c r="GFL207" s="22"/>
      <c r="GFM207" s="22"/>
      <c r="GFN207" s="22"/>
      <c r="GFO207" s="22"/>
      <c r="GFP207" s="22"/>
      <c r="GFQ207" s="22"/>
      <c r="GFR207" s="22"/>
      <c r="GFS207" s="22"/>
      <c r="GFT207" s="22"/>
      <c r="GFU207" s="22"/>
      <c r="GFV207" s="22"/>
      <c r="GFW207" s="22"/>
      <c r="GFX207" s="22"/>
      <c r="GFY207" s="22"/>
      <c r="GFZ207" s="22"/>
      <c r="GGA207" s="22"/>
      <c r="GGB207" s="22"/>
      <c r="GGC207" s="22"/>
      <c r="GGD207" s="22"/>
      <c r="GGE207" s="22"/>
      <c r="GGF207" s="22"/>
      <c r="GGG207" s="22"/>
      <c r="GGH207" s="22"/>
      <c r="GGI207" s="22"/>
      <c r="GGJ207" s="22"/>
      <c r="GGK207" s="22"/>
      <c r="GGL207" s="22"/>
      <c r="GGM207" s="22"/>
      <c r="GGN207" s="22"/>
      <c r="GGO207" s="22"/>
      <c r="GGP207" s="22"/>
      <c r="GGQ207" s="22"/>
      <c r="GGR207" s="22"/>
      <c r="GGS207" s="22"/>
      <c r="GGT207" s="22"/>
      <c r="GGU207" s="22"/>
      <c r="GGV207" s="22"/>
      <c r="GGW207" s="22"/>
      <c r="GGX207" s="22"/>
      <c r="GGY207" s="22"/>
      <c r="GGZ207" s="22"/>
      <c r="GHA207" s="22"/>
      <c r="GHB207" s="22"/>
      <c r="GHC207" s="22"/>
      <c r="GHD207" s="22"/>
      <c r="GHE207" s="22"/>
      <c r="GHF207" s="22"/>
      <c r="GHG207" s="22"/>
      <c r="GHH207" s="22"/>
      <c r="GHI207" s="22"/>
      <c r="GHJ207" s="22"/>
      <c r="GHK207" s="22"/>
      <c r="GHL207" s="22"/>
      <c r="GHM207" s="22"/>
      <c r="GHN207" s="22"/>
      <c r="GHO207" s="22"/>
      <c r="GHP207" s="22"/>
      <c r="GHQ207" s="22"/>
      <c r="GHR207" s="22"/>
      <c r="GHS207" s="22"/>
      <c r="GHT207" s="22"/>
      <c r="GHU207" s="22"/>
      <c r="GHV207" s="22"/>
      <c r="GHW207" s="22"/>
      <c r="GHX207" s="22"/>
      <c r="GHY207" s="22"/>
      <c r="GHZ207" s="22"/>
      <c r="GIA207" s="22"/>
      <c r="GIB207" s="22"/>
      <c r="GIC207" s="22"/>
      <c r="GID207" s="22"/>
      <c r="GIE207" s="22"/>
      <c r="GIF207" s="22"/>
      <c r="GIG207" s="22"/>
      <c r="GIH207" s="22"/>
      <c r="GII207" s="22"/>
      <c r="GIJ207" s="22"/>
      <c r="GIK207" s="22"/>
      <c r="GIL207" s="22"/>
      <c r="GIM207" s="22"/>
      <c r="GIN207" s="22"/>
      <c r="GIO207" s="22"/>
      <c r="GIP207" s="22"/>
      <c r="GIQ207" s="22"/>
      <c r="GIR207" s="22"/>
      <c r="GIS207" s="22"/>
      <c r="GIT207" s="22"/>
      <c r="GIU207" s="22"/>
      <c r="GIV207" s="22"/>
      <c r="GIW207" s="22"/>
      <c r="GIX207" s="22"/>
      <c r="GIY207" s="22"/>
      <c r="GIZ207" s="22"/>
      <c r="GJA207" s="22"/>
      <c r="GJB207" s="22"/>
      <c r="GJC207" s="22"/>
      <c r="GJD207" s="22"/>
      <c r="GJE207" s="22"/>
      <c r="GJF207" s="22"/>
      <c r="GJG207" s="22"/>
      <c r="GJH207" s="22"/>
      <c r="GJI207" s="22"/>
      <c r="GJJ207" s="22"/>
      <c r="GJK207" s="22"/>
      <c r="GJL207" s="22"/>
      <c r="GJM207" s="22"/>
      <c r="GJN207" s="22"/>
      <c r="GJO207" s="22"/>
      <c r="GJP207" s="22"/>
      <c r="GJQ207" s="22"/>
      <c r="GJR207" s="22"/>
      <c r="GJS207" s="22"/>
      <c r="GJT207" s="22"/>
      <c r="GJU207" s="22"/>
      <c r="GJV207" s="22"/>
      <c r="GJW207" s="22"/>
      <c r="GJX207" s="22"/>
      <c r="GJY207" s="22"/>
      <c r="GJZ207" s="22"/>
      <c r="GKA207" s="22"/>
      <c r="GKB207" s="22"/>
      <c r="GKC207" s="22"/>
      <c r="GKD207" s="22"/>
      <c r="GKE207" s="22"/>
      <c r="GKF207" s="22"/>
      <c r="GKG207" s="22"/>
      <c r="GKH207" s="22"/>
      <c r="GKI207" s="22"/>
      <c r="GKJ207" s="22"/>
      <c r="GKK207" s="22"/>
      <c r="GKL207" s="22"/>
      <c r="GKM207" s="22"/>
      <c r="GKN207" s="22"/>
      <c r="GKO207" s="22"/>
      <c r="GKP207" s="22"/>
      <c r="GKQ207" s="22"/>
      <c r="GKR207" s="22"/>
      <c r="GKS207" s="22"/>
      <c r="GKT207" s="22"/>
      <c r="GKU207" s="22"/>
      <c r="GKV207" s="22"/>
      <c r="GKW207" s="22"/>
      <c r="GKX207" s="22"/>
      <c r="GKY207" s="22"/>
      <c r="GKZ207" s="22"/>
      <c r="GLA207" s="22"/>
      <c r="GLB207" s="22"/>
      <c r="GLC207" s="22"/>
      <c r="GLD207" s="22"/>
      <c r="GLE207" s="22"/>
      <c r="GLF207" s="22"/>
      <c r="GLG207" s="22"/>
      <c r="GLH207" s="22"/>
      <c r="GLI207" s="22"/>
      <c r="GLJ207" s="22"/>
      <c r="GLK207" s="22"/>
      <c r="GLL207" s="22"/>
      <c r="GLM207" s="22"/>
      <c r="GLN207" s="22"/>
      <c r="GLO207" s="22"/>
      <c r="GLP207" s="22"/>
      <c r="GLQ207" s="22"/>
      <c r="GLR207" s="22"/>
      <c r="GLS207" s="22"/>
      <c r="GLT207" s="22"/>
      <c r="GLU207" s="22"/>
      <c r="GLV207" s="22"/>
      <c r="GLW207" s="22"/>
      <c r="GLX207" s="22"/>
      <c r="GLY207" s="22"/>
      <c r="GLZ207" s="22"/>
      <c r="GMA207" s="22"/>
      <c r="GMB207" s="22"/>
      <c r="GMC207" s="22"/>
      <c r="GMD207" s="22"/>
      <c r="GME207" s="22"/>
      <c r="GMF207" s="22"/>
      <c r="GMG207" s="22"/>
      <c r="GMH207" s="22"/>
      <c r="GMI207" s="22"/>
      <c r="GMJ207" s="22"/>
      <c r="GMK207" s="22"/>
      <c r="GML207" s="22"/>
      <c r="GMM207" s="22"/>
      <c r="GMN207" s="22"/>
      <c r="GMO207" s="22"/>
      <c r="GMP207" s="22"/>
      <c r="GMQ207" s="22"/>
      <c r="GMR207" s="22"/>
      <c r="GMS207" s="22"/>
      <c r="GMT207" s="22"/>
      <c r="GMU207" s="22"/>
      <c r="GMV207" s="22"/>
      <c r="GMW207" s="22"/>
      <c r="GMX207" s="22"/>
      <c r="GMY207" s="22"/>
      <c r="GMZ207" s="22"/>
      <c r="GNA207" s="22"/>
      <c r="GNB207" s="22"/>
      <c r="GNC207" s="22"/>
      <c r="GND207" s="22"/>
      <c r="GNE207" s="22"/>
      <c r="GNF207" s="22"/>
      <c r="GNG207" s="22"/>
      <c r="GNH207" s="22"/>
      <c r="GNI207" s="22"/>
      <c r="GNJ207" s="22"/>
      <c r="GNK207" s="22"/>
      <c r="GNL207" s="22"/>
      <c r="GNM207" s="22"/>
      <c r="GNN207" s="22"/>
      <c r="GNO207" s="22"/>
      <c r="GNP207" s="22"/>
      <c r="GNQ207" s="22"/>
      <c r="GNR207" s="22"/>
      <c r="GNS207" s="22"/>
      <c r="GNT207" s="22"/>
      <c r="GNU207" s="22"/>
      <c r="GNV207" s="22"/>
      <c r="GNW207" s="22"/>
      <c r="GNX207" s="22"/>
      <c r="GNY207" s="22"/>
      <c r="GNZ207" s="22"/>
      <c r="GOA207" s="22"/>
      <c r="GOB207" s="22"/>
      <c r="GOC207" s="22"/>
      <c r="GOD207" s="22"/>
      <c r="GOE207" s="22"/>
      <c r="GOF207" s="22"/>
      <c r="GOG207" s="22"/>
      <c r="GOH207" s="22"/>
      <c r="GOI207" s="22"/>
      <c r="GOJ207" s="22"/>
      <c r="GOK207" s="22"/>
      <c r="GOL207" s="22"/>
      <c r="GOM207" s="22"/>
      <c r="GON207" s="22"/>
      <c r="GOO207" s="22"/>
      <c r="GOP207" s="22"/>
      <c r="GOQ207" s="22"/>
      <c r="GOR207" s="22"/>
      <c r="GOS207" s="22"/>
      <c r="GOT207" s="22"/>
      <c r="GOU207" s="22"/>
      <c r="GOV207" s="22"/>
      <c r="GOW207" s="22"/>
      <c r="GOX207" s="22"/>
      <c r="GOY207" s="22"/>
      <c r="GOZ207" s="22"/>
      <c r="GPA207" s="22"/>
      <c r="GPB207" s="22"/>
      <c r="GPC207" s="22"/>
      <c r="GPD207" s="22"/>
      <c r="GPE207" s="22"/>
      <c r="GPF207" s="22"/>
      <c r="GPG207" s="22"/>
      <c r="GPH207" s="22"/>
      <c r="GPI207" s="22"/>
      <c r="GPJ207" s="22"/>
      <c r="GPK207" s="22"/>
      <c r="GPL207" s="22"/>
      <c r="GPM207" s="22"/>
      <c r="GPN207" s="22"/>
      <c r="GPO207" s="22"/>
      <c r="GPP207" s="22"/>
      <c r="GPQ207" s="22"/>
      <c r="GPR207" s="22"/>
      <c r="GPS207" s="22"/>
      <c r="GPT207" s="22"/>
      <c r="GPU207" s="22"/>
      <c r="GPV207" s="22"/>
      <c r="GPW207" s="22"/>
      <c r="GPX207" s="22"/>
      <c r="GPY207" s="22"/>
      <c r="GPZ207" s="22"/>
      <c r="GQA207" s="22"/>
      <c r="GQB207" s="22"/>
      <c r="GQC207" s="22"/>
      <c r="GQD207" s="22"/>
      <c r="GQE207" s="22"/>
      <c r="GQF207" s="22"/>
      <c r="GQG207" s="22"/>
      <c r="GQH207" s="22"/>
      <c r="GQI207" s="22"/>
      <c r="GQJ207" s="22"/>
      <c r="GQK207" s="22"/>
      <c r="GQL207" s="22"/>
      <c r="GQM207" s="22"/>
      <c r="GQN207" s="22"/>
      <c r="GQO207" s="22"/>
      <c r="GQP207" s="22"/>
      <c r="GQQ207" s="22"/>
      <c r="GQR207" s="22"/>
      <c r="GQS207" s="22"/>
      <c r="GQT207" s="22"/>
      <c r="GQU207" s="22"/>
      <c r="GQV207" s="22"/>
      <c r="GQW207" s="22"/>
      <c r="GQX207" s="22"/>
      <c r="GQY207" s="22"/>
      <c r="GQZ207" s="22"/>
      <c r="GRA207" s="22"/>
      <c r="GRB207" s="22"/>
      <c r="GRC207" s="22"/>
      <c r="GRD207" s="22"/>
      <c r="GRE207" s="22"/>
      <c r="GRF207" s="22"/>
      <c r="GRG207" s="22"/>
      <c r="GRH207" s="22"/>
      <c r="GRI207" s="22"/>
      <c r="GRJ207" s="22"/>
      <c r="GRK207" s="22"/>
      <c r="GRL207" s="22"/>
      <c r="GRM207" s="22"/>
      <c r="GRN207" s="22"/>
      <c r="GRO207" s="22"/>
      <c r="GRP207" s="22"/>
      <c r="GRQ207" s="22"/>
      <c r="GRR207" s="22"/>
      <c r="GRS207" s="22"/>
      <c r="GRT207" s="22"/>
      <c r="GRU207" s="22"/>
      <c r="GRV207" s="22"/>
      <c r="GRW207" s="22"/>
      <c r="GRX207" s="22"/>
      <c r="GRY207" s="22"/>
      <c r="GRZ207" s="22"/>
      <c r="GSA207" s="22"/>
      <c r="GSB207" s="22"/>
      <c r="GSC207" s="22"/>
      <c r="GSD207" s="22"/>
      <c r="GSE207" s="22"/>
      <c r="GSF207" s="22"/>
      <c r="GSG207" s="22"/>
      <c r="GSH207" s="22"/>
      <c r="GSI207" s="22"/>
      <c r="GSJ207" s="22"/>
      <c r="GSK207" s="22"/>
      <c r="GSL207" s="22"/>
      <c r="GSM207" s="22"/>
      <c r="GSN207" s="22"/>
      <c r="GSO207" s="22"/>
      <c r="GSP207" s="22"/>
      <c r="GSQ207" s="22"/>
      <c r="GSR207" s="22"/>
      <c r="GSS207" s="22"/>
      <c r="GST207" s="22"/>
      <c r="GSU207" s="22"/>
      <c r="GSV207" s="22"/>
      <c r="GSW207" s="22"/>
      <c r="GSX207" s="22"/>
      <c r="GSY207" s="22"/>
      <c r="GSZ207" s="22"/>
      <c r="GTA207" s="22"/>
      <c r="GTB207" s="22"/>
      <c r="GTC207" s="22"/>
      <c r="GTD207" s="22"/>
      <c r="GTE207" s="22"/>
      <c r="GTF207" s="22"/>
      <c r="GTG207" s="22"/>
      <c r="GTH207" s="22"/>
      <c r="GTI207" s="22"/>
      <c r="GTJ207" s="22"/>
      <c r="GTK207" s="22"/>
      <c r="GTL207" s="22"/>
      <c r="GTM207" s="22"/>
      <c r="GTN207" s="22"/>
      <c r="GTO207" s="22"/>
      <c r="GTP207" s="22"/>
      <c r="GTQ207" s="22"/>
      <c r="GTR207" s="22"/>
      <c r="GTS207" s="22"/>
      <c r="GTT207" s="22"/>
      <c r="GTU207" s="22"/>
      <c r="GTV207" s="22"/>
      <c r="GTW207" s="22"/>
      <c r="GTX207" s="22"/>
      <c r="GTY207" s="22"/>
      <c r="GTZ207" s="22"/>
      <c r="GUA207" s="22"/>
      <c r="GUB207" s="22"/>
      <c r="GUC207" s="22"/>
      <c r="GUD207" s="22"/>
      <c r="GUE207" s="22"/>
      <c r="GUF207" s="22"/>
      <c r="GUG207" s="22"/>
      <c r="GUH207" s="22"/>
      <c r="GUI207" s="22"/>
      <c r="GUJ207" s="22"/>
      <c r="GUK207" s="22"/>
      <c r="GUL207" s="22"/>
      <c r="GUM207" s="22"/>
      <c r="GUN207" s="22"/>
      <c r="GUO207" s="22"/>
      <c r="GUP207" s="22"/>
      <c r="GUQ207" s="22"/>
      <c r="GUR207" s="22"/>
      <c r="GUS207" s="22"/>
      <c r="GUT207" s="22"/>
      <c r="GUU207" s="22"/>
      <c r="GUV207" s="22"/>
      <c r="GUW207" s="22"/>
      <c r="GUX207" s="22"/>
      <c r="GUY207" s="22"/>
      <c r="GUZ207" s="22"/>
      <c r="GVA207" s="22"/>
      <c r="GVB207" s="22"/>
      <c r="GVC207" s="22"/>
      <c r="GVD207" s="22"/>
      <c r="GVE207" s="22"/>
      <c r="GVF207" s="22"/>
      <c r="GVG207" s="22"/>
      <c r="GVH207" s="22"/>
      <c r="GVI207" s="22"/>
      <c r="GVJ207" s="22"/>
      <c r="GVK207" s="22"/>
      <c r="GVL207" s="22"/>
      <c r="GVM207" s="22"/>
      <c r="GVN207" s="22"/>
      <c r="GVO207" s="22"/>
      <c r="GVP207" s="22"/>
      <c r="GVQ207" s="22"/>
      <c r="GVR207" s="22"/>
      <c r="GVS207" s="22"/>
      <c r="GVT207" s="22"/>
      <c r="GVU207" s="22"/>
      <c r="GVV207" s="22"/>
      <c r="GVW207" s="22"/>
      <c r="GVX207" s="22"/>
      <c r="GVY207" s="22"/>
      <c r="GVZ207" s="22"/>
      <c r="GWA207" s="22"/>
      <c r="GWB207" s="22"/>
      <c r="GWC207" s="22"/>
      <c r="GWD207" s="22"/>
      <c r="GWE207" s="22"/>
      <c r="GWF207" s="22"/>
      <c r="GWG207" s="22"/>
      <c r="GWH207" s="22"/>
      <c r="GWI207" s="22"/>
      <c r="GWJ207" s="22"/>
      <c r="GWK207" s="22"/>
      <c r="GWL207" s="22"/>
      <c r="GWM207" s="22"/>
      <c r="GWN207" s="22"/>
      <c r="GWO207" s="22"/>
      <c r="GWP207" s="22"/>
      <c r="GWQ207" s="22"/>
      <c r="GWR207" s="22"/>
      <c r="GWS207" s="22"/>
      <c r="GWT207" s="22"/>
      <c r="GWU207" s="22"/>
      <c r="GWV207" s="22"/>
      <c r="GWW207" s="22"/>
      <c r="GWX207" s="22"/>
      <c r="GWY207" s="22"/>
      <c r="GWZ207" s="22"/>
      <c r="GXA207" s="22"/>
      <c r="GXB207" s="22"/>
      <c r="GXC207" s="22"/>
      <c r="GXD207" s="22"/>
      <c r="GXE207" s="22"/>
      <c r="GXF207" s="22"/>
      <c r="GXG207" s="22"/>
      <c r="GXH207" s="22"/>
      <c r="GXI207" s="22"/>
      <c r="GXJ207" s="22"/>
      <c r="GXK207" s="22"/>
      <c r="GXL207" s="22"/>
      <c r="GXM207" s="22"/>
      <c r="GXN207" s="22"/>
      <c r="GXO207" s="22"/>
      <c r="GXP207" s="22"/>
      <c r="GXQ207" s="22"/>
      <c r="GXR207" s="22"/>
      <c r="GXS207" s="22"/>
      <c r="GXT207" s="22"/>
      <c r="GXU207" s="22"/>
      <c r="GXV207" s="22"/>
      <c r="GXW207" s="22"/>
      <c r="GXX207" s="22"/>
      <c r="GXY207" s="22"/>
      <c r="GXZ207" s="22"/>
      <c r="GYA207" s="22"/>
      <c r="GYB207" s="22"/>
      <c r="GYC207" s="22"/>
      <c r="GYD207" s="22"/>
      <c r="GYE207" s="22"/>
      <c r="GYF207" s="22"/>
      <c r="GYG207" s="22"/>
      <c r="GYH207" s="22"/>
      <c r="GYI207" s="22"/>
      <c r="GYJ207" s="22"/>
      <c r="GYK207" s="22"/>
      <c r="GYL207" s="22"/>
      <c r="GYM207" s="22"/>
      <c r="GYN207" s="22"/>
      <c r="GYO207" s="22"/>
      <c r="GYP207" s="22"/>
      <c r="GYQ207" s="22"/>
      <c r="GYR207" s="22"/>
      <c r="GYS207" s="22"/>
      <c r="GYT207" s="22"/>
      <c r="GYU207" s="22"/>
      <c r="GYV207" s="22"/>
      <c r="GYW207" s="22"/>
      <c r="GYX207" s="22"/>
      <c r="GYY207" s="22"/>
      <c r="GYZ207" s="22"/>
      <c r="GZA207" s="22"/>
      <c r="GZB207" s="22"/>
      <c r="GZC207" s="22"/>
      <c r="GZD207" s="22"/>
      <c r="GZE207" s="22"/>
      <c r="GZF207" s="22"/>
      <c r="GZG207" s="22"/>
      <c r="GZH207" s="22"/>
      <c r="GZI207" s="22"/>
      <c r="GZJ207" s="22"/>
      <c r="GZK207" s="22"/>
      <c r="GZL207" s="22"/>
      <c r="GZM207" s="22"/>
      <c r="GZN207" s="22"/>
      <c r="GZO207" s="22"/>
      <c r="GZP207" s="22"/>
      <c r="GZQ207" s="22"/>
      <c r="GZR207" s="22"/>
      <c r="GZS207" s="22"/>
      <c r="GZT207" s="22"/>
      <c r="GZU207" s="22"/>
      <c r="GZV207" s="22"/>
      <c r="GZW207" s="22"/>
      <c r="GZX207" s="22"/>
      <c r="GZY207" s="22"/>
      <c r="GZZ207" s="22"/>
      <c r="HAA207" s="22"/>
      <c r="HAB207" s="22"/>
      <c r="HAC207" s="22"/>
      <c r="HAD207" s="22"/>
      <c r="HAE207" s="22"/>
      <c r="HAF207" s="22"/>
      <c r="HAG207" s="22"/>
      <c r="HAH207" s="22"/>
      <c r="HAI207" s="22"/>
      <c r="HAJ207" s="22"/>
      <c r="HAK207" s="22"/>
      <c r="HAL207" s="22"/>
      <c r="HAM207" s="22"/>
      <c r="HAN207" s="22"/>
      <c r="HAO207" s="22"/>
      <c r="HAP207" s="22"/>
      <c r="HAQ207" s="22"/>
      <c r="HAR207" s="22"/>
      <c r="HAS207" s="22"/>
      <c r="HAT207" s="22"/>
      <c r="HAU207" s="22"/>
      <c r="HAV207" s="22"/>
      <c r="HAW207" s="22"/>
      <c r="HAX207" s="22"/>
      <c r="HAY207" s="22"/>
      <c r="HAZ207" s="22"/>
      <c r="HBA207" s="22"/>
      <c r="HBB207" s="22"/>
      <c r="HBC207" s="22"/>
      <c r="HBD207" s="22"/>
      <c r="HBE207" s="22"/>
      <c r="HBF207" s="22"/>
      <c r="HBG207" s="22"/>
      <c r="HBH207" s="22"/>
      <c r="HBI207" s="22"/>
      <c r="HBJ207" s="22"/>
      <c r="HBK207" s="22"/>
      <c r="HBL207" s="22"/>
      <c r="HBM207" s="22"/>
      <c r="HBN207" s="22"/>
      <c r="HBO207" s="22"/>
      <c r="HBP207" s="22"/>
      <c r="HBQ207" s="22"/>
      <c r="HBR207" s="22"/>
      <c r="HBS207" s="22"/>
      <c r="HBT207" s="22"/>
      <c r="HBU207" s="22"/>
      <c r="HBV207" s="22"/>
      <c r="HBW207" s="22"/>
      <c r="HBX207" s="22"/>
      <c r="HBY207" s="22"/>
      <c r="HBZ207" s="22"/>
      <c r="HCA207" s="22"/>
      <c r="HCB207" s="22"/>
      <c r="HCC207" s="22"/>
      <c r="HCD207" s="22"/>
      <c r="HCE207" s="22"/>
      <c r="HCF207" s="22"/>
      <c r="HCG207" s="22"/>
      <c r="HCH207" s="22"/>
      <c r="HCI207" s="22"/>
      <c r="HCJ207" s="22"/>
      <c r="HCK207" s="22"/>
      <c r="HCL207" s="22"/>
      <c r="HCM207" s="22"/>
      <c r="HCN207" s="22"/>
      <c r="HCO207" s="22"/>
      <c r="HCP207" s="22"/>
      <c r="HCQ207" s="22"/>
      <c r="HCR207" s="22"/>
      <c r="HCS207" s="22"/>
      <c r="HCT207" s="22"/>
      <c r="HCU207" s="22"/>
      <c r="HCV207" s="22"/>
      <c r="HCW207" s="22"/>
      <c r="HCX207" s="22"/>
      <c r="HCY207" s="22"/>
      <c r="HCZ207" s="22"/>
      <c r="HDA207" s="22"/>
      <c r="HDB207" s="22"/>
      <c r="HDC207" s="22"/>
      <c r="HDD207" s="22"/>
      <c r="HDE207" s="22"/>
      <c r="HDF207" s="22"/>
      <c r="HDG207" s="22"/>
      <c r="HDH207" s="22"/>
      <c r="HDI207" s="22"/>
      <c r="HDJ207" s="22"/>
      <c r="HDK207" s="22"/>
      <c r="HDL207" s="22"/>
      <c r="HDM207" s="22"/>
      <c r="HDN207" s="22"/>
      <c r="HDO207" s="22"/>
      <c r="HDP207" s="22"/>
      <c r="HDQ207" s="22"/>
      <c r="HDR207" s="22"/>
      <c r="HDS207" s="22"/>
      <c r="HDT207" s="22"/>
      <c r="HDU207" s="22"/>
      <c r="HDV207" s="22"/>
      <c r="HDW207" s="22"/>
      <c r="HDX207" s="22"/>
      <c r="HDY207" s="22"/>
      <c r="HDZ207" s="22"/>
      <c r="HEA207" s="22"/>
      <c r="HEB207" s="22"/>
      <c r="HEC207" s="22"/>
      <c r="HED207" s="22"/>
      <c r="HEE207" s="22"/>
      <c r="HEF207" s="22"/>
      <c r="HEG207" s="22"/>
      <c r="HEH207" s="22"/>
      <c r="HEI207" s="22"/>
      <c r="HEJ207" s="22"/>
      <c r="HEK207" s="22"/>
      <c r="HEL207" s="22"/>
      <c r="HEM207" s="22"/>
      <c r="HEN207" s="22"/>
      <c r="HEO207" s="22"/>
      <c r="HEP207" s="22"/>
      <c r="HEQ207" s="22"/>
      <c r="HER207" s="22"/>
      <c r="HES207" s="22"/>
      <c r="HET207" s="22"/>
      <c r="HEU207" s="22"/>
      <c r="HEV207" s="22"/>
      <c r="HEW207" s="22"/>
      <c r="HEX207" s="22"/>
      <c r="HEY207" s="22"/>
      <c r="HEZ207" s="22"/>
      <c r="HFA207" s="22"/>
      <c r="HFB207" s="22"/>
      <c r="HFC207" s="22"/>
      <c r="HFD207" s="22"/>
      <c r="HFE207" s="22"/>
      <c r="HFF207" s="22"/>
      <c r="HFG207" s="22"/>
      <c r="HFH207" s="22"/>
      <c r="HFI207" s="22"/>
      <c r="HFJ207" s="22"/>
      <c r="HFK207" s="22"/>
      <c r="HFL207" s="22"/>
      <c r="HFM207" s="22"/>
      <c r="HFN207" s="22"/>
      <c r="HFO207" s="22"/>
      <c r="HFP207" s="22"/>
      <c r="HFQ207" s="22"/>
      <c r="HFR207" s="22"/>
      <c r="HFS207" s="22"/>
      <c r="HFT207" s="22"/>
      <c r="HFU207" s="22"/>
      <c r="HFV207" s="22"/>
      <c r="HFW207" s="22"/>
      <c r="HFX207" s="22"/>
      <c r="HFY207" s="22"/>
      <c r="HFZ207" s="22"/>
      <c r="HGA207" s="22"/>
      <c r="HGB207" s="22"/>
      <c r="HGC207" s="22"/>
      <c r="HGD207" s="22"/>
      <c r="HGE207" s="22"/>
      <c r="HGF207" s="22"/>
      <c r="HGG207" s="22"/>
      <c r="HGH207" s="22"/>
      <c r="HGI207" s="22"/>
      <c r="HGJ207" s="22"/>
      <c r="HGK207" s="22"/>
      <c r="HGL207" s="22"/>
      <c r="HGM207" s="22"/>
      <c r="HGN207" s="22"/>
      <c r="HGO207" s="22"/>
      <c r="HGP207" s="22"/>
      <c r="HGQ207" s="22"/>
      <c r="HGR207" s="22"/>
      <c r="HGS207" s="22"/>
      <c r="HGT207" s="22"/>
      <c r="HGU207" s="22"/>
      <c r="HGV207" s="22"/>
      <c r="HGW207" s="22"/>
      <c r="HGX207" s="22"/>
      <c r="HGY207" s="22"/>
      <c r="HGZ207" s="22"/>
      <c r="HHA207" s="22"/>
      <c r="HHB207" s="22"/>
      <c r="HHC207" s="22"/>
      <c r="HHD207" s="22"/>
      <c r="HHE207" s="22"/>
      <c r="HHF207" s="22"/>
      <c r="HHG207" s="22"/>
      <c r="HHH207" s="22"/>
      <c r="HHI207" s="22"/>
      <c r="HHJ207" s="22"/>
      <c r="HHK207" s="22"/>
      <c r="HHL207" s="22"/>
      <c r="HHM207" s="22"/>
      <c r="HHN207" s="22"/>
      <c r="HHO207" s="22"/>
      <c r="HHP207" s="22"/>
      <c r="HHQ207" s="22"/>
      <c r="HHR207" s="22"/>
      <c r="HHS207" s="22"/>
      <c r="HHT207" s="22"/>
      <c r="HHU207" s="22"/>
      <c r="HHV207" s="22"/>
      <c r="HHW207" s="22"/>
      <c r="HHX207" s="22"/>
      <c r="HHY207" s="22"/>
      <c r="HHZ207" s="22"/>
      <c r="HIA207" s="22"/>
      <c r="HIB207" s="22"/>
      <c r="HIC207" s="22"/>
      <c r="HID207" s="22"/>
      <c r="HIE207" s="22"/>
      <c r="HIF207" s="22"/>
      <c r="HIG207" s="22"/>
      <c r="HIH207" s="22"/>
      <c r="HII207" s="22"/>
      <c r="HIJ207" s="22"/>
      <c r="HIK207" s="22"/>
      <c r="HIL207" s="22"/>
      <c r="HIM207" s="22"/>
      <c r="HIN207" s="22"/>
      <c r="HIO207" s="22"/>
      <c r="HIP207" s="22"/>
      <c r="HIQ207" s="22"/>
      <c r="HIR207" s="22"/>
      <c r="HIS207" s="22"/>
      <c r="HIT207" s="22"/>
      <c r="HIU207" s="22"/>
      <c r="HIV207" s="22"/>
      <c r="HIW207" s="22"/>
      <c r="HIX207" s="22"/>
      <c r="HIY207" s="22"/>
      <c r="HIZ207" s="22"/>
      <c r="HJA207" s="22"/>
      <c r="HJB207" s="22"/>
      <c r="HJC207" s="22"/>
      <c r="HJD207" s="22"/>
      <c r="HJE207" s="22"/>
      <c r="HJF207" s="22"/>
      <c r="HJG207" s="22"/>
      <c r="HJH207" s="22"/>
      <c r="HJI207" s="22"/>
      <c r="HJJ207" s="22"/>
      <c r="HJK207" s="22"/>
      <c r="HJL207" s="22"/>
      <c r="HJM207" s="22"/>
      <c r="HJN207" s="22"/>
      <c r="HJO207" s="22"/>
      <c r="HJP207" s="22"/>
      <c r="HJQ207" s="22"/>
      <c r="HJR207" s="22"/>
      <c r="HJS207" s="22"/>
      <c r="HJT207" s="22"/>
      <c r="HJU207" s="22"/>
      <c r="HJV207" s="22"/>
      <c r="HJW207" s="22"/>
      <c r="HJX207" s="22"/>
      <c r="HJY207" s="22"/>
      <c r="HJZ207" s="22"/>
      <c r="HKA207" s="22"/>
      <c r="HKB207" s="22"/>
      <c r="HKC207" s="22"/>
      <c r="HKD207" s="22"/>
      <c r="HKE207" s="22"/>
      <c r="HKF207" s="22"/>
      <c r="HKG207" s="22"/>
      <c r="HKH207" s="22"/>
      <c r="HKI207" s="22"/>
      <c r="HKJ207" s="22"/>
      <c r="HKK207" s="22"/>
      <c r="HKL207" s="22"/>
      <c r="HKM207" s="22"/>
      <c r="HKN207" s="22"/>
      <c r="HKO207" s="22"/>
      <c r="HKP207" s="22"/>
      <c r="HKQ207" s="22"/>
      <c r="HKR207" s="22"/>
      <c r="HKS207" s="22"/>
      <c r="HKT207" s="22"/>
      <c r="HKU207" s="22"/>
      <c r="HKV207" s="22"/>
      <c r="HKW207" s="22"/>
      <c r="HKX207" s="22"/>
      <c r="HKY207" s="22"/>
      <c r="HKZ207" s="22"/>
      <c r="HLA207" s="22"/>
      <c r="HLB207" s="22"/>
      <c r="HLC207" s="22"/>
      <c r="HLD207" s="22"/>
      <c r="HLE207" s="22"/>
      <c r="HLF207" s="22"/>
      <c r="HLG207" s="22"/>
      <c r="HLH207" s="22"/>
      <c r="HLI207" s="22"/>
      <c r="HLJ207" s="22"/>
      <c r="HLK207" s="22"/>
      <c r="HLL207" s="22"/>
      <c r="HLM207" s="22"/>
      <c r="HLN207" s="22"/>
      <c r="HLO207" s="22"/>
      <c r="HLP207" s="22"/>
      <c r="HLQ207" s="22"/>
      <c r="HLR207" s="22"/>
      <c r="HLS207" s="22"/>
      <c r="HLT207" s="22"/>
      <c r="HLU207" s="22"/>
      <c r="HLV207" s="22"/>
      <c r="HLW207" s="22"/>
      <c r="HLX207" s="22"/>
      <c r="HLY207" s="22"/>
      <c r="HLZ207" s="22"/>
      <c r="HMA207" s="22"/>
      <c r="HMB207" s="22"/>
      <c r="HMC207" s="22"/>
      <c r="HMD207" s="22"/>
      <c r="HME207" s="22"/>
      <c r="HMF207" s="22"/>
      <c r="HMG207" s="22"/>
      <c r="HMH207" s="22"/>
      <c r="HMI207" s="22"/>
      <c r="HMJ207" s="22"/>
      <c r="HMK207" s="22"/>
      <c r="HML207" s="22"/>
      <c r="HMM207" s="22"/>
      <c r="HMN207" s="22"/>
      <c r="HMO207" s="22"/>
      <c r="HMP207" s="22"/>
      <c r="HMQ207" s="22"/>
      <c r="HMR207" s="22"/>
      <c r="HMS207" s="22"/>
      <c r="HMT207" s="22"/>
      <c r="HMU207" s="22"/>
      <c r="HMV207" s="22"/>
      <c r="HMW207" s="22"/>
      <c r="HMX207" s="22"/>
      <c r="HMY207" s="22"/>
      <c r="HMZ207" s="22"/>
      <c r="HNA207" s="22"/>
      <c r="HNB207" s="22"/>
      <c r="HNC207" s="22"/>
      <c r="HND207" s="22"/>
      <c r="HNE207" s="22"/>
      <c r="HNF207" s="22"/>
      <c r="HNG207" s="22"/>
      <c r="HNH207" s="22"/>
      <c r="HNI207" s="22"/>
      <c r="HNJ207" s="22"/>
      <c r="HNK207" s="22"/>
      <c r="HNL207" s="22"/>
      <c r="HNM207" s="22"/>
      <c r="HNN207" s="22"/>
      <c r="HNO207" s="22"/>
      <c r="HNP207" s="22"/>
      <c r="HNQ207" s="22"/>
      <c r="HNR207" s="22"/>
      <c r="HNS207" s="22"/>
      <c r="HNT207" s="22"/>
      <c r="HNU207" s="22"/>
      <c r="HNV207" s="22"/>
      <c r="HNW207" s="22"/>
      <c r="HNX207" s="22"/>
      <c r="HNY207" s="22"/>
      <c r="HNZ207" s="22"/>
      <c r="HOA207" s="22"/>
      <c r="HOB207" s="22"/>
      <c r="HOC207" s="22"/>
      <c r="HOD207" s="22"/>
      <c r="HOE207" s="22"/>
      <c r="HOF207" s="22"/>
      <c r="HOG207" s="22"/>
      <c r="HOH207" s="22"/>
      <c r="HOI207" s="22"/>
      <c r="HOJ207" s="22"/>
      <c r="HOK207" s="22"/>
      <c r="HOL207" s="22"/>
      <c r="HOM207" s="22"/>
      <c r="HON207" s="22"/>
      <c r="HOO207" s="22"/>
      <c r="HOP207" s="22"/>
      <c r="HOQ207" s="22"/>
      <c r="HOR207" s="22"/>
      <c r="HOS207" s="22"/>
      <c r="HOT207" s="22"/>
      <c r="HOU207" s="22"/>
      <c r="HOV207" s="22"/>
      <c r="HOW207" s="22"/>
      <c r="HOX207" s="22"/>
      <c r="HOY207" s="22"/>
      <c r="HOZ207" s="22"/>
      <c r="HPA207" s="22"/>
      <c r="HPB207" s="22"/>
      <c r="HPC207" s="22"/>
      <c r="HPD207" s="22"/>
      <c r="HPE207" s="22"/>
      <c r="HPF207" s="22"/>
      <c r="HPG207" s="22"/>
      <c r="HPH207" s="22"/>
      <c r="HPI207" s="22"/>
      <c r="HPJ207" s="22"/>
      <c r="HPK207" s="22"/>
      <c r="HPL207" s="22"/>
      <c r="HPM207" s="22"/>
      <c r="HPN207" s="22"/>
      <c r="HPO207" s="22"/>
      <c r="HPP207" s="22"/>
      <c r="HPQ207" s="22"/>
      <c r="HPR207" s="22"/>
      <c r="HPS207" s="22"/>
      <c r="HPT207" s="22"/>
      <c r="HPU207" s="22"/>
      <c r="HPV207" s="22"/>
      <c r="HPW207" s="22"/>
      <c r="HPX207" s="22"/>
      <c r="HPY207" s="22"/>
      <c r="HPZ207" s="22"/>
      <c r="HQA207" s="22"/>
      <c r="HQB207" s="22"/>
      <c r="HQC207" s="22"/>
      <c r="HQD207" s="22"/>
      <c r="HQE207" s="22"/>
      <c r="HQF207" s="22"/>
      <c r="HQG207" s="22"/>
      <c r="HQH207" s="22"/>
      <c r="HQI207" s="22"/>
      <c r="HQJ207" s="22"/>
      <c r="HQK207" s="22"/>
      <c r="HQL207" s="22"/>
      <c r="HQM207" s="22"/>
      <c r="HQN207" s="22"/>
      <c r="HQO207" s="22"/>
      <c r="HQP207" s="22"/>
      <c r="HQQ207" s="22"/>
      <c r="HQR207" s="22"/>
      <c r="HQS207" s="22"/>
      <c r="HQT207" s="22"/>
      <c r="HQU207" s="22"/>
      <c r="HQV207" s="22"/>
      <c r="HQW207" s="22"/>
      <c r="HQX207" s="22"/>
      <c r="HQY207" s="22"/>
      <c r="HQZ207" s="22"/>
      <c r="HRA207" s="22"/>
      <c r="HRB207" s="22"/>
      <c r="HRC207" s="22"/>
      <c r="HRD207" s="22"/>
      <c r="HRE207" s="22"/>
      <c r="HRF207" s="22"/>
      <c r="HRG207" s="22"/>
      <c r="HRH207" s="22"/>
      <c r="HRI207" s="22"/>
      <c r="HRJ207" s="22"/>
      <c r="HRK207" s="22"/>
      <c r="HRL207" s="22"/>
      <c r="HRM207" s="22"/>
      <c r="HRN207" s="22"/>
      <c r="HRO207" s="22"/>
      <c r="HRP207" s="22"/>
      <c r="HRQ207" s="22"/>
      <c r="HRR207" s="22"/>
      <c r="HRS207" s="22"/>
      <c r="HRT207" s="22"/>
      <c r="HRU207" s="22"/>
      <c r="HRV207" s="22"/>
      <c r="HRW207" s="22"/>
      <c r="HRX207" s="22"/>
      <c r="HRY207" s="22"/>
      <c r="HRZ207" s="22"/>
      <c r="HSA207" s="22"/>
      <c r="HSB207" s="22"/>
      <c r="HSC207" s="22"/>
      <c r="HSD207" s="22"/>
      <c r="HSE207" s="22"/>
      <c r="HSF207" s="22"/>
      <c r="HSG207" s="22"/>
      <c r="HSH207" s="22"/>
      <c r="HSI207" s="22"/>
      <c r="HSJ207" s="22"/>
      <c r="HSK207" s="22"/>
      <c r="HSL207" s="22"/>
      <c r="HSM207" s="22"/>
      <c r="HSN207" s="22"/>
      <c r="HSO207" s="22"/>
      <c r="HSP207" s="22"/>
      <c r="HSQ207" s="22"/>
      <c r="HSR207" s="22"/>
      <c r="HSS207" s="22"/>
      <c r="HST207" s="22"/>
      <c r="HSU207" s="22"/>
      <c r="HSV207" s="22"/>
      <c r="HSW207" s="22"/>
      <c r="HSX207" s="22"/>
      <c r="HSY207" s="22"/>
      <c r="HSZ207" s="22"/>
      <c r="HTA207" s="22"/>
      <c r="HTB207" s="22"/>
      <c r="HTC207" s="22"/>
      <c r="HTD207" s="22"/>
      <c r="HTE207" s="22"/>
      <c r="HTF207" s="22"/>
      <c r="HTG207" s="22"/>
      <c r="HTH207" s="22"/>
      <c r="HTI207" s="22"/>
      <c r="HTJ207" s="22"/>
      <c r="HTK207" s="22"/>
      <c r="HTL207" s="22"/>
      <c r="HTM207" s="22"/>
      <c r="HTN207" s="22"/>
      <c r="HTO207" s="22"/>
      <c r="HTP207" s="22"/>
      <c r="HTQ207" s="22"/>
      <c r="HTR207" s="22"/>
      <c r="HTS207" s="22"/>
      <c r="HTT207" s="22"/>
      <c r="HTU207" s="22"/>
      <c r="HTV207" s="22"/>
      <c r="HTW207" s="22"/>
      <c r="HTX207" s="22"/>
      <c r="HTY207" s="22"/>
      <c r="HTZ207" s="22"/>
      <c r="HUA207" s="22"/>
      <c r="HUB207" s="22"/>
      <c r="HUC207" s="22"/>
      <c r="HUD207" s="22"/>
      <c r="HUE207" s="22"/>
      <c r="HUF207" s="22"/>
      <c r="HUG207" s="22"/>
      <c r="HUH207" s="22"/>
      <c r="HUI207" s="22"/>
      <c r="HUJ207" s="22"/>
      <c r="HUK207" s="22"/>
      <c r="HUL207" s="22"/>
      <c r="HUM207" s="22"/>
      <c r="HUN207" s="22"/>
      <c r="HUO207" s="22"/>
      <c r="HUP207" s="22"/>
      <c r="HUQ207" s="22"/>
      <c r="HUR207" s="22"/>
      <c r="HUS207" s="22"/>
      <c r="HUT207" s="22"/>
      <c r="HUU207" s="22"/>
      <c r="HUV207" s="22"/>
      <c r="HUW207" s="22"/>
      <c r="HUX207" s="22"/>
      <c r="HUY207" s="22"/>
      <c r="HUZ207" s="22"/>
      <c r="HVA207" s="22"/>
      <c r="HVB207" s="22"/>
      <c r="HVC207" s="22"/>
      <c r="HVD207" s="22"/>
      <c r="HVE207" s="22"/>
      <c r="HVF207" s="22"/>
      <c r="HVG207" s="22"/>
      <c r="HVH207" s="22"/>
      <c r="HVI207" s="22"/>
      <c r="HVJ207" s="22"/>
      <c r="HVK207" s="22"/>
      <c r="HVL207" s="22"/>
      <c r="HVM207" s="22"/>
      <c r="HVN207" s="22"/>
      <c r="HVO207" s="22"/>
      <c r="HVP207" s="22"/>
      <c r="HVQ207" s="22"/>
      <c r="HVR207" s="22"/>
      <c r="HVS207" s="22"/>
      <c r="HVT207" s="22"/>
      <c r="HVU207" s="22"/>
      <c r="HVV207" s="22"/>
      <c r="HVW207" s="22"/>
      <c r="HVX207" s="22"/>
      <c r="HVY207" s="22"/>
      <c r="HVZ207" s="22"/>
      <c r="HWA207" s="22"/>
      <c r="HWB207" s="22"/>
      <c r="HWC207" s="22"/>
      <c r="HWD207" s="22"/>
      <c r="HWE207" s="22"/>
      <c r="HWF207" s="22"/>
      <c r="HWG207" s="22"/>
      <c r="HWH207" s="22"/>
      <c r="HWI207" s="22"/>
      <c r="HWJ207" s="22"/>
      <c r="HWK207" s="22"/>
      <c r="HWL207" s="22"/>
      <c r="HWM207" s="22"/>
      <c r="HWN207" s="22"/>
      <c r="HWO207" s="22"/>
      <c r="HWP207" s="22"/>
      <c r="HWQ207" s="22"/>
      <c r="HWR207" s="22"/>
      <c r="HWS207" s="22"/>
      <c r="HWT207" s="22"/>
      <c r="HWU207" s="22"/>
      <c r="HWV207" s="22"/>
      <c r="HWW207" s="22"/>
      <c r="HWX207" s="22"/>
      <c r="HWY207" s="22"/>
      <c r="HWZ207" s="22"/>
      <c r="HXA207" s="22"/>
      <c r="HXB207" s="22"/>
      <c r="HXC207" s="22"/>
      <c r="HXD207" s="22"/>
      <c r="HXE207" s="22"/>
      <c r="HXF207" s="22"/>
      <c r="HXG207" s="22"/>
      <c r="HXH207" s="22"/>
      <c r="HXI207" s="22"/>
      <c r="HXJ207" s="22"/>
      <c r="HXK207" s="22"/>
      <c r="HXL207" s="22"/>
      <c r="HXM207" s="22"/>
      <c r="HXN207" s="22"/>
      <c r="HXO207" s="22"/>
      <c r="HXP207" s="22"/>
      <c r="HXQ207" s="22"/>
      <c r="HXR207" s="22"/>
      <c r="HXS207" s="22"/>
      <c r="HXT207" s="22"/>
      <c r="HXU207" s="22"/>
      <c r="HXV207" s="22"/>
      <c r="HXW207" s="22"/>
      <c r="HXX207" s="22"/>
      <c r="HXY207" s="22"/>
      <c r="HXZ207" s="22"/>
      <c r="HYA207" s="22"/>
      <c r="HYB207" s="22"/>
      <c r="HYC207" s="22"/>
      <c r="HYD207" s="22"/>
      <c r="HYE207" s="22"/>
      <c r="HYF207" s="22"/>
      <c r="HYG207" s="22"/>
      <c r="HYH207" s="22"/>
      <c r="HYI207" s="22"/>
      <c r="HYJ207" s="22"/>
      <c r="HYK207" s="22"/>
      <c r="HYL207" s="22"/>
      <c r="HYM207" s="22"/>
      <c r="HYN207" s="22"/>
      <c r="HYO207" s="22"/>
      <c r="HYP207" s="22"/>
      <c r="HYQ207" s="22"/>
      <c r="HYR207" s="22"/>
      <c r="HYS207" s="22"/>
      <c r="HYT207" s="22"/>
      <c r="HYU207" s="22"/>
      <c r="HYV207" s="22"/>
      <c r="HYW207" s="22"/>
      <c r="HYX207" s="22"/>
      <c r="HYY207" s="22"/>
      <c r="HYZ207" s="22"/>
      <c r="HZA207" s="22"/>
      <c r="HZB207" s="22"/>
      <c r="HZC207" s="22"/>
      <c r="HZD207" s="22"/>
      <c r="HZE207" s="22"/>
      <c r="HZF207" s="22"/>
      <c r="HZG207" s="22"/>
      <c r="HZH207" s="22"/>
      <c r="HZI207" s="22"/>
      <c r="HZJ207" s="22"/>
      <c r="HZK207" s="22"/>
      <c r="HZL207" s="22"/>
      <c r="HZM207" s="22"/>
      <c r="HZN207" s="22"/>
      <c r="HZO207" s="22"/>
      <c r="HZP207" s="22"/>
      <c r="HZQ207" s="22"/>
      <c r="HZR207" s="22"/>
      <c r="HZS207" s="22"/>
      <c r="HZT207" s="22"/>
      <c r="HZU207" s="22"/>
      <c r="HZV207" s="22"/>
      <c r="HZW207" s="22"/>
      <c r="HZX207" s="22"/>
      <c r="HZY207" s="22"/>
      <c r="HZZ207" s="22"/>
      <c r="IAA207" s="22"/>
      <c r="IAB207" s="22"/>
      <c r="IAC207" s="22"/>
      <c r="IAD207" s="22"/>
      <c r="IAE207" s="22"/>
      <c r="IAF207" s="22"/>
      <c r="IAG207" s="22"/>
      <c r="IAH207" s="22"/>
      <c r="IAI207" s="22"/>
      <c r="IAJ207" s="22"/>
      <c r="IAK207" s="22"/>
      <c r="IAL207" s="22"/>
      <c r="IAM207" s="22"/>
      <c r="IAN207" s="22"/>
      <c r="IAO207" s="22"/>
      <c r="IAP207" s="22"/>
      <c r="IAQ207" s="22"/>
      <c r="IAR207" s="22"/>
      <c r="IAS207" s="22"/>
      <c r="IAT207" s="22"/>
      <c r="IAU207" s="22"/>
      <c r="IAV207" s="22"/>
      <c r="IAW207" s="22"/>
      <c r="IAX207" s="22"/>
      <c r="IAY207" s="22"/>
      <c r="IAZ207" s="22"/>
      <c r="IBA207" s="22"/>
      <c r="IBB207" s="22"/>
      <c r="IBC207" s="22"/>
      <c r="IBD207" s="22"/>
      <c r="IBE207" s="22"/>
      <c r="IBF207" s="22"/>
      <c r="IBG207" s="22"/>
      <c r="IBH207" s="22"/>
      <c r="IBI207" s="22"/>
      <c r="IBJ207" s="22"/>
      <c r="IBK207" s="22"/>
      <c r="IBL207" s="22"/>
      <c r="IBM207" s="22"/>
      <c r="IBN207" s="22"/>
      <c r="IBO207" s="22"/>
      <c r="IBP207" s="22"/>
      <c r="IBQ207" s="22"/>
      <c r="IBR207" s="22"/>
      <c r="IBS207" s="22"/>
      <c r="IBT207" s="22"/>
      <c r="IBU207" s="22"/>
      <c r="IBV207" s="22"/>
      <c r="IBW207" s="22"/>
      <c r="IBX207" s="22"/>
      <c r="IBY207" s="22"/>
      <c r="IBZ207" s="22"/>
      <c r="ICA207" s="22"/>
      <c r="ICB207" s="22"/>
      <c r="ICC207" s="22"/>
      <c r="ICD207" s="22"/>
      <c r="ICE207" s="22"/>
      <c r="ICF207" s="22"/>
      <c r="ICG207" s="22"/>
      <c r="ICH207" s="22"/>
      <c r="ICI207" s="22"/>
      <c r="ICJ207" s="22"/>
      <c r="ICK207" s="22"/>
      <c r="ICL207" s="22"/>
      <c r="ICM207" s="22"/>
      <c r="ICN207" s="22"/>
      <c r="ICO207" s="22"/>
      <c r="ICP207" s="22"/>
      <c r="ICQ207" s="22"/>
      <c r="ICR207" s="22"/>
      <c r="ICS207" s="22"/>
      <c r="ICT207" s="22"/>
      <c r="ICU207" s="22"/>
      <c r="ICV207" s="22"/>
      <c r="ICW207" s="22"/>
      <c r="ICX207" s="22"/>
      <c r="ICY207" s="22"/>
      <c r="ICZ207" s="22"/>
      <c r="IDA207" s="22"/>
      <c r="IDB207" s="22"/>
      <c r="IDC207" s="22"/>
      <c r="IDD207" s="22"/>
      <c r="IDE207" s="22"/>
      <c r="IDF207" s="22"/>
      <c r="IDG207" s="22"/>
      <c r="IDH207" s="22"/>
      <c r="IDI207" s="22"/>
      <c r="IDJ207" s="22"/>
      <c r="IDK207" s="22"/>
      <c r="IDL207" s="22"/>
      <c r="IDM207" s="22"/>
      <c r="IDN207" s="22"/>
      <c r="IDO207" s="22"/>
      <c r="IDP207" s="22"/>
      <c r="IDQ207" s="22"/>
      <c r="IDR207" s="22"/>
      <c r="IDS207" s="22"/>
      <c r="IDT207" s="22"/>
      <c r="IDU207" s="22"/>
      <c r="IDV207" s="22"/>
      <c r="IDW207" s="22"/>
      <c r="IDX207" s="22"/>
      <c r="IDY207" s="22"/>
      <c r="IDZ207" s="22"/>
      <c r="IEA207" s="22"/>
      <c r="IEB207" s="22"/>
      <c r="IEC207" s="22"/>
      <c r="IED207" s="22"/>
      <c r="IEE207" s="22"/>
      <c r="IEF207" s="22"/>
      <c r="IEG207" s="22"/>
      <c r="IEH207" s="22"/>
      <c r="IEI207" s="22"/>
      <c r="IEJ207" s="22"/>
      <c r="IEK207" s="22"/>
      <c r="IEL207" s="22"/>
      <c r="IEM207" s="22"/>
      <c r="IEN207" s="22"/>
      <c r="IEO207" s="22"/>
      <c r="IEP207" s="22"/>
      <c r="IEQ207" s="22"/>
      <c r="IER207" s="22"/>
      <c r="IES207" s="22"/>
      <c r="IET207" s="22"/>
      <c r="IEU207" s="22"/>
      <c r="IEV207" s="22"/>
      <c r="IEW207" s="22"/>
      <c r="IEX207" s="22"/>
      <c r="IEY207" s="22"/>
      <c r="IEZ207" s="22"/>
      <c r="IFA207" s="22"/>
      <c r="IFB207" s="22"/>
      <c r="IFC207" s="22"/>
      <c r="IFD207" s="22"/>
      <c r="IFE207" s="22"/>
      <c r="IFF207" s="22"/>
      <c r="IFG207" s="22"/>
      <c r="IFH207" s="22"/>
      <c r="IFI207" s="22"/>
      <c r="IFJ207" s="22"/>
      <c r="IFK207" s="22"/>
      <c r="IFL207" s="22"/>
      <c r="IFM207" s="22"/>
      <c r="IFN207" s="22"/>
      <c r="IFO207" s="22"/>
      <c r="IFP207" s="22"/>
      <c r="IFQ207" s="22"/>
      <c r="IFR207" s="22"/>
      <c r="IFS207" s="22"/>
      <c r="IFT207" s="22"/>
      <c r="IFU207" s="22"/>
      <c r="IFV207" s="22"/>
      <c r="IFW207" s="22"/>
      <c r="IFX207" s="22"/>
      <c r="IFY207" s="22"/>
      <c r="IFZ207" s="22"/>
      <c r="IGA207" s="22"/>
      <c r="IGB207" s="22"/>
      <c r="IGC207" s="22"/>
      <c r="IGD207" s="22"/>
      <c r="IGE207" s="22"/>
      <c r="IGF207" s="22"/>
      <c r="IGG207" s="22"/>
      <c r="IGH207" s="22"/>
      <c r="IGI207" s="22"/>
      <c r="IGJ207" s="22"/>
      <c r="IGK207" s="22"/>
      <c r="IGL207" s="22"/>
      <c r="IGM207" s="22"/>
      <c r="IGN207" s="22"/>
      <c r="IGO207" s="22"/>
      <c r="IGP207" s="22"/>
      <c r="IGQ207" s="22"/>
      <c r="IGR207" s="22"/>
      <c r="IGS207" s="22"/>
      <c r="IGT207" s="22"/>
      <c r="IGU207" s="22"/>
      <c r="IGV207" s="22"/>
      <c r="IGW207" s="22"/>
      <c r="IGX207" s="22"/>
      <c r="IGY207" s="22"/>
      <c r="IGZ207" s="22"/>
      <c r="IHA207" s="22"/>
      <c r="IHB207" s="22"/>
      <c r="IHC207" s="22"/>
      <c r="IHD207" s="22"/>
      <c r="IHE207" s="22"/>
      <c r="IHF207" s="22"/>
      <c r="IHG207" s="22"/>
      <c r="IHH207" s="22"/>
      <c r="IHI207" s="22"/>
      <c r="IHJ207" s="22"/>
      <c r="IHK207" s="22"/>
      <c r="IHL207" s="22"/>
      <c r="IHM207" s="22"/>
      <c r="IHN207" s="22"/>
      <c r="IHO207" s="22"/>
      <c r="IHP207" s="22"/>
      <c r="IHQ207" s="22"/>
      <c r="IHR207" s="22"/>
      <c r="IHS207" s="22"/>
      <c r="IHT207" s="22"/>
      <c r="IHU207" s="22"/>
      <c r="IHV207" s="22"/>
      <c r="IHW207" s="22"/>
      <c r="IHX207" s="22"/>
      <c r="IHY207" s="22"/>
      <c r="IHZ207" s="22"/>
      <c r="IIA207" s="22"/>
      <c r="IIB207" s="22"/>
      <c r="IIC207" s="22"/>
      <c r="IID207" s="22"/>
      <c r="IIE207" s="22"/>
      <c r="IIF207" s="22"/>
      <c r="IIG207" s="22"/>
      <c r="IIH207" s="22"/>
      <c r="III207" s="22"/>
      <c r="IIJ207" s="22"/>
      <c r="IIK207" s="22"/>
      <c r="IIL207" s="22"/>
      <c r="IIM207" s="22"/>
      <c r="IIN207" s="22"/>
      <c r="IIO207" s="22"/>
      <c r="IIP207" s="22"/>
      <c r="IIQ207" s="22"/>
      <c r="IIR207" s="22"/>
      <c r="IIS207" s="22"/>
      <c r="IIT207" s="22"/>
      <c r="IIU207" s="22"/>
      <c r="IIV207" s="22"/>
      <c r="IIW207" s="22"/>
      <c r="IIX207" s="22"/>
      <c r="IIY207" s="22"/>
      <c r="IIZ207" s="22"/>
      <c r="IJA207" s="22"/>
      <c r="IJB207" s="22"/>
      <c r="IJC207" s="22"/>
      <c r="IJD207" s="22"/>
      <c r="IJE207" s="22"/>
      <c r="IJF207" s="22"/>
      <c r="IJG207" s="22"/>
      <c r="IJH207" s="22"/>
      <c r="IJI207" s="22"/>
      <c r="IJJ207" s="22"/>
      <c r="IJK207" s="22"/>
      <c r="IJL207" s="22"/>
      <c r="IJM207" s="22"/>
      <c r="IJN207" s="22"/>
      <c r="IJO207" s="22"/>
      <c r="IJP207" s="22"/>
      <c r="IJQ207" s="22"/>
      <c r="IJR207" s="22"/>
      <c r="IJS207" s="22"/>
      <c r="IJT207" s="22"/>
      <c r="IJU207" s="22"/>
      <c r="IJV207" s="22"/>
      <c r="IJW207" s="22"/>
      <c r="IJX207" s="22"/>
      <c r="IJY207" s="22"/>
      <c r="IJZ207" s="22"/>
      <c r="IKA207" s="22"/>
      <c r="IKB207" s="22"/>
      <c r="IKC207" s="22"/>
      <c r="IKD207" s="22"/>
      <c r="IKE207" s="22"/>
      <c r="IKF207" s="22"/>
      <c r="IKG207" s="22"/>
      <c r="IKH207" s="22"/>
      <c r="IKI207" s="22"/>
      <c r="IKJ207" s="22"/>
      <c r="IKK207" s="22"/>
      <c r="IKL207" s="22"/>
      <c r="IKM207" s="22"/>
      <c r="IKN207" s="22"/>
      <c r="IKO207" s="22"/>
      <c r="IKP207" s="22"/>
      <c r="IKQ207" s="22"/>
      <c r="IKR207" s="22"/>
      <c r="IKS207" s="22"/>
      <c r="IKT207" s="22"/>
      <c r="IKU207" s="22"/>
      <c r="IKV207" s="22"/>
      <c r="IKW207" s="22"/>
      <c r="IKX207" s="22"/>
      <c r="IKY207" s="22"/>
      <c r="IKZ207" s="22"/>
      <c r="ILA207" s="22"/>
      <c r="ILB207" s="22"/>
      <c r="ILC207" s="22"/>
      <c r="ILD207" s="22"/>
      <c r="ILE207" s="22"/>
      <c r="ILF207" s="22"/>
      <c r="ILG207" s="22"/>
      <c r="ILH207" s="22"/>
      <c r="ILI207" s="22"/>
      <c r="ILJ207" s="22"/>
      <c r="ILK207" s="22"/>
      <c r="ILL207" s="22"/>
      <c r="ILM207" s="22"/>
      <c r="ILN207" s="22"/>
      <c r="ILO207" s="22"/>
      <c r="ILP207" s="22"/>
      <c r="ILQ207" s="22"/>
      <c r="ILR207" s="22"/>
      <c r="ILS207" s="22"/>
      <c r="ILT207" s="22"/>
      <c r="ILU207" s="22"/>
      <c r="ILV207" s="22"/>
      <c r="ILW207" s="22"/>
      <c r="ILX207" s="22"/>
      <c r="ILY207" s="22"/>
      <c r="ILZ207" s="22"/>
      <c r="IMA207" s="22"/>
      <c r="IMB207" s="22"/>
      <c r="IMC207" s="22"/>
      <c r="IMD207" s="22"/>
      <c r="IME207" s="22"/>
      <c r="IMF207" s="22"/>
      <c r="IMG207" s="22"/>
      <c r="IMH207" s="22"/>
      <c r="IMI207" s="22"/>
      <c r="IMJ207" s="22"/>
      <c r="IMK207" s="22"/>
      <c r="IML207" s="22"/>
      <c r="IMM207" s="22"/>
      <c r="IMN207" s="22"/>
      <c r="IMO207" s="22"/>
      <c r="IMP207" s="22"/>
      <c r="IMQ207" s="22"/>
      <c r="IMR207" s="22"/>
      <c r="IMS207" s="22"/>
      <c r="IMT207" s="22"/>
      <c r="IMU207" s="22"/>
      <c r="IMV207" s="22"/>
      <c r="IMW207" s="22"/>
      <c r="IMX207" s="22"/>
      <c r="IMY207" s="22"/>
      <c r="IMZ207" s="22"/>
      <c r="INA207" s="22"/>
      <c r="INB207" s="22"/>
      <c r="INC207" s="22"/>
      <c r="IND207" s="22"/>
      <c r="INE207" s="22"/>
      <c r="INF207" s="22"/>
      <c r="ING207" s="22"/>
      <c r="INH207" s="22"/>
      <c r="INI207" s="22"/>
      <c r="INJ207" s="22"/>
      <c r="INK207" s="22"/>
      <c r="INL207" s="22"/>
      <c r="INM207" s="22"/>
      <c r="INN207" s="22"/>
      <c r="INO207" s="22"/>
      <c r="INP207" s="22"/>
      <c r="INQ207" s="22"/>
      <c r="INR207" s="22"/>
      <c r="INS207" s="22"/>
      <c r="INT207" s="22"/>
      <c r="INU207" s="22"/>
      <c r="INV207" s="22"/>
      <c r="INW207" s="22"/>
      <c r="INX207" s="22"/>
      <c r="INY207" s="22"/>
      <c r="INZ207" s="22"/>
      <c r="IOA207" s="22"/>
      <c r="IOB207" s="22"/>
      <c r="IOC207" s="22"/>
      <c r="IOD207" s="22"/>
      <c r="IOE207" s="22"/>
      <c r="IOF207" s="22"/>
      <c r="IOG207" s="22"/>
      <c r="IOH207" s="22"/>
      <c r="IOI207" s="22"/>
      <c r="IOJ207" s="22"/>
      <c r="IOK207" s="22"/>
      <c r="IOL207" s="22"/>
      <c r="IOM207" s="22"/>
      <c r="ION207" s="22"/>
      <c r="IOO207" s="22"/>
      <c r="IOP207" s="22"/>
      <c r="IOQ207" s="22"/>
      <c r="IOR207" s="22"/>
      <c r="IOS207" s="22"/>
      <c r="IOT207" s="22"/>
      <c r="IOU207" s="22"/>
      <c r="IOV207" s="22"/>
      <c r="IOW207" s="22"/>
      <c r="IOX207" s="22"/>
      <c r="IOY207" s="22"/>
      <c r="IOZ207" s="22"/>
      <c r="IPA207" s="22"/>
      <c r="IPB207" s="22"/>
      <c r="IPC207" s="22"/>
      <c r="IPD207" s="22"/>
      <c r="IPE207" s="22"/>
      <c r="IPF207" s="22"/>
      <c r="IPG207" s="22"/>
      <c r="IPH207" s="22"/>
      <c r="IPI207" s="22"/>
      <c r="IPJ207" s="22"/>
      <c r="IPK207" s="22"/>
      <c r="IPL207" s="22"/>
      <c r="IPM207" s="22"/>
      <c r="IPN207" s="22"/>
      <c r="IPO207" s="22"/>
      <c r="IPP207" s="22"/>
      <c r="IPQ207" s="22"/>
      <c r="IPR207" s="22"/>
      <c r="IPS207" s="22"/>
      <c r="IPT207" s="22"/>
      <c r="IPU207" s="22"/>
      <c r="IPV207" s="22"/>
      <c r="IPW207" s="22"/>
      <c r="IPX207" s="22"/>
      <c r="IPY207" s="22"/>
      <c r="IPZ207" s="22"/>
      <c r="IQA207" s="22"/>
      <c r="IQB207" s="22"/>
      <c r="IQC207" s="22"/>
      <c r="IQD207" s="22"/>
      <c r="IQE207" s="22"/>
      <c r="IQF207" s="22"/>
      <c r="IQG207" s="22"/>
      <c r="IQH207" s="22"/>
      <c r="IQI207" s="22"/>
      <c r="IQJ207" s="22"/>
      <c r="IQK207" s="22"/>
      <c r="IQL207" s="22"/>
      <c r="IQM207" s="22"/>
      <c r="IQN207" s="22"/>
      <c r="IQO207" s="22"/>
      <c r="IQP207" s="22"/>
      <c r="IQQ207" s="22"/>
      <c r="IQR207" s="22"/>
      <c r="IQS207" s="22"/>
      <c r="IQT207" s="22"/>
      <c r="IQU207" s="22"/>
      <c r="IQV207" s="22"/>
      <c r="IQW207" s="22"/>
      <c r="IQX207" s="22"/>
      <c r="IQY207" s="22"/>
      <c r="IQZ207" s="22"/>
      <c r="IRA207" s="22"/>
      <c r="IRB207" s="22"/>
      <c r="IRC207" s="22"/>
      <c r="IRD207" s="22"/>
      <c r="IRE207" s="22"/>
      <c r="IRF207" s="22"/>
      <c r="IRG207" s="22"/>
      <c r="IRH207" s="22"/>
      <c r="IRI207" s="22"/>
      <c r="IRJ207" s="22"/>
      <c r="IRK207" s="22"/>
      <c r="IRL207" s="22"/>
      <c r="IRM207" s="22"/>
      <c r="IRN207" s="22"/>
      <c r="IRO207" s="22"/>
      <c r="IRP207" s="22"/>
      <c r="IRQ207" s="22"/>
      <c r="IRR207" s="22"/>
      <c r="IRS207" s="22"/>
      <c r="IRT207" s="22"/>
      <c r="IRU207" s="22"/>
      <c r="IRV207" s="22"/>
      <c r="IRW207" s="22"/>
      <c r="IRX207" s="22"/>
      <c r="IRY207" s="22"/>
      <c r="IRZ207" s="22"/>
      <c r="ISA207" s="22"/>
      <c r="ISB207" s="22"/>
      <c r="ISC207" s="22"/>
      <c r="ISD207" s="22"/>
      <c r="ISE207" s="22"/>
      <c r="ISF207" s="22"/>
      <c r="ISG207" s="22"/>
      <c r="ISH207" s="22"/>
      <c r="ISI207" s="22"/>
      <c r="ISJ207" s="22"/>
      <c r="ISK207" s="22"/>
      <c r="ISL207" s="22"/>
      <c r="ISM207" s="22"/>
      <c r="ISN207" s="22"/>
      <c r="ISO207" s="22"/>
      <c r="ISP207" s="22"/>
      <c r="ISQ207" s="22"/>
      <c r="ISR207" s="22"/>
      <c r="ISS207" s="22"/>
      <c r="IST207" s="22"/>
      <c r="ISU207" s="22"/>
      <c r="ISV207" s="22"/>
      <c r="ISW207" s="22"/>
      <c r="ISX207" s="22"/>
      <c r="ISY207" s="22"/>
      <c r="ISZ207" s="22"/>
      <c r="ITA207" s="22"/>
      <c r="ITB207" s="22"/>
      <c r="ITC207" s="22"/>
      <c r="ITD207" s="22"/>
      <c r="ITE207" s="22"/>
      <c r="ITF207" s="22"/>
      <c r="ITG207" s="22"/>
      <c r="ITH207" s="22"/>
      <c r="ITI207" s="22"/>
      <c r="ITJ207" s="22"/>
      <c r="ITK207" s="22"/>
      <c r="ITL207" s="22"/>
      <c r="ITM207" s="22"/>
      <c r="ITN207" s="22"/>
      <c r="ITO207" s="22"/>
      <c r="ITP207" s="22"/>
      <c r="ITQ207" s="22"/>
      <c r="ITR207" s="22"/>
      <c r="ITS207" s="22"/>
      <c r="ITT207" s="22"/>
      <c r="ITU207" s="22"/>
      <c r="ITV207" s="22"/>
      <c r="ITW207" s="22"/>
      <c r="ITX207" s="22"/>
      <c r="ITY207" s="22"/>
      <c r="ITZ207" s="22"/>
      <c r="IUA207" s="22"/>
      <c r="IUB207" s="22"/>
      <c r="IUC207" s="22"/>
      <c r="IUD207" s="22"/>
      <c r="IUE207" s="22"/>
      <c r="IUF207" s="22"/>
      <c r="IUG207" s="22"/>
      <c r="IUH207" s="22"/>
      <c r="IUI207" s="22"/>
      <c r="IUJ207" s="22"/>
      <c r="IUK207" s="22"/>
      <c r="IUL207" s="22"/>
      <c r="IUM207" s="22"/>
      <c r="IUN207" s="22"/>
      <c r="IUO207" s="22"/>
      <c r="IUP207" s="22"/>
      <c r="IUQ207" s="22"/>
      <c r="IUR207" s="22"/>
      <c r="IUS207" s="22"/>
      <c r="IUT207" s="22"/>
      <c r="IUU207" s="22"/>
      <c r="IUV207" s="22"/>
      <c r="IUW207" s="22"/>
      <c r="IUX207" s="22"/>
      <c r="IUY207" s="22"/>
      <c r="IUZ207" s="22"/>
      <c r="IVA207" s="22"/>
      <c r="IVB207" s="22"/>
      <c r="IVC207" s="22"/>
      <c r="IVD207" s="22"/>
      <c r="IVE207" s="22"/>
      <c r="IVF207" s="22"/>
      <c r="IVG207" s="22"/>
      <c r="IVH207" s="22"/>
      <c r="IVI207" s="22"/>
      <c r="IVJ207" s="22"/>
      <c r="IVK207" s="22"/>
      <c r="IVL207" s="22"/>
      <c r="IVM207" s="22"/>
      <c r="IVN207" s="22"/>
      <c r="IVO207" s="22"/>
      <c r="IVP207" s="22"/>
      <c r="IVQ207" s="22"/>
      <c r="IVR207" s="22"/>
      <c r="IVS207" s="22"/>
      <c r="IVT207" s="22"/>
      <c r="IVU207" s="22"/>
      <c r="IVV207" s="22"/>
      <c r="IVW207" s="22"/>
      <c r="IVX207" s="22"/>
      <c r="IVY207" s="22"/>
      <c r="IVZ207" s="22"/>
      <c r="IWA207" s="22"/>
      <c r="IWB207" s="22"/>
      <c r="IWC207" s="22"/>
      <c r="IWD207" s="22"/>
      <c r="IWE207" s="22"/>
      <c r="IWF207" s="22"/>
      <c r="IWG207" s="22"/>
      <c r="IWH207" s="22"/>
      <c r="IWI207" s="22"/>
      <c r="IWJ207" s="22"/>
      <c r="IWK207" s="22"/>
      <c r="IWL207" s="22"/>
      <c r="IWM207" s="22"/>
      <c r="IWN207" s="22"/>
      <c r="IWO207" s="22"/>
      <c r="IWP207" s="22"/>
      <c r="IWQ207" s="22"/>
      <c r="IWR207" s="22"/>
      <c r="IWS207" s="22"/>
      <c r="IWT207" s="22"/>
      <c r="IWU207" s="22"/>
      <c r="IWV207" s="22"/>
      <c r="IWW207" s="22"/>
      <c r="IWX207" s="22"/>
      <c r="IWY207" s="22"/>
      <c r="IWZ207" s="22"/>
      <c r="IXA207" s="22"/>
      <c r="IXB207" s="22"/>
      <c r="IXC207" s="22"/>
      <c r="IXD207" s="22"/>
      <c r="IXE207" s="22"/>
      <c r="IXF207" s="22"/>
      <c r="IXG207" s="22"/>
      <c r="IXH207" s="22"/>
      <c r="IXI207" s="22"/>
      <c r="IXJ207" s="22"/>
      <c r="IXK207" s="22"/>
      <c r="IXL207" s="22"/>
      <c r="IXM207" s="22"/>
      <c r="IXN207" s="22"/>
      <c r="IXO207" s="22"/>
      <c r="IXP207" s="22"/>
      <c r="IXQ207" s="22"/>
      <c r="IXR207" s="22"/>
      <c r="IXS207" s="22"/>
      <c r="IXT207" s="22"/>
      <c r="IXU207" s="22"/>
      <c r="IXV207" s="22"/>
      <c r="IXW207" s="22"/>
      <c r="IXX207" s="22"/>
      <c r="IXY207" s="22"/>
      <c r="IXZ207" s="22"/>
      <c r="IYA207" s="22"/>
      <c r="IYB207" s="22"/>
      <c r="IYC207" s="22"/>
      <c r="IYD207" s="22"/>
      <c r="IYE207" s="22"/>
      <c r="IYF207" s="22"/>
      <c r="IYG207" s="22"/>
      <c r="IYH207" s="22"/>
      <c r="IYI207" s="22"/>
      <c r="IYJ207" s="22"/>
      <c r="IYK207" s="22"/>
      <c r="IYL207" s="22"/>
      <c r="IYM207" s="22"/>
      <c r="IYN207" s="22"/>
      <c r="IYO207" s="22"/>
      <c r="IYP207" s="22"/>
      <c r="IYQ207" s="22"/>
      <c r="IYR207" s="22"/>
      <c r="IYS207" s="22"/>
      <c r="IYT207" s="22"/>
      <c r="IYU207" s="22"/>
      <c r="IYV207" s="22"/>
      <c r="IYW207" s="22"/>
      <c r="IYX207" s="22"/>
      <c r="IYY207" s="22"/>
      <c r="IYZ207" s="22"/>
      <c r="IZA207" s="22"/>
      <c r="IZB207" s="22"/>
      <c r="IZC207" s="22"/>
      <c r="IZD207" s="22"/>
      <c r="IZE207" s="22"/>
      <c r="IZF207" s="22"/>
      <c r="IZG207" s="22"/>
      <c r="IZH207" s="22"/>
      <c r="IZI207" s="22"/>
      <c r="IZJ207" s="22"/>
      <c r="IZK207" s="22"/>
      <c r="IZL207" s="22"/>
      <c r="IZM207" s="22"/>
      <c r="IZN207" s="22"/>
      <c r="IZO207" s="22"/>
      <c r="IZP207" s="22"/>
      <c r="IZQ207" s="22"/>
      <c r="IZR207" s="22"/>
      <c r="IZS207" s="22"/>
      <c r="IZT207" s="22"/>
      <c r="IZU207" s="22"/>
      <c r="IZV207" s="22"/>
      <c r="IZW207" s="22"/>
      <c r="IZX207" s="22"/>
      <c r="IZY207" s="22"/>
      <c r="IZZ207" s="22"/>
      <c r="JAA207" s="22"/>
      <c r="JAB207" s="22"/>
      <c r="JAC207" s="22"/>
      <c r="JAD207" s="22"/>
      <c r="JAE207" s="22"/>
      <c r="JAF207" s="22"/>
      <c r="JAG207" s="22"/>
      <c r="JAH207" s="22"/>
      <c r="JAI207" s="22"/>
      <c r="JAJ207" s="22"/>
      <c r="JAK207" s="22"/>
      <c r="JAL207" s="22"/>
      <c r="JAM207" s="22"/>
      <c r="JAN207" s="22"/>
      <c r="JAO207" s="22"/>
      <c r="JAP207" s="22"/>
      <c r="JAQ207" s="22"/>
      <c r="JAR207" s="22"/>
      <c r="JAS207" s="22"/>
      <c r="JAT207" s="22"/>
      <c r="JAU207" s="22"/>
      <c r="JAV207" s="22"/>
      <c r="JAW207" s="22"/>
      <c r="JAX207" s="22"/>
      <c r="JAY207" s="22"/>
      <c r="JAZ207" s="22"/>
      <c r="JBA207" s="22"/>
      <c r="JBB207" s="22"/>
      <c r="JBC207" s="22"/>
      <c r="JBD207" s="22"/>
      <c r="JBE207" s="22"/>
      <c r="JBF207" s="22"/>
      <c r="JBG207" s="22"/>
      <c r="JBH207" s="22"/>
      <c r="JBI207" s="22"/>
      <c r="JBJ207" s="22"/>
      <c r="JBK207" s="22"/>
      <c r="JBL207" s="22"/>
      <c r="JBM207" s="22"/>
      <c r="JBN207" s="22"/>
      <c r="JBO207" s="22"/>
      <c r="JBP207" s="22"/>
      <c r="JBQ207" s="22"/>
      <c r="JBR207" s="22"/>
      <c r="JBS207" s="22"/>
      <c r="JBT207" s="22"/>
      <c r="JBU207" s="22"/>
      <c r="JBV207" s="22"/>
      <c r="JBW207" s="22"/>
      <c r="JBX207" s="22"/>
      <c r="JBY207" s="22"/>
      <c r="JBZ207" s="22"/>
      <c r="JCA207" s="22"/>
      <c r="JCB207" s="22"/>
      <c r="JCC207" s="22"/>
      <c r="JCD207" s="22"/>
      <c r="JCE207" s="22"/>
      <c r="JCF207" s="22"/>
      <c r="JCG207" s="22"/>
      <c r="JCH207" s="22"/>
      <c r="JCI207" s="22"/>
      <c r="JCJ207" s="22"/>
      <c r="JCK207" s="22"/>
      <c r="JCL207" s="22"/>
      <c r="JCM207" s="22"/>
      <c r="JCN207" s="22"/>
      <c r="JCO207" s="22"/>
      <c r="JCP207" s="22"/>
      <c r="JCQ207" s="22"/>
      <c r="JCR207" s="22"/>
      <c r="JCS207" s="22"/>
      <c r="JCT207" s="22"/>
      <c r="JCU207" s="22"/>
      <c r="JCV207" s="22"/>
      <c r="JCW207" s="22"/>
      <c r="JCX207" s="22"/>
      <c r="JCY207" s="22"/>
      <c r="JCZ207" s="22"/>
      <c r="JDA207" s="22"/>
      <c r="JDB207" s="22"/>
      <c r="JDC207" s="22"/>
      <c r="JDD207" s="22"/>
      <c r="JDE207" s="22"/>
      <c r="JDF207" s="22"/>
      <c r="JDG207" s="22"/>
      <c r="JDH207" s="22"/>
      <c r="JDI207" s="22"/>
      <c r="JDJ207" s="22"/>
      <c r="JDK207" s="22"/>
      <c r="JDL207" s="22"/>
      <c r="JDM207" s="22"/>
      <c r="JDN207" s="22"/>
      <c r="JDO207" s="22"/>
      <c r="JDP207" s="22"/>
      <c r="JDQ207" s="22"/>
      <c r="JDR207" s="22"/>
      <c r="JDS207" s="22"/>
      <c r="JDT207" s="22"/>
      <c r="JDU207" s="22"/>
      <c r="JDV207" s="22"/>
      <c r="JDW207" s="22"/>
      <c r="JDX207" s="22"/>
      <c r="JDY207" s="22"/>
      <c r="JDZ207" s="22"/>
      <c r="JEA207" s="22"/>
      <c r="JEB207" s="22"/>
      <c r="JEC207" s="22"/>
      <c r="JED207" s="22"/>
      <c r="JEE207" s="22"/>
      <c r="JEF207" s="22"/>
      <c r="JEG207" s="22"/>
      <c r="JEH207" s="22"/>
      <c r="JEI207" s="22"/>
      <c r="JEJ207" s="22"/>
      <c r="JEK207" s="22"/>
      <c r="JEL207" s="22"/>
      <c r="JEM207" s="22"/>
      <c r="JEN207" s="22"/>
      <c r="JEO207" s="22"/>
      <c r="JEP207" s="22"/>
      <c r="JEQ207" s="22"/>
      <c r="JER207" s="22"/>
      <c r="JES207" s="22"/>
      <c r="JET207" s="22"/>
      <c r="JEU207" s="22"/>
      <c r="JEV207" s="22"/>
      <c r="JEW207" s="22"/>
      <c r="JEX207" s="22"/>
      <c r="JEY207" s="22"/>
      <c r="JEZ207" s="22"/>
      <c r="JFA207" s="22"/>
      <c r="JFB207" s="22"/>
      <c r="JFC207" s="22"/>
      <c r="JFD207" s="22"/>
      <c r="JFE207" s="22"/>
      <c r="JFF207" s="22"/>
      <c r="JFG207" s="22"/>
      <c r="JFH207" s="22"/>
      <c r="JFI207" s="22"/>
      <c r="JFJ207" s="22"/>
      <c r="JFK207" s="22"/>
      <c r="JFL207" s="22"/>
      <c r="JFM207" s="22"/>
      <c r="JFN207" s="22"/>
      <c r="JFO207" s="22"/>
      <c r="JFP207" s="22"/>
      <c r="JFQ207" s="22"/>
      <c r="JFR207" s="22"/>
      <c r="JFS207" s="22"/>
      <c r="JFT207" s="22"/>
      <c r="JFU207" s="22"/>
      <c r="JFV207" s="22"/>
      <c r="JFW207" s="22"/>
      <c r="JFX207" s="22"/>
      <c r="JFY207" s="22"/>
      <c r="JFZ207" s="22"/>
      <c r="JGA207" s="22"/>
      <c r="JGB207" s="22"/>
      <c r="JGC207" s="22"/>
      <c r="JGD207" s="22"/>
      <c r="JGE207" s="22"/>
      <c r="JGF207" s="22"/>
      <c r="JGG207" s="22"/>
      <c r="JGH207" s="22"/>
      <c r="JGI207" s="22"/>
      <c r="JGJ207" s="22"/>
      <c r="JGK207" s="22"/>
      <c r="JGL207" s="22"/>
      <c r="JGM207" s="22"/>
      <c r="JGN207" s="22"/>
      <c r="JGO207" s="22"/>
      <c r="JGP207" s="22"/>
      <c r="JGQ207" s="22"/>
      <c r="JGR207" s="22"/>
      <c r="JGS207" s="22"/>
      <c r="JGT207" s="22"/>
      <c r="JGU207" s="22"/>
      <c r="JGV207" s="22"/>
      <c r="JGW207" s="22"/>
      <c r="JGX207" s="22"/>
      <c r="JGY207" s="22"/>
      <c r="JGZ207" s="22"/>
      <c r="JHA207" s="22"/>
      <c r="JHB207" s="22"/>
      <c r="JHC207" s="22"/>
      <c r="JHD207" s="22"/>
      <c r="JHE207" s="22"/>
      <c r="JHF207" s="22"/>
      <c r="JHG207" s="22"/>
      <c r="JHH207" s="22"/>
      <c r="JHI207" s="22"/>
      <c r="JHJ207" s="22"/>
      <c r="JHK207" s="22"/>
      <c r="JHL207" s="22"/>
      <c r="JHM207" s="22"/>
      <c r="JHN207" s="22"/>
      <c r="JHO207" s="22"/>
      <c r="JHP207" s="22"/>
      <c r="JHQ207" s="22"/>
      <c r="JHR207" s="22"/>
      <c r="JHS207" s="22"/>
      <c r="JHT207" s="22"/>
      <c r="JHU207" s="22"/>
      <c r="JHV207" s="22"/>
      <c r="JHW207" s="22"/>
      <c r="JHX207" s="22"/>
      <c r="JHY207" s="22"/>
      <c r="JHZ207" s="22"/>
      <c r="JIA207" s="22"/>
      <c r="JIB207" s="22"/>
      <c r="JIC207" s="22"/>
      <c r="JID207" s="22"/>
      <c r="JIE207" s="22"/>
      <c r="JIF207" s="22"/>
      <c r="JIG207" s="22"/>
      <c r="JIH207" s="22"/>
      <c r="JII207" s="22"/>
      <c r="JIJ207" s="22"/>
      <c r="JIK207" s="22"/>
      <c r="JIL207" s="22"/>
      <c r="JIM207" s="22"/>
      <c r="JIN207" s="22"/>
      <c r="JIO207" s="22"/>
      <c r="JIP207" s="22"/>
      <c r="JIQ207" s="22"/>
      <c r="JIR207" s="22"/>
      <c r="JIS207" s="22"/>
      <c r="JIT207" s="22"/>
      <c r="JIU207" s="22"/>
      <c r="JIV207" s="22"/>
      <c r="JIW207" s="22"/>
      <c r="JIX207" s="22"/>
      <c r="JIY207" s="22"/>
      <c r="JIZ207" s="22"/>
      <c r="JJA207" s="22"/>
      <c r="JJB207" s="22"/>
      <c r="JJC207" s="22"/>
      <c r="JJD207" s="22"/>
      <c r="JJE207" s="22"/>
      <c r="JJF207" s="22"/>
      <c r="JJG207" s="22"/>
      <c r="JJH207" s="22"/>
      <c r="JJI207" s="22"/>
      <c r="JJJ207" s="22"/>
      <c r="JJK207" s="22"/>
      <c r="JJL207" s="22"/>
      <c r="JJM207" s="22"/>
      <c r="JJN207" s="22"/>
      <c r="JJO207" s="22"/>
      <c r="JJP207" s="22"/>
      <c r="JJQ207" s="22"/>
      <c r="JJR207" s="22"/>
      <c r="JJS207" s="22"/>
      <c r="JJT207" s="22"/>
      <c r="JJU207" s="22"/>
      <c r="JJV207" s="22"/>
      <c r="JJW207" s="22"/>
      <c r="JJX207" s="22"/>
      <c r="JJY207" s="22"/>
      <c r="JJZ207" s="22"/>
      <c r="JKA207" s="22"/>
      <c r="JKB207" s="22"/>
      <c r="JKC207" s="22"/>
      <c r="JKD207" s="22"/>
      <c r="JKE207" s="22"/>
      <c r="JKF207" s="22"/>
      <c r="JKG207" s="22"/>
      <c r="JKH207" s="22"/>
      <c r="JKI207" s="22"/>
      <c r="JKJ207" s="22"/>
      <c r="JKK207" s="22"/>
      <c r="JKL207" s="22"/>
      <c r="JKM207" s="22"/>
      <c r="JKN207" s="22"/>
      <c r="JKO207" s="22"/>
      <c r="JKP207" s="22"/>
      <c r="JKQ207" s="22"/>
      <c r="JKR207" s="22"/>
      <c r="JKS207" s="22"/>
      <c r="JKT207" s="22"/>
      <c r="JKU207" s="22"/>
      <c r="JKV207" s="22"/>
      <c r="JKW207" s="22"/>
      <c r="JKX207" s="22"/>
      <c r="JKY207" s="22"/>
      <c r="JKZ207" s="22"/>
      <c r="JLA207" s="22"/>
      <c r="JLB207" s="22"/>
      <c r="JLC207" s="22"/>
      <c r="JLD207" s="22"/>
      <c r="JLE207" s="22"/>
      <c r="JLF207" s="22"/>
      <c r="JLG207" s="22"/>
      <c r="JLH207" s="22"/>
      <c r="JLI207" s="22"/>
      <c r="JLJ207" s="22"/>
      <c r="JLK207" s="22"/>
      <c r="JLL207" s="22"/>
      <c r="JLM207" s="22"/>
      <c r="JLN207" s="22"/>
      <c r="JLO207" s="22"/>
      <c r="JLP207" s="22"/>
      <c r="JLQ207" s="22"/>
      <c r="JLR207" s="22"/>
      <c r="JLS207" s="22"/>
      <c r="JLT207" s="22"/>
      <c r="JLU207" s="22"/>
      <c r="JLV207" s="22"/>
      <c r="JLW207" s="22"/>
      <c r="JLX207" s="22"/>
      <c r="JLY207" s="22"/>
      <c r="JLZ207" s="22"/>
      <c r="JMA207" s="22"/>
      <c r="JMB207" s="22"/>
      <c r="JMC207" s="22"/>
      <c r="JMD207" s="22"/>
      <c r="JME207" s="22"/>
      <c r="JMF207" s="22"/>
      <c r="JMG207" s="22"/>
      <c r="JMH207" s="22"/>
      <c r="JMI207" s="22"/>
      <c r="JMJ207" s="22"/>
      <c r="JMK207" s="22"/>
      <c r="JML207" s="22"/>
      <c r="JMM207" s="22"/>
      <c r="JMN207" s="22"/>
      <c r="JMO207" s="22"/>
      <c r="JMP207" s="22"/>
      <c r="JMQ207" s="22"/>
      <c r="JMR207" s="22"/>
      <c r="JMS207" s="22"/>
      <c r="JMT207" s="22"/>
      <c r="JMU207" s="22"/>
      <c r="JMV207" s="22"/>
      <c r="JMW207" s="22"/>
      <c r="JMX207" s="22"/>
      <c r="JMY207" s="22"/>
      <c r="JMZ207" s="22"/>
      <c r="JNA207" s="22"/>
      <c r="JNB207" s="22"/>
      <c r="JNC207" s="22"/>
      <c r="JND207" s="22"/>
      <c r="JNE207" s="22"/>
      <c r="JNF207" s="22"/>
      <c r="JNG207" s="22"/>
      <c r="JNH207" s="22"/>
      <c r="JNI207" s="22"/>
      <c r="JNJ207" s="22"/>
      <c r="JNK207" s="22"/>
      <c r="JNL207" s="22"/>
      <c r="JNM207" s="22"/>
      <c r="JNN207" s="22"/>
      <c r="JNO207" s="22"/>
      <c r="JNP207" s="22"/>
      <c r="JNQ207" s="22"/>
      <c r="JNR207" s="22"/>
      <c r="JNS207" s="22"/>
      <c r="JNT207" s="22"/>
      <c r="JNU207" s="22"/>
      <c r="JNV207" s="22"/>
      <c r="JNW207" s="22"/>
      <c r="JNX207" s="22"/>
      <c r="JNY207" s="22"/>
      <c r="JNZ207" s="22"/>
      <c r="JOA207" s="22"/>
      <c r="JOB207" s="22"/>
      <c r="JOC207" s="22"/>
      <c r="JOD207" s="22"/>
      <c r="JOE207" s="22"/>
      <c r="JOF207" s="22"/>
      <c r="JOG207" s="22"/>
      <c r="JOH207" s="22"/>
      <c r="JOI207" s="22"/>
      <c r="JOJ207" s="22"/>
      <c r="JOK207" s="22"/>
      <c r="JOL207" s="22"/>
      <c r="JOM207" s="22"/>
      <c r="JON207" s="22"/>
      <c r="JOO207" s="22"/>
      <c r="JOP207" s="22"/>
      <c r="JOQ207" s="22"/>
      <c r="JOR207" s="22"/>
      <c r="JOS207" s="22"/>
      <c r="JOT207" s="22"/>
      <c r="JOU207" s="22"/>
      <c r="JOV207" s="22"/>
      <c r="JOW207" s="22"/>
      <c r="JOX207" s="22"/>
      <c r="JOY207" s="22"/>
      <c r="JOZ207" s="22"/>
      <c r="JPA207" s="22"/>
      <c r="JPB207" s="22"/>
      <c r="JPC207" s="22"/>
      <c r="JPD207" s="22"/>
      <c r="JPE207" s="22"/>
      <c r="JPF207" s="22"/>
      <c r="JPG207" s="22"/>
      <c r="JPH207" s="22"/>
      <c r="JPI207" s="22"/>
      <c r="JPJ207" s="22"/>
      <c r="JPK207" s="22"/>
      <c r="JPL207" s="22"/>
      <c r="JPM207" s="22"/>
      <c r="JPN207" s="22"/>
      <c r="JPO207" s="22"/>
      <c r="JPP207" s="22"/>
      <c r="JPQ207" s="22"/>
      <c r="JPR207" s="22"/>
      <c r="JPS207" s="22"/>
      <c r="JPT207" s="22"/>
      <c r="JPU207" s="22"/>
      <c r="JPV207" s="22"/>
      <c r="JPW207" s="22"/>
      <c r="JPX207" s="22"/>
      <c r="JPY207" s="22"/>
      <c r="JPZ207" s="22"/>
      <c r="JQA207" s="22"/>
      <c r="JQB207" s="22"/>
      <c r="JQC207" s="22"/>
      <c r="JQD207" s="22"/>
      <c r="JQE207" s="22"/>
      <c r="JQF207" s="22"/>
      <c r="JQG207" s="22"/>
      <c r="JQH207" s="22"/>
      <c r="JQI207" s="22"/>
      <c r="JQJ207" s="22"/>
      <c r="JQK207" s="22"/>
      <c r="JQL207" s="22"/>
      <c r="JQM207" s="22"/>
      <c r="JQN207" s="22"/>
      <c r="JQO207" s="22"/>
      <c r="JQP207" s="22"/>
      <c r="JQQ207" s="22"/>
      <c r="JQR207" s="22"/>
      <c r="JQS207" s="22"/>
      <c r="JQT207" s="22"/>
      <c r="JQU207" s="22"/>
      <c r="JQV207" s="22"/>
      <c r="JQW207" s="22"/>
      <c r="JQX207" s="22"/>
      <c r="JQY207" s="22"/>
      <c r="JQZ207" s="22"/>
      <c r="JRA207" s="22"/>
      <c r="JRB207" s="22"/>
      <c r="JRC207" s="22"/>
      <c r="JRD207" s="22"/>
      <c r="JRE207" s="22"/>
      <c r="JRF207" s="22"/>
      <c r="JRG207" s="22"/>
      <c r="JRH207" s="22"/>
      <c r="JRI207" s="22"/>
      <c r="JRJ207" s="22"/>
      <c r="JRK207" s="22"/>
      <c r="JRL207" s="22"/>
      <c r="JRM207" s="22"/>
      <c r="JRN207" s="22"/>
      <c r="JRO207" s="22"/>
      <c r="JRP207" s="22"/>
      <c r="JRQ207" s="22"/>
      <c r="JRR207" s="22"/>
      <c r="JRS207" s="22"/>
      <c r="JRT207" s="22"/>
      <c r="JRU207" s="22"/>
      <c r="JRV207" s="22"/>
      <c r="JRW207" s="22"/>
      <c r="JRX207" s="22"/>
      <c r="JRY207" s="22"/>
      <c r="JRZ207" s="22"/>
      <c r="JSA207" s="22"/>
      <c r="JSB207" s="22"/>
      <c r="JSC207" s="22"/>
      <c r="JSD207" s="22"/>
      <c r="JSE207" s="22"/>
      <c r="JSF207" s="22"/>
      <c r="JSG207" s="22"/>
      <c r="JSH207" s="22"/>
      <c r="JSI207" s="22"/>
      <c r="JSJ207" s="22"/>
      <c r="JSK207" s="22"/>
      <c r="JSL207" s="22"/>
      <c r="JSM207" s="22"/>
      <c r="JSN207" s="22"/>
      <c r="JSO207" s="22"/>
      <c r="JSP207" s="22"/>
      <c r="JSQ207" s="22"/>
      <c r="JSR207" s="22"/>
      <c r="JSS207" s="22"/>
      <c r="JST207" s="22"/>
      <c r="JSU207" s="22"/>
      <c r="JSV207" s="22"/>
      <c r="JSW207" s="22"/>
      <c r="JSX207" s="22"/>
      <c r="JSY207" s="22"/>
      <c r="JSZ207" s="22"/>
      <c r="JTA207" s="22"/>
      <c r="JTB207" s="22"/>
      <c r="JTC207" s="22"/>
      <c r="JTD207" s="22"/>
      <c r="JTE207" s="22"/>
      <c r="JTF207" s="22"/>
      <c r="JTG207" s="22"/>
      <c r="JTH207" s="22"/>
      <c r="JTI207" s="22"/>
      <c r="JTJ207" s="22"/>
      <c r="JTK207" s="22"/>
      <c r="JTL207" s="22"/>
      <c r="JTM207" s="22"/>
      <c r="JTN207" s="22"/>
      <c r="JTO207" s="22"/>
      <c r="JTP207" s="22"/>
      <c r="JTQ207" s="22"/>
      <c r="JTR207" s="22"/>
      <c r="JTS207" s="22"/>
      <c r="JTT207" s="22"/>
      <c r="JTU207" s="22"/>
      <c r="JTV207" s="22"/>
      <c r="JTW207" s="22"/>
      <c r="JTX207" s="22"/>
      <c r="JTY207" s="22"/>
      <c r="JTZ207" s="22"/>
      <c r="JUA207" s="22"/>
      <c r="JUB207" s="22"/>
      <c r="JUC207" s="22"/>
      <c r="JUD207" s="22"/>
      <c r="JUE207" s="22"/>
      <c r="JUF207" s="22"/>
      <c r="JUG207" s="22"/>
      <c r="JUH207" s="22"/>
      <c r="JUI207" s="22"/>
      <c r="JUJ207" s="22"/>
      <c r="JUK207" s="22"/>
      <c r="JUL207" s="22"/>
      <c r="JUM207" s="22"/>
      <c r="JUN207" s="22"/>
      <c r="JUO207" s="22"/>
      <c r="JUP207" s="22"/>
      <c r="JUQ207" s="22"/>
      <c r="JUR207" s="22"/>
      <c r="JUS207" s="22"/>
      <c r="JUT207" s="22"/>
      <c r="JUU207" s="22"/>
      <c r="JUV207" s="22"/>
      <c r="JUW207" s="22"/>
      <c r="JUX207" s="22"/>
      <c r="JUY207" s="22"/>
      <c r="JUZ207" s="22"/>
      <c r="JVA207" s="22"/>
      <c r="JVB207" s="22"/>
      <c r="JVC207" s="22"/>
      <c r="JVD207" s="22"/>
      <c r="JVE207" s="22"/>
      <c r="JVF207" s="22"/>
      <c r="JVG207" s="22"/>
      <c r="JVH207" s="22"/>
      <c r="JVI207" s="22"/>
      <c r="JVJ207" s="22"/>
      <c r="JVK207" s="22"/>
      <c r="JVL207" s="22"/>
      <c r="JVM207" s="22"/>
      <c r="JVN207" s="22"/>
      <c r="JVO207" s="22"/>
      <c r="JVP207" s="22"/>
      <c r="JVQ207" s="22"/>
      <c r="JVR207" s="22"/>
      <c r="JVS207" s="22"/>
      <c r="JVT207" s="22"/>
      <c r="JVU207" s="22"/>
      <c r="JVV207" s="22"/>
      <c r="JVW207" s="22"/>
      <c r="JVX207" s="22"/>
      <c r="JVY207" s="22"/>
      <c r="JVZ207" s="22"/>
      <c r="JWA207" s="22"/>
      <c r="JWB207" s="22"/>
      <c r="JWC207" s="22"/>
      <c r="JWD207" s="22"/>
      <c r="JWE207" s="22"/>
      <c r="JWF207" s="22"/>
      <c r="JWG207" s="22"/>
      <c r="JWH207" s="22"/>
      <c r="JWI207" s="22"/>
      <c r="JWJ207" s="22"/>
      <c r="JWK207" s="22"/>
      <c r="JWL207" s="22"/>
      <c r="JWM207" s="22"/>
      <c r="JWN207" s="22"/>
      <c r="JWO207" s="22"/>
      <c r="JWP207" s="22"/>
      <c r="JWQ207" s="22"/>
      <c r="JWR207" s="22"/>
      <c r="JWS207" s="22"/>
      <c r="JWT207" s="22"/>
      <c r="JWU207" s="22"/>
      <c r="JWV207" s="22"/>
      <c r="JWW207" s="22"/>
      <c r="JWX207" s="22"/>
      <c r="JWY207" s="22"/>
      <c r="JWZ207" s="22"/>
      <c r="JXA207" s="22"/>
      <c r="JXB207" s="22"/>
      <c r="JXC207" s="22"/>
      <c r="JXD207" s="22"/>
      <c r="JXE207" s="22"/>
      <c r="JXF207" s="22"/>
      <c r="JXG207" s="22"/>
      <c r="JXH207" s="22"/>
      <c r="JXI207" s="22"/>
      <c r="JXJ207" s="22"/>
      <c r="JXK207" s="22"/>
      <c r="JXL207" s="22"/>
      <c r="JXM207" s="22"/>
      <c r="JXN207" s="22"/>
      <c r="JXO207" s="22"/>
      <c r="JXP207" s="22"/>
      <c r="JXQ207" s="22"/>
      <c r="JXR207" s="22"/>
      <c r="JXS207" s="22"/>
      <c r="JXT207" s="22"/>
      <c r="JXU207" s="22"/>
      <c r="JXV207" s="22"/>
      <c r="JXW207" s="22"/>
      <c r="JXX207" s="22"/>
      <c r="JXY207" s="22"/>
      <c r="JXZ207" s="22"/>
      <c r="JYA207" s="22"/>
      <c r="JYB207" s="22"/>
      <c r="JYC207" s="22"/>
      <c r="JYD207" s="22"/>
      <c r="JYE207" s="22"/>
      <c r="JYF207" s="22"/>
      <c r="JYG207" s="22"/>
      <c r="JYH207" s="22"/>
      <c r="JYI207" s="22"/>
      <c r="JYJ207" s="22"/>
      <c r="JYK207" s="22"/>
      <c r="JYL207" s="22"/>
      <c r="JYM207" s="22"/>
      <c r="JYN207" s="22"/>
      <c r="JYO207" s="22"/>
      <c r="JYP207" s="22"/>
      <c r="JYQ207" s="22"/>
      <c r="JYR207" s="22"/>
      <c r="JYS207" s="22"/>
      <c r="JYT207" s="22"/>
      <c r="JYU207" s="22"/>
      <c r="JYV207" s="22"/>
      <c r="JYW207" s="22"/>
      <c r="JYX207" s="22"/>
      <c r="JYY207" s="22"/>
      <c r="JYZ207" s="22"/>
      <c r="JZA207" s="22"/>
      <c r="JZB207" s="22"/>
      <c r="JZC207" s="22"/>
      <c r="JZD207" s="22"/>
      <c r="JZE207" s="22"/>
      <c r="JZF207" s="22"/>
      <c r="JZG207" s="22"/>
      <c r="JZH207" s="22"/>
      <c r="JZI207" s="22"/>
      <c r="JZJ207" s="22"/>
      <c r="JZK207" s="22"/>
      <c r="JZL207" s="22"/>
      <c r="JZM207" s="22"/>
      <c r="JZN207" s="22"/>
      <c r="JZO207" s="22"/>
      <c r="JZP207" s="22"/>
      <c r="JZQ207" s="22"/>
      <c r="JZR207" s="22"/>
      <c r="JZS207" s="22"/>
      <c r="JZT207" s="22"/>
      <c r="JZU207" s="22"/>
      <c r="JZV207" s="22"/>
      <c r="JZW207" s="22"/>
      <c r="JZX207" s="22"/>
      <c r="JZY207" s="22"/>
      <c r="JZZ207" s="22"/>
      <c r="KAA207" s="22"/>
      <c r="KAB207" s="22"/>
      <c r="KAC207" s="22"/>
      <c r="KAD207" s="22"/>
      <c r="KAE207" s="22"/>
      <c r="KAF207" s="22"/>
      <c r="KAG207" s="22"/>
      <c r="KAH207" s="22"/>
      <c r="KAI207" s="22"/>
      <c r="KAJ207" s="22"/>
      <c r="KAK207" s="22"/>
      <c r="KAL207" s="22"/>
      <c r="KAM207" s="22"/>
      <c r="KAN207" s="22"/>
      <c r="KAO207" s="22"/>
      <c r="KAP207" s="22"/>
      <c r="KAQ207" s="22"/>
      <c r="KAR207" s="22"/>
      <c r="KAS207" s="22"/>
      <c r="KAT207" s="22"/>
      <c r="KAU207" s="22"/>
      <c r="KAV207" s="22"/>
      <c r="KAW207" s="22"/>
      <c r="KAX207" s="22"/>
      <c r="KAY207" s="22"/>
      <c r="KAZ207" s="22"/>
      <c r="KBA207" s="22"/>
      <c r="KBB207" s="22"/>
      <c r="KBC207" s="22"/>
      <c r="KBD207" s="22"/>
      <c r="KBE207" s="22"/>
      <c r="KBF207" s="22"/>
      <c r="KBG207" s="22"/>
      <c r="KBH207" s="22"/>
      <c r="KBI207" s="22"/>
      <c r="KBJ207" s="22"/>
      <c r="KBK207" s="22"/>
      <c r="KBL207" s="22"/>
      <c r="KBM207" s="22"/>
      <c r="KBN207" s="22"/>
      <c r="KBO207" s="22"/>
      <c r="KBP207" s="22"/>
      <c r="KBQ207" s="22"/>
      <c r="KBR207" s="22"/>
      <c r="KBS207" s="22"/>
      <c r="KBT207" s="22"/>
      <c r="KBU207" s="22"/>
      <c r="KBV207" s="22"/>
      <c r="KBW207" s="22"/>
      <c r="KBX207" s="22"/>
      <c r="KBY207" s="22"/>
      <c r="KBZ207" s="22"/>
      <c r="KCA207" s="22"/>
      <c r="KCB207" s="22"/>
      <c r="KCC207" s="22"/>
      <c r="KCD207" s="22"/>
      <c r="KCE207" s="22"/>
      <c r="KCF207" s="22"/>
      <c r="KCG207" s="22"/>
      <c r="KCH207" s="22"/>
      <c r="KCI207" s="22"/>
      <c r="KCJ207" s="22"/>
      <c r="KCK207" s="22"/>
      <c r="KCL207" s="22"/>
      <c r="KCM207" s="22"/>
      <c r="KCN207" s="22"/>
      <c r="KCO207" s="22"/>
      <c r="KCP207" s="22"/>
      <c r="KCQ207" s="22"/>
      <c r="KCR207" s="22"/>
      <c r="KCS207" s="22"/>
      <c r="KCT207" s="22"/>
      <c r="KCU207" s="22"/>
      <c r="KCV207" s="22"/>
      <c r="KCW207" s="22"/>
      <c r="KCX207" s="22"/>
      <c r="KCY207" s="22"/>
      <c r="KCZ207" s="22"/>
      <c r="KDA207" s="22"/>
      <c r="KDB207" s="22"/>
      <c r="KDC207" s="22"/>
      <c r="KDD207" s="22"/>
      <c r="KDE207" s="22"/>
      <c r="KDF207" s="22"/>
      <c r="KDG207" s="22"/>
      <c r="KDH207" s="22"/>
      <c r="KDI207" s="22"/>
      <c r="KDJ207" s="22"/>
      <c r="KDK207" s="22"/>
      <c r="KDL207" s="22"/>
      <c r="KDM207" s="22"/>
      <c r="KDN207" s="22"/>
      <c r="KDO207" s="22"/>
      <c r="KDP207" s="22"/>
      <c r="KDQ207" s="22"/>
      <c r="KDR207" s="22"/>
      <c r="KDS207" s="22"/>
      <c r="KDT207" s="22"/>
      <c r="KDU207" s="22"/>
      <c r="KDV207" s="22"/>
      <c r="KDW207" s="22"/>
      <c r="KDX207" s="22"/>
      <c r="KDY207" s="22"/>
      <c r="KDZ207" s="22"/>
      <c r="KEA207" s="22"/>
      <c r="KEB207" s="22"/>
      <c r="KEC207" s="22"/>
      <c r="KED207" s="22"/>
      <c r="KEE207" s="22"/>
      <c r="KEF207" s="22"/>
      <c r="KEG207" s="22"/>
      <c r="KEH207" s="22"/>
      <c r="KEI207" s="22"/>
      <c r="KEJ207" s="22"/>
      <c r="KEK207" s="22"/>
      <c r="KEL207" s="22"/>
      <c r="KEM207" s="22"/>
      <c r="KEN207" s="22"/>
      <c r="KEO207" s="22"/>
      <c r="KEP207" s="22"/>
      <c r="KEQ207" s="22"/>
      <c r="KER207" s="22"/>
      <c r="KES207" s="22"/>
      <c r="KET207" s="22"/>
      <c r="KEU207" s="22"/>
      <c r="KEV207" s="22"/>
      <c r="KEW207" s="22"/>
      <c r="KEX207" s="22"/>
      <c r="KEY207" s="22"/>
      <c r="KEZ207" s="22"/>
      <c r="KFA207" s="22"/>
      <c r="KFB207" s="22"/>
      <c r="KFC207" s="22"/>
      <c r="KFD207" s="22"/>
      <c r="KFE207" s="22"/>
      <c r="KFF207" s="22"/>
      <c r="KFG207" s="22"/>
      <c r="KFH207" s="22"/>
      <c r="KFI207" s="22"/>
      <c r="KFJ207" s="22"/>
      <c r="KFK207" s="22"/>
      <c r="KFL207" s="22"/>
      <c r="KFM207" s="22"/>
      <c r="KFN207" s="22"/>
      <c r="KFO207" s="22"/>
      <c r="KFP207" s="22"/>
      <c r="KFQ207" s="22"/>
      <c r="KFR207" s="22"/>
      <c r="KFS207" s="22"/>
      <c r="KFT207" s="22"/>
      <c r="KFU207" s="22"/>
      <c r="KFV207" s="22"/>
      <c r="KFW207" s="22"/>
      <c r="KFX207" s="22"/>
      <c r="KFY207" s="22"/>
      <c r="KFZ207" s="22"/>
      <c r="KGA207" s="22"/>
      <c r="KGB207" s="22"/>
      <c r="KGC207" s="22"/>
      <c r="KGD207" s="22"/>
      <c r="KGE207" s="22"/>
      <c r="KGF207" s="22"/>
      <c r="KGG207" s="22"/>
      <c r="KGH207" s="22"/>
      <c r="KGI207" s="22"/>
      <c r="KGJ207" s="22"/>
      <c r="KGK207" s="22"/>
      <c r="KGL207" s="22"/>
      <c r="KGM207" s="22"/>
      <c r="KGN207" s="22"/>
      <c r="KGO207" s="22"/>
      <c r="KGP207" s="22"/>
      <c r="KGQ207" s="22"/>
      <c r="KGR207" s="22"/>
      <c r="KGS207" s="22"/>
      <c r="KGT207" s="22"/>
      <c r="KGU207" s="22"/>
      <c r="KGV207" s="22"/>
      <c r="KGW207" s="22"/>
      <c r="KGX207" s="22"/>
      <c r="KGY207" s="22"/>
      <c r="KGZ207" s="22"/>
      <c r="KHA207" s="22"/>
      <c r="KHB207" s="22"/>
      <c r="KHC207" s="22"/>
      <c r="KHD207" s="22"/>
      <c r="KHE207" s="22"/>
      <c r="KHF207" s="22"/>
      <c r="KHG207" s="22"/>
      <c r="KHH207" s="22"/>
      <c r="KHI207" s="22"/>
      <c r="KHJ207" s="22"/>
      <c r="KHK207" s="22"/>
      <c r="KHL207" s="22"/>
      <c r="KHM207" s="22"/>
      <c r="KHN207" s="22"/>
      <c r="KHO207" s="22"/>
      <c r="KHP207" s="22"/>
      <c r="KHQ207" s="22"/>
      <c r="KHR207" s="22"/>
      <c r="KHS207" s="22"/>
      <c r="KHT207" s="22"/>
      <c r="KHU207" s="22"/>
      <c r="KHV207" s="22"/>
      <c r="KHW207" s="22"/>
      <c r="KHX207" s="22"/>
      <c r="KHY207" s="22"/>
      <c r="KHZ207" s="22"/>
      <c r="KIA207" s="22"/>
      <c r="KIB207" s="22"/>
      <c r="KIC207" s="22"/>
      <c r="KID207" s="22"/>
      <c r="KIE207" s="22"/>
      <c r="KIF207" s="22"/>
      <c r="KIG207" s="22"/>
      <c r="KIH207" s="22"/>
      <c r="KII207" s="22"/>
      <c r="KIJ207" s="22"/>
      <c r="KIK207" s="22"/>
      <c r="KIL207" s="22"/>
      <c r="KIM207" s="22"/>
      <c r="KIN207" s="22"/>
      <c r="KIO207" s="22"/>
      <c r="KIP207" s="22"/>
      <c r="KIQ207" s="22"/>
      <c r="KIR207" s="22"/>
      <c r="KIS207" s="22"/>
      <c r="KIT207" s="22"/>
      <c r="KIU207" s="22"/>
      <c r="KIV207" s="22"/>
      <c r="KIW207" s="22"/>
      <c r="KIX207" s="22"/>
      <c r="KIY207" s="22"/>
      <c r="KIZ207" s="22"/>
      <c r="KJA207" s="22"/>
      <c r="KJB207" s="22"/>
      <c r="KJC207" s="22"/>
      <c r="KJD207" s="22"/>
      <c r="KJE207" s="22"/>
      <c r="KJF207" s="22"/>
      <c r="KJG207" s="22"/>
      <c r="KJH207" s="22"/>
      <c r="KJI207" s="22"/>
      <c r="KJJ207" s="22"/>
      <c r="KJK207" s="22"/>
      <c r="KJL207" s="22"/>
      <c r="KJM207" s="22"/>
      <c r="KJN207" s="22"/>
      <c r="KJO207" s="22"/>
      <c r="KJP207" s="22"/>
      <c r="KJQ207" s="22"/>
      <c r="KJR207" s="22"/>
      <c r="KJS207" s="22"/>
      <c r="KJT207" s="22"/>
      <c r="KJU207" s="22"/>
      <c r="KJV207" s="22"/>
      <c r="KJW207" s="22"/>
      <c r="KJX207" s="22"/>
      <c r="KJY207" s="22"/>
      <c r="KJZ207" s="22"/>
      <c r="KKA207" s="22"/>
      <c r="KKB207" s="22"/>
      <c r="KKC207" s="22"/>
      <c r="KKD207" s="22"/>
      <c r="KKE207" s="22"/>
      <c r="KKF207" s="22"/>
      <c r="KKG207" s="22"/>
      <c r="KKH207" s="22"/>
      <c r="KKI207" s="22"/>
      <c r="KKJ207" s="22"/>
      <c r="KKK207" s="22"/>
      <c r="KKL207" s="22"/>
      <c r="KKM207" s="22"/>
      <c r="KKN207" s="22"/>
      <c r="KKO207" s="22"/>
      <c r="KKP207" s="22"/>
      <c r="KKQ207" s="22"/>
      <c r="KKR207" s="22"/>
      <c r="KKS207" s="22"/>
      <c r="KKT207" s="22"/>
      <c r="KKU207" s="22"/>
      <c r="KKV207" s="22"/>
      <c r="KKW207" s="22"/>
      <c r="KKX207" s="22"/>
      <c r="KKY207" s="22"/>
      <c r="KKZ207" s="22"/>
      <c r="KLA207" s="22"/>
      <c r="KLB207" s="22"/>
      <c r="KLC207" s="22"/>
      <c r="KLD207" s="22"/>
      <c r="KLE207" s="22"/>
      <c r="KLF207" s="22"/>
      <c r="KLG207" s="22"/>
      <c r="KLH207" s="22"/>
      <c r="KLI207" s="22"/>
      <c r="KLJ207" s="22"/>
      <c r="KLK207" s="22"/>
      <c r="KLL207" s="22"/>
      <c r="KLM207" s="22"/>
      <c r="KLN207" s="22"/>
      <c r="KLO207" s="22"/>
      <c r="KLP207" s="22"/>
      <c r="KLQ207" s="22"/>
      <c r="KLR207" s="22"/>
      <c r="KLS207" s="22"/>
      <c r="KLT207" s="22"/>
      <c r="KLU207" s="22"/>
      <c r="KLV207" s="22"/>
      <c r="KLW207" s="22"/>
      <c r="KLX207" s="22"/>
      <c r="KLY207" s="22"/>
      <c r="KLZ207" s="22"/>
      <c r="KMA207" s="22"/>
      <c r="KMB207" s="22"/>
      <c r="KMC207" s="22"/>
      <c r="KMD207" s="22"/>
      <c r="KME207" s="22"/>
      <c r="KMF207" s="22"/>
      <c r="KMG207" s="22"/>
      <c r="KMH207" s="22"/>
      <c r="KMI207" s="22"/>
      <c r="KMJ207" s="22"/>
      <c r="KMK207" s="22"/>
      <c r="KML207" s="22"/>
      <c r="KMM207" s="22"/>
      <c r="KMN207" s="22"/>
      <c r="KMO207" s="22"/>
      <c r="KMP207" s="22"/>
      <c r="KMQ207" s="22"/>
      <c r="KMR207" s="22"/>
      <c r="KMS207" s="22"/>
      <c r="KMT207" s="22"/>
      <c r="KMU207" s="22"/>
      <c r="KMV207" s="22"/>
      <c r="KMW207" s="22"/>
      <c r="KMX207" s="22"/>
      <c r="KMY207" s="22"/>
      <c r="KMZ207" s="22"/>
      <c r="KNA207" s="22"/>
      <c r="KNB207" s="22"/>
      <c r="KNC207" s="22"/>
      <c r="KND207" s="22"/>
      <c r="KNE207" s="22"/>
      <c r="KNF207" s="22"/>
      <c r="KNG207" s="22"/>
      <c r="KNH207" s="22"/>
      <c r="KNI207" s="22"/>
      <c r="KNJ207" s="22"/>
      <c r="KNK207" s="22"/>
      <c r="KNL207" s="22"/>
      <c r="KNM207" s="22"/>
      <c r="KNN207" s="22"/>
      <c r="KNO207" s="22"/>
      <c r="KNP207" s="22"/>
      <c r="KNQ207" s="22"/>
      <c r="KNR207" s="22"/>
      <c r="KNS207" s="22"/>
      <c r="KNT207" s="22"/>
      <c r="KNU207" s="22"/>
      <c r="KNV207" s="22"/>
      <c r="KNW207" s="22"/>
      <c r="KNX207" s="22"/>
      <c r="KNY207" s="22"/>
      <c r="KNZ207" s="22"/>
      <c r="KOA207" s="22"/>
      <c r="KOB207" s="22"/>
      <c r="KOC207" s="22"/>
      <c r="KOD207" s="22"/>
      <c r="KOE207" s="22"/>
      <c r="KOF207" s="22"/>
      <c r="KOG207" s="22"/>
      <c r="KOH207" s="22"/>
      <c r="KOI207" s="22"/>
      <c r="KOJ207" s="22"/>
      <c r="KOK207" s="22"/>
      <c r="KOL207" s="22"/>
      <c r="KOM207" s="22"/>
      <c r="KON207" s="22"/>
      <c r="KOO207" s="22"/>
      <c r="KOP207" s="22"/>
      <c r="KOQ207" s="22"/>
      <c r="KOR207" s="22"/>
      <c r="KOS207" s="22"/>
      <c r="KOT207" s="22"/>
      <c r="KOU207" s="22"/>
      <c r="KOV207" s="22"/>
      <c r="KOW207" s="22"/>
      <c r="KOX207" s="22"/>
      <c r="KOY207" s="22"/>
      <c r="KOZ207" s="22"/>
      <c r="KPA207" s="22"/>
      <c r="KPB207" s="22"/>
      <c r="KPC207" s="22"/>
      <c r="KPD207" s="22"/>
      <c r="KPE207" s="22"/>
      <c r="KPF207" s="22"/>
      <c r="KPG207" s="22"/>
      <c r="KPH207" s="22"/>
      <c r="KPI207" s="22"/>
      <c r="KPJ207" s="22"/>
      <c r="KPK207" s="22"/>
      <c r="KPL207" s="22"/>
      <c r="KPM207" s="22"/>
      <c r="KPN207" s="22"/>
      <c r="KPO207" s="22"/>
      <c r="KPP207" s="22"/>
      <c r="KPQ207" s="22"/>
      <c r="KPR207" s="22"/>
      <c r="KPS207" s="22"/>
      <c r="KPT207" s="22"/>
      <c r="KPU207" s="22"/>
      <c r="KPV207" s="22"/>
      <c r="KPW207" s="22"/>
      <c r="KPX207" s="22"/>
      <c r="KPY207" s="22"/>
      <c r="KPZ207" s="22"/>
      <c r="KQA207" s="22"/>
      <c r="KQB207" s="22"/>
      <c r="KQC207" s="22"/>
      <c r="KQD207" s="22"/>
      <c r="KQE207" s="22"/>
      <c r="KQF207" s="22"/>
      <c r="KQG207" s="22"/>
      <c r="KQH207" s="22"/>
      <c r="KQI207" s="22"/>
      <c r="KQJ207" s="22"/>
      <c r="KQK207" s="22"/>
      <c r="KQL207" s="22"/>
      <c r="KQM207" s="22"/>
      <c r="KQN207" s="22"/>
      <c r="KQO207" s="22"/>
      <c r="KQP207" s="22"/>
      <c r="KQQ207" s="22"/>
      <c r="KQR207" s="22"/>
      <c r="KQS207" s="22"/>
      <c r="KQT207" s="22"/>
      <c r="KQU207" s="22"/>
      <c r="KQV207" s="22"/>
      <c r="KQW207" s="22"/>
      <c r="KQX207" s="22"/>
      <c r="KQY207" s="22"/>
      <c r="KQZ207" s="22"/>
      <c r="KRA207" s="22"/>
      <c r="KRB207" s="22"/>
      <c r="KRC207" s="22"/>
      <c r="KRD207" s="22"/>
      <c r="KRE207" s="22"/>
      <c r="KRF207" s="22"/>
      <c r="KRG207" s="22"/>
      <c r="KRH207" s="22"/>
      <c r="KRI207" s="22"/>
      <c r="KRJ207" s="22"/>
      <c r="KRK207" s="22"/>
      <c r="KRL207" s="22"/>
      <c r="KRM207" s="22"/>
      <c r="KRN207" s="22"/>
      <c r="KRO207" s="22"/>
      <c r="KRP207" s="22"/>
      <c r="KRQ207" s="22"/>
      <c r="KRR207" s="22"/>
      <c r="KRS207" s="22"/>
      <c r="KRT207" s="22"/>
      <c r="KRU207" s="22"/>
      <c r="KRV207" s="22"/>
      <c r="KRW207" s="22"/>
      <c r="KRX207" s="22"/>
      <c r="KRY207" s="22"/>
      <c r="KRZ207" s="22"/>
      <c r="KSA207" s="22"/>
      <c r="KSB207" s="22"/>
      <c r="KSC207" s="22"/>
      <c r="KSD207" s="22"/>
      <c r="KSE207" s="22"/>
      <c r="KSF207" s="22"/>
      <c r="KSG207" s="22"/>
      <c r="KSH207" s="22"/>
      <c r="KSI207" s="22"/>
      <c r="KSJ207" s="22"/>
      <c r="KSK207" s="22"/>
      <c r="KSL207" s="22"/>
      <c r="KSM207" s="22"/>
      <c r="KSN207" s="22"/>
      <c r="KSO207" s="22"/>
      <c r="KSP207" s="22"/>
      <c r="KSQ207" s="22"/>
      <c r="KSR207" s="22"/>
      <c r="KSS207" s="22"/>
      <c r="KST207" s="22"/>
      <c r="KSU207" s="22"/>
      <c r="KSV207" s="22"/>
      <c r="KSW207" s="22"/>
      <c r="KSX207" s="22"/>
      <c r="KSY207" s="22"/>
      <c r="KSZ207" s="22"/>
      <c r="KTA207" s="22"/>
      <c r="KTB207" s="22"/>
      <c r="KTC207" s="22"/>
      <c r="KTD207" s="22"/>
      <c r="KTE207" s="22"/>
      <c r="KTF207" s="22"/>
      <c r="KTG207" s="22"/>
      <c r="KTH207" s="22"/>
      <c r="KTI207" s="22"/>
      <c r="KTJ207" s="22"/>
      <c r="KTK207" s="22"/>
      <c r="KTL207" s="22"/>
      <c r="KTM207" s="22"/>
      <c r="KTN207" s="22"/>
      <c r="KTO207" s="22"/>
      <c r="KTP207" s="22"/>
      <c r="KTQ207" s="22"/>
      <c r="KTR207" s="22"/>
      <c r="KTS207" s="22"/>
      <c r="KTT207" s="22"/>
      <c r="KTU207" s="22"/>
      <c r="KTV207" s="22"/>
      <c r="KTW207" s="22"/>
      <c r="KTX207" s="22"/>
      <c r="KTY207" s="22"/>
      <c r="KTZ207" s="22"/>
      <c r="KUA207" s="22"/>
      <c r="KUB207" s="22"/>
      <c r="KUC207" s="22"/>
      <c r="KUD207" s="22"/>
      <c r="KUE207" s="22"/>
      <c r="KUF207" s="22"/>
      <c r="KUG207" s="22"/>
      <c r="KUH207" s="22"/>
      <c r="KUI207" s="22"/>
      <c r="KUJ207" s="22"/>
      <c r="KUK207" s="22"/>
      <c r="KUL207" s="22"/>
      <c r="KUM207" s="22"/>
      <c r="KUN207" s="22"/>
      <c r="KUO207" s="22"/>
      <c r="KUP207" s="22"/>
      <c r="KUQ207" s="22"/>
      <c r="KUR207" s="22"/>
      <c r="KUS207" s="22"/>
      <c r="KUT207" s="22"/>
      <c r="KUU207" s="22"/>
      <c r="KUV207" s="22"/>
      <c r="KUW207" s="22"/>
      <c r="KUX207" s="22"/>
      <c r="KUY207" s="22"/>
      <c r="KUZ207" s="22"/>
      <c r="KVA207" s="22"/>
      <c r="KVB207" s="22"/>
      <c r="KVC207" s="22"/>
      <c r="KVD207" s="22"/>
      <c r="KVE207" s="22"/>
      <c r="KVF207" s="22"/>
      <c r="KVG207" s="22"/>
      <c r="KVH207" s="22"/>
      <c r="KVI207" s="22"/>
      <c r="KVJ207" s="22"/>
      <c r="KVK207" s="22"/>
      <c r="KVL207" s="22"/>
      <c r="KVM207" s="22"/>
      <c r="KVN207" s="22"/>
      <c r="KVO207" s="22"/>
      <c r="KVP207" s="22"/>
      <c r="KVQ207" s="22"/>
      <c r="KVR207" s="22"/>
      <c r="KVS207" s="22"/>
      <c r="KVT207" s="22"/>
      <c r="KVU207" s="22"/>
      <c r="KVV207" s="22"/>
      <c r="KVW207" s="22"/>
      <c r="KVX207" s="22"/>
      <c r="KVY207" s="22"/>
      <c r="KVZ207" s="22"/>
      <c r="KWA207" s="22"/>
      <c r="KWB207" s="22"/>
      <c r="KWC207" s="22"/>
      <c r="KWD207" s="22"/>
      <c r="KWE207" s="22"/>
      <c r="KWF207" s="22"/>
      <c r="KWG207" s="22"/>
      <c r="KWH207" s="22"/>
      <c r="KWI207" s="22"/>
      <c r="KWJ207" s="22"/>
      <c r="KWK207" s="22"/>
      <c r="KWL207" s="22"/>
      <c r="KWM207" s="22"/>
      <c r="KWN207" s="22"/>
      <c r="KWO207" s="22"/>
      <c r="KWP207" s="22"/>
      <c r="KWQ207" s="22"/>
      <c r="KWR207" s="22"/>
      <c r="KWS207" s="22"/>
      <c r="KWT207" s="22"/>
      <c r="KWU207" s="22"/>
      <c r="KWV207" s="22"/>
      <c r="KWW207" s="22"/>
      <c r="KWX207" s="22"/>
      <c r="KWY207" s="22"/>
      <c r="KWZ207" s="22"/>
      <c r="KXA207" s="22"/>
      <c r="KXB207" s="22"/>
      <c r="KXC207" s="22"/>
      <c r="KXD207" s="22"/>
      <c r="KXE207" s="22"/>
      <c r="KXF207" s="22"/>
      <c r="KXG207" s="22"/>
      <c r="KXH207" s="22"/>
      <c r="KXI207" s="22"/>
      <c r="KXJ207" s="22"/>
      <c r="KXK207" s="22"/>
      <c r="KXL207" s="22"/>
      <c r="KXM207" s="22"/>
      <c r="KXN207" s="22"/>
      <c r="KXO207" s="22"/>
      <c r="KXP207" s="22"/>
      <c r="KXQ207" s="22"/>
      <c r="KXR207" s="22"/>
      <c r="KXS207" s="22"/>
      <c r="KXT207" s="22"/>
      <c r="KXU207" s="22"/>
      <c r="KXV207" s="22"/>
      <c r="KXW207" s="22"/>
      <c r="KXX207" s="22"/>
      <c r="KXY207" s="22"/>
      <c r="KXZ207" s="22"/>
      <c r="KYA207" s="22"/>
      <c r="KYB207" s="22"/>
      <c r="KYC207" s="22"/>
      <c r="KYD207" s="22"/>
      <c r="KYE207" s="22"/>
      <c r="KYF207" s="22"/>
      <c r="KYG207" s="22"/>
      <c r="KYH207" s="22"/>
      <c r="KYI207" s="22"/>
      <c r="KYJ207" s="22"/>
      <c r="KYK207" s="22"/>
      <c r="KYL207" s="22"/>
      <c r="KYM207" s="22"/>
      <c r="KYN207" s="22"/>
      <c r="KYO207" s="22"/>
      <c r="KYP207" s="22"/>
      <c r="KYQ207" s="22"/>
      <c r="KYR207" s="22"/>
      <c r="KYS207" s="22"/>
      <c r="KYT207" s="22"/>
      <c r="KYU207" s="22"/>
      <c r="KYV207" s="22"/>
      <c r="KYW207" s="22"/>
      <c r="KYX207" s="22"/>
      <c r="KYY207" s="22"/>
      <c r="KYZ207" s="22"/>
      <c r="KZA207" s="22"/>
      <c r="KZB207" s="22"/>
      <c r="KZC207" s="22"/>
      <c r="KZD207" s="22"/>
      <c r="KZE207" s="22"/>
      <c r="KZF207" s="22"/>
      <c r="KZG207" s="22"/>
      <c r="KZH207" s="22"/>
      <c r="KZI207" s="22"/>
      <c r="KZJ207" s="22"/>
      <c r="KZK207" s="22"/>
      <c r="KZL207" s="22"/>
      <c r="KZM207" s="22"/>
      <c r="KZN207" s="22"/>
      <c r="KZO207" s="22"/>
      <c r="KZP207" s="22"/>
      <c r="KZQ207" s="22"/>
      <c r="KZR207" s="22"/>
      <c r="KZS207" s="22"/>
      <c r="KZT207" s="22"/>
      <c r="KZU207" s="22"/>
      <c r="KZV207" s="22"/>
      <c r="KZW207" s="22"/>
      <c r="KZX207" s="22"/>
      <c r="KZY207" s="22"/>
      <c r="KZZ207" s="22"/>
      <c r="LAA207" s="22"/>
      <c r="LAB207" s="22"/>
      <c r="LAC207" s="22"/>
      <c r="LAD207" s="22"/>
      <c r="LAE207" s="22"/>
      <c r="LAF207" s="22"/>
      <c r="LAG207" s="22"/>
      <c r="LAH207" s="22"/>
      <c r="LAI207" s="22"/>
      <c r="LAJ207" s="22"/>
      <c r="LAK207" s="22"/>
      <c r="LAL207" s="22"/>
      <c r="LAM207" s="22"/>
      <c r="LAN207" s="22"/>
      <c r="LAO207" s="22"/>
      <c r="LAP207" s="22"/>
      <c r="LAQ207" s="22"/>
      <c r="LAR207" s="22"/>
      <c r="LAS207" s="22"/>
      <c r="LAT207" s="22"/>
      <c r="LAU207" s="22"/>
      <c r="LAV207" s="22"/>
      <c r="LAW207" s="22"/>
      <c r="LAX207" s="22"/>
      <c r="LAY207" s="22"/>
      <c r="LAZ207" s="22"/>
      <c r="LBA207" s="22"/>
      <c r="LBB207" s="22"/>
      <c r="LBC207" s="22"/>
      <c r="LBD207" s="22"/>
      <c r="LBE207" s="22"/>
      <c r="LBF207" s="22"/>
      <c r="LBG207" s="22"/>
      <c r="LBH207" s="22"/>
      <c r="LBI207" s="22"/>
      <c r="LBJ207" s="22"/>
      <c r="LBK207" s="22"/>
      <c r="LBL207" s="22"/>
      <c r="LBM207" s="22"/>
      <c r="LBN207" s="22"/>
      <c r="LBO207" s="22"/>
      <c r="LBP207" s="22"/>
      <c r="LBQ207" s="22"/>
      <c r="LBR207" s="22"/>
      <c r="LBS207" s="22"/>
      <c r="LBT207" s="22"/>
      <c r="LBU207" s="22"/>
      <c r="LBV207" s="22"/>
      <c r="LBW207" s="22"/>
      <c r="LBX207" s="22"/>
      <c r="LBY207" s="22"/>
      <c r="LBZ207" s="22"/>
      <c r="LCA207" s="22"/>
      <c r="LCB207" s="22"/>
      <c r="LCC207" s="22"/>
      <c r="LCD207" s="22"/>
      <c r="LCE207" s="22"/>
      <c r="LCF207" s="22"/>
      <c r="LCG207" s="22"/>
      <c r="LCH207" s="22"/>
      <c r="LCI207" s="22"/>
      <c r="LCJ207" s="22"/>
      <c r="LCK207" s="22"/>
      <c r="LCL207" s="22"/>
      <c r="LCM207" s="22"/>
      <c r="LCN207" s="22"/>
      <c r="LCO207" s="22"/>
      <c r="LCP207" s="22"/>
      <c r="LCQ207" s="22"/>
      <c r="LCR207" s="22"/>
      <c r="LCS207" s="22"/>
      <c r="LCT207" s="22"/>
      <c r="LCU207" s="22"/>
      <c r="LCV207" s="22"/>
      <c r="LCW207" s="22"/>
      <c r="LCX207" s="22"/>
      <c r="LCY207" s="22"/>
      <c r="LCZ207" s="22"/>
      <c r="LDA207" s="22"/>
      <c r="LDB207" s="22"/>
      <c r="LDC207" s="22"/>
      <c r="LDD207" s="22"/>
      <c r="LDE207" s="22"/>
      <c r="LDF207" s="22"/>
      <c r="LDG207" s="22"/>
      <c r="LDH207" s="22"/>
      <c r="LDI207" s="22"/>
      <c r="LDJ207" s="22"/>
      <c r="LDK207" s="22"/>
      <c r="LDL207" s="22"/>
      <c r="LDM207" s="22"/>
      <c r="LDN207" s="22"/>
      <c r="LDO207" s="22"/>
      <c r="LDP207" s="22"/>
      <c r="LDQ207" s="22"/>
      <c r="LDR207" s="22"/>
      <c r="LDS207" s="22"/>
      <c r="LDT207" s="22"/>
      <c r="LDU207" s="22"/>
      <c r="LDV207" s="22"/>
      <c r="LDW207" s="22"/>
      <c r="LDX207" s="22"/>
      <c r="LDY207" s="22"/>
      <c r="LDZ207" s="22"/>
      <c r="LEA207" s="22"/>
      <c r="LEB207" s="22"/>
      <c r="LEC207" s="22"/>
      <c r="LED207" s="22"/>
      <c r="LEE207" s="22"/>
      <c r="LEF207" s="22"/>
      <c r="LEG207" s="22"/>
      <c r="LEH207" s="22"/>
      <c r="LEI207" s="22"/>
      <c r="LEJ207" s="22"/>
      <c r="LEK207" s="22"/>
      <c r="LEL207" s="22"/>
      <c r="LEM207" s="22"/>
      <c r="LEN207" s="22"/>
      <c r="LEO207" s="22"/>
      <c r="LEP207" s="22"/>
      <c r="LEQ207" s="22"/>
      <c r="LER207" s="22"/>
      <c r="LES207" s="22"/>
      <c r="LET207" s="22"/>
      <c r="LEU207" s="22"/>
      <c r="LEV207" s="22"/>
      <c r="LEW207" s="22"/>
      <c r="LEX207" s="22"/>
      <c r="LEY207" s="22"/>
      <c r="LEZ207" s="22"/>
      <c r="LFA207" s="22"/>
      <c r="LFB207" s="22"/>
      <c r="LFC207" s="22"/>
      <c r="LFD207" s="22"/>
      <c r="LFE207" s="22"/>
      <c r="LFF207" s="22"/>
      <c r="LFG207" s="22"/>
      <c r="LFH207" s="22"/>
      <c r="LFI207" s="22"/>
      <c r="LFJ207" s="22"/>
      <c r="LFK207" s="22"/>
      <c r="LFL207" s="22"/>
      <c r="LFM207" s="22"/>
      <c r="LFN207" s="22"/>
      <c r="LFO207" s="22"/>
      <c r="LFP207" s="22"/>
      <c r="LFQ207" s="22"/>
      <c r="LFR207" s="22"/>
      <c r="LFS207" s="22"/>
      <c r="LFT207" s="22"/>
      <c r="LFU207" s="22"/>
      <c r="LFV207" s="22"/>
      <c r="LFW207" s="22"/>
      <c r="LFX207" s="22"/>
      <c r="LFY207" s="22"/>
      <c r="LFZ207" s="22"/>
      <c r="LGA207" s="22"/>
      <c r="LGB207" s="22"/>
      <c r="LGC207" s="22"/>
      <c r="LGD207" s="22"/>
      <c r="LGE207" s="22"/>
      <c r="LGF207" s="22"/>
      <c r="LGG207" s="22"/>
      <c r="LGH207" s="22"/>
      <c r="LGI207" s="22"/>
      <c r="LGJ207" s="22"/>
      <c r="LGK207" s="22"/>
      <c r="LGL207" s="22"/>
      <c r="LGM207" s="22"/>
      <c r="LGN207" s="22"/>
      <c r="LGO207" s="22"/>
      <c r="LGP207" s="22"/>
      <c r="LGQ207" s="22"/>
      <c r="LGR207" s="22"/>
      <c r="LGS207" s="22"/>
      <c r="LGT207" s="22"/>
      <c r="LGU207" s="22"/>
      <c r="LGV207" s="22"/>
      <c r="LGW207" s="22"/>
      <c r="LGX207" s="22"/>
      <c r="LGY207" s="22"/>
      <c r="LGZ207" s="22"/>
      <c r="LHA207" s="22"/>
      <c r="LHB207" s="22"/>
      <c r="LHC207" s="22"/>
      <c r="LHD207" s="22"/>
      <c r="LHE207" s="22"/>
      <c r="LHF207" s="22"/>
      <c r="LHG207" s="22"/>
      <c r="LHH207" s="22"/>
      <c r="LHI207" s="22"/>
      <c r="LHJ207" s="22"/>
      <c r="LHK207" s="22"/>
      <c r="LHL207" s="22"/>
      <c r="LHM207" s="22"/>
      <c r="LHN207" s="22"/>
      <c r="LHO207" s="22"/>
      <c r="LHP207" s="22"/>
      <c r="LHQ207" s="22"/>
      <c r="LHR207" s="22"/>
      <c r="LHS207" s="22"/>
      <c r="LHT207" s="22"/>
      <c r="LHU207" s="22"/>
      <c r="LHV207" s="22"/>
      <c r="LHW207" s="22"/>
      <c r="LHX207" s="22"/>
      <c r="LHY207" s="22"/>
      <c r="LHZ207" s="22"/>
      <c r="LIA207" s="22"/>
      <c r="LIB207" s="22"/>
      <c r="LIC207" s="22"/>
      <c r="LID207" s="22"/>
      <c r="LIE207" s="22"/>
      <c r="LIF207" s="22"/>
      <c r="LIG207" s="22"/>
      <c r="LIH207" s="22"/>
      <c r="LII207" s="22"/>
      <c r="LIJ207" s="22"/>
      <c r="LIK207" s="22"/>
      <c r="LIL207" s="22"/>
      <c r="LIM207" s="22"/>
      <c r="LIN207" s="22"/>
      <c r="LIO207" s="22"/>
      <c r="LIP207" s="22"/>
      <c r="LIQ207" s="22"/>
      <c r="LIR207" s="22"/>
      <c r="LIS207" s="22"/>
      <c r="LIT207" s="22"/>
      <c r="LIU207" s="22"/>
      <c r="LIV207" s="22"/>
      <c r="LIW207" s="22"/>
      <c r="LIX207" s="22"/>
      <c r="LIY207" s="22"/>
      <c r="LIZ207" s="22"/>
      <c r="LJA207" s="22"/>
      <c r="LJB207" s="22"/>
      <c r="LJC207" s="22"/>
      <c r="LJD207" s="22"/>
      <c r="LJE207" s="22"/>
      <c r="LJF207" s="22"/>
      <c r="LJG207" s="22"/>
      <c r="LJH207" s="22"/>
      <c r="LJI207" s="22"/>
      <c r="LJJ207" s="22"/>
      <c r="LJK207" s="22"/>
      <c r="LJL207" s="22"/>
      <c r="LJM207" s="22"/>
      <c r="LJN207" s="22"/>
      <c r="LJO207" s="22"/>
      <c r="LJP207" s="22"/>
      <c r="LJQ207" s="22"/>
      <c r="LJR207" s="22"/>
      <c r="LJS207" s="22"/>
      <c r="LJT207" s="22"/>
      <c r="LJU207" s="22"/>
      <c r="LJV207" s="22"/>
      <c r="LJW207" s="22"/>
      <c r="LJX207" s="22"/>
      <c r="LJY207" s="22"/>
      <c r="LJZ207" s="22"/>
      <c r="LKA207" s="22"/>
      <c r="LKB207" s="22"/>
      <c r="LKC207" s="22"/>
      <c r="LKD207" s="22"/>
      <c r="LKE207" s="22"/>
      <c r="LKF207" s="22"/>
      <c r="LKG207" s="22"/>
      <c r="LKH207" s="22"/>
      <c r="LKI207" s="22"/>
      <c r="LKJ207" s="22"/>
      <c r="LKK207" s="22"/>
      <c r="LKL207" s="22"/>
      <c r="LKM207" s="22"/>
      <c r="LKN207" s="22"/>
      <c r="LKO207" s="22"/>
      <c r="LKP207" s="22"/>
      <c r="LKQ207" s="22"/>
      <c r="LKR207" s="22"/>
      <c r="LKS207" s="22"/>
      <c r="LKT207" s="22"/>
      <c r="LKU207" s="22"/>
      <c r="LKV207" s="22"/>
      <c r="LKW207" s="22"/>
      <c r="LKX207" s="22"/>
      <c r="LKY207" s="22"/>
      <c r="LKZ207" s="22"/>
      <c r="LLA207" s="22"/>
      <c r="LLB207" s="22"/>
      <c r="LLC207" s="22"/>
      <c r="LLD207" s="22"/>
      <c r="LLE207" s="22"/>
      <c r="LLF207" s="22"/>
      <c r="LLG207" s="22"/>
      <c r="LLH207" s="22"/>
      <c r="LLI207" s="22"/>
      <c r="LLJ207" s="22"/>
      <c r="LLK207" s="22"/>
      <c r="LLL207" s="22"/>
      <c r="LLM207" s="22"/>
      <c r="LLN207" s="22"/>
      <c r="LLO207" s="22"/>
      <c r="LLP207" s="22"/>
      <c r="LLQ207" s="22"/>
      <c r="LLR207" s="22"/>
      <c r="LLS207" s="22"/>
      <c r="LLT207" s="22"/>
      <c r="LLU207" s="22"/>
      <c r="LLV207" s="22"/>
      <c r="LLW207" s="22"/>
      <c r="LLX207" s="22"/>
      <c r="LLY207" s="22"/>
      <c r="LLZ207" s="22"/>
      <c r="LMA207" s="22"/>
      <c r="LMB207" s="22"/>
      <c r="LMC207" s="22"/>
      <c r="LMD207" s="22"/>
      <c r="LME207" s="22"/>
      <c r="LMF207" s="22"/>
      <c r="LMG207" s="22"/>
      <c r="LMH207" s="22"/>
      <c r="LMI207" s="22"/>
      <c r="LMJ207" s="22"/>
      <c r="LMK207" s="22"/>
      <c r="LML207" s="22"/>
      <c r="LMM207" s="22"/>
      <c r="LMN207" s="22"/>
      <c r="LMO207" s="22"/>
      <c r="LMP207" s="22"/>
      <c r="LMQ207" s="22"/>
      <c r="LMR207" s="22"/>
      <c r="LMS207" s="22"/>
      <c r="LMT207" s="22"/>
      <c r="LMU207" s="22"/>
      <c r="LMV207" s="22"/>
      <c r="LMW207" s="22"/>
      <c r="LMX207" s="22"/>
      <c r="LMY207" s="22"/>
      <c r="LMZ207" s="22"/>
      <c r="LNA207" s="22"/>
      <c r="LNB207" s="22"/>
      <c r="LNC207" s="22"/>
      <c r="LND207" s="22"/>
      <c r="LNE207" s="22"/>
      <c r="LNF207" s="22"/>
      <c r="LNG207" s="22"/>
      <c r="LNH207" s="22"/>
      <c r="LNI207" s="22"/>
      <c r="LNJ207" s="22"/>
      <c r="LNK207" s="22"/>
      <c r="LNL207" s="22"/>
      <c r="LNM207" s="22"/>
      <c r="LNN207" s="22"/>
      <c r="LNO207" s="22"/>
      <c r="LNP207" s="22"/>
      <c r="LNQ207" s="22"/>
      <c r="LNR207" s="22"/>
      <c r="LNS207" s="22"/>
      <c r="LNT207" s="22"/>
      <c r="LNU207" s="22"/>
      <c r="LNV207" s="22"/>
      <c r="LNW207" s="22"/>
      <c r="LNX207" s="22"/>
      <c r="LNY207" s="22"/>
      <c r="LNZ207" s="22"/>
      <c r="LOA207" s="22"/>
      <c r="LOB207" s="22"/>
      <c r="LOC207" s="22"/>
      <c r="LOD207" s="22"/>
      <c r="LOE207" s="22"/>
      <c r="LOF207" s="22"/>
      <c r="LOG207" s="22"/>
      <c r="LOH207" s="22"/>
      <c r="LOI207" s="22"/>
      <c r="LOJ207" s="22"/>
      <c r="LOK207" s="22"/>
      <c r="LOL207" s="22"/>
      <c r="LOM207" s="22"/>
      <c r="LON207" s="22"/>
      <c r="LOO207" s="22"/>
      <c r="LOP207" s="22"/>
      <c r="LOQ207" s="22"/>
      <c r="LOR207" s="22"/>
      <c r="LOS207" s="22"/>
      <c r="LOT207" s="22"/>
      <c r="LOU207" s="22"/>
      <c r="LOV207" s="22"/>
      <c r="LOW207" s="22"/>
      <c r="LOX207" s="22"/>
      <c r="LOY207" s="22"/>
      <c r="LOZ207" s="22"/>
      <c r="LPA207" s="22"/>
      <c r="LPB207" s="22"/>
      <c r="LPC207" s="22"/>
      <c r="LPD207" s="22"/>
      <c r="LPE207" s="22"/>
      <c r="LPF207" s="22"/>
      <c r="LPG207" s="22"/>
      <c r="LPH207" s="22"/>
      <c r="LPI207" s="22"/>
      <c r="LPJ207" s="22"/>
      <c r="LPK207" s="22"/>
      <c r="LPL207" s="22"/>
      <c r="LPM207" s="22"/>
      <c r="LPN207" s="22"/>
      <c r="LPO207" s="22"/>
      <c r="LPP207" s="22"/>
      <c r="LPQ207" s="22"/>
      <c r="LPR207" s="22"/>
      <c r="LPS207" s="22"/>
      <c r="LPT207" s="22"/>
      <c r="LPU207" s="22"/>
      <c r="LPV207" s="22"/>
      <c r="LPW207" s="22"/>
      <c r="LPX207" s="22"/>
      <c r="LPY207" s="22"/>
      <c r="LPZ207" s="22"/>
      <c r="LQA207" s="22"/>
      <c r="LQB207" s="22"/>
      <c r="LQC207" s="22"/>
      <c r="LQD207" s="22"/>
      <c r="LQE207" s="22"/>
      <c r="LQF207" s="22"/>
      <c r="LQG207" s="22"/>
      <c r="LQH207" s="22"/>
      <c r="LQI207" s="22"/>
      <c r="LQJ207" s="22"/>
      <c r="LQK207" s="22"/>
      <c r="LQL207" s="22"/>
      <c r="LQM207" s="22"/>
      <c r="LQN207" s="22"/>
      <c r="LQO207" s="22"/>
      <c r="LQP207" s="22"/>
      <c r="LQQ207" s="22"/>
      <c r="LQR207" s="22"/>
      <c r="LQS207" s="22"/>
      <c r="LQT207" s="22"/>
      <c r="LQU207" s="22"/>
      <c r="LQV207" s="22"/>
      <c r="LQW207" s="22"/>
      <c r="LQX207" s="22"/>
      <c r="LQY207" s="22"/>
      <c r="LQZ207" s="22"/>
      <c r="LRA207" s="22"/>
      <c r="LRB207" s="22"/>
      <c r="LRC207" s="22"/>
      <c r="LRD207" s="22"/>
      <c r="LRE207" s="22"/>
      <c r="LRF207" s="22"/>
      <c r="LRG207" s="22"/>
      <c r="LRH207" s="22"/>
      <c r="LRI207" s="22"/>
      <c r="LRJ207" s="22"/>
      <c r="LRK207" s="22"/>
      <c r="LRL207" s="22"/>
      <c r="LRM207" s="22"/>
      <c r="LRN207" s="22"/>
      <c r="LRO207" s="22"/>
      <c r="LRP207" s="22"/>
      <c r="LRQ207" s="22"/>
      <c r="LRR207" s="22"/>
      <c r="LRS207" s="22"/>
      <c r="LRT207" s="22"/>
      <c r="LRU207" s="22"/>
      <c r="LRV207" s="22"/>
      <c r="LRW207" s="22"/>
      <c r="LRX207" s="22"/>
      <c r="LRY207" s="22"/>
      <c r="LRZ207" s="22"/>
      <c r="LSA207" s="22"/>
      <c r="LSB207" s="22"/>
      <c r="LSC207" s="22"/>
      <c r="LSD207" s="22"/>
      <c r="LSE207" s="22"/>
      <c r="LSF207" s="22"/>
      <c r="LSG207" s="22"/>
      <c r="LSH207" s="22"/>
      <c r="LSI207" s="22"/>
      <c r="LSJ207" s="22"/>
      <c r="LSK207" s="22"/>
      <c r="LSL207" s="22"/>
      <c r="LSM207" s="22"/>
      <c r="LSN207" s="22"/>
      <c r="LSO207" s="22"/>
      <c r="LSP207" s="22"/>
      <c r="LSQ207" s="22"/>
      <c r="LSR207" s="22"/>
      <c r="LSS207" s="22"/>
      <c r="LST207" s="22"/>
      <c r="LSU207" s="22"/>
      <c r="LSV207" s="22"/>
      <c r="LSW207" s="22"/>
      <c r="LSX207" s="22"/>
      <c r="LSY207" s="22"/>
      <c r="LSZ207" s="22"/>
      <c r="LTA207" s="22"/>
      <c r="LTB207" s="22"/>
      <c r="LTC207" s="22"/>
      <c r="LTD207" s="22"/>
      <c r="LTE207" s="22"/>
      <c r="LTF207" s="22"/>
      <c r="LTG207" s="22"/>
      <c r="LTH207" s="22"/>
      <c r="LTI207" s="22"/>
      <c r="LTJ207" s="22"/>
      <c r="LTK207" s="22"/>
      <c r="LTL207" s="22"/>
      <c r="LTM207" s="22"/>
      <c r="LTN207" s="22"/>
      <c r="LTO207" s="22"/>
      <c r="LTP207" s="22"/>
      <c r="LTQ207" s="22"/>
      <c r="LTR207" s="22"/>
      <c r="LTS207" s="22"/>
      <c r="LTT207" s="22"/>
      <c r="LTU207" s="22"/>
      <c r="LTV207" s="22"/>
      <c r="LTW207" s="22"/>
      <c r="LTX207" s="22"/>
      <c r="LTY207" s="22"/>
      <c r="LTZ207" s="22"/>
      <c r="LUA207" s="22"/>
      <c r="LUB207" s="22"/>
      <c r="LUC207" s="22"/>
      <c r="LUD207" s="22"/>
      <c r="LUE207" s="22"/>
      <c r="LUF207" s="22"/>
      <c r="LUG207" s="22"/>
      <c r="LUH207" s="22"/>
      <c r="LUI207" s="22"/>
      <c r="LUJ207" s="22"/>
      <c r="LUK207" s="22"/>
      <c r="LUL207" s="22"/>
      <c r="LUM207" s="22"/>
      <c r="LUN207" s="22"/>
      <c r="LUO207" s="22"/>
      <c r="LUP207" s="22"/>
      <c r="LUQ207" s="22"/>
      <c r="LUR207" s="22"/>
      <c r="LUS207" s="22"/>
      <c r="LUT207" s="22"/>
      <c r="LUU207" s="22"/>
      <c r="LUV207" s="22"/>
      <c r="LUW207" s="22"/>
      <c r="LUX207" s="22"/>
      <c r="LUY207" s="22"/>
      <c r="LUZ207" s="22"/>
      <c r="LVA207" s="22"/>
      <c r="LVB207" s="22"/>
      <c r="LVC207" s="22"/>
      <c r="LVD207" s="22"/>
      <c r="LVE207" s="22"/>
      <c r="LVF207" s="22"/>
      <c r="LVG207" s="22"/>
      <c r="LVH207" s="22"/>
      <c r="LVI207" s="22"/>
      <c r="LVJ207" s="22"/>
      <c r="LVK207" s="22"/>
      <c r="LVL207" s="22"/>
      <c r="LVM207" s="22"/>
      <c r="LVN207" s="22"/>
      <c r="LVO207" s="22"/>
      <c r="LVP207" s="22"/>
      <c r="LVQ207" s="22"/>
      <c r="LVR207" s="22"/>
      <c r="LVS207" s="22"/>
      <c r="LVT207" s="22"/>
      <c r="LVU207" s="22"/>
      <c r="LVV207" s="22"/>
      <c r="LVW207" s="22"/>
      <c r="LVX207" s="22"/>
      <c r="LVY207" s="22"/>
      <c r="LVZ207" s="22"/>
      <c r="LWA207" s="22"/>
      <c r="LWB207" s="22"/>
      <c r="LWC207" s="22"/>
      <c r="LWD207" s="22"/>
      <c r="LWE207" s="22"/>
      <c r="LWF207" s="22"/>
      <c r="LWG207" s="22"/>
      <c r="LWH207" s="22"/>
      <c r="LWI207" s="22"/>
      <c r="LWJ207" s="22"/>
      <c r="LWK207" s="22"/>
      <c r="LWL207" s="22"/>
      <c r="LWM207" s="22"/>
      <c r="LWN207" s="22"/>
      <c r="LWO207" s="22"/>
      <c r="LWP207" s="22"/>
      <c r="LWQ207" s="22"/>
      <c r="LWR207" s="22"/>
      <c r="LWS207" s="22"/>
      <c r="LWT207" s="22"/>
      <c r="LWU207" s="22"/>
      <c r="LWV207" s="22"/>
      <c r="LWW207" s="22"/>
      <c r="LWX207" s="22"/>
      <c r="LWY207" s="22"/>
      <c r="LWZ207" s="22"/>
      <c r="LXA207" s="22"/>
      <c r="LXB207" s="22"/>
      <c r="LXC207" s="22"/>
      <c r="LXD207" s="22"/>
      <c r="LXE207" s="22"/>
      <c r="LXF207" s="22"/>
      <c r="LXG207" s="22"/>
      <c r="LXH207" s="22"/>
      <c r="LXI207" s="22"/>
      <c r="LXJ207" s="22"/>
      <c r="LXK207" s="22"/>
      <c r="LXL207" s="22"/>
      <c r="LXM207" s="22"/>
      <c r="LXN207" s="22"/>
      <c r="LXO207" s="22"/>
      <c r="LXP207" s="22"/>
      <c r="LXQ207" s="22"/>
      <c r="LXR207" s="22"/>
      <c r="LXS207" s="22"/>
      <c r="LXT207" s="22"/>
      <c r="LXU207" s="22"/>
      <c r="LXV207" s="22"/>
      <c r="LXW207" s="22"/>
      <c r="LXX207" s="22"/>
      <c r="LXY207" s="22"/>
      <c r="LXZ207" s="22"/>
      <c r="LYA207" s="22"/>
      <c r="LYB207" s="22"/>
      <c r="LYC207" s="22"/>
      <c r="LYD207" s="22"/>
      <c r="LYE207" s="22"/>
      <c r="LYF207" s="22"/>
      <c r="LYG207" s="22"/>
      <c r="LYH207" s="22"/>
      <c r="LYI207" s="22"/>
      <c r="LYJ207" s="22"/>
      <c r="LYK207" s="22"/>
      <c r="LYL207" s="22"/>
      <c r="LYM207" s="22"/>
      <c r="LYN207" s="22"/>
      <c r="LYO207" s="22"/>
      <c r="LYP207" s="22"/>
      <c r="LYQ207" s="22"/>
      <c r="LYR207" s="22"/>
      <c r="LYS207" s="22"/>
      <c r="LYT207" s="22"/>
      <c r="LYU207" s="22"/>
      <c r="LYV207" s="22"/>
      <c r="LYW207" s="22"/>
      <c r="LYX207" s="22"/>
      <c r="LYY207" s="22"/>
      <c r="LYZ207" s="22"/>
      <c r="LZA207" s="22"/>
      <c r="LZB207" s="22"/>
      <c r="LZC207" s="22"/>
      <c r="LZD207" s="22"/>
      <c r="LZE207" s="22"/>
      <c r="LZF207" s="22"/>
      <c r="LZG207" s="22"/>
      <c r="LZH207" s="22"/>
      <c r="LZI207" s="22"/>
    </row>
    <row r="208" spans="1:8797" ht="5.15" customHeight="1" x14ac:dyDescent="0.2">
      <c r="A208" s="18"/>
      <c r="B208" s="56"/>
      <c r="C208" s="57"/>
      <c r="D208" s="108"/>
      <c r="E208" s="256"/>
      <c r="F208" s="57"/>
      <c r="G208" s="57"/>
      <c r="H208" s="57"/>
      <c r="I208" s="57"/>
      <c r="J208" s="57"/>
      <c r="K208" s="57"/>
      <c r="L208" s="57"/>
      <c r="M208" s="57"/>
      <c r="N208" s="57"/>
      <c r="O208" s="57"/>
      <c r="P208" s="57"/>
      <c r="Q208" s="57"/>
      <c r="R208" s="57"/>
      <c r="S208" s="57"/>
      <c r="T208" s="57"/>
      <c r="U208" s="57"/>
      <c r="V208" s="57"/>
      <c r="W208" s="108"/>
      <c r="X208" s="236"/>
      <c r="Y208" s="37"/>
      <c r="DX208" s="22"/>
      <c r="DY208" s="22"/>
      <c r="DZ208" s="22"/>
      <c r="EA208" s="22"/>
      <c r="EB208" s="22"/>
      <c r="EC208" s="22"/>
      <c r="ED208" s="22"/>
      <c r="EE208" s="22"/>
      <c r="EF208" s="22"/>
      <c r="EG208" s="22"/>
      <c r="EH208" s="22"/>
      <c r="EI208" s="22"/>
      <c r="EJ208" s="22"/>
      <c r="EK208" s="22"/>
      <c r="EL208" s="22"/>
      <c r="EM208" s="22"/>
      <c r="EN208" s="22"/>
      <c r="EO208" s="22"/>
      <c r="EP208" s="22"/>
      <c r="EQ208" s="22"/>
      <c r="ER208" s="22"/>
      <c r="ES208" s="22"/>
      <c r="ET208" s="22"/>
      <c r="EU208" s="22"/>
      <c r="EV208" s="22"/>
      <c r="EW208" s="22"/>
      <c r="EX208" s="22"/>
      <c r="EY208" s="22"/>
      <c r="EZ208" s="22"/>
      <c r="FA208" s="22"/>
      <c r="FB208" s="22"/>
      <c r="FC208" s="22"/>
      <c r="FD208" s="22"/>
      <c r="FE208" s="22"/>
      <c r="FF208" s="22"/>
      <c r="FG208" s="22"/>
      <c r="FH208" s="22"/>
      <c r="FI208" s="22"/>
      <c r="FJ208" s="22"/>
      <c r="FK208" s="22"/>
      <c r="FL208" s="22"/>
      <c r="FM208" s="22"/>
      <c r="FN208" s="22"/>
      <c r="FO208" s="22"/>
      <c r="FP208" s="22"/>
      <c r="FQ208" s="22"/>
      <c r="FR208" s="22"/>
      <c r="FS208" s="22"/>
      <c r="FT208" s="22"/>
      <c r="FU208" s="22"/>
      <c r="FV208" s="22"/>
      <c r="FW208" s="22"/>
      <c r="FX208" s="22"/>
      <c r="FY208" s="22"/>
      <c r="FZ208" s="22"/>
      <c r="GA208" s="22"/>
      <c r="GB208" s="22"/>
      <c r="GC208" s="22"/>
      <c r="GD208" s="22"/>
      <c r="GE208" s="22"/>
      <c r="GF208" s="22"/>
      <c r="GG208" s="22"/>
      <c r="GH208" s="22"/>
      <c r="GI208" s="22"/>
      <c r="GJ208" s="22"/>
      <c r="GK208" s="22"/>
      <c r="GL208" s="22"/>
      <c r="GM208" s="22"/>
      <c r="GN208" s="22"/>
      <c r="GO208" s="22"/>
      <c r="GP208" s="22"/>
      <c r="GQ208" s="22"/>
      <c r="GR208" s="22"/>
      <c r="GS208" s="22"/>
      <c r="GT208" s="22"/>
      <c r="GU208" s="22"/>
      <c r="GV208" s="22"/>
      <c r="GW208" s="22"/>
      <c r="GX208" s="22"/>
      <c r="GY208" s="22"/>
      <c r="GZ208" s="22"/>
      <c r="HA208" s="22"/>
      <c r="HB208" s="22"/>
      <c r="HC208" s="22"/>
      <c r="HD208" s="22"/>
      <c r="HE208" s="22"/>
      <c r="HF208" s="22"/>
      <c r="HG208" s="22"/>
      <c r="HH208" s="22"/>
      <c r="HI208" s="22"/>
      <c r="HJ208" s="22"/>
      <c r="HK208" s="22"/>
      <c r="HL208" s="22"/>
      <c r="HM208" s="22"/>
      <c r="HN208" s="22"/>
      <c r="HO208" s="22"/>
      <c r="HP208" s="22"/>
      <c r="HQ208" s="22"/>
      <c r="HR208" s="22"/>
      <c r="HS208" s="22"/>
      <c r="HT208" s="22"/>
      <c r="HU208" s="22"/>
      <c r="HV208" s="22"/>
      <c r="HW208" s="22"/>
      <c r="HX208" s="22"/>
      <c r="HY208" s="22"/>
      <c r="HZ208" s="22"/>
      <c r="IA208" s="22"/>
      <c r="IB208" s="22"/>
      <c r="IC208" s="22"/>
      <c r="ID208" s="22"/>
      <c r="IE208" s="22"/>
      <c r="IF208" s="22"/>
      <c r="IG208" s="22"/>
      <c r="IH208" s="22"/>
      <c r="II208" s="22"/>
      <c r="IJ208" s="22"/>
      <c r="IK208" s="22"/>
      <c r="IL208" s="22"/>
      <c r="IM208" s="22"/>
      <c r="IN208" s="22"/>
      <c r="IO208" s="22"/>
      <c r="IP208" s="22"/>
      <c r="IQ208" s="22"/>
      <c r="IR208" s="22"/>
      <c r="IS208" s="22"/>
      <c r="IT208" s="22"/>
      <c r="IU208" s="22"/>
      <c r="IV208" s="22"/>
      <c r="IW208" s="22"/>
      <c r="IX208" s="22"/>
      <c r="IY208" s="22"/>
      <c r="IZ208" s="22"/>
      <c r="JA208" s="22"/>
      <c r="JB208" s="22"/>
      <c r="JC208" s="22"/>
      <c r="JD208" s="22"/>
      <c r="JE208" s="22"/>
      <c r="JF208" s="22"/>
      <c r="JG208" s="22"/>
      <c r="JH208" s="22"/>
      <c r="JI208" s="22"/>
      <c r="JJ208" s="22"/>
      <c r="JK208" s="22"/>
      <c r="JL208" s="22"/>
      <c r="JM208" s="22"/>
      <c r="JN208" s="22"/>
      <c r="JO208" s="22"/>
      <c r="JP208" s="22"/>
      <c r="JQ208" s="22"/>
      <c r="JR208" s="22"/>
      <c r="JS208" s="22"/>
      <c r="JT208" s="22"/>
      <c r="JU208" s="22"/>
      <c r="JV208" s="22"/>
      <c r="JW208" s="22"/>
      <c r="JX208" s="22"/>
      <c r="JY208" s="22"/>
      <c r="JZ208" s="22"/>
      <c r="KA208" s="22"/>
      <c r="KB208" s="22"/>
      <c r="KC208" s="22"/>
      <c r="KD208" s="22"/>
      <c r="KE208" s="22"/>
      <c r="KF208" s="22"/>
      <c r="KG208" s="22"/>
      <c r="KH208" s="22"/>
      <c r="KI208" s="22"/>
      <c r="KJ208" s="22"/>
      <c r="KK208" s="22"/>
      <c r="KL208" s="22"/>
      <c r="KM208" s="22"/>
      <c r="KN208" s="22"/>
      <c r="KO208" s="22"/>
      <c r="KP208" s="22"/>
      <c r="KQ208" s="22"/>
      <c r="KR208" s="22"/>
      <c r="KS208" s="22"/>
      <c r="KT208" s="22"/>
      <c r="KU208" s="22"/>
      <c r="KV208" s="22"/>
      <c r="KW208" s="22"/>
      <c r="KX208" s="22"/>
      <c r="KY208" s="22"/>
      <c r="KZ208" s="22"/>
      <c r="LA208" s="22"/>
      <c r="LB208" s="22"/>
      <c r="LC208" s="22"/>
      <c r="LD208" s="22"/>
      <c r="LE208" s="22"/>
      <c r="LF208" s="22"/>
      <c r="LG208" s="22"/>
      <c r="LH208" s="22"/>
      <c r="LI208" s="22"/>
      <c r="LJ208" s="22"/>
      <c r="LK208" s="22"/>
      <c r="LL208" s="22"/>
      <c r="LM208" s="22"/>
      <c r="LN208" s="22"/>
      <c r="LO208" s="22"/>
      <c r="LP208" s="22"/>
      <c r="LQ208" s="22"/>
      <c r="LR208" s="22"/>
      <c r="LS208" s="22"/>
      <c r="LT208" s="22"/>
      <c r="LU208" s="22"/>
      <c r="LV208" s="22"/>
      <c r="LW208" s="22"/>
      <c r="LX208" s="22"/>
      <c r="LY208" s="22"/>
      <c r="LZ208" s="22"/>
      <c r="MA208" s="22"/>
      <c r="MB208" s="22"/>
      <c r="MC208" s="22"/>
      <c r="MD208" s="22"/>
      <c r="ME208" s="22"/>
      <c r="MF208" s="22"/>
      <c r="MG208" s="22"/>
      <c r="MH208" s="22"/>
      <c r="MI208" s="22"/>
      <c r="MJ208" s="22"/>
      <c r="MK208" s="22"/>
      <c r="ML208" s="22"/>
      <c r="MM208" s="22"/>
      <c r="MN208" s="22"/>
      <c r="MO208" s="22"/>
      <c r="MP208" s="22"/>
      <c r="MQ208" s="22"/>
      <c r="MR208" s="22"/>
      <c r="MS208" s="22"/>
      <c r="MT208" s="22"/>
      <c r="MU208" s="22"/>
      <c r="MV208" s="22"/>
      <c r="MW208" s="22"/>
      <c r="MX208" s="22"/>
      <c r="MY208" s="22"/>
      <c r="MZ208" s="22"/>
      <c r="NA208" s="22"/>
      <c r="NB208" s="22"/>
      <c r="NC208" s="22"/>
      <c r="ND208" s="22"/>
      <c r="NE208" s="22"/>
      <c r="NF208" s="22"/>
      <c r="NG208" s="22"/>
      <c r="NH208" s="22"/>
      <c r="NI208" s="22"/>
      <c r="NJ208" s="22"/>
      <c r="NK208" s="22"/>
      <c r="NL208" s="22"/>
      <c r="NM208" s="22"/>
      <c r="NN208" s="22"/>
      <c r="NO208" s="22"/>
      <c r="NP208" s="22"/>
      <c r="NQ208" s="22"/>
      <c r="NR208" s="22"/>
      <c r="NS208" s="22"/>
      <c r="NT208" s="22"/>
      <c r="NU208" s="22"/>
      <c r="NV208" s="22"/>
      <c r="NW208" s="22"/>
      <c r="NX208" s="22"/>
      <c r="NY208" s="22"/>
      <c r="NZ208" s="22"/>
      <c r="OA208" s="22"/>
      <c r="OB208" s="22"/>
      <c r="OC208" s="22"/>
      <c r="OD208" s="22"/>
      <c r="OE208" s="22"/>
      <c r="OF208" s="22"/>
      <c r="OG208" s="22"/>
      <c r="OH208" s="22"/>
      <c r="OI208" s="22"/>
      <c r="OJ208" s="22"/>
      <c r="OK208" s="22"/>
      <c r="OL208" s="22"/>
      <c r="OM208" s="22"/>
      <c r="ON208" s="22"/>
      <c r="OO208" s="22"/>
      <c r="OP208" s="22"/>
      <c r="OQ208" s="22"/>
      <c r="OR208" s="22"/>
      <c r="OS208" s="22"/>
      <c r="OT208" s="22"/>
      <c r="OU208" s="22"/>
      <c r="OV208" s="22"/>
      <c r="OW208" s="22"/>
      <c r="OX208" s="22"/>
      <c r="OY208" s="22"/>
      <c r="OZ208" s="22"/>
      <c r="PA208" s="22"/>
      <c r="PB208" s="22"/>
      <c r="PC208" s="22"/>
      <c r="PD208" s="22"/>
      <c r="PE208" s="22"/>
      <c r="PF208" s="22"/>
      <c r="PG208" s="22"/>
      <c r="PH208" s="22"/>
      <c r="PI208" s="22"/>
      <c r="PJ208" s="22"/>
      <c r="PK208" s="22"/>
      <c r="PL208" s="22"/>
      <c r="PM208" s="22"/>
      <c r="PN208" s="22"/>
      <c r="PO208" s="22"/>
      <c r="PP208" s="22"/>
      <c r="PQ208" s="22"/>
      <c r="PR208" s="22"/>
      <c r="PS208" s="22"/>
      <c r="PT208" s="22"/>
      <c r="PU208" s="22"/>
      <c r="PV208" s="22"/>
      <c r="PW208" s="22"/>
      <c r="PX208" s="22"/>
      <c r="PY208" s="22"/>
      <c r="PZ208" s="22"/>
      <c r="QA208" s="22"/>
      <c r="QB208" s="22"/>
      <c r="QC208" s="22"/>
      <c r="QD208" s="22"/>
      <c r="QE208" s="22"/>
      <c r="QF208" s="22"/>
      <c r="QG208" s="22"/>
      <c r="QH208" s="22"/>
      <c r="QI208" s="22"/>
      <c r="QJ208" s="22"/>
      <c r="QK208" s="22"/>
      <c r="QL208" s="22"/>
      <c r="QM208" s="22"/>
      <c r="QN208" s="22"/>
      <c r="QO208" s="22"/>
      <c r="QP208" s="22"/>
      <c r="QQ208" s="22"/>
      <c r="QR208" s="22"/>
      <c r="QS208" s="22"/>
      <c r="QT208" s="22"/>
      <c r="QU208" s="22"/>
      <c r="QV208" s="22"/>
      <c r="QW208" s="22"/>
      <c r="QX208" s="22"/>
      <c r="QY208" s="22"/>
      <c r="QZ208" s="22"/>
      <c r="RA208" s="22"/>
      <c r="RB208" s="22"/>
      <c r="RC208" s="22"/>
      <c r="RD208" s="22"/>
      <c r="RE208" s="22"/>
      <c r="RF208" s="22"/>
      <c r="RG208" s="22"/>
      <c r="RH208" s="22"/>
      <c r="RI208" s="22"/>
      <c r="RJ208" s="22"/>
      <c r="RK208" s="22"/>
      <c r="RL208" s="22"/>
      <c r="RM208" s="22"/>
      <c r="RN208" s="22"/>
      <c r="RO208" s="22"/>
      <c r="RP208" s="22"/>
      <c r="RQ208" s="22"/>
      <c r="RR208" s="22"/>
      <c r="RS208" s="22"/>
      <c r="RT208" s="22"/>
      <c r="RU208" s="22"/>
      <c r="RV208" s="22"/>
      <c r="RW208" s="22"/>
      <c r="RX208" s="22"/>
      <c r="RY208" s="22"/>
      <c r="RZ208" s="22"/>
      <c r="SA208" s="22"/>
      <c r="SB208" s="22"/>
      <c r="SC208" s="22"/>
      <c r="SD208" s="22"/>
      <c r="SE208" s="22"/>
      <c r="SF208" s="22"/>
      <c r="SG208" s="22"/>
      <c r="SH208" s="22"/>
      <c r="SI208" s="22"/>
      <c r="SJ208" s="22"/>
      <c r="SK208" s="22"/>
      <c r="SL208" s="22"/>
      <c r="SM208" s="22"/>
      <c r="SN208" s="22"/>
      <c r="SO208" s="22"/>
      <c r="SP208" s="22"/>
      <c r="SQ208" s="22"/>
      <c r="SR208" s="22"/>
      <c r="SS208" s="22"/>
      <c r="ST208" s="22"/>
      <c r="SU208" s="22"/>
      <c r="SV208" s="22"/>
      <c r="SW208" s="22"/>
      <c r="SX208" s="22"/>
      <c r="SY208" s="22"/>
      <c r="SZ208" s="22"/>
      <c r="TA208" s="22"/>
      <c r="TB208" s="22"/>
      <c r="TC208" s="22"/>
      <c r="TD208" s="22"/>
      <c r="TE208" s="22"/>
      <c r="TF208" s="22"/>
      <c r="TG208" s="22"/>
      <c r="TH208" s="22"/>
      <c r="TI208" s="22"/>
      <c r="TJ208" s="22"/>
      <c r="TK208" s="22"/>
      <c r="TL208" s="22"/>
      <c r="TM208" s="22"/>
      <c r="TN208" s="22"/>
      <c r="TO208" s="22"/>
      <c r="TP208" s="22"/>
      <c r="TQ208" s="22"/>
      <c r="TR208" s="22"/>
      <c r="TS208" s="22"/>
      <c r="TT208" s="22"/>
      <c r="TU208" s="22"/>
      <c r="TV208" s="22"/>
      <c r="TW208" s="22"/>
      <c r="TX208" s="22"/>
      <c r="TY208" s="22"/>
      <c r="TZ208" s="22"/>
      <c r="UA208" s="22"/>
      <c r="UB208" s="22"/>
      <c r="UC208" s="22"/>
      <c r="UD208" s="22"/>
      <c r="UE208" s="22"/>
      <c r="UF208" s="22"/>
      <c r="UG208" s="22"/>
      <c r="UH208" s="22"/>
      <c r="UI208" s="22"/>
      <c r="UJ208" s="22"/>
      <c r="UK208" s="22"/>
      <c r="UL208" s="22"/>
      <c r="UM208" s="22"/>
      <c r="UN208" s="22"/>
      <c r="UO208" s="22"/>
      <c r="UP208" s="22"/>
      <c r="UQ208" s="22"/>
      <c r="UR208" s="22"/>
      <c r="US208" s="22"/>
      <c r="UT208" s="22"/>
      <c r="UU208" s="22"/>
      <c r="UV208" s="22"/>
      <c r="UW208" s="22"/>
      <c r="UX208" s="22"/>
      <c r="UY208" s="22"/>
      <c r="UZ208" s="22"/>
      <c r="VA208" s="22"/>
      <c r="VB208" s="22"/>
      <c r="VC208" s="22"/>
      <c r="VD208" s="22"/>
      <c r="VE208" s="22"/>
      <c r="VF208" s="22"/>
      <c r="VG208" s="22"/>
      <c r="VH208" s="22"/>
      <c r="VI208" s="22"/>
      <c r="VJ208" s="22"/>
      <c r="VK208" s="22"/>
      <c r="VL208" s="22"/>
      <c r="VM208" s="22"/>
      <c r="VN208" s="22"/>
      <c r="VO208" s="22"/>
      <c r="VP208" s="22"/>
      <c r="VQ208" s="22"/>
      <c r="VR208" s="22"/>
      <c r="VS208" s="22"/>
      <c r="VT208" s="22"/>
      <c r="VU208" s="22"/>
      <c r="VV208" s="22"/>
      <c r="VW208" s="22"/>
      <c r="VX208" s="22"/>
      <c r="VY208" s="22"/>
      <c r="VZ208" s="22"/>
      <c r="WA208" s="22"/>
      <c r="WB208" s="22"/>
      <c r="WC208" s="22"/>
      <c r="WD208" s="22"/>
      <c r="WE208" s="22"/>
      <c r="WF208" s="22"/>
      <c r="WG208" s="22"/>
      <c r="WH208" s="22"/>
      <c r="WI208" s="22"/>
      <c r="WJ208" s="22"/>
      <c r="WK208" s="22"/>
      <c r="WL208" s="22"/>
      <c r="WM208" s="22"/>
      <c r="WN208" s="22"/>
      <c r="WO208" s="22"/>
      <c r="WP208" s="22"/>
      <c r="WQ208" s="22"/>
      <c r="WR208" s="22"/>
      <c r="WS208" s="22"/>
      <c r="WT208" s="22"/>
      <c r="WU208" s="22"/>
      <c r="WV208" s="22"/>
      <c r="WW208" s="22"/>
      <c r="WX208" s="22"/>
      <c r="WY208" s="22"/>
      <c r="WZ208" s="22"/>
      <c r="XA208" s="22"/>
      <c r="XB208" s="22"/>
      <c r="XC208" s="22"/>
      <c r="XD208" s="22"/>
      <c r="XE208" s="22"/>
      <c r="XF208" s="22"/>
      <c r="XG208" s="22"/>
      <c r="XH208" s="22"/>
      <c r="XI208" s="22"/>
      <c r="XJ208" s="22"/>
      <c r="XK208" s="22"/>
      <c r="XL208" s="22"/>
      <c r="XM208" s="22"/>
      <c r="XN208" s="22"/>
      <c r="XO208" s="22"/>
      <c r="XP208" s="22"/>
      <c r="XQ208" s="22"/>
      <c r="XR208" s="22"/>
      <c r="XS208" s="22"/>
      <c r="XT208" s="22"/>
      <c r="XU208" s="22"/>
      <c r="XV208" s="22"/>
      <c r="XW208" s="22"/>
      <c r="XX208" s="22"/>
      <c r="XY208" s="22"/>
      <c r="XZ208" s="22"/>
      <c r="YA208" s="22"/>
      <c r="YB208" s="22"/>
      <c r="YC208" s="22"/>
      <c r="YD208" s="22"/>
      <c r="YE208" s="22"/>
      <c r="YF208" s="22"/>
      <c r="YG208" s="22"/>
      <c r="YH208" s="22"/>
      <c r="YI208" s="22"/>
      <c r="YJ208" s="22"/>
      <c r="YK208" s="22"/>
      <c r="YL208" s="22"/>
      <c r="YM208" s="22"/>
      <c r="YN208" s="22"/>
      <c r="YO208" s="22"/>
      <c r="YP208" s="22"/>
      <c r="YQ208" s="22"/>
      <c r="YR208" s="22"/>
      <c r="YS208" s="22"/>
      <c r="YT208" s="22"/>
      <c r="YU208" s="22"/>
      <c r="YV208" s="22"/>
      <c r="YW208" s="22"/>
      <c r="YX208" s="22"/>
      <c r="YY208" s="22"/>
      <c r="YZ208" s="22"/>
      <c r="ZA208" s="22"/>
      <c r="ZB208" s="22"/>
      <c r="ZC208" s="22"/>
      <c r="ZD208" s="22"/>
      <c r="ZE208" s="22"/>
      <c r="ZF208" s="22"/>
      <c r="ZG208" s="22"/>
      <c r="ZH208" s="22"/>
      <c r="ZI208" s="22"/>
      <c r="ZJ208" s="22"/>
      <c r="ZK208" s="22"/>
      <c r="ZL208" s="22"/>
      <c r="ZM208" s="22"/>
      <c r="ZN208" s="22"/>
      <c r="ZO208" s="22"/>
      <c r="ZP208" s="22"/>
      <c r="ZQ208" s="22"/>
      <c r="ZR208" s="22"/>
      <c r="ZS208" s="22"/>
      <c r="ZT208" s="22"/>
      <c r="ZU208" s="22"/>
      <c r="ZV208" s="22"/>
      <c r="ZW208" s="22"/>
      <c r="ZX208" s="22"/>
      <c r="ZY208" s="22"/>
      <c r="ZZ208" s="22"/>
      <c r="AAA208" s="22"/>
      <c r="AAB208" s="22"/>
      <c r="AAC208" s="22"/>
      <c r="AAD208" s="22"/>
      <c r="AAE208" s="22"/>
      <c r="AAF208" s="22"/>
      <c r="AAG208" s="22"/>
      <c r="AAH208" s="22"/>
      <c r="AAI208" s="22"/>
      <c r="AAJ208" s="22"/>
      <c r="AAK208" s="22"/>
      <c r="AAL208" s="22"/>
      <c r="AAM208" s="22"/>
      <c r="AAN208" s="22"/>
      <c r="AAO208" s="22"/>
      <c r="AAP208" s="22"/>
      <c r="AAQ208" s="22"/>
      <c r="AAR208" s="22"/>
      <c r="AAS208" s="22"/>
      <c r="AAT208" s="22"/>
      <c r="AAU208" s="22"/>
      <c r="AAV208" s="22"/>
      <c r="AAW208" s="22"/>
      <c r="AAX208" s="22"/>
      <c r="AAY208" s="22"/>
      <c r="AAZ208" s="22"/>
      <c r="ABA208" s="22"/>
      <c r="ABB208" s="22"/>
      <c r="ABC208" s="22"/>
      <c r="ABD208" s="22"/>
      <c r="ABE208" s="22"/>
      <c r="ABF208" s="22"/>
      <c r="ABG208" s="22"/>
      <c r="ABH208" s="22"/>
      <c r="ABI208" s="22"/>
      <c r="ABJ208" s="22"/>
      <c r="ABK208" s="22"/>
      <c r="ABL208" s="22"/>
      <c r="ABM208" s="22"/>
      <c r="ABN208" s="22"/>
      <c r="ABO208" s="22"/>
      <c r="ABP208" s="22"/>
      <c r="ABQ208" s="22"/>
      <c r="ABR208" s="22"/>
      <c r="ABS208" s="22"/>
      <c r="ABT208" s="22"/>
      <c r="ABU208" s="22"/>
      <c r="ABV208" s="22"/>
      <c r="ABW208" s="22"/>
      <c r="ABX208" s="22"/>
      <c r="ABY208" s="22"/>
      <c r="ABZ208" s="22"/>
      <c r="ACA208" s="22"/>
      <c r="ACB208" s="22"/>
      <c r="ACC208" s="22"/>
      <c r="ACD208" s="22"/>
      <c r="ACE208" s="22"/>
      <c r="ACF208" s="22"/>
      <c r="ACG208" s="22"/>
      <c r="ACH208" s="22"/>
      <c r="ACI208" s="22"/>
      <c r="ACJ208" s="22"/>
      <c r="ACK208" s="22"/>
      <c r="ACL208" s="22"/>
      <c r="ACM208" s="22"/>
      <c r="ACN208" s="22"/>
      <c r="ACO208" s="22"/>
      <c r="ACP208" s="22"/>
      <c r="ACQ208" s="22"/>
      <c r="ACR208" s="22"/>
      <c r="ACS208" s="22"/>
      <c r="ACT208" s="22"/>
      <c r="ACU208" s="22"/>
      <c r="ACV208" s="22"/>
      <c r="ACW208" s="22"/>
      <c r="ACX208" s="22"/>
      <c r="ACY208" s="22"/>
      <c r="ACZ208" s="22"/>
      <c r="ADA208" s="22"/>
      <c r="ADB208" s="22"/>
      <c r="ADC208" s="22"/>
      <c r="ADD208" s="22"/>
      <c r="ADE208" s="22"/>
      <c r="ADF208" s="22"/>
      <c r="ADG208" s="22"/>
      <c r="ADH208" s="22"/>
      <c r="ADI208" s="22"/>
      <c r="ADJ208" s="22"/>
      <c r="ADK208" s="22"/>
      <c r="ADL208" s="22"/>
      <c r="ADM208" s="22"/>
      <c r="ADN208" s="22"/>
      <c r="ADO208" s="22"/>
      <c r="ADP208" s="22"/>
      <c r="ADQ208" s="22"/>
      <c r="ADR208" s="22"/>
      <c r="ADS208" s="22"/>
      <c r="ADT208" s="22"/>
      <c r="ADU208" s="22"/>
      <c r="ADV208" s="22"/>
      <c r="ADW208" s="22"/>
      <c r="ADX208" s="22"/>
      <c r="ADY208" s="22"/>
      <c r="ADZ208" s="22"/>
      <c r="AEA208" s="22"/>
      <c r="AEB208" s="22"/>
      <c r="AEC208" s="22"/>
      <c r="AED208" s="22"/>
      <c r="AEE208" s="22"/>
      <c r="AEF208" s="22"/>
      <c r="AEG208" s="22"/>
      <c r="AEH208" s="22"/>
      <c r="AEI208" s="22"/>
      <c r="AEJ208" s="22"/>
      <c r="AEK208" s="22"/>
      <c r="AEL208" s="22"/>
      <c r="AEM208" s="22"/>
      <c r="AEN208" s="22"/>
      <c r="AEO208" s="22"/>
      <c r="AEP208" s="22"/>
      <c r="AEQ208" s="22"/>
      <c r="AER208" s="22"/>
      <c r="AES208" s="22"/>
      <c r="AET208" s="22"/>
      <c r="AEU208" s="22"/>
      <c r="AEV208" s="22"/>
      <c r="AEW208" s="22"/>
      <c r="AEX208" s="22"/>
      <c r="AEY208" s="22"/>
      <c r="AEZ208" s="22"/>
      <c r="AFA208" s="22"/>
      <c r="AFB208" s="22"/>
      <c r="AFC208" s="22"/>
      <c r="AFD208" s="22"/>
      <c r="AFE208" s="22"/>
      <c r="AFF208" s="22"/>
      <c r="AFG208" s="22"/>
      <c r="AFH208" s="22"/>
      <c r="AFI208" s="22"/>
      <c r="AFJ208" s="22"/>
      <c r="AFK208" s="22"/>
      <c r="AFL208" s="22"/>
      <c r="AFM208" s="22"/>
      <c r="AFN208" s="22"/>
      <c r="AFO208" s="22"/>
      <c r="AFP208" s="22"/>
      <c r="AFQ208" s="22"/>
      <c r="AFR208" s="22"/>
      <c r="AFS208" s="22"/>
      <c r="AFT208" s="22"/>
      <c r="AFU208" s="22"/>
      <c r="AFV208" s="22"/>
      <c r="AFW208" s="22"/>
      <c r="AFX208" s="22"/>
      <c r="AFY208" s="22"/>
      <c r="AFZ208" s="22"/>
      <c r="AGA208" s="22"/>
      <c r="AGB208" s="22"/>
      <c r="AGC208" s="22"/>
      <c r="AGD208" s="22"/>
      <c r="AGE208" s="22"/>
      <c r="AGF208" s="22"/>
      <c r="AGG208" s="22"/>
      <c r="AGH208" s="22"/>
      <c r="AGI208" s="22"/>
      <c r="AGJ208" s="22"/>
      <c r="AGK208" s="22"/>
      <c r="AGL208" s="22"/>
      <c r="AGM208" s="22"/>
      <c r="AGN208" s="22"/>
      <c r="AGO208" s="22"/>
      <c r="AGP208" s="22"/>
      <c r="AGQ208" s="22"/>
      <c r="AGR208" s="22"/>
      <c r="AGS208" s="22"/>
      <c r="AGT208" s="22"/>
      <c r="AGU208" s="22"/>
      <c r="AGV208" s="22"/>
      <c r="AGW208" s="22"/>
      <c r="AGX208" s="22"/>
      <c r="AGY208" s="22"/>
      <c r="AGZ208" s="22"/>
      <c r="AHA208" s="22"/>
      <c r="AHB208" s="22"/>
      <c r="AHC208" s="22"/>
      <c r="AHD208" s="22"/>
      <c r="AHE208" s="22"/>
      <c r="AHF208" s="22"/>
      <c r="AHG208" s="22"/>
      <c r="AHH208" s="22"/>
      <c r="AHI208" s="22"/>
      <c r="AHJ208" s="22"/>
      <c r="AHK208" s="22"/>
      <c r="AHL208" s="22"/>
      <c r="AHM208" s="22"/>
      <c r="AHN208" s="22"/>
      <c r="AHO208" s="22"/>
      <c r="AHP208" s="22"/>
      <c r="AHQ208" s="22"/>
      <c r="AHR208" s="22"/>
      <c r="AHS208" s="22"/>
      <c r="AHT208" s="22"/>
      <c r="AHU208" s="22"/>
      <c r="AHV208" s="22"/>
      <c r="AHW208" s="22"/>
      <c r="AHX208" s="22"/>
      <c r="AHY208" s="22"/>
      <c r="AHZ208" s="22"/>
      <c r="AIA208" s="22"/>
      <c r="AIB208" s="22"/>
      <c r="AIC208" s="22"/>
      <c r="AID208" s="22"/>
      <c r="AIE208" s="22"/>
      <c r="AIF208" s="22"/>
      <c r="AIG208" s="22"/>
      <c r="AIH208" s="22"/>
      <c r="AII208" s="22"/>
      <c r="AIJ208" s="22"/>
      <c r="AIK208" s="22"/>
      <c r="AIL208" s="22"/>
      <c r="AIM208" s="22"/>
      <c r="AIN208" s="22"/>
      <c r="AIO208" s="22"/>
      <c r="AIP208" s="22"/>
      <c r="AIQ208" s="22"/>
      <c r="AIR208" s="22"/>
      <c r="AIS208" s="22"/>
      <c r="AIT208" s="22"/>
      <c r="AIU208" s="22"/>
      <c r="AIV208" s="22"/>
      <c r="AIW208" s="22"/>
      <c r="AIX208" s="22"/>
      <c r="AIY208" s="22"/>
      <c r="AIZ208" s="22"/>
      <c r="AJA208" s="22"/>
      <c r="AJB208" s="22"/>
      <c r="AJC208" s="22"/>
      <c r="AJD208" s="22"/>
      <c r="AJE208" s="22"/>
      <c r="AJF208" s="22"/>
      <c r="AJG208" s="22"/>
      <c r="AJH208" s="22"/>
      <c r="AJI208" s="22"/>
      <c r="AJJ208" s="22"/>
      <c r="AJK208" s="22"/>
      <c r="AJL208" s="22"/>
      <c r="AJM208" s="22"/>
      <c r="AJN208" s="22"/>
      <c r="AJO208" s="22"/>
      <c r="AJP208" s="22"/>
      <c r="AJQ208" s="22"/>
      <c r="AJR208" s="22"/>
      <c r="AJS208" s="22"/>
      <c r="AJT208" s="22"/>
      <c r="AJU208" s="22"/>
      <c r="AJV208" s="22"/>
      <c r="AJW208" s="22"/>
      <c r="AJX208" s="22"/>
      <c r="AJY208" s="22"/>
      <c r="AJZ208" s="22"/>
      <c r="AKA208" s="22"/>
      <c r="AKB208" s="22"/>
      <c r="AKC208" s="22"/>
      <c r="AKD208" s="22"/>
      <c r="AKE208" s="22"/>
      <c r="AKF208" s="22"/>
      <c r="AKG208" s="22"/>
      <c r="AKH208" s="22"/>
      <c r="AKI208" s="22"/>
      <c r="AKJ208" s="22"/>
      <c r="AKK208" s="22"/>
      <c r="AKL208" s="22"/>
      <c r="AKM208" s="22"/>
      <c r="AKN208" s="22"/>
      <c r="AKO208" s="22"/>
      <c r="AKP208" s="22"/>
      <c r="AKQ208" s="22"/>
      <c r="AKR208" s="22"/>
      <c r="AKS208" s="22"/>
      <c r="AKT208" s="22"/>
      <c r="AKU208" s="22"/>
      <c r="AKV208" s="22"/>
      <c r="AKW208" s="22"/>
      <c r="AKX208" s="22"/>
      <c r="AKY208" s="22"/>
      <c r="AKZ208" s="22"/>
      <c r="ALA208" s="22"/>
      <c r="ALB208" s="22"/>
      <c r="ALC208" s="22"/>
      <c r="ALD208" s="22"/>
      <c r="ALE208" s="22"/>
      <c r="ALF208" s="22"/>
      <c r="ALG208" s="22"/>
      <c r="ALH208" s="22"/>
      <c r="ALI208" s="22"/>
      <c r="ALJ208" s="22"/>
      <c r="ALK208" s="22"/>
      <c r="ALL208" s="22"/>
      <c r="ALM208" s="22"/>
      <c r="ALN208" s="22"/>
      <c r="ALO208" s="22"/>
      <c r="ALP208" s="22"/>
      <c r="ALQ208" s="22"/>
      <c r="ALR208" s="22"/>
      <c r="ALS208" s="22"/>
      <c r="ALT208" s="22"/>
      <c r="ALU208" s="22"/>
      <c r="ALV208" s="22"/>
      <c r="ALW208" s="22"/>
      <c r="ALX208" s="22"/>
      <c r="ALY208" s="22"/>
      <c r="ALZ208" s="22"/>
      <c r="AMA208" s="22"/>
      <c r="AMB208" s="22"/>
      <c r="AMC208" s="22"/>
      <c r="AMD208" s="22"/>
      <c r="AME208" s="22"/>
      <c r="AMF208" s="22"/>
      <c r="AMG208" s="22"/>
      <c r="AMH208" s="22"/>
      <c r="AMI208" s="22"/>
      <c r="AMJ208" s="22"/>
      <c r="AMK208" s="22"/>
      <c r="AML208" s="22"/>
      <c r="AMM208" s="22"/>
      <c r="AMN208" s="22"/>
      <c r="AMO208" s="22"/>
      <c r="AMP208" s="22"/>
      <c r="AMQ208" s="22"/>
      <c r="AMR208" s="22"/>
      <c r="AMS208" s="22"/>
      <c r="AMT208" s="22"/>
      <c r="AMU208" s="22"/>
      <c r="AMV208" s="22"/>
      <c r="AMW208" s="22"/>
      <c r="AMX208" s="22"/>
      <c r="AMY208" s="22"/>
      <c r="AMZ208" s="22"/>
      <c r="ANA208" s="22"/>
      <c r="ANB208" s="22"/>
      <c r="ANC208" s="22"/>
      <c r="AND208" s="22"/>
      <c r="ANE208" s="22"/>
      <c r="ANF208" s="22"/>
      <c r="ANG208" s="22"/>
      <c r="ANH208" s="22"/>
      <c r="ANI208" s="22"/>
      <c r="ANJ208" s="22"/>
      <c r="ANK208" s="22"/>
      <c r="ANL208" s="22"/>
      <c r="ANM208" s="22"/>
      <c r="ANN208" s="22"/>
      <c r="ANO208" s="22"/>
      <c r="ANP208" s="22"/>
      <c r="ANQ208" s="22"/>
      <c r="ANR208" s="22"/>
      <c r="ANS208" s="22"/>
      <c r="ANT208" s="22"/>
      <c r="ANU208" s="22"/>
      <c r="ANV208" s="22"/>
      <c r="ANW208" s="22"/>
      <c r="ANX208" s="22"/>
      <c r="ANY208" s="22"/>
      <c r="ANZ208" s="22"/>
      <c r="AOA208" s="22"/>
      <c r="AOB208" s="22"/>
      <c r="AOC208" s="22"/>
      <c r="AOD208" s="22"/>
      <c r="AOE208" s="22"/>
      <c r="AOF208" s="22"/>
      <c r="AOG208" s="22"/>
      <c r="AOH208" s="22"/>
      <c r="AOI208" s="22"/>
      <c r="AOJ208" s="22"/>
      <c r="AOK208" s="22"/>
      <c r="AOL208" s="22"/>
      <c r="AOM208" s="22"/>
      <c r="AON208" s="22"/>
      <c r="AOO208" s="22"/>
      <c r="AOP208" s="22"/>
      <c r="AOQ208" s="22"/>
      <c r="AOR208" s="22"/>
      <c r="AOS208" s="22"/>
      <c r="AOT208" s="22"/>
      <c r="AOU208" s="22"/>
      <c r="AOV208" s="22"/>
      <c r="AOW208" s="22"/>
      <c r="AOX208" s="22"/>
      <c r="AOY208" s="22"/>
      <c r="AOZ208" s="22"/>
      <c r="APA208" s="22"/>
      <c r="APB208" s="22"/>
      <c r="APC208" s="22"/>
      <c r="APD208" s="22"/>
      <c r="APE208" s="22"/>
      <c r="APF208" s="22"/>
      <c r="APG208" s="22"/>
      <c r="APH208" s="22"/>
      <c r="API208" s="22"/>
      <c r="APJ208" s="22"/>
      <c r="APK208" s="22"/>
      <c r="APL208" s="22"/>
      <c r="APM208" s="22"/>
      <c r="APN208" s="22"/>
      <c r="APO208" s="22"/>
      <c r="APP208" s="22"/>
      <c r="APQ208" s="22"/>
      <c r="APR208" s="22"/>
      <c r="APS208" s="22"/>
      <c r="APT208" s="22"/>
      <c r="APU208" s="22"/>
      <c r="APV208" s="22"/>
      <c r="APW208" s="22"/>
      <c r="APX208" s="22"/>
      <c r="APY208" s="22"/>
      <c r="APZ208" s="22"/>
      <c r="AQA208" s="22"/>
      <c r="AQB208" s="22"/>
      <c r="AQC208" s="22"/>
      <c r="AQD208" s="22"/>
      <c r="AQE208" s="22"/>
      <c r="AQF208" s="22"/>
      <c r="AQG208" s="22"/>
      <c r="AQH208" s="22"/>
      <c r="AQI208" s="22"/>
      <c r="AQJ208" s="22"/>
      <c r="AQK208" s="22"/>
      <c r="AQL208" s="22"/>
      <c r="AQM208" s="22"/>
      <c r="AQN208" s="22"/>
      <c r="AQO208" s="22"/>
      <c r="AQP208" s="22"/>
      <c r="AQQ208" s="22"/>
      <c r="AQR208" s="22"/>
      <c r="AQS208" s="22"/>
      <c r="AQT208" s="22"/>
      <c r="AQU208" s="22"/>
      <c r="AQV208" s="22"/>
      <c r="AQW208" s="22"/>
      <c r="AQX208" s="22"/>
      <c r="AQY208" s="22"/>
      <c r="AQZ208" s="22"/>
      <c r="ARA208" s="22"/>
      <c r="ARB208" s="22"/>
      <c r="ARC208" s="22"/>
      <c r="ARD208" s="22"/>
      <c r="ARE208" s="22"/>
      <c r="ARF208" s="22"/>
      <c r="ARG208" s="22"/>
      <c r="ARH208" s="22"/>
      <c r="ARI208" s="22"/>
      <c r="ARJ208" s="22"/>
      <c r="ARK208" s="22"/>
      <c r="ARL208" s="22"/>
      <c r="ARM208" s="22"/>
      <c r="ARN208" s="22"/>
      <c r="ARO208" s="22"/>
      <c r="ARP208" s="22"/>
      <c r="ARQ208" s="22"/>
      <c r="ARR208" s="22"/>
      <c r="ARS208" s="22"/>
      <c r="ART208" s="22"/>
      <c r="ARU208" s="22"/>
      <c r="ARV208" s="22"/>
      <c r="ARW208" s="22"/>
      <c r="ARX208" s="22"/>
      <c r="ARY208" s="22"/>
      <c r="ARZ208" s="22"/>
      <c r="ASA208" s="22"/>
      <c r="ASB208" s="22"/>
      <c r="ASC208" s="22"/>
      <c r="ASD208" s="22"/>
      <c r="ASE208" s="22"/>
      <c r="ASF208" s="22"/>
      <c r="ASG208" s="22"/>
      <c r="ASH208" s="22"/>
      <c r="ASI208" s="22"/>
      <c r="ASJ208" s="22"/>
      <c r="ASK208" s="22"/>
      <c r="ASL208" s="22"/>
      <c r="ASM208" s="22"/>
      <c r="ASN208" s="22"/>
      <c r="ASO208" s="22"/>
      <c r="ASP208" s="22"/>
      <c r="ASQ208" s="22"/>
      <c r="ASR208" s="22"/>
      <c r="ASS208" s="22"/>
      <c r="AST208" s="22"/>
      <c r="ASU208" s="22"/>
      <c r="ASV208" s="22"/>
      <c r="ASW208" s="22"/>
      <c r="ASX208" s="22"/>
      <c r="ASY208" s="22"/>
      <c r="ASZ208" s="22"/>
      <c r="ATA208" s="22"/>
      <c r="ATB208" s="22"/>
      <c r="ATC208" s="22"/>
      <c r="ATD208" s="22"/>
      <c r="ATE208" s="22"/>
      <c r="ATF208" s="22"/>
      <c r="ATG208" s="22"/>
      <c r="ATH208" s="22"/>
      <c r="ATI208" s="22"/>
      <c r="ATJ208" s="22"/>
      <c r="ATK208" s="22"/>
      <c r="ATL208" s="22"/>
      <c r="ATM208" s="22"/>
      <c r="ATN208" s="22"/>
      <c r="ATO208" s="22"/>
      <c r="ATP208" s="22"/>
      <c r="ATQ208" s="22"/>
      <c r="ATR208" s="22"/>
      <c r="ATS208" s="22"/>
      <c r="ATT208" s="22"/>
      <c r="ATU208" s="22"/>
      <c r="ATV208" s="22"/>
      <c r="ATW208" s="22"/>
      <c r="ATX208" s="22"/>
      <c r="ATY208" s="22"/>
      <c r="ATZ208" s="22"/>
      <c r="AUA208" s="22"/>
      <c r="AUB208" s="22"/>
      <c r="AUC208" s="22"/>
      <c r="AUD208" s="22"/>
      <c r="AUE208" s="22"/>
      <c r="AUF208" s="22"/>
      <c r="AUG208" s="22"/>
      <c r="AUH208" s="22"/>
      <c r="AUI208" s="22"/>
      <c r="AUJ208" s="22"/>
      <c r="AUK208" s="22"/>
      <c r="AUL208" s="22"/>
      <c r="AUM208" s="22"/>
      <c r="AUN208" s="22"/>
      <c r="AUO208" s="22"/>
      <c r="AUP208" s="22"/>
      <c r="AUQ208" s="22"/>
      <c r="AUR208" s="22"/>
      <c r="AUS208" s="22"/>
      <c r="AUT208" s="22"/>
      <c r="AUU208" s="22"/>
      <c r="AUV208" s="22"/>
      <c r="AUW208" s="22"/>
      <c r="AUX208" s="22"/>
      <c r="AUY208" s="22"/>
      <c r="AUZ208" s="22"/>
      <c r="AVA208" s="22"/>
      <c r="AVB208" s="22"/>
      <c r="AVC208" s="22"/>
      <c r="AVD208" s="22"/>
      <c r="AVE208" s="22"/>
      <c r="AVF208" s="22"/>
      <c r="AVG208" s="22"/>
      <c r="AVH208" s="22"/>
      <c r="AVI208" s="22"/>
      <c r="AVJ208" s="22"/>
      <c r="AVK208" s="22"/>
      <c r="AVL208" s="22"/>
      <c r="AVM208" s="22"/>
      <c r="AVN208" s="22"/>
      <c r="AVO208" s="22"/>
      <c r="AVP208" s="22"/>
      <c r="AVQ208" s="22"/>
      <c r="AVR208" s="22"/>
      <c r="AVS208" s="22"/>
      <c r="AVT208" s="22"/>
      <c r="AVU208" s="22"/>
      <c r="AVV208" s="22"/>
      <c r="AVW208" s="22"/>
      <c r="AVX208" s="22"/>
      <c r="AVY208" s="22"/>
      <c r="AVZ208" s="22"/>
      <c r="AWA208" s="22"/>
      <c r="AWB208" s="22"/>
      <c r="AWC208" s="22"/>
      <c r="AWD208" s="22"/>
      <c r="AWE208" s="22"/>
      <c r="AWF208" s="22"/>
      <c r="AWG208" s="22"/>
      <c r="AWH208" s="22"/>
      <c r="AWI208" s="22"/>
      <c r="AWJ208" s="22"/>
      <c r="AWK208" s="22"/>
      <c r="AWL208" s="22"/>
      <c r="AWM208" s="22"/>
      <c r="AWN208" s="22"/>
      <c r="AWO208" s="22"/>
      <c r="AWP208" s="22"/>
      <c r="AWQ208" s="22"/>
      <c r="AWR208" s="22"/>
      <c r="AWS208" s="22"/>
      <c r="AWT208" s="22"/>
      <c r="AWU208" s="22"/>
      <c r="AWV208" s="22"/>
      <c r="AWW208" s="22"/>
      <c r="AWX208" s="22"/>
      <c r="AWY208" s="22"/>
      <c r="AWZ208" s="22"/>
      <c r="AXA208" s="22"/>
      <c r="AXB208" s="22"/>
      <c r="AXC208" s="22"/>
      <c r="AXD208" s="22"/>
      <c r="AXE208" s="22"/>
      <c r="AXF208" s="22"/>
      <c r="AXG208" s="22"/>
      <c r="AXH208" s="22"/>
      <c r="AXI208" s="22"/>
      <c r="AXJ208" s="22"/>
      <c r="AXK208" s="22"/>
      <c r="AXL208" s="22"/>
      <c r="AXM208" s="22"/>
      <c r="AXN208" s="22"/>
      <c r="AXO208" s="22"/>
      <c r="AXP208" s="22"/>
      <c r="AXQ208" s="22"/>
      <c r="AXR208" s="22"/>
      <c r="AXS208" s="22"/>
      <c r="AXT208" s="22"/>
      <c r="AXU208" s="22"/>
      <c r="AXV208" s="22"/>
      <c r="AXW208" s="22"/>
      <c r="AXX208" s="22"/>
      <c r="AXY208" s="22"/>
      <c r="AXZ208" s="22"/>
      <c r="AYA208" s="22"/>
      <c r="AYB208" s="22"/>
      <c r="AYC208" s="22"/>
      <c r="AYD208" s="22"/>
      <c r="AYE208" s="22"/>
      <c r="AYF208" s="22"/>
      <c r="AYG208" s="22"/>
      <c r="AYH208" s="22"/>
      <c r="AYI208" s="22"/>
      <c r="AYJ208" s="22"/>
      <c r="AYK208" s="22"/>
      <c r="AYL208" s="22"/>
      <c r="AYM208" s="22"/>
      <c r="AYN208" s="22"/>
      <c r="AYO208" s="22"/>
      <c r="AYP208" s="22"/>
      <c r="AYQ208" s="22"/>
      <c r="AYR208" s="22"/>
      <c r="AYS208" s="22"/>
      <c r="AYT208" s="22"/>
      <c r="AYU208" s="22"/>
      <c r="AYV208" s="22"/>
      <c r="AYW208" s="22"/>
      <c r="AYX208" s="22"/>
      <c r="AYY208" s="22"/>
      <c r="AYZ208" s="22"/>
      <c r="AZA208" s="22"/>
      <c r="AZB208" s="22"/>
      <c r="AZC208" s="22"/>
      <c r="AZD208" s="22"/>
      <c r="AZE208" s="22"/>
      <c r="AZF208" s="22"/>
      <c r="AZG208" s="22"/>
      <c r="AZH208" s="22"/>
      <c r="AZI208" s="22"/>
      <c r="AZJ208" s="22"/>
      <c r="AZK208" s="22"/>
      <c r="AZL208" s="22"/>
      <c r="AZM208" s="22"/>
      <c r="AZN208" s="22"/>
      <c r="AZO208" s="22"/>
      <c r="AZP208" s="22"/>
      <c r="AZQ208" s="22"/>
      <c r="AZR208" s="22"/>
      <c r="AZS208" s="22"/>
      <c r="AZT208" s="22"/>
      <c r="AZU208" s="22"/>
      <c r="AZV208" s="22"/>
      <c r="AZW208" s="22"/>
      <c r="AZX208" s="22"/>
      <c r="AZY208" s="22"/>
      <c r="AZZ208" s="22"/>
      <c r="BAA208" s="22"/>
      <c r="BAB208" s="22"/>
      <c r="BAC208" s="22"/>
      <c r="BAD208" s="22"/>
      <c r="BAE208" s="22"/>
      <c r="BAF208" s="22"/>
      <c r="BAG208" s="22"/>
      <c r="BAH208" s="22"/>
      <c r="BAI208" s="22"/>
      <c r="BAJ208" s="22"/>
      <c r="BAK208" s="22"/>
      <c r="BAL208" s="22"/>
      <c r="BAM208" s="22"/>
      <c r="BAN208" s="22"/>
      <c r="BAO208" s="22"/>
      <c r="BAP208" s="22"/>
      <c r="BAQ208" s="22"/>
      <c r="BAR208" s="22"/>
      <c r="BAS208" s="22"/>
      <c r="BAT208" s="22"/>
      <c r="BAU208" s="22"/>
      <c r="BAV208" s="22"/>
      <c r="BAW208" s="22"/>
      <c r="BAX208" s="22"/>
      <c r="BAY208" s="22"/>
      <c r="BAZ208" s="22"/>
      <c r="BBA208" s="22"/>
      <c r="BBB208" s="22"/>
      <c r="BBC208" s="22"/>
      <c r="BBD208" s="22"/>
      <c r="BBE208" s="22"/>
      <c r="BBF208" s="22"/>
      <c r="BBG208" s="22"/>
      <c r="BBH208" s="22"/>
      <c r="BBI208" s="22"/>
      <c r="BBJ208" s="22"/>
      <c r="BBK208" s="22"/>
      <c r="BBL208" s="22"/>
      <c r="BBM208" s="22"/>
      <c r="BBN208" s="22"/>
      <c r="BBO208" s="22"/>
      <c r="BBP208" s="22"/>
      <c r="BBQ208" s="22"/>
      <c r="BBR208" s="22"/>
      <c r="BBS208" s="22"/>
      <c r="BBT208" s="22"/>
      <c r="BBU208" s="22"/>
      <c r="BBV208" s="22"/>
      <c r="BBW208" s="22"/>
      <c r="BBX208" s="22"/>
      <c r="BBY208" s="22"/>
      <c r="BBZ208" s="22"/>
      <c r="BCA208" s="22"/>
      <c r="BCB208" s="22"/>
      <c r="BCC208" s="22"/>
      <c r="BCD208" s="22"/>
      <c r="BCE208" s="22"/>
      <c r="BCF208" s="22"/>
      <c r="BCG208" s="22"/>
      <c r="BCH208" s="22"/>
      <c r="BCI208" s="22"/>
      <c r="BCJ208" s="22"/>
      <c r="BCK208" s="22"/>
      <c r="BCL208" s="22"/>
      <c r="BCM208" s="22"/>
      <c r="BCN208" s="22"/>
      <c r="BCO208" s="22"/>
      <c r="BCP208" s="22"/>
      <c r="BCQ208" s="22"/>
      <c r="BCR208" s="22"/>
      <c r="BCS208" s="22"/>
      <c r="BCT208" s="22"/>
      <c r="BCU208" s="22"/>
      <c r="BCV208" s="22"/>
      <c r="BCW208" s="22"/>
      <c r="BCX208" s="22"/>
      <c r="BCY208" s="22"/>
      <c r="BCZ208" s="22"/>
      <c r="BDA208" s="22"/>
      <c r="BDB208" s="22"/>
      <c r="BDC208" s="22"/>
      <c r="BDD208" s="22"/>
      <c r="BDE208" s="22"/>
      <c r="BDF208" s="22"/>
      <c r="BDG208" s="22"/>
      <c r="BDH208" s="22"/>
      <c r="BDI208" s="22"/>
      <c r="BDJ208" s="22"/>
      <c r="BDK208" s="22"/>
      <c r="BDL208" s="22"/>
      <c r="BDM208" s="22"/>
      <c r="BDN208" s="22"/>
      <c r="BDO208" s="22"/>
      <c r="BDP208" s="22"/>
      <c r="BDQ208" s="22"/>
      <c r="BDR208" s="22"/>
      <c r="BDS208" s="22"/>
      <c r="BDT208" s="22"/>
      <c r="BDU208" s="22"/>
      <c r="BDV208" s="22"/>
      <c r="BDW208" s="22"/>
      <c r="BDX208" s="22"/>
      <c r="BDY208" s="22"/>
      <c r="BDZ208" s="22"/>
      <c r="BEA208" s="22"/>
      <c r="BEB208" s="22"/>
      <c r="BEC208" s="22"/>
      <c r="BED208" s="22"/>
      <c r="BEE208" s="22"/>
      <c r="BEF208" s="22"/>
      <c r="BEG208" s="22"/>
      <c r="BEH208" s="22"/>
      <c r="BEI208" s="22"/>
      <c r="BEJ208" s="22"/>
      <c r="BEK208" s="22"/>
      <c r="BEL208" s="22"/>
      <c r="BEM208" s="22"/>
      <c r="BEN208" s="22"/>
      <c r="BEO208" s="22"/>
      <c r="BEP208" s="22"/>
      <c r="BEQ208" s="22"/>
      <c r="BER208" s="22"/>
      <c r="BES208" s="22"/>
      <c r="BET208" s="22"/>
      <c r="BEU208" s="22"/>
      <c r="BEV208" s="22"/>
      <c r="BEW208" s="22"/>
      <c r="BEX208" s="22"/>
      <c r="BEY208" s="22"/>
      <c r="BEZ208" s="22"/>
      <c r="BFA208" s="22"/>
      <c r="BFB208" s="22"/>
      <c r="BFC208" s="22"/>
      <c r="BFD208" s="22"/>
      <c r="BFE208" s="22"/>
      <c r="BFF208" s="22"/>
      <c r="BFG208" s="22"/>
      <c r="BFH208" s="22"/>
      <c r="BFI208" s="22"/>
      <c r="BFJ208" s="22"/>
      <c r="BFK208" s="22"/>
      <c r="BFL208" s="22"/>
      <c r="BFM208" s="22"/>
      <c r="BFN208" s="22"/>
      <c r="BFO208" s="22"/>
      <c r="BFP208" s="22"/>
      <c r="BFQ208" s="22"/>
      <c r="BFR208" s="22"/>
      <c r="BFS208" s="22"/>
      <c r="BFT208" s="22"/>
      <c r="BFU208" s="22"/>
      <c r="BFV208" s="22"/>
      <c r="BFW208" s="22"/>
      <c r="BFX208" s="22"/>
      <c r="BFY208" s="22"/>
      <c r="BFZ208" s="22"/>
      <c r="BGA208" s="22"/>
      <c r="BGB208" s="22"/>
      <c r="BGC208" s="22"/>
      <c r="BGD208" s="22"/>
      <c r="BGE208" s="22"/>
      <c r="BGF208" s="22"/>
      <c r="BGG208" s="22"/>
      <c r="BGH208" s="22"/>
      <c r="BGI208" s="22"/>
      <c r="BGJ208" s="22"/>
      <c r="BGK208" s="22"/>
      <c r="BGL208" s="22"/>
      <c r="BGM208" s="22"/>
      <c r="BGN208" s="22"/>
      <c r="BGO208" s="22"/>
      <c r="BGP208" s="22"/>
      <c r="BGQ208" s="22"/>
      <c r="BGR208" s="22"/>
      <c r="BGS208" s="22"/>
      <c r="BGT208" s="22"/>
      <c r="BGU208" s="22"/>
      <c r="BGV208" s="22"/>
      <c r="BGW208" s="22"/>
      <c r="BGX208" s="22"/>
      <c r="BGY208" s="22"/>
      <c r="BGZ208" s="22"/>
      <c r="BHA208" s="22"/>
      <c r="BHB208" s="22"/>
      <c r="BHC208" s="22"/>
      <c r="BHD208" s="22"/>
      <c r="BHE208" s="22"/>
      <c r="BHF208" s="22"/>
      <c r="BHG208" s="22"/>
      <c r="BHH208" s="22"/>
      <c r="BHI208" s="22"/>
      <c r="BHJ208" s="22"/>
      <c r="BHK208" s="22"/>
      <c r="BHL208" s="22"/>
      <c r="BHM208" s="22"/>
      <c r="BHN208" s="22"/>
      <c r="BHO208" s="22"/>
      <c r="BHP208" s="22"/>
      <c r="BHQ208" s="22"/>
      <c r="BHR208" s="22"/>
      <c r="BHS208" s="22"/>
      <c r="BHT208" s="22"/>
      <c r="BHU208" s="22"/>
      <c r="BHV208" s="22"/>
      <c r="BHW208" s="22"/>
      <c r="BHX208" s="22"/>
      <c r="BHY208" s="22"/>
      <c r="BHZ208" s="22"/>
      <c r="BIA208" s="22"/>
      <c r="BIB208" s="22"/>
      <c r="BIC208" s="22"/>
      <c r="BID208" s="22"/>
      <c r="BIE208" s="22"/>
      <c r="BIF208" s="22"/>
      <c r="BIG208" s="22"/>
      <c r="BIH208" s="22"/>
      <c r="BII208" s="22"/>
      <c r="BIJ208" s="22"/>
      <c r="BIK208" s="22"/>
      <c r="BIL208" s="22"/>
      <c r="BIM208" s="22"/>
      <c r="BIN208" s="22"/>
      <c r="BIO208" s="22"/>
      <c r="BIP208" s="22"/>
      <c r="BIQ208" s="22"/>
      <c r="BIR208" s="22"/>
      <c r="BIS208" s="22"/>
      <c r="BIT208" s="22"/>
      <c r="BIU208" s="22"/>
      <c r="BIV208" s="22"/>
      <c r="BIW208" s="22"/>
      <c r="BIX208" s="22"/>
      <c r="BIY208" s="22"/>
      <c r="BIZ208" s="22"/>
      <c r="BJA208" s="22"/>
      <c r="BJB208" s="22"/>
      <c r="BJC208" s="22"/>
      <c r="BJD208" s="22"/>
      <c r="BJE208" s="22"/>
      <c r="BJF208" s="22"/>
      <c r="BJG208" s="22"/>
      <c r="BJH208" s="22"/>
      <c r="BJI208" s="22"/>
      <c r="BJJ208" s="22"/>
      <c r="BJK208" s="22"/>
      <c r="BJL208" s="22"/>
      <c r="BJM208" s="22"/>
      <c r="BJN208" s="22"/>
      <c r="BJO208" s="22"/>
      <c r="BJP208" s="22"/>
      <c r="BJQ208" s="22"/>
      <c r="BJR208" s="22"/>
      <c r="BJS208" s="22"/>
      <c r="BJT208" s="22"/>
      <c r="BJU208" s="22"/>
      <c r="BJV208" s="22"/>
      <c r="BJW208" s="22"/>
      <c r="BJX208" s="22"/>
      <c r="BJY208" s="22"/>
      <c r="BJZ208" s="22"/>
      <c r="BKA208" s="22"/>
      <c r="BKB208" s="22"/>
      <c r="BKC208" s="22"/>
      <c r="BKD208" s="22"/>
      <c r="BKE208" s="22"/>
      <c r="BKF208" s="22"/>
      <c r="BKG208" s="22"/>
      <c r="BKH208" s="22"/>
      <c r="BKI208" s="22"/>
      <c r="BKJ208" s="22"/>
      <c r="BKK208" s="22"/>
      <c r="BKL208" s="22"/>
      <c r="BKM208" s="22"/>
      <c r="BKN208" s="22"/>
      <c r="BKO208" s="22"/>
      <c r="BKP208" s="22"/>
      <c r="BKQ208" s="22"/>
      <c r="BKR208" s="22"/>
      <c r="BKS208" s="22"/>
      <c r="BKT208" s="22"/>
      <c r="BKU208" s="22"/>
      <c r="BKV208" s="22"/>
      <c r="BKW208" s="22"/>
      <c r="BKX208" s="22"/>
      <c r="BKY208" s="22"/>
      <c r="BKZ208" s="22"/>
      <c r="BLA208" s="22"/>
      <c r="BLB208" s="22"/>
      <c r="BLC208" s="22"/>
      <c r="BLD208" s="22"/>
      <c r="BLE208" s="22"/>
      <c r="BLF208" s="22"/>
      <c r="BLG208" s="22"/>
      <c r="BLH208" s="22"/>
      <c r="BLI208" s="22"/>
      <c r="BLJ208" s="22"/>
      <c r="BLK208" s="22"/>
      <c r="BLL208" s="22"/>
      <c r="BLM208" s="22"/>
      <c r="BLN208" s="22"/>
      <c r="BLO208" s="22"/>
      <c r="BLP208" s="22"/>
      <c r="BLQ208" s="22"/>
      <c r="BLR208" s="22"/>
      <c r="BLS208" s="22"/>
      <c r="BLT208" s="22"/>
      <c r="BLU208" s="22"/>
      <c r="BLV208" s="22"/>
      <c r="BLW208" s="22"/>
      <c r="BLX208" s="22"/>
      <c r="BLY208" s="22"/>
      <c r="BLZ208" s="22"/>
      <c r="BMA208" s="22"/>
      <c r="BMB208" s="22"/>
      <c r="BMC208" s="22"/>
      <c r="BMD208" s="22"/>
      <c r="BME208" s="22"/>
      <c r="BMF208" s="22"/>
      <c r="BMG208" s="22"/>
      <c r="BMH208" s="22"/>
      <c r="BMI208" s="22"/>
      <c r="BMJ208" s="22"/>
      <c r="BMK208" s="22"/>
      <c r="BML208" s="22"/>
      <c r="BMM208" s="22"/>
      <c r="BMN208" s="22"/>
      <c r="BMO208" s="22"/>
      <c r="BMP208" s="22"/>
      <c r="BMQ208" s="22"/>
      <c r="BMR208" s="22"/>
      <c r="BMS208" s="22"/>
      <c r="BMT208" s="22"/>
      <c r="BMU208" s="22"/>
      <c r="BMV208" s="22"/>
      <c r="BMW208" s="22"/>
      <c r="BMX208" s="22"/>
      <c r="BMY208" s="22"/>
      <c r="BMZ208" s="22"/>
      <c r="BNA208" s="22"/>
      <c r="BNB208" s="22"/>
      <c r="BNC208" s="22"/>
      <c r="BND208" s="22"/>
      <c r="BNE208" s="22"/>
      <c r="BNF208" s="22"/>
      <c r="BNG208" s="22"/>
      <c r="BNH208" s="22"/>
      <c r="BNI208" s="22"/>
      <c r="BNJ208" s="22"/>
      <c r="BNK208" s="22"/>
      <c r="BNL208" s="22"/>
      <c r="BNM208" s="22"/>
      <c r="BNN208" s="22"/>
      <c r="BNO208" s="22"/>
      <c r="BNP208" s="22"/>
      <c r="BNQ208" s="22"/>
      <c r="BNR208" s="22"/>
      <c r="BNS208" s="22"/>
      <c r="BNT208" s="22"/>
      <c r="BNU208" s="22"/>
      <c r="BNV208" s="22"/>
      <c r="BNW208" s="22"/>
      <c r="BNX208" s="22"/>
      <c r="BNY208" s="22"/>
      <c r="BNZ208" s="22"/>
      <c r="BOA208" s="22"/>
      <c r="BOB208" s="22"/>
      <c r="BOC208" s="22"/>
      <c r="BOD208" s="22"/>
      <c r="BOE208" s="22"/>
      <c r="BOF208" s="22"/>
      <c r="BOG208" s="22"/>
      <c r="BOH208" s="22"/>
      <c r="BOI208" s="22"/>
      <c r="BOJ208" s="22"/>
      <c r="BOK208" s="22"/>
      <c r="BOL208" s="22"/>
      <c r="BOM208" s="22"/>
      <c r="BON208" s="22"/>
      <c r="BOO208" s="22"/>
      <c r="BOP208" s="22"/>
      <c r="BOQ208" s="22"/>
      <c r="BOR208" s="22"/>
      <c r="BOS208" s="22"/>
      <c r="BOT208" s="22"/>
      <c r="BOU208" s="22"/>
      <c r="BOV208" s="22"/>
      <c r="BOW208" s="22"/>
      <c r="BOX208" s="22"/>
      <c r="BOY208" s="22"/>
      <c r="BOZ208" s="22"/>
      <c r="BPA208" s="22"/>
      <c r="BPB208" s="22"/>
      <c r="BPC208" s="22"/>
      <c r="BPD208" s="22"/>
      <c r="BPE208" s="22"/>
      <c r="BPF208" s="22"/>
      <c r="BPG208" s="22"/>
      <c r="BPH208" s="22"/>
      <c r="BPI208" s="22"/>
      <c r="BPJ208" s="22"/>
      <c r="BPK208" s="22"/>
      <c r="BPL208" s="22"/>
      <c r="BPM208" s="22"/>
      <c r="BPN208" s="22"/>
      <c r="BPO208" s="22"/>
      <c r="BPP208" s="22"/>
      <c r="BPQ208" s="22"/>
      <c r="BPR208" s="22"/>
      <c r="BPS208" s="22"/>
      <c r="BPT208" s="22"/>
      <c r="BPU208" s="22"/>
      <c r="BPV208" s="22"/>
      <c r="BPW208" s="22"/>
      <c r="BPX208" s="22"/>
      <c r="BPY208" s="22"/>
      <c r="BPZ208" s="22"/>
      <c r="BQA208" s="22"/>
      <c r="BQB208" s="22"/>
      <c r="BQC208" s="22"/>
      <c r="BQD208" s="22"/>
      <c r="BQE208" s="22"/>
      <c r="BQF208" s="22"/>
      <c r="BQG208" s="22"/>
      <c r="BQH208" s="22"/>
      <c r="BQI208" s="22"/>
      <c r="BQJ208" s="22"/>
      <c r="BQK208" s="22"/>
      <c r="BQL208" s="22"/>
      <c r="BQM208" s="22"/>
      <c r="BQN208" s="22"/>
      <c r="BQO208" s="22"/>
      <c r="BQP208" s="22"/>
      <c r="BQQ208" s="22"/>
      <c r="BQR208" s="22"/>
      <c r="BQS208" s="22"/>
      <c r="BQT208" s="22"/>
      <c r="BQU208" s="22"/>
      <c r="BQV208" s="22"/>
      <c r="BQW208" s="22"/>
      <c r="BQX208" s="22"/>
      <c r="BQY208" s="22"/>
      <c r="BQZ208" s="22"/>
      <c r="BRA208" s="22"/>
      <c r="BRB208" s="22"/>
      <c r="BRC208" s="22"/>
      <c r="BRD208" s="22"/>
      <c r="BRE208" s="22"/>
      <c r="BRF208" s="22"/>
      <c r="BRG208" s="22"/>
      <c r="BRH208" s="22"/>
      <c r="BRI208" s="22"/>
      <c r="BRJ208" s="22"/>
      <c r="BRK208" s="22"/>
      <c r="BRL208" s="22"/>
      <c r="BRM208" s="22"/>
      <c r="BRN208" s="22"/>
      <c r="BRO208" s="22"/>
      <c r="BRP208" s="22"/>
      <c r="BRQ208" s="22"/>
      <c r="BRR208" s="22"/>
      <c r="BRS208" s="22"/>
      <c r="BRT208" s="22"/>
      <c r="BRU208" s="22"/>
      <c r="BRV208" s="22"/>
      <c r="BRW208" s="22"/>
      <c r="BRX208" s="22"/>
      <c r="BRY208" s="22"/>
      <c r="BRZ208" s="22"/>
      <c r="BSA208" s="22"/>
      <c r="BSB208" s="22"/>
      <c r="BSC208" s="22"/>
      <c r="BSD208" s="22"/>
      <c r="BSE208" s="22"/>
      <c r="BSF208" s="22"/>
      <c r="BSG208" s="22"/>
      <c r="BSH208" s="22"/>
      <c r="BSI208" s="22"/>
      <c r="BSJ208" s="22"/>
      <c r="BSK208" s="22"/>
      <c r="BSL208" s="22"/>
      <c r="BSM208" s="22"/>
      <c r="BSN208" s="22"/>
      <c r="BSO208" s="22"/>
      <c r="BSP208" s="22"/>
      <c r="BSQ208" s="22"/>
      <c r="BSR208" s="22"/>
      <c r="BSS208" s="22"/>
      <c r="BST208" s="22"/>
      <c r="BSU208" s="22"/>
      <c r="BSV208" s="22"/>
      <c r="BSW208" s="22"/>
      <c r="BSX208" s="22"/>
      <c r="BSY208" s="22"/>
      <c r="BSZ208" s="22"/>
      <c r="BTA208" s="22"/>
      <c r="BTB208" s="22"/>
      <c r="BTC208" s="22"/>
      <c r="BTD208" s="22"/>
      <c r="BTE208" s="22"/>
      <c r="BTF208" s="22"/>
      <c r="BTG208" s="22"/>
      <c r="BTH208" s="22"/>
      <c r="BTI208" s="22"/>
      <c r="BTJ208" s="22"/>
      <c r="BTK208" s="22"/>
      <c r="BTL208" s="22"/>
      <c r="BTM208" s="22"/>
      <c r="BTN208" s="22"/>
      <c r="BTO208" s="22"/>
      <c r="BTP208" s="22"/>
      <c r="BTQ208" s="22"/>
      <c r="BTR208" s="22"/>
      <c r="BTS208" s="22"/>
      <c r="BTT208" s="22"/>
      <c r="BTU208" s="22"/>
      <c r="BTV208" s="22"/>
      <c r="BTW208" s="22"/>
      <c r="BTX208" s="22"/>
      <c r="BTY208" s="22"/>
      <c r="BTZ208" s="22"/>
      <c r="BUA208" s="22"/>
      <c r="BUB208" s="22"/>
      <c r="BUC208" s="22"/>
      <c r="BUD208" s="22"/>
      <c r="BUE208" s="22"/>
      <c r="BUF208" s="22"/>
      <c r="BUG208" s="22"/>
      <c r="BUH208" s="22"/>
      <c r="BUI208" s="22"/>
      <c r="BUJ208" s="22"/>
      <c r="BUK208" s="22"/>
      <c r="BUL208" s="22"/>
      <c r="BUM208" s="22"/>
      <c r="BUN208" s="22"/>
      <c r="BUO208" s="22"/>
      <c r="BUP208" s="22"/>
      <c r="BUQ208" s="22"/>
      <c r="BUR208" s="22"/>
      <c r="BUS208" s="22"/>
      <c r="BUT208" s="22"/>
      <c r="BUU208" s="22"/>
      <c r="BUV208" s="22"/>
      <c r="BUW208" s="22"/>
      <c r="BUX208" s="22"/>
      <c r="BUY208" s="22"/>
      <c r="BUZ208" s="22"/>
      <c r="BVA208" s="22"/>
      <c r="BVB208" s="22"/>
      <c r="BVC208" s="22"/>
      <c r="BVD208" s="22"/>
      <c r="BVE208" s="22"/>
      <c r="BVF208" s="22"/>
      <c r="BVG208" s="22"/>
      <c r="BVH208" s="22"/>
      <c r="BVI208" s="22"/>
      <c r="BVJ208" s="22"/>
      <c r="BVK208" s="22"/>
      <c r="BVL208" s="22"/>
      <c r="BVM208" s="22"/>
      <c r="BVN208" s="22"/>
      <c r="BVO208" s="22"/>
      <c r="BVP208" s="22"/>
      <c r="BVQ208" s="22"/>
      <c r="BVR208" s="22"/>
      <c r="BVS208" s="22"/>
      <c r="BVT208" s="22"/>
      <c r="BVU208" s="22"/>
      <c r="BVV208" s="22"/>
      <c r="BVW208" s="22"/>
      <c r="BVX208" s="22"/>
      <c r="BVY208" s="22"/>
      <c r="BVZ208" s="22"/>
      <c r="BWA208" s="22"/>
      <c r="BWB208" s="22"/>
      <c r="BWC208" s="22"/>
      <c r="BWD208" s="22"/>
      <c r="BWE208" s="22"/>
      <c r="BWF208" s="22"/>
      <c r="BWG208" s="22"/>
      <c r="BWH208" s="22"/>
      <c r="BWI208" s="22"/>
      <c r="BWJ208" s="22"/>
      <c r="BWK208" s="22"/>
      <c r="BWL208" s="22"/>
      <c r="BWM208" s="22"/>
      <c r="BWN208" s="22"/>
      <c r="BWO208" s="22"/>
      <c r="BWP208" s="22"/>
      <c r="BWQ208" s="22"/>
      <c r="BWR208" s="22"/>
      <c r="BWS208" s="22"/>
      <c r="BWT208" s="22"/>
      <c r="BWU208" s="22"/>
      <c r="BWV208" s="22"/>
      <c r="BWW208" s="22"/>
      <c r="BWX208" s="22"/>
      <c r="BWY208" s="22"/>
      <c r="BWZ208" s="22"/>
      <c r="BXA208" s="22"/>
      <c r="BXB208" s="22"/>
      <c r="BXC208" s="22"/>
      <c r="BXD208" s="22"/>
      <c r="BXE208" s="22"/>
      <c r="BXF208" s="22"/>
      <c r="BXG208" s="22"/>
      <c r="BXH208" s="22"/>
      <c r="BXI208" s="22"/>
      <c r="BXJ208" s="22"/>
      <c r="BXK208" s="22"/>
      <c r="BXL208" s="22"/>
      <c r="BXM208" s="22"/>
      <c r="BXN208" s="22"/>
      <c r="BXO208" s="22"/>
      <c r="BXP208" s="22"/>
      <c r="BXQ208" s="22"/>
      <c r="BXR208" s="22"/>
      <c r="BXS208" s="22"/>
      <c r="BXT208" s="22"/>
      <c r="BXU208" s="22"/>
      <c r="BXV208" s="22"/>
      <c r="BXW208" s="22"/>
      <c r="BXX208" s="22"/>
      <c r="BXY208" s="22"/>
      <c r="BXZ208" s="22"/>
      <c r="BYA208" s="22"/>
      <c r="BYB208" s="22"/>
      <c r="BYC208" s="22"/>
      <c r="BYD208" s="22"/>
      <c r="BYE208" s="22"/>
      <c r="BYF208" s="22"/>
      <c r="BYG208" s="22"/>
      <c r="BYH208" s="22"/>
      <c r="BYI208" s="22"/>
      <c r="BYJ208" s="22"/>
      <c r="BYK208" s="22"/>
      <c r="BYL208" s="22"/>
      <c r="BYM208" s="22"/>
      <c r="BYN208" s="22"/>
      <c r="BYO208" s="22"/>
      <c r="BYP208" s="22"/>
      <c r="BYQ208" s="22"/>
      <c r="BYR208" s="22"/>
      <c r="BYS208" s="22"/>
      <c r="BYT208" s="22"/>
      <c r="BYU208" s="22"/>
      <c r="BYV208" s="22"/>
      <c r="BYW208" s="22"/>
      <c r="BYX208" s="22"/>
      <c r="BYY208" s="22"/>
      <c r="BYZ208" s="22"/>
      <c r="BZA208" s="22"/>
      <c r="BZB208" s="22"/>
      <c r="BZC208" s="22"/>
      <c r="BZD208" s="22"/>
      <c r="BZE208" s="22"/>
      <c r="BZF208" s="22"/>
      <c r="BZG208" s="22"/>
      <c r="BZH208" s="22"/>
      <c r="BZI208" s="22"/>
      <c r="BZJ208" s="22"/>
      <c r="BZK208" s="22"/>
      <c r="BZL208" s="22"/>
      <c r="BZM208" s="22"/>
      <c r="BZN208" s="22"/>
      <c r="BZO208" s="22"/>
      <c r="BZP208" s="22"/>
      <c r="BZQ208" s="22"/>
      <c r="BZR208" s="22"/>
      <c r="BZS208" s="22"/>
      <c r="BZT208" s="22"/>
      <c r="BZU208" s="22"/>
      <c r="BZV208" s="22"/>
      <c r="BZW208" s="22"/>
      <c r="BZX208" s="22"/>
      <c r="BZY208" s="22"/>
      <c r="BZZ208" s="22"/>
      <c r="CAA208" s="22"/>
      <c r="CAB208" s="22"/>
      <c r="CAC208" s="22"/>
      <c r="CAD208" s="22"/>
      <c r="CAE208" s="22"/>
      <c r="CAF208" s="22"/>
      <c r="CAG208" s="22"/>
      <c r="CAH208" s="22"/>
      <c r="CAI208" s="22"/>
      <c r="CAJ208" s="22"/>
      <c r="CAK208" s="22"/>
      <c r="CAL208" s="22"/>
      <c r="CAM208" s="22"/>
      <c r="CAN208" s="22"/>
      <c r="CAO208" s="22"/>
      <c r="CAP208" s="22"/>
      <c r="CAQ208" s="22"/>
      <c r="CAR208" s="22"/>
      <c r="CAS208" s="22"/>
      <c r="CAT208" s="22"/>
      <c r="CAU208" s="22"/>
      <c r="CAV208" s="22"/>
      <c r="CAW208" s="22"/>
      <c r="CAX208" s="22"/>
      <c r="CAY208" s="22"/>
      <c r="CAZ208" s="22"/>
      <c r="CBA208" s="22"/>
      <c r="CBB208" s="22"/>
      <c r="CBC208" s="22"/>
      <c r="CBD208" s="22"/>
      <c r="CBE208" s="22"/>
      <c r="CBF208" s="22"/>
      <c r="CBG208" s="22"/>
      <c r="CBH208" s="22"/>
      <c r="CBI208" s="22"/>
      <c r="CBJ208" s="22"/>
      <c r="CBK208" s="22"/>
      <c r="CBL208" s="22"/>
      <c r="CBM208" s="22"/>
      <c r="CBN208" s="22"/>
      <c r="CBO208" s="22"/>
      <c r="CBP208" s="22"/>
      <c r="CBQ208" s="22"/>
      <c r="CBR208" s="22"/>
      <c r="CBS208" s="22"/>
      <c r="CBT208" s="22"/>
      <c r="CBU208" s="22"/>
      <c r="CBV208" s="22"/>
      <c r="CBW208" s="22"/>
      <c r="CBX208" s="22"/>
      <c r="CBY208" s="22"/>
      <c r="CBZ208" s="22"/>
      <c r="CCA208" s="22"/>
      <c r="CCB208" s="22"/>
      <c r="CCC208" s="22"/>
      <c r="CCD208" s="22"/>
      <c r="CCE208" s="22"/>
      <c r="CCF208" s="22"/>
      <c r="CCG208" s="22"/>
      <c r="CCH208" s="22"/>
      <c r="CCI208" s="22"/>
      <c r="CCJ208" s="22"/>
      <c r="CCK208" s="22"/>
      <c r="CCL208" s="22"/>
      <c r="CCM208" s="22"/>
      <c r="CCN208" s="22"/>
      <c r="CCO208" s="22"/>
      <c r="CCP208" s="22"/>
      <c r="CCQ208" s="22"/>
      <c r="CCR208" s="22"/>
      <c r="CCS208" s="22"/>
      <c r="CCT208" s="22"/>
      <c r="CCU208" s="22"/>
      <c r="CCV208" s="22"/>
      <c r="CCW208" s="22"/>
      <c r="CCX208" s="22"/>
      <c r="CCY208" s="22"/>
      <c r="CCZ208" s="22"/>
      <c r="CDA208" s="22"/>
      <c r="CDB208" s="22"/>
      <c r="CDC208" s="22"/>
      <c r="CDD208" s="22"/>
      <c r="CDE208" s="22"/>
      <c r="CDF208" s="22"/>
      <c r="CDG208" s="22"/>
      <c r="CDH208" s="22"/>
      <c r="CDI208" s="22"/>
      <c r="CDJ208" s="22"/>
      <c r="CDK208" s="22"/>
      <c r="CDL208" s="22"/>
      <c r="CDM208" s="22"/>
      <c r="CDN208" s="22"/>
      <c r="CDO208" s="22"/>
      <c r="CDP208" s="22"/>
      <c r="CDQ208" s="22"/>
      <c r="CDR208" s="22"/>
      <c r="CDS208" s="22"/>
      <c r="CDT208" s="22"/>
      <c r="CDU208" s="22"/>
      <c r="CDV208" s="22"/>
      <c r="CDW208" s="22"/>
      <c r="CDX208" s="22"/>
      <c r="CDY208" s="22"/>
      <c r="CDZ208" s="22"/>
      <c r="CEA208" s="22"/>
      <c r="CEB208" s="22"/>
      <c r="CEC208" s="22"/>
      <c r="CED208" s="22"/>
      <c r="CEE208" s="22"/>
      <c r="CEF208" s="22"/>
      <c r="CEG208" s="22"/>
      <c r="CEH208" s="22"/>
      <c r="CEI208" s="22"/>
      <c r="CEJ208" s="22"/>
      <c r="CEK208" s="22"/>
      <c r="CEL208" s="22"/>
      <c r="CEM208" s="22"/>
      <c r="CEN208" s="22"/>
      <c r="CEO208" s="22"/>
      <c r="CEP208" s="22"/>
      <c r="CEQ208" s="22"/>
      <c r="CER208" s="22"/>
      <c r="CES208" s="22"/>
      <c r="CET208" s="22"/>
      <c r="CEU208" s="22"/>
      <c r="CEV208" s="22"/>
      <c r="CEW208" s="22"/>
      <c r="CEX208" s="22"/>
      <c r="CEY208" s="22"/>
      <c r="CEZ208" s="22"/>
      <c r="CFA208" s="22"/>
      <c r="CFB208" s="22"/>
      <c r="CFC208" s="22"/>
      <c r="CFD208" s="22"/>
      <c r="CFE208" s="22"/>
      <c r="CFF208" s="22"/>
      <c r="CFG208" s="22"/>
      <c r="CFH208" s="22"/>
      <c r="CFI208" s="22"/>
      <c r="CFJ208" s="22"/>
      <c r="CFK208" s="22"/>
      <c r="CFL208" s="22"/>
      <c r="CFM208" s="22"/>
      <c r="CFN208" s="22"/>
      <c r="CFO208" s="22"/>
      <c r="CFP208" s="22"/>
      <c r="CFQ208" s="22"/>
      <c r="CFR208" s="22"/>
      <c r="CFS208" s="22"/>
      <c r="CFT208" s="22"/>
      <c r="CFU208" s="22"/>
      <c r="CFV208" s="22"/>
      <c r="CFW208" s="22"/>
      <c r="CFX208" s="22"/>
      <c r="CFY208" s="22"/>
      <c r="CFZ208" s="22"/>
      <c r="CGA208" s="22"/>
      <c r="CGB208" s="22"/>
      <c r="CGC208" s="22"/>
      <c r="CGD208" s="22"/>
      <c r="CGE208" s="22"/>
      <c r="CGF208" s="22"/>
      <c r="CGG208" s="22"/>
      <c r="CGH208" s="22"/>
      <c r="CGI208" s="22"/>
      <c r="CGJ208" s="22"/>
      <c r="CGK208" s="22"/>
      <c r="CGL208" s="22"/>
      <c r="CGM208" s="22"/>
      <c r="CGN208" s="22"/>
      <c r="CGO208" s="22"/>
      <c r="CGP208" s="22"/>
      <c r="CGQ208" s="22"/>
      <c r="CGR208" s="22"/>
      <c r="CGS208" s="22"/>
      <c r="CGT208" s="22"/>
      <c r="CGU208" s="22"/>
      <c r="CGV208" s="22"/>
      <c r="CGW208" s="22"/>
      <c r="CGX208" s="22"/>
      <c r="CGY208" s="22"/>
      <c r="CGZ208" s="22"/>
      <c r="CHA208" s="22"/>
      <c r="CHB208" s="22"/>
      <c r="CHC208" s="22"/>
      <c r="CHD208" s="22"/>
      <c r="CHE208" s="22"/>
      <c r="CHF208" s="22"/>
      <c r="CHG208" s="22"/>
      <c r="CHH208" s="22"/>
      <c r="CHI208" s="22"/>
      <c r="CHJ208" s="22"/>
      <c r="CHK208" s="22"/>
      <c r="CHL208" s="22"/>
      <c r="CHM208" s="22"/>
      <c r="CHN208" s="22"/>
      <c r="CHO208" s="22"/>
      <c r="CHP208" s="22"/>
      <c r="CHQ208" s="22"/>
      <c r="CHR208" s="22"/>
      <c r="CHS208" s="22"/>
      <c r="CHT208" s="22"/>
      <c r="CHU208" s="22"/>
      <c r="CHV208" s="22"/>
      <c r="CHW208" s="22"/>
      <c r="CHX208" s="22"/>
      <c r="CHY208" s="22"/>
      <c r="CHZ208" s="22"/>
      <c r="CIA208" s="22"/>
      <c r="CIB208" s="22"/>
      <c r="CIC208" s="22"/>
      <c r="CID208" s="22"/>
      <c r="CIE208" s="22"/>
      <c r="CIF208" s="22"/>
      <c r="CIG208" s="22"/>
      <c r="CIH208" s="22"/>
      <c r="CII208" s="22"/>
      <c r="CIJ208" s="22"/>
      <c r="CIK208" s="22"/>
      <c r="CIL208" s="22"/>
      <c r="CIM208" s="22"/>
      <c r="CIN208" s="22"/>
      <c r="CIO208" s="22"/>
      <c r="CIP208" s="22"/>
      <c r="CIQ208" s="22"/>
      <c r="CIR208" s="22"/>
      <c r="CIS208" s="22"/>
      <c r="CIT208" s="22"/>
      <c r="CIU208" s="22"/>
      <c r="CIV208" s="22"/>
      <c r="CIW208" s="22"/>
      <c r="CIX208" s="22"/>
      <c r="CIY208" s="22"/>
      <c r="CIZ208" s="22"/>
      <c r="CJA208" s="22"/>
      <c r="CJB208" s="22"/>
      <c r="CJC208" s="22"/>
      <c r="CJD208" s="22"/>
      <c r="CJE208" s="22"/>
      <c r="CJF208" s="22"/>
      <c r="CJG208" s="22"/>
      <c r="CJH208" s="22"/>
      <c r="CJI208" s="22"/>
      <c r="CJJ208" s="22"/>
      <c r="CJK208" s="22"/>
      <c r="CJL208" s="22"/>
      <c r="CJM208" s="22"/>
      <c r="CJN208" s="22"/>
      <c r="CJO208" s="22"/>
      <c r="CJP208" s="22"/>
      <c r="CJQ208" s="22"/>
      <c r="CJR208" s="22"/>
      <c r="CJS208" s="22"/>
      <c r="CJT208" s="22"/>
      <c r="CJU208" s="22"/>
      <c r="CJV208" s="22"/>
      <c r="CJW208" s="22"/>
      <c r="CJX208" s="22"/>
      <c r="CJY208" s="22"/>
      <c r="CJZ208" s="22"/>
      <c r="CKA208" s="22"/>
      <c r="CKB208" s="22"/>
      <c r="CKC208" s="22"/>
      <c r="CKD208" s="22"/>
      <c r="CKE208" s="22"/>
      <c r="CKF208" s="22"/>
      <c r="CKG208" s="22"/>
      <c r="CKH208" s="22"/>
      <c r="CKI208" s="22"/>
      <c r="CKJ208" s="22"/>
      <c r="CKK208" s="22"/>
      <c r="CKL208" s="22"/>
      <c r="CKM208" s="22"/>
      <c r="CKN208" s="22"/>
      <c r="CKO208" s="22"/>
      <c r="CKP208" s="22"/>
      <c r="CKQ208" s="22"/>
      <c r="CKR208" s="22"/>
      <c r="CKS208" s="22"/>
      <c r="CKT208" s="22"/>
      <c r="CKU208" s="22"/>
      <c r="CKV208" s="22"/>
      <c r="CKW208" s="22"/>
      <c r="CKX208" s="22"/>
      <c r="CKY208" s="22"/>
      <c r="CKZ208" s="22"/>
      <c r="CLA208" s="22"/>
      <c r="CLB208" s="22"/>
      <c r="CLC208" s="22"/>
      <c r="CLD208" s="22"/>
      <c r="CLE208" s="22"/>
      <c r="CLF208" s="22"/>
      <c r="CLG208" s="22"/>
      <c r="CLH208" s="22"/>
      <c r="CLI208" s="22"/>
      <c r="CLJ208" s="22"/>
      <c r="CLK208" s="22"/>
      <c r="CLL208" s="22"/>
      <c r="CLM208" s="22"/>
      <c r="CLN208" s="22"/>
      <c r="CLO208" s="22"/>
      <c r="CLP208" s="22"/>
      <c r="CLQ208" s="22"/>
      <c r="CLR208" s="22"/>
      <c r="CLS208" s="22"/>
      <c r="CLT208" s="22"/>
      <c r="CLU208" s="22"/>
      <c r="CLV208" s="22"/>
      <c r="CLW208" s="22"/>
      <c r="CLX208" s="22"/>
      <c r="CLY208" s="22"/>
      <c r="CLZ208" s="22"/>
      <c r="CMA208" s="22"/>
      <c r="CMB208" s="22"/>
      <c r="CMC208" s="22"/>
      <c r="CMD208" s="22"/>
      <c r="CME208" s="22"/>
      <c r="CMF208" s="22"/>
      <c r="CMG208" s="22"/>
      <c r="CMH208" s="22"/>
      <c r="CMI208" s="22"/>
      <c r="CMJ208" s="22"/>
      <c r="CMK208" s="22"/>
      <c r="CML208" s="22"/>
      <c r="CMM208" s="22"/>
      <c r="CMN208" s="22"/>
      <c r="CMO208" s="22"/>
      <c r="CMP208" s="22"/>
      <c r="CMQ208" s="22"/>
      <c r="CMR208" s="22"/>
      <c r="CMS208" s="22"/>
      <c r="CMT208" s="22"/>
      <c r="CMU208" s="22"/>
      <c r="CMV208" s="22"/>
      <c r="CMW208" s="22"/>
      <c r="CMX208" s="22"/>
      <c r="CMY208" s="22"/>
      <c r="CMZ208" s="22"/>
      <c r="CNA208" s="22"/>
      <c r="CNB208" s="22"/>
      <c r="CNC208" s="22"/>
      <c r="CND208" s="22"/>
      <c r="CNE208" s="22"/>
      <c r="CNF208" s="22"/>
      <c r="CNG208" s="22"/>
      <c r="CNH208" s="22"/>
      <c r="CNI208" s="22"/>
      <c r="CNJ208" s="22"/>
      <c r="CNK208" s="22"/>
      <c r="CNL208" s="22"/>
      <c r="CNM208" s="22"/>
      <c r="CNN208" s="22"/>
      <c r="CNO208" s="22"/>
      <c r="CNP208" s="22"/>
      <c r="CNQ208" s="22"/>
      <c r="CNR208" s="22"/>
      <c r="CNS208" s="22"/>
      <c r="CNT208" s="22"/>
      <c r="CNU208" s="22"/>
      <c r="CNV208" s="22"/>
      <c r="CNW208" s="22"/>
      <c r="CNX208" s="22"/>
      <c r="CNY208" s="22"/>
      <c r="CNZ208" s="22"/>
      <c r="COA208" s="22"/>
      <c r="COB208" s="22"/>
      <c r="COC208" s="22"/>
      <c r="COD208" s="22"/>
      <c r="COE208" s="22"/>
      <c r="COF208" s="22"/>
      <c r="COG208" s="22"/>
      <c r="COH208" s="22"/>
      <c r="COI208" s="22"/>
      <c r="COJ208" s="22"/>
      <c r="COK208" s="22"/>
      <c r="COL208" s="22"/>
      <c r="COM208" s="22"/>
      <c r="CON208" s="22"/>
      <c r="COO208" s="22"/>
      <c r="COP208" s="22"/>
      <c r="COQ208" s="22"/>
      <c r="COR208" s="22"/>
      <c r="COS208" s="22"/>
      <c r="COT208" s="22"/>
      <c r="COU208" s="22"/>
      <c r="COV208" s="22"/>
      <c r="COW208" s="22"/>
      <c r="COX208" s="22"/>
      <c r="COY208" s="22"/>
      <c r="COZ208" s="22"/>
      <c r="CPA208" s="22"/>
      <c r="CPB208" s="22"/>
      <c r="CPC208" s="22"/>
      <c r="CPD208" s="22"/>
      <c r="CPE208" s="22"/>
      <c r="CPF208" s="22"/>
      <c r="CPG208" s="22"/>
      <c r="CPH208" s="22"/>
      <c r="CPI208" s="22"/>
      <c r="CPJ208" s="22"/>
      <c r="CPK208" s="22"/>
      <c r="CPL208" s="22"/>
      <c r="CPM208" s="22"/>
      <c r="CPN208" s="22"/>
      <c r="CPO208" s="22"/>
      <c r="CPP208" s="22"/>
      <c r="CPQ208" s="22"/>
      <c r="CPR208" s="22"/>
      <c r="CPS208" s="22"/>
      <c r="CPT208" s="22"/>
      <c r="CPU208" s="22"/>
      <c r="CPV208" s="22"/>
      <c r="CPW208" s="22"/>
      <c r="CPX208" s="22"/>
      <c r="CPY208" s="22"/>
      <c r="CPZ208" s="22"/>
      <c r="CQA208" s="22"/>
      <c r="CQB208" s="22"/>
      <c r="CQC208" s="22"/>
      <c r="CQD208" s="22"/>
      <c r="CQE208" s="22"/>
      <c r="CQF208" s="22"/>
      <c r="CQG208" s="22"/>
      <c r="CQH208" s="22"/>
      <c r="CQI208" s="22"/>
      <c r="CQJ208" s="22"/>
      <c r="CQK208" s="22"/>
      <c r="CQL208" s="22"/>
      <c r="CQM208" s="22"/>
      <c r="CQN208" s="22"/>
      <c r="CQO208" s="22"/>
      <c r="CQP208" s="22"/>
      <c r="CQQ208" s="22"/>
      <c r="CQR208" s="22"/>
      <c r="CQS208" s="22"/>
      <c r="CQT208" s="22"/>
      <c r="CQU208" s="22"/>
      <c r="CQV208" s="22"/>
      <c r="CQW208" s="22"/>
      <c r="CQX208" s="22"/>
      <c r="CQY208" s="22"/>
      <c r="CQZ208" s="22"/>
      <c r="CRA208" s="22"/>
      <c r="CRB208" s="22"/>
      <c r="CRC208" s="22"/>
      <c r="CRD208" s="22"/>
      <c r="CRE208" s="22"/>
      <c r="CRF208" s="22"/>
      <c r="CRG208" s="22"/>
      <c r="CRH208" s="22"/>
      <c r="CRI208" s="22"/>
      <c r="CRJ208" s="22"/>
      <c r="CRK208" s="22"/>
      <c r="CRL208" s="22"/>
      <c r="CRM208" s="22"/>
      <c r="CRN208" s="22"/>
      <c r="CRO208" s="22"/>
      <c r="CRP208" s="22"/>
      <c r="CRQ208" s="22"/>
      <c r="CRR208" s="22"/>
      <c r="CRS208" s="22"/>
      <c r="CRT208" s="22"/>
      <c r="CRU208" s="22"/>
      <c r="CRV208" s="22"/>
      <c r="CRW208" s="22"/>
      <c r="CRX208" s="22"/>
      <c r="CRY208" s="22"/>
      <c r="CRZ208" s="22"/>
      <c r="CSA208" s="22"/>
      <c r="CSB208" s="22"/>
      <c r="CSC208" s="22"/>
      <c r="CSD208" s="22"/>
      <c r="CSE208" s="22"/>
      <c r="CSF208" s="22"/>
      <c r="CSG208" s="22"/>
      <c r="CSH208" s="22"/>
      <c r="CSI208" s="22"/>
      <c r="CSJ208" s="22"/>
      <c r="CSK208" s="22"/>
      <c r="CSL208" s="22"/>
      <c r="CSM208" s="22"/>
      <c r="CSN208" s="22"/>
      <c r="CSO208" s="22"/>
      <c r="CSP208" s="22"/>
      <c r="CSQ208" s="22"/>
      <c r="CSR208" s="22"/>
      <c r="CSS208" s="22"/>
      <c r="CST208" s="22"/>
      <c r="CSU208" s="22"/>
      <c r="CSV208" s="22"/>
      <c r="CSW208" s="22"/>
      <c r="CSX208" s="22"/>
      <c r="CSY208" s="22"/>
      <c r="CSZ208" s="22"/>
      <c r="CTA208" s="22"/>
      <c r="CTB208" s="22"/>
      <c r="CTC208" s="22"/>
      <c r="CTD208" s="22"/>
      <c r="CTE208" s="22"/>
      <c r="CTF208" s="22"/>
      <c r="CTG208" s="22"/>
      <c r="CTH208" s="22"/>
      <c r="CTI208" s="22"/>
      <c r="CTJ208" s="22"/>
      <c r="CTK208" s="22"/>
      <c r="CTL208" s="22"/>
      <c r="CTM208" s="22"/>
      <c r="CTN208" s="22"/>
      <c r="CTO208" s="22"/>
      <c r="CTP208" s="22"/>
      <c r="CTQ208" s="22"/>
      <c r="CTR208" s="22"/>
      <c r="CTS208" s="22"/>
      <c r="CTT208" s="22"/>
      <c r="CTU208" s="22"/>
      <c r="CTV208" s="22"/>
      <c r="CTW208" s="22"/>
      <c r="CTX208" s="22"/>
      <c r="CTY208" s="22"/>
      <c r="CTZ208" s="22"/>
      <c r="CUA208" s="22"/>
      <c r="CUB208" s="22"/>
      <c r="CUC208" s="22"/>
      <c r="CUD208" s="22"/>
      <c r="CUE208" s="22"/>
      <c r="CUF208" s="22"/>
      <c r="CUG208" s="22"/>
      <c r="CUH208" s="22"/>
      <c r="CUI208" s="22"/>
      <c r="CUJ208" s="22"/>
      <c r="CUK208" s="22"/>
      <c r="CUL208" s="22"/>
      <c r="CUM208" s="22"/>
      <c r="CUN208" s="22"/>
      <c r="CUO208" s="22"/>
      <c r="CUP208" s="22"/>
      <c r="CUQ208" s="22"/>
      <c r="CUR208" s="22"/>
      <c r="CUS208" s="22"/>
      <c r="CUT208" s="22"/>
      <c r="CUU208" s="22"/>
      <c r="CUV208" s="22"/>
      <c r="CUW208" s="22"/>
      <c r="CUX208" s="22"/>
      <c r="CUY208" s="22"/>
      <c r="CUZ208" s="22"/>
      <c r="CVA208" s="22"/>
      <c r="CVB208" s="22"/>
      <c r="CVC208" s="22"/>
      <c r="CVD208" s="22"/>
      <c r="CVE208" s="22"/>
      <c r="CVF208" s="22"/>
      <c r="CVG208" s="22"/>
      <c r="CVH208" s="22"/>
      <c r="CVI208" s="22"/>
      <c r="CVJ208" s="22"/>
      <c r="CVK208" s="22"/>
      <c r="CVL208" s="22"/>
      <c r="CVM208" s="22"/>
      <c r="CVN208" s="22"/>
      <c r="CVO208" s="22"/>
      <c r="CVP208" s="22"/>
      <c r="CVQ208" s="22"/>
      <c r="CVR208" s="22"/>
      <c r="CVS208" s="22"/>
      <c r="CVT208" s="22"/>
      <c r="CVU208" s="22"/>
      <c r="CVV208" s="22"/>
      <c r="CVW208" s="22"/>
      <c r="CVX208" s="22"/>
      <c r="CVY208" s="22"/>
      <c r="CVZ208" s="22"/>
      <c r="CWA208" s="22"/>
      <c r="CWB208" s="22"/>
      <c r="CWC208" s="22"/>
      <c r="CWD208" s="22"/>
      <c r="CWE208" s="22"/>
      <c r="CWF208" s="22"/>
      <c r="CWG208" s="22"/>
      <c r="CWH208" s="22"/>
      <c r="CWI208" s="22"/>
      <c r="CWJ208" s="22"/>
      <c r="CWK208" s="22"/>
      <c r="CWL208" s="22"/>
      <c r="CWM208" s="22"/>
      <c r="CWN208" s="22"/>
      <c r="CWO208" s="22"/>
      <c r="CWP208" s="22"/>
      <c r="CWQ208" s="22"/>
      <c r="CWR208" s="22"/>
      <c r="CWS208" s="22"/>
      <c r="CWT208" s="22"/>
      <c r="CWU208" s="22"/>
      <c r="CWV208" s="22"/>
      <c r="CWW208" s="22"/>
      <c r="CWX208" s="22"/>
      <c r="CWY208" s="22"/>
      <c r="CWZ208" s="22"/>
      <c r="CXA208" s="22"/>
      <c r="CXB208" s="22"/>
      <c r="CXC208" s="22"/>
      <c r="CXD208" s="22"/>
      <c r="CXE208" s="22"/>
      <c r="CXF208" s="22"/>
      <c r="CXG208" s="22"/>
      <c r="CXH208" s="22"/>
      <c r="CXI208" s="22"/>
      <c r="CXJ208" s="22"/>
      <c r="CXK208" s="22"/>
      <c r="CXL208" s="22"/>
      <c r="CXM208" s="22"/>
      <c r="CXN208" s="22"/>
      <c r="CXO208" s="22"/>
      <c r="CXP208" s="22"/>
      <c r="CXQ208" s="22"/>
      <c r="CXR208" s="22"/>
      <c r="CXS208" s="22"/>
      <c r="CXT208" s="22"/>
      <c r="CXU208" s="22"/>
      <c r="CXV208" s="22"/>
      <c r="CXW208" s="22"/>
      <c r="CXX208" s="22"/>
      <c r="CXY208" s="22"/>
      <c r="CXZ208" s="22"/>
      <c r="CYA208" s="22"/>
      <c r="CYB208" s="22"/>
      <c r="CYC208" s="22"/>
      <c r="CYD208" s="22"/>
      <c r="CYE208" s="22"/>
      <c r="CYF208" s="22"/>
      <c r="CYG208" s="22"/>
      <c r="CYH208" s="22"/>
      <c r="CYI208" s="22"/>
      <c r="CYJ208" s="22"/>
      <c r="CYK208" s="22"/>
      <c r="CYL208" s="22"/>
      <c r="CYM208" s="22"/>
      <c r="CYN208" s="22"/>
      <c r="CYO208" s="22"/>
      <c r="CYP208" s="22"/>
      <c r="CYQ208" s="22"/>
      <c r="CYR208" s="22"/>
      <c r="CYS208" s="22"/>
      <c r="CYT208" s="22"/>
      <c r="CYU208" s="22"/>
      <c r="CYV208" s="22"/>
      <c r="CYW208" s="22"/>
      <c r="CYX208" s="22"/>
      <c r="CYY208" s="22"/>
      <c r="CYZ208" s="22"/>
      <c r="CZA208" s="22"/>
      <c r="CZB208" s="22"/>
      <c r="CZC208" s="22"/>
      <c r="CZD208" s="22"/>
      <c r="CZE208" s="22"/>
      <c r="CZF208" s="22"/>
      <c r="CZG208" s="22"/>
      <c r="CZH208" s="22"/>
      <c r="CZI208" s="22"/>
      <c r="CZJ208" s="22"/>
      <c r="CZK208" s="22"/>
      <c r="CZL208" s="22"/>
      <c r="CZM208" s="22"/>
      <c r="CZN208" s="22"/>
      <c r="CZO208" s="22"/>
      <c r="CZP208" s="22"/>
      <c r="CZQ208" s="22"/>
      <c r="CZR208" s="22"/>
      <c r="CZS208" s="22"/>
      <c r="CZT208" s="22"/>
      <c r="CZU208" s="22"/>
      <c r="CZV208" s="22"/>
      <c r="CZW208" s="22"/>
      <c r="CZX208" s="22"/>
      <c r="CZY208" s="22"/>
      <c r="CZZ208" s="22"/>
      <c r="DAA208" s="22"/>
      <c r="DAB208" s="22"/>
      <c r="DAC208" s="22"/>
      <c r="DAD208" s="22"/>
      <c r="DAE208" s="22"/>
      <c r="DAF208" s="22"/>
      <c r="DAG208" s="22"/>
      <c r="DAH208" s="22"/>
      <c r="DAI208" s="22"/>
      <c r="DAJ208" s="22"/>
      <c r="DAK208" s="22"/>
      <c r="DAL208" s="22"/>
      <c r="DAM208" s="22"/>
      <c r="DAN208" s="22"/>
      <c r="DAO208" s="22"/>
      <c r="DAP208" s="22"/>
      <c r="DAQ208" s="22"/>
      <c r="DAR208" s="22"/>
      <c r="DAS208" s="22"/>
      <c r="DAT208" s="22"/>
      <c r="DAU208" s="22"/>
      <c r="DAV208" s="22"/>
      <c r="DAW208" s="22"/>
      <c r="DAX208" s="22"/>
      <c r="DAY208" s="22"/>
      <c r="DAZ208" s="22"/>
      <c r="DBA208" s="22"/>
      <c r="DBB208" s="22"/>
      <c r="DBC208" s="22"/>
      <c r="DBD208" s="22"/>
      <c r="DBE208" s="22"/>
      <c r="DBF208" s="22"/>
      <c r="DBG208" s="22"/>
      <c r="DBH208" s="22"/>
      <c r="DBI208" s="22"/>
      <c r="DBJ208" s="22"/>
      <c r="DBK208" s="22"/>
      <c r="DBL208" s="22"/>
      <c r="DBM208" s="22"/>
      <c r="DBN208" s="22"/>
      <c r="DBO208" s="22"/>
      <c r="DBP208" s="22"/>
      <c r="DBQ208" s="22"/>
      <c r="DBR208" s="22"/>
      <c r="DBS208" s="22"/>
      <c r="DBT208" s="22"/>
      <c r="DBU208" s="22"/>
      <c r="DBV208" s="22"/>
      <c r="DBW208" s="22"/>
      <c r="DBX208" s="22"/>
      <c r="DBY208" s="22"/>
      <c r="DBZ208" s="22"/>
      <c r="DCA208" s="22"/>
      <c r="DCB208" s="22"/>
      <c r="DCC208" s="22"/>
      <c r="DCD208" s="22"/>
      <c r="DCE208" s="22"/>
      <c r="DCF208" s="22"/>
      <c r="DCG208" s="22"/>
      <c r="DCH208" s="22"/>
      <c r="DCI208" s="22"/>
      <c r="DCJ208" s="22"/>
      <c r="DCK208" s="22"/>
      <c r="DCL208" s="22"/>
      <c r="DCM208" s="22"/>
      <c r="DCN208" s="22"/>
      <c r="DCO208" s="22"/>
      <c r="DCP208" s="22"/>
      <c r="DCQ208" s="22"/>
      <c r="DCR208" s="22"/>
      <c r="DCS208" s="22"/>
      <c r="DCT208" s="22"/>
      <c r="DCU208" s="22"/>
      <c r="DCV208" s="22"/>
      <c r="DCW208" s="22"/>
      <c r="DCX208" s="22"/>
      <c r="DCY208" s="22"/>
      <c r="DCZ208" s="22"/>
      <c r="DDA208" s="22"/>
      <c r="DDB208" s="22"/>
      <c r="DDC208" s="22"/>
      <c r="DDD208" s="22"/>
      <c r="DDE208" s="22"/>
      <c r="DDF208" s="22"/>
      <c r="DDG208" s="22"/>
      <c r="DDH208" s="22"/>
      <c r="DDI208" s="22"/>
      <c r="DDJ208" s="22"/>
      <c r="DDK208" s="22"/>
      <c r="DDL208" s="22"/>
      <c r="DDM208" s="22"/>
      <c r="DDN208" s="22"/>
      <c r="DDO208" s="22"/>
      <c r="DDP208" s="22"/>
      <c r="DDQ208" s="22"/>
      <c r="DDR208" s="22"/>
      <c r="DDS208" s="22"/>
      <c r="DDT208" s="22"/>
      <c r="DDU208" s="22"/>
      <c r="DDV208" s="22"/>
      <c r="DDW208" s="22"/>
      <c r="DDX208" s="22"/>
      <c r="DDY208" s="22"/>
      <c r="DDZ208" s="22"/>
      <c r="DEA208" s="22"/>
      <c r="DEB208" s="22"/>
      <c r="DEC208" s="22"/>
      <c r="DED208" s="22"/>
      <c r="DEE208" s="22"/>
      <c r="DEF208" s="22"/>
      <c r="DEG208" s="22"/>
      <c r="DEH208" s="22"/>
      <c r="DEI208" s="22"/>
      <c r="DEJ208" s="22"/>
      <c r="DEK208" s="22"/>
      <c r="DEL208" s="22"/>
      <c r="DEM208" s="22"/>
      <c r="DEN208" s="22"/>
      <c r="DEO208" s="22"/>
      <c r="DEP208" s="22"/>
      <c r="DEQ208" s="22"/>
      <c r="DER208" s="22"/>
      <c r="DES208" s="22"/>
      <c r="DET208" s="22"/>
      <c r="DEU208" s="22"/>
      <c r="DEV208" s="22"/>
      <c r="DEW208" s="22"/>
      <c r="DEX208" s="22"/>
      <c r="DEY208" s="22"/>
      <c r="DEZ208" s="22"/>
      <c r="DFA208" s="22"/>
      <c r="DFB208" s="22"/>
      <c r="DFC208" s="22"/>
      <c r="DFD208" s="22"/>
      <c r="DFE208" s="22"/>
      <c r="DFF208" s="22"/>
      <c r="DFG208" s="22"/>
      <c r="DFH208" s="22"/>
      <c r="DFI208" s="22"/>
      <c r="DFJ208" s="22"/>
      <c r="DFK208" s="22"/>
      <c r="DFL208" s="22"/>
      <c r="DFM208" s="22"/>
      <c r="DFN208" s="22"/>
      <c r="DFO208" s="22"/>
      <c r="DFP208" s="22"/>
      <c r="DFQ208" s="22"/>
      <c r="DFR208" s="22"/>
      <c r="DFS208" s="22"/>
      <c r="DFT208" s="22"/>
      <c r="DFU208" s="22"/>
      <c r="DFV208" s="22"/>
      <c r="DFW208" s="22"/>
      <c r="DFX208" s="22"/>
      <c r="DFY208" s="22"/>
      <c r="DFZ208" s="22"/>
      <c r="DGA208" s="22"/>
      <c r="DGB208" s="22"/>
      <c r="DGC208" s="22"/>
      <c r="DGD208" s="22"/>
      <c r="DGE208" s="22"/>
      <c r="DGF208" s="22"/>
      <c r="DGG208" s="22"/>
      <c r="DGH208" s="22"/>
      <c r="DGI208" s="22"/>
      <c r="DGJ208" s="22"/>
      <c r="DGK208" s="22"/>
      <c r="DGL208" s="22"/>
      <c r="DGM208" s="22"/>
      <c r="DGN208" s="22"/>
      <c r="DGO208" s="22"/>
      <c r="DGP208" s="22"/>
      <c r="DGQ208" s="22"/>
      <c r="DGR208" s="22"/>
      <c r="DGS208" s="22"/>
      <c r="DGT208" s="22"/>
      <c r="DGU208" s="22"/>
      <c r="DGV208" s="22"/>
      <c r="DGW208" s="22"/>
      <c r="DGX208" s="22"/>
      <c r="DGY208" s="22"/>
      <c r="DGZ208" s="22"/>
      <c r="DHA208" s="22"/>
      <c r="DHB208" s="22"/>
      <c r="DHC208" s="22"/>
      <c r="DHD208" s="22"/>
      <c r="DHE208" s="22"/>
      <c r="DHF208" s="22"/>
      <c r="DHG208" s="22"/>
      <c r="DHH208" s="22"/>
      <c r="DHI208" s="22"/>
      <c r="DHJ208" s="22"/>
      <c r="DHK208" s="22"/>
      <c r="DHL208" s="22"/>
      <c r="DHM208" s="22"/>
      <c r="DHN208" s="22"/>
      <c r="DHO208" s="22"/>
      <c r="DHP208" s="22"/>
      <c r="DHQ208" s="22"/>
      <c r="DHR208" s="22"/>
      <c r="DHS208" s="22"/>
      <c r="DHT208" s="22"/>
      <c r="DHU208" s="22"/>
      <c r="DHV208" s="22"/>
      <c r="DHW208" s="22"/>
      <c r="DHX208" s="22"/>
      <c r="DHY208" s="22"/>
      <c r="DHZ208" s="22"/>
      <c r="DIA208" s="22"/>
      <c r="DIB208" s="22"/>
      <c r="DIC208" s="22"/>
      <c r="DID208" s="22"/>
      <c r="DIE208" s="22"/>
      <c r="DIF208" s="22"/>
      <c r="DIG208" s="22"/>
      <c r="DIH208" s="22"/>
      <c r="DII208" s="22"/>
      <c r="DIJ208" s="22"/>
      <c r="DIK208" s="22"/>
      <c r="DIL208" s="22"/>
      <c r="DIM208" s="22"/>
      <c r="DIN208" s="22"/>
      <c r="DIO208" s="22"/>
      <c r="DIP208" s="22"/>
      <c r="DIQ208" s="22"/>
      <c r="DIR208" s="22"/>
      <c r="DIS208" s="22"/>
      <c r="DIT208" s="22"/>
      <c r="DIU208" s="22"/>
      <c r="DIV208" s="22"/>
      <c r="DIW208" s="22"/>
      <c r="DIX208" s="22"/>
      <c r="DIY208" s="22"/>
      <c r="DIZ208" s="22"/>
      <c r="DJA208" s="22"/>
      <c r="DJB208" s="22"/>
      <c r="DJC208" s="22"/>
      <c r="DJD208" s="22"/>
      <c r="DJE208" s="22"/>
      <c r="DJF208" s="22"/>
      <c r="DJG208" s="22"/>
      <c r="DJH208" s="22"/>
      <c r="DJI208" s="22"/>
      <c r="DJJ208" s="22"/>
      <c r="DJK208" s="22"/>
      <c r="DJL208" s="22"/>
      <c r="DJM208" s="22"/>
      <c r="DJN208" s="22"/>
      <c r="DJO208" s="22"/>
      <c r="DJP208" s="22"/>
      <c r="DJQ208" s="22"/>
      <c r="DJR208" s="22"/>
      <c r="DJS208" s="22"/>
      <c r="DJT208" s="22"/>
      <c r="DJU208" s="22"/>
      <c r="DJV208" s="22"/>
      <c r="DJW208" s="22"/>
      <c r="DJX208" s="22"/>
      <c r="DJY208" s="22"/>
      <c r="DJZ208" s="22"/>
      <c r="DKA208" s="22"/>
      <c r="DKB208" s="22"/>
      <c r="DKC208" s="22"/>
      <c r="DKD208" s="22"/>
      <c r="DKE208" s="22"/>
      <c r="DKF208" s="22"/>
      <c r="DKG208" s="22"/>
      <c r="DKH208" s="22"/>
      <c r="DKI208" s="22"/>
      <c r="DKJ208" s="22"/>
      <c r="DKK208" s="22"/>
      <c r="DKL208" s="22"/>
      <c r="DKM208" s="22"/>
      <c r="DKN208" s="22"/>
      <c r="DKO208" s="22"/>
      <c r="DKP208" s="22"/>
      <c r="DKQ208" s="22"/>
      <c r="DKR208" s="22"/>
      <c r="DKS208" s="22"/>
      <c r="DKT208" s="22"/>
      <c r="DKU208" s="22"/>
      <c r="DKV208" s="22"/>
      <c r="DKW208" s="22"/>
      <c r="DKX208" s="22"/>
      <c r="DKY208" s="22"/>
      <c r="DKZ208" s="22"/>
      <c r="DLA208" s="22"/>
      <c r="DLB208" s="22"/>
      <c r="DLC208" s="22"/>
      <c r="DLD208" s="22"/>
      <c r="DLE208" s="22"/>
      <c r="DLF208" s="22"/>
      <c r="DLG208" s="22"/>
      <c r="DLH208" s="22"/>
      <c r="DLI208" s="22"/>
      <c r="DLJ208" s="22"/>
      <c r="DLK208" s="22"/>
      <c r="DLL208" s="22"/>
      <c r="DLM208" s="22"/>
      <c r="DLN208" s="22"/>
      <c r="DLO208" s="22"/>
      <c r="DLP208" s="22"/>
      <c r="DLQ208" s="22"/>
      <c r="DLR208" s="22"/>
      <c r="DLS208" s="22"/>
      <c r="DLT208" s="22"/>
      <c r="DLU208" s="22"/>
      <c r="DLV208" s="22"/>
      <c r="DLW208" s="22"/>
      <c r="DLX208" s="22"/>
      <c r="DLY208" s="22"/>
      <c r="DLZ208" s="22"/>
      <c r="DMA208" s="22"/>
      <c r="DMB208" s="22"/>
      <c r="DMC208" s="22"/>
      <c r="DMD208" s="22"/>
      <c r="DME208" s="22"/>
      <c r="DMF208" s="22"/>
      <c r="DMG208" s="22"/>
      <c r="DMH208" s="22"/>
      <c r="DMI208" s="22"/>
      <c r="DMJ208" s="22"/>
      <c r="DMK208" s="22"/>
      <c r="DML208" s="22"/>
      <c r="DMM208" s="22"/>
      <c r="DMN208" s="22"/>
      <c r="DMO208" s="22"/>
      <c r="DMP208" s="22"/>
      <c r="DMQ208" s="22"/>
      <c r="DMR208" s="22"/>
      <c r="DMS208" s="22"/>
      <c r="DMT208" s="22"/>
      <c r="DMU208" s="22"/>
      <c r="DMV208" s="22"/>
      <c r="DMW208" s="22"/>
      <c r="DMX208" s="22"/>
      <c r="DMY208" s="22"/>
      <c r="DMZ208" s="22"/>
      <c r="DNA208" s="22"/>
      <c r="DNB208" s="22"/>
      <c r="DNC208" s="22"/>
      <c r="DND208" s="22"/>
      <c r="DNE208" s="22"/>
      <c r="DNF208" s="22"/>
      <c r="DNG208" s="22"/>
      <c r="DNH208" s="22"/>
      <c r="DNI208" s="22"/>
      <c r="DNJ208" s="22"/>
      <c r="DNK208" s="22"/>
      <c r="DNL208" s="22"/>
      <c r="DNM208" s="22"/>
      <c r="DNN208" s="22"/>
      <c r="DNO208" s="22"/>
      <c r="DNP208" s="22"/>
      <c r="DNQ208" s="22"/>
      <c r="DNR208" s="22"/>
      <c r="DNS208" s="22"/>
      <c r="DNT208" s="22"/>
      <c r="DNU208" s="22"/>
      <c r="DNV208" s="22"/>
      <c r="DNW208" s="22"/>
      <c r="DNX208" s="22"/>
      <c r="DNY208" s="22"/>
      <c r="DNZ208" s="22"/>
      <c r="DOA208" s="22"/>
      <c r="DOB208" s="22"/>
      <c r="DOC208" s="22"/>
      <c r="DOD208" s="22"/>
      <c r="DOE208" s="22"/>
      <c r="DOF208" s="22"/>
      <c r="DOG208" s="22"/>
      <c r="DOH208" s="22"/>
      <c r="DOI208" s="22"/>
      <c r="DOJ208" s="22"/>
      <c r="DOK208" s="22"/>
      <c r="DOL208" s="22"/>
      <c r="DOM208" s="22"/>
      <c r="DON208" s="22"/>
      <c r="DOO208" s="22"/>
      <c r="DOP208" s="22"/>
      <c r="DOQ208" s="22"/>
      <c r="DOR208" s="22"/>
      <c r="DOS208" s="22"/>
      <c r="DOT208" s="22"/>
      <c r="DOU208" s="22"/>
      <c r="DOV208" s="22"/>
      <c r="DOW208" s="22"/>
      <c r="DOX208" s="22"/>
      <c r="DOY208" s="22"/>
      <c r="DOZ208" s="22"/>
      <c r="DPA208" s="22"/>
      <c r="DPB208" s="22"/>
      <c r="DPC208" s="22"/>
      <c r="DPD208" s="22"/>
      <c r="DPE208" s="22"/>
      <c r="DPF208" s="22"/>
      <c r="DPG208" s="22"/>
      <c r="DPH208" s="22"/>
      <c r="DPI208" s="22"/>
      <c r="DPJ208" s="22"/>
      <c r="DPK208" s="22"/>
      <c r="DPL208" s="22"/>
      <c r="DPM208" s="22"/>
      <c r="DPN208" s="22"/>
      <c r="DPO208" s="22"/>
      <c r="DPP208" s="22"/>
      <c r="DPQ208" s="22"/>
      <c r="DPR208" s="22"/>
      <c r="DPS208" s="22"/>
      <c r="DPT208" s="22"/>
      <c r="DPU208" s="22"/>
      <c r="DPV208" s="22"/>
      <c r="DPW208" s="22"/>
      <c r="DPX208" s="22"/>
      <c r="DPY208" s="22"/>
      <c r="DPZ208" s="22"/>
      <c r="DQA208" s="22"/>
      <c r="DQB208" s="22"/>
      <c r="DQC208" s="22"/>
      <c r="DQD208" s="22"/>
      <c r="DQE208" s="22"/>
      <c r="DQF208" s="22"/>
      <c r="DQG208" s="22"/>
      <c r="DQH208" s="22"/>
      <c r="DQI208" s="22"/>
      <c r="DQJ208" s="22"/>
      <c r="DQK208" s="22"/>
      <c r="DQL208" s="22"/>
      <c r="DQM208" s="22"/>
      <c r="DQN208" s="22"/>
      <c r="DQO208" s="22"/>
      <c r="DQP208" s="22"/>
      <c r="DQQ208" s="22"/>
      <c r="DQR208" s="22"/>
      <c r="DQS208" s="22"/>
      <c r="DQT208" s="22"/>
      <c r="DQU208" s="22"/>
      <c r="DQV208" s="22"/>
      <c r="DQW208" s="22"/>
      <c r="DQX208" s="22"/>
      <c r="DQY208" s="22"/>
      <c r="DQZ208" s="22"/>
      <c r="DRA208" s="22"/>
      <c r="DRB208" s="22"/>
      <c r="DRC208" s="22"/>
      <c r="DRD208" s="22"/>
      <c r="DRE208" s="22"/>
      <c r="DRF208" s="22"/>
      <c r="DRG208" s="22"/>
      <c r="DRH208" s="22"/>
      <c r="DRI208" s="22"/>
      <c r="DRJ208" s="22"/>
      <c r="DRK208" s="22"/>
      <c r="DRL208" s="22"/>
      <c r="DRM208" s="22"/>
      <c r="DRN208" s="22"/>
      <c r="DRO208" s="22"/>
      <c r="DRP208" s="22"/>
      <c r="DRQ208" s="22"/>
      <c r="DRR208" s="22"/>
      <c r="DRS208" s="22"/>
      <c r="DRT208" s="22"/>
      <c r="DRU208" s="22"/>
      <c r="DRV208" s="22"/>
      <c r="DRW208" s="22"/>
      <c r="DRX208" s="22"/>
      <c r="DRY208" s="22"/>
      <c r="DRZ208" s="22"/>
      <c r="DSA208" s="22"/>
      <c r="DSB208" s="22"/>
      <c r="DSC208" s="22"/>
      <c r="DSD208" s="22"/>
      <c r="DSE208" s="22"/>
      <c r="DSF208" s="22"/>
      <c r="DSG208" s="22"/>
      <c r="DSH208" s="22"/>
      <c r="DSI208" s="22"/>
      <c r="DSJ208" s="22"/>
      <c r="DSK208" s="22"/>
      <c r="DSL208" s="22"/>
      <c r="DSM208" s="22"/>
      <c r="DSN208" s="22"/>
      <c r="DSO208" s="22"/>
      <c r="DSP208" s="22"/>
      <c r="DSQ208" s="22"/>
      <c r="DSR208" s="22"/>
      <c r="DSS208" s="22"/>
      <c r="DST208" s="22"/>
      <c r="DSU208" s="22"/>
      <c r="DSV208" s="22"/>
      <c r="DSW208" s="22"/>
      <c r="DSX208" s="22"/>
      <c r="DSY208" s="22"/>
      <c r="DSZ208" s="22"/>
      <c r="DTA208" s="22"/>
      <c r="DTB208" s="22"/>
      <c r="DTC208" s="22"/>
      <c r="DTD208" s="22"/>
      <c r="DTE208" s="22"/>
      <c r="DTF208" s="22"/>
      <c r="DTG208" s="22"/>
      <c r="DTH208" s="22"/>
      <c r="DTI208" s="22"/>
      <c r="DTJ208" s="22"/>
      <c r="DTK208" s="22"/>
      <c r="DTL208" s="22"/>
      <c r="DTM208" s="22"/>
      <c r="DTN208" s="22"/>
      <c r="DTO208" s="22"/>
      <c r="DTP208" s="22"/>
      <c r="DTQ208" s="22"/>
      <c r="DTR208" s="22"/>
      <c r="DTS208" s="22"/>
      <c r="DTT208" s="22"/>
      <c r="DTU208" s="22"/>
      <c r="DTV208" s="22"/>
      <c r="DTW208" s="22"/>
      <c r="DTX208" s="22"/>
      <c r="DTY208" s="22"/>
      <c r="DTZ208" s="22"/>
      <c r="DUA208" s="22"/>
      <c r="DUB208" s="22"/>
      <c r="DUC208" s="22"/>
      <c r="DUD208" s="22"/>
      <c r="DUE208" s="22"/>
      <c r="DUF208" s="22"/>
      <c r="DUG208" s="22"/>
      <c r="DUH208" s="22"/>
      <c r="DUI208" s="22"/>
      <c r="DUJ208" s="22"/>
      <c r="DUK208" s="22"/>
      <c r="DUL208" s="22"/>
      <c r="DUM208" s="22"/>
      <c r="DUN208" s="22"/>
      <c r="DUO208" s="22"/>
      <c r="DUP208" s="22"/>
      <c r="DUQ208" s="22"/>
      <c r="DUR208" s="22"/>
      <c r="DUS208" s="22"/>
      <c r="DUT208" s="22"/>
      <c r="DUU208" s="22"/>
      <c r="DUV208" s="22"/>
      <c r="DUW208" s="22"/>
      <c r="DUX208" s="22"/>
      <c r="DUY208" s="22"/>
      <c r="DUZ208" s="22"/>
      <c r="DVA208" s="22"/>
      <c r="DVB208" s="22"/>
      <c r="DVC208" s="22"/>
      <c r="DVD208" s="22"/>
      <c r="DVE208" s="22"/>
      <c r="DVF208" s="22"/>
      <c r="DVG208" s="22"/>
      <c r="DVH208" s="22"/>
      <c r="DVI208" s="22"/>
      <c r="DVJ208" s="22"/>
      <c r="DVK208" s="22"/>
      <c r="DVL208" s="22"/>
      <c r="DVM208" s="22"/>
      <c r="DVN208" s="22"/>
      <c r="DVO208" s="22"/>
      <c r="DVP208" s="22"/>
      <c r="DVQ208" s="22"/>
      <c r="DVR208" s="22"/>
      <c r="DVS208" s="22"/>
      <c r="DVT208" s="22"/>
      <c r="DVU208" s="22"/>
      <c r="DVV208" s="22"/>
      <c r="DVW208" s="22"/>
      <c r="DVX208" s="22"/>
      <c r="DVY208" s="22"/>
      <c r="DVZ208" s="22"/>
      <c r="DWA208" s="22"/>
      <c r="DWB208" s="22"/>
      <c r="DWC208" s="22"/>
      <c r="DWD208" s="22"/>
      <c r="DWE208" s="22"/>
      <c r="DWF208" s="22"/>
      <c r="DWG208" s="22"/>
      <c r="DWH208" s="22"/>
      <c r="DWI208" s="22"/>
      <c r="DWJ208" s="22"/>
      <c r="DWK208" s="22"/>
      <c r="DWL208" s="22"/>
      <c r="DWM208" s="22"/>
      <c r="DWN208" s="22"/>
      <c r="DWO208" s="22"/>
      <c r="DWP208" s="22"/>
      <c r="DWQ208" s="22"/>
      <c r="DWR208" s="22"/>
      <c r="DWS208" s="22"/>
      <c r="DWT208" s="22"/>
      <c r="DWU208" s="22"/>
      <c r="DWV208" s="22"/>
      <c r="DWW208" s="22"/>
      <c r="DWX208" s="22"/>
      <c r="DWY208" s="22"/>
      <c r="DWZ208" s="22"/>
      <c r="DXA208" s="22"/>
      <c r="DXB208" s="22"/>
      <c r="DXC208" s="22"/>
      <c r="DXD208" s="22"/>
      <c r="DXE208" s="22"/>
      <c r="DXF208" s="22"/>
      <c r="DXG208" s="22"/>
      <c r="DXH208" s="22"/>
      <c r="DXI208" s="22"/>
      <c r="DXJ208" s="22"/>
      <c r="DXK208" s="22"/>
      <c r="DXL208" s="22"/>
      <c r="DXM208" s="22"/>
      <c r="DXN208" s="22"/>
      <c r="DXO208" s="22"/>
      <c r="DXP208" s="22"/>
      <c r="DXQ208" s="22"/>
      <c r="DXR208" s="22"/>
      <c r="DXS208" s="22"/>
      <c r="DXT208" s="22"/>
      <c r="DXU208" s="22"/>
      <c r="DXV208" s="22"/>
      <c r="DXW208" s="22"/>
      <c r="DXX208" s="22"/>
      <c r="DXY208" s="22"/>
      <c r="DXZ208" s="22"/>
      <c r="DYA208" s="22"/>
      <c r="DYB208" s="22"/>
      <c r="DYC208" s="22"/>
      <c r="DYD208" s="22"/>
      <c r="DYE208" s="22"/>
      <c r="DYF208" s="22"/>
      <c r="DYG208" s="22"/>
      <c r="DYH208" s="22"/>
      <c r="DYI208" s="22"/>
      <c r="DYJ208" s="22"/>
      <c r="DYK208" s="22"/>
      <c r="DYL208" s="22"/>
      <c r="DYM208" s="22"/>
      <c r="DYN208" s="22"/>
      <c r="DYO208" s="22"/>
      <c r="DYP208" s="22"/>
      <c r="DYQ208" s="22"/>
      <c r="DYR208" s="22"/>
      <c r="DYS208" s="22"/>
      <c r="DYT208" s="22"/>
      <c r="DYU208" s="22"/>
      <c r="DYV208" s="22"/>
      <c r="DYW208" s="22"/>
      <c r="DYX208" s="22"/>
      <c r="DYY208" s="22"/>
      <c r="DYZ208" s="22"/>
      <c r="DZA208" s="22"/>
      <c r="DZB208" s="22"/>
      <c r="DZC208" s="22"/>
      <c r="DZD208" s="22"/>
      <c r="DZE208" s="22"/>
      <c r="DZF208" s="22"/>
      <c r="DZG208" s="22"/>
      <c r="DZH208" s="22"/>
      <c r="DZI208" s="22"/>
      <c r="DZJ208" s="22"/>
      <c r="DZK208" s="22"/>
      <c r="DZL208" s="22"/>
      <c r="DZM208" s="22"/>
      <c r="DZN208" s="22"/>
      <c r="DZO208" s="22"/>
      <c r="DZP208" s="22"/>
      <c r="DZQ208" s="22"/>
      <c r="DZR208" s="22"/>
      <c r="DZS208" s="22"/>
      <c r="DZT208" s="22"/>
      <c r="DZU208" s="22"/>
      <c r="DZV208" s="22"/>
      <c r="DZW208" s="22"/>
      <c r="DZX208" s="22"/>
      <c r="DZY208" s="22"/>
      <c r="DZZ208" s="22"/>
      <c r="EAA208" s="22"/>
      <c r="EAB208" s="22"/>
      <c r="EAC208" s="22"/>
      <c r="EAD208" s="22"/>
      <c r="EAE208" s="22"/>
      <c r="EAF208" s="22"/>
      <c r="EAG208" s="22"/>
      <c r="EAH208" s="22"/>
      <c r="EAI208" s="22"/>
      <c r="EAJ208" s="22"/>
      <c r="EAK208" s="22"/>
      <c r="EAL208" s="22"/>
      <c r="EAM208" s="22"/>
      <c r="EAN208" s="22"/>
      <c r="EAO208" s="22"/>
      <c r="EAP208" s="22"/>
      <c r="EAQ208" s="22"/>
      <c r="EAR208" s="22"/>
      <c r="EAS208" s="22"/>
      <c r="EAT208" s="22"/>
      <c r="EAU208" s="22"/>
      <c r="EAV208" s="22"/>
      <c r="EAW208" s="22"/>
      <c r="EAX208" s="22"/>
      <c r="EAY208" s="22"/>
      <c r="EAZ208" s="22"/>
      <c r="EBA208" s="22"/>
      <c r="EBB208" s="22"/>
      <c r="EBC208" s="22"/>
      <c r="EBD208" s="22"/>
      <c r="EBE208" s="22"/>
      <c r="EBF208" s="22"/>
      <c r="EBG208" s="22"/>
      <c r="EBH208" s="22"/>
      <c r="EBI208" s="22"/>
      <c r="EBJ208" s="22"/>
      <c r="EBK208" s="22"/>
      <c r="EBL208" s="22"/>
      <c r="EBM208" s="22"/>
      <c r="EBN208" s="22"/>
      <c r="EBO208" s="22"/>
      <c r="EBP208" s="22"/>
      <c r="EBQ208" s="22"/>
      <c r="EBR208" s="22"/>
      <c r="EBS208" s="22"/>
      <c r="EBT208" s="22"/>
      <c r="EBU208" s="22"/>
      <c r="EBV208" s="22"/>
      <c r="EBW208" s="22"/>
      <c r="EBX208" s="22"/>
      <c r="EBY208" s="22"/>
      <c r="EBZ208" s="22"/>
      <c r="ECA208" s="22"/>
      <c r="ECB208" s="22"/>
      <c r="ECC208" s="22"/>
      <c r="ECD208" s="22"/>
      <c r="ECE208" s="22"/>
      <c r="ECF208" s="22"/>
      <c r="ECG208" s="22"/>
      <c r="ECH208" s="22"/>
      <c r="ECI208" s="22"/>
      <c r="ECJ208" s="22"/>
      <c r="ECK208" s="22"/>
      <c r="ECL208" s="22"/>
      <c r="ECM208" s="22"/>
      <c r="ECN208" s="22"/>
      <c r="ECO208" s="22"/>
      <c r="ECP208" s="22"/>
      <c r="ECQ208" s="22"/>
      <c r="ECR208" s="22"/>
      <c r="ECS208" s="22"/>
      <c r="ECT208" s="22"/>
      <c r="ECU208" s="22"/>
      <c r="ECV208" s="22"/>
      <c r="ECW208" s="22"/>
      <c r="ECX208" s="22"/>
      <c r="ECY208" s="22"/>
      <c r="ECZ208" s="22"/>
      <c r="EDA208" s="22"/>
      <c r="EDB208" s="22"/>
      <c r="EDC208" s="22"/>
      <c r="EDD208" s="22"/>
      <c r="EDE208" s="22"/>
      <c r="EDF208" s="22"/>
      <c r="EDG208" s="22"/>
      <c r="EDH208" s="22"/>
      <c r="EDI208" s="22"/>
      <c r="EDJ208" s="22"/>
      <c r="EDK208" s="22"/>
      <c r="EDL208" s="22"/>
      <c r="EDM208" s="22"/>
      <c r="EDN208" s="22"/>
      <c r="EDO208" s="22"/>
      <c r="EDP208" s="22"/>
      <c r="EDQ208" s="22"/>
      <c r="EDR208" s="22"/>
      <c r="EDS208" s="22"/>
      <c r="EDT208" s="22"/>
      <c r="EDU208" s="22"/>
      <c r="EDV208" s="22"/>
      <c r="EDW208" s="22"/>
      <c r="EDX208" s="22"/>
      <c r="EDY208" s="22"/>
      <c r="EDZ208" s="22"/>
      <c r="EEA208" s="22"/>
      <c r="EEB208" s="22"/>
      <c r="EEC208" s="22"/>
      <c r="EED208" s="22"/>
      <c r="EEE208" s="22"/>
      <c r="EEF208" s="22"/>
      <c r="EEG208" s="22"/>
      <c r="EEH208" s="22"/>
      <c r="EEI208" s="22"/>
      <c r="EEJ208" s="22"/>
      <c r="EEK208" s="22"/>
      <c r="EEL208" s="22"/>
      <c r="EEM208" s="22"/>
      <c r="EEN208" s="22"/>
      <c r="EEO208" s="22"/>
      <c r="EEP208" s="22"/>
      <c r="EEQ208" s="22"/>
      <c r="EER208" s="22"/>
      <c r="EES208" s="22"/>
      <c r="EET208" s="22"/>
      <c r="EEU208" s="22"/>
      <c r="EEV208" s="22"/>
      <c r="EEW208" s="22"/>
      <c r="EEX208" s="22"/>
      <c r="EEY208" s="22"/>
      <c r="EEZ208" s="22"/>
      <c r="EFA208" s="22"/>
      <c r="EFB208" s="22"/>
      <c r="EFC208" s="22"/>
      <c r="EFD208" s="22"/>
      <c r="EFE208" s="22"/>
      <c r="EFF208" s="22"/>
      <c r="EFG208" s="22"/>
      <c r="EFH208" s="22"/>
      <c r="EFI208" s="22"/>
      <c r="EFJ208" s="22"/>
      <c r="EFK208" s="22"/>
      <c r="EFL208" s="22"/>
      <c r="EFM208" s="22"/>
      <c r="EFN208" s="22"/>
      <c r="EFO208" s="22"/>
      <c r="EFP208" s="22"/>
      <c r="EFQ208" s="22"/>
      <c r="EFR208" s="22"/>
      <c r="EFS208" s="22"/>
      <c r="EFT208" s="22"/>
      <c r="EFU208" s="22"/>
      <c r="EFV208" s="22"/>
      <c r="EFW208" s="22"/>
      <c r="EFX208" s="22"/>
      <c r="EFY208" s="22"/>
      <c r="EFZ208" s="22"/>
      <c r="EGA208" s="22"/>
      <c r="EGB208" s="22"/>
      <c r="EGC208" s="22"/>
      <c r="EGD208" s="22"/>
      <c r="EGE208" s="22"/>
      <c r="EGF208" s="22"/>
      <c r="EGG208" s="22"/>
      <c r="EGH208" s="22"/>
      <c r="EGI208" s="22"/>
      <c r="EGJ208" s="22"/>
      <c r="EGK208" s="22"/>
      <c r="EGL208" s="22"/>
      <c r="EGM208" s="22"/>
      <c r="EGN208" s="22"/>
      <c r="EGO208" s="22"/>
      <c r="EGP208" s="22"/>
      <c r="EGQ208" s="22"/>
      <c r="EGR208" s="22"/>
      <c r="EGS208" s="22"/>
      <c r="EGT208" s="22"/>
      <c r="EGU208" s="22"/>
      <c r="EGV208" s="22"/>
      <c r="EGW208" s="22"/>
      <c r="EGX208" s="22"/>
      <c r="EGY208" s="22"/>
      <c r="EGZ208" s="22"/>
      <c r="EHA208" s="22"/>
      <c r="EHB208" s="22"/>
      <c r="EHC208" s="22"/>
      <c r="EHD208" s="22"/>
      <c r="EHE208" s="22"/>
      <c r="EHF208" s="22"/>
      <c r="EHG208" s="22"/>
      <c r="EHH208" s="22"/>
      <c r="EHI208" s="22"/>
      <c r="EHJ208" s="22"/>
      <c r="EHK208" s="22"/>
      <c r="EHL208" s="22"/>
      <c r="EHM208" s="22"/>
      <c r="EHN208" s="22"/>
      <c r="EHO208" s="22"/>
      <c r="EHP208" s="22"/>
      <c r="EHQ208" s="22"/>
      <c r="EHR208" s="22"/>
      <c r="EHS208" s="22"/>
      <c r="EHT208" s="22"/>
      <c r="EHU208" s="22"/>
      <c r="EHV208" s="22"/>
      <c r="EHW208" s="22"/>
      <c r="EHX208" s="22"/>
      <c r="EHY208" s="22"/>
      <c r="EHZ208" s="22"/>
      <c r="EIA208" s="22"/>
      <c r="EIB208" s="22"/>
      <c r="EIC208" s="22"/>
      <c r="EID208" s="22"/>
      <c r="EIE208" s="22"/>
      <c r="EIF208" s="22"/>
      <c r="EIG208" s="22"/>
      <c r="EIH208" s="22"/>
      <c r="EII208" s="22"/>
      <c r="EIJ208" s="22"/>
      <c r="EIK208" s="22"/>
      <c r="EIL208" s="22"/>
      <c r="EIM208" s="22"/>
      <c r="EIN208" s="22"/>
      <c r="EIO208" s="22"/>
      <c r="EIP208" s="22"/>
      <c r="EIQ208" s="22"/>
      <c r="EIR208" s="22"/>
      <c r="EIS208" s="22"/>
      <c r="EIT208" s="22"/>
      <c r="EIU208" s="22"/>
      <c r="EIV208" s="22"/>
      <c r="EIW208" s="22"/>
      <c r="EIX208" s="22"/>
      <c r="EIY208" s="22"/>
      <c r="EIZ208" s="22"/>
      <c r="EJA208" s="22"/>
      <c r="EJB208" s="22"/>
      <c r="EJC208" s="22"/>
      <c r="EJD208" s="22"/>
      <c r="EJE208" s="22"/>
      <c r="EJF208" s="22"/>
      <c r="EJG208" s="22"/>
      <c r="EJH208" s="22"/>
      <c r="EJI208" s="22"/>
      <c r="EJJ208" s="22"/>
      <c r="EJK208" s="22"/>
      <c r="EJL208" s="22"/>
      <c r="EJM208" s="22"/>
      <c r="EJN208" s="22"/>
      <c r="EJO208" s="22"/>
      <c r="EJP208" s="22"/>
      <c r="EJQ208" s="22"/>
      <c r="EJR208" s="22"/>
      <c r="EJS208" s="22"/>
      <c r="EJT208" s="22"/>
      <c r="EJU208" s="22"/>
      <c r="EJV208" s="22"/>
      <c r="EJW208" s="22"/>
      <c r="EJX208" s="22"/>
      <c r="EJY208" s="22"/>
      <c r="EJZ208" s="22"/>
      <c r="EKA208" s="22"/>
      <c r="EKB208" s="22"/>
      <c r="EKC208" s="22"/>
      <c r="EKD208" s="22"/>
      <c r="EKE208" s="22"/>
      <c r="EKF208" s="22"/>
      <c r="EKG208" s="22"/>
      <c r="EKH208" s="22"/>
      <c r="EKI208" s="22"/>
      <c r="EKJ208" s="22"/>
      <c r="EKK208" s="22"/>
      <c r="EKL208" s="22"/>
      <c r="EKM208" s="22"/>
      <c r="EKN208" s="22"/>
      <c r="EKO208" s="22"/>
      <c r="EKP208" s="22"/>
      <c r="EKQ208" s="22"/>
      <c r="EKR208" s="22"/>
      <c r="EKS208" s="22"/>
      <c r="EKT208" s="22"/>
      <c r="EKU208" s="22"/>
      <c r="EKV208" s="22"/>
      <c r="EKW208" s="22"/>
      <c r="EKX208" s="22"/>
      <c r="EKY208" s="22"/>
      <c r="EKZ208" s="22"/>
      <c r="ELA208" s="22"/>
      <c r="ELB208" s="22"/>
      <c r="ELC208" s="22"/>
      <c r="ELD208" s="22"/>
      <c r="ELE208" s="22"/>
      <c r="ELF208" s="22"/>
      <c r="ELG208" s="22"/>
      <c r="ELH208" s="22"/>
      <c r="ELI208" s="22"/>
      <c r="ELJ208" s="22"/>
      <c r="ELK208" s="22"/>
      <c r="ELL208" s="22"/>
      <c r="ELM208" s="22"/>
      <c r="ELN208" s="22"/>
      <c r="ELO208" s="22"/>
      <c r="ELP208" s="22"/>
      <c r="ELQ208" s="22"/>
      <c r="ELR208" s="22"/>
      <c r="ELS208" s="22"/>
      <c r="ELT208" s="22"/>
      <c r="ELU208" s="22"/>
      <c r="ELV208" s="22"/>
      <c r="ELW208" s="22"/>
      <c r="ELX208" s="22"/>
      <c r="ELY208" s="22"/>
      <c r="ELZ208" s="22"/>
      <c r="EMA208" s="22"/>
      <c r="EMB208" s="22"/>
      <c r="EMC208" s="22"/>
      <c r="EMD208" s="22"/>
      <c r="EME208" s="22"/>
      <c r="EMF208" s="22"/>
      <c r="EMG208" s="22"/>
      <c r="EMH208" s="22"/>
      <c r="EMI208" s="22"/>
      <c r="EMJ208" s="22"/>
      <c r="EMK208" s="22"/>
      <c r="EML208" s="22"/>
      <c r="EMM208" s="22"/>
      <c r="EMN208" s="22"/>
      <c r="EMO208" s="22"/>
      <c r="EMP208" s="22"/>
      <c r="EMQ208" s="22"/>
      <c r="EMR208" s="22"/>
      <c r="EMS208" s="22"/>
      <c r="EMT208" s="22"/>
      <c r="EMU208" s="22"/>
      <c r="EMV208" s="22"/>
      <c r="EMW208" s="22"/>
      <c r="EMX208" s="22"/>
      <c r="EMY208" s="22"/>
      <c r="EMZ208" s="22"/>
      <c r="ENA208" s="22"/>
      <c r="ENB208" s="22"/>
      <c r="ENC208" s="22"/>
      <c r="END208" s="22"/>
      <c r="ENE208" s="22"/>
      <c r="ENF208" s="22"/>
      <c r="ENG208" s="22"/>
      <c r="ENH208" s="22"/>
      <c r="ENI208" s="22"/>
      <c r="ENJ208" s="22"/>
      <c r="ENK208" s="22"/>
      <c r="ENL208" s="22"/>
      <c r="ENM208" s="22"/>
      <c r="ENN208" s="22"/>
      <c r="ENO208" s="22"/>
      <c r="ENP208" s="22"/>
      <c r="ENQ208" s="22"/>
      <c r="ENR208" s="22"/>
      <c r="ENS208" s="22"/>
      <c r="ENT208" s="22"/>
      <c r="ENU208" s="22"/>
      <c r="ENV208" s="22"/>
      <c r="ENW208" s="22"/>
      <c r="ENX208" s="22"/>
      <c r="ENY208" s="22"/>
      <c r="ENZ208" s="22"/>
      <c r="EOA208" s="22"/>
      <c r="EOB208" s="22"/>
      <c r="EOC208" s="22"/>
      <c r="EOD208" s="22"/>
      <c r="EOE208" s="22"/>
      <c r="EOF208" s="22"/>
      <c r="EOG208" s="22"/>
      <c r="EOH208" s="22"/>
      <c r="EOI208" s="22"/>
      <c r="EOJ208" s="22"/>
      <c r="EOK208" s="22"/>
      <c r="EOL208" s="22"/>
      <c r="EOM208" s="22"/>
      <c r="EON208" s="22"/>
      <c r="EOO208" s="22"/>
      <c r="EOP208" s="22"/>
      <c r="EOQ208" s="22"/>
      <c r="EOR208" s="22"/>
      <c r="EOS208" s="22"/>
      <c r="EOT208" s="22"/>
      <c r="EOU208" s="22"/>
      <c r="EOV208" s="22"/>
      <c r="EOW208" s="22"/>
      <c r="EOX208" s="22"/>
      <c r="EOY208" s="22"/>
      <c r="EOZ208" s="22"/>
      <c r="EPA208" s="22"/>
      <c r="EPB208" s="22"/>
      <c r="EPC208" s="22"/>
      <c r="EPD208" s="22"/>
      <c r="EPE208" s="22"/>
      <c r="EPF208" s="22"/>
      <c r="EPG208" s="22"/>
      <c r="EPH208" s="22"/>
      <c r="EPI208" s="22"/>
      <c r="EPJ208" s="22"/>
      <c r="EPK208" s="22"/>
      <c r="EPL208" s="22"/>
      <c r="EPM208" s="22"/>
      <c r="EPN208" s="22"/>
      <c r="EPO208" s="22"/>
      <c r="EPP208" s="22"/>
      <c r="EPQ208" s="22"/>
      <c r="EPR208" s="22"/>
      <c r="EPS208" s="22"/>
      <c r="EPT208" s="22"/>
      <c r="EPU208" s="22"/>
      <c r="EPV208" s="22"/>
      <c r="EPW208" s="22"/>
      <c r="EPX208" s="22"/>
      <c r="EPY208" s="22"/>
      <c r="EPZ208" s="22"/>
      <c r="EQA208" s="22"/>
      <c r="EQB208" s="22"/>
      <c r="EQC208" s="22"/>
      <c r="EQD208" s="22"/>
      <c r="EQE208" s="22"/>
      <c r="EQF208" s="22"/>
      <c r="EQG208" s="22"/>
      <c r="EQH208" s="22"/>
      <c r="EQI208" s="22"/>
      <c r="EQJ208" s="22"/>
      <c r="EQK208" s="22"/>
      <c r="EQL208" s="22"/>
      <c r="EQM208" s="22"/>
      <c r="EQN208" s="22"/>
      <c r="EQO208" s="22"/>
      <c r="EQP208" s="22"/>
      <c r="EQQ208" s="22"/>
      <c r="EQR208" s="22"/>
      <c r="EQS208" s="22"/>
      <c r="EQT208" s="22"/>
      <c r="EQU208" s="22"/>
      <c r="EQV208" s="22"/>
      <c r="EQW208" s="22"/>
      <c r="EQX208" s="22"/>
      <c r="EQY208" s="22"/>
      <c r="EQZ208" s="22"/>
      <c r="ERA208" s="22"/>
      <c r="ERB208" s="22"/>
      <c r="ERC208" s="22"/>
      <c r="ERD208" s="22"/>
      <c r="ERE208" s="22"/>
      <c r="ERF208" s="22"/>
      <c r="ERG208" s="22"/>
      <c r="ERH208" s="22"/>
      <c r="ERI208" s="22"/>
      <c r="ERJ208" s="22"/>
      <c r="ERK208" s="22"/>
      <c r="ERL208" s="22"/>
      <c r="ERM208" s="22"/>
      <c r="ERN208" s="22"/>
      <c r="ERO208" s="22"/>
      <c r="ERP208" s="22"/>
      <c r="ERQ208" s="22"/>
      <c r="ERR208" s="22"/>
      <c r="ERS208" s="22"/>
      <c r="ERT208" s="22"/>
      <c r="ERU208" s="22"/>
      <c r="ERV208" s="22"/>
      <c r="ERW208" s="22"/>
      <c r="ERX208" s="22"/>
      <c r="ERY208" s="22"/>
      <c r="ERZ208" s="22"/>
      <c r="ESA208" s="22"/>
      <c r="ESB208" s="22"/>
      <c r="ESC208" s="22"/>
      <c r="ESD208" s="22"/>
      <c r="ESE208" s="22"/>
      <c r="ESF208" s="22"/>
      <c r="ESG208" s="22"/>
      <c r="ESH208" s="22"/>
      <c r="ESI208" s="22"/>
      <c r="ESJ208" s="22"/>
      <c r="ESK208" s="22"/>
      <c r="ESL208" s="22"/>
      <c r="ESM208" s="22"/>
      <c r="ESN208" s="22"/>
      <c r="ESO208" s="22"/>
      <c r="ESP208" s="22"/>
      <c r="ESQ208" s="22"/>
      <c r="ESR208" s="22"/>
      <c r="ESS208" s="22"/>
      <c r="EST208" s="22"/>
      <c r="ESU208" s="22"/>
      <c r="ESV208" s="22"/>
      <c r="ESW208" s="22"/>
      <c r="ESX208" s="22"/>
      <c r="ESY208" s="22"/>
      <c r="ESZ208" s="22"/>
      <c r="ETA208" s="22"/>
      <c r="ETB208" s="22"/>
      <c r="ETC208" s="22"/>
      <c r="ETD208" s="22"/>
      <c r="ETE208" s="22"/>
      <c r="ETF208" s="22"/>
      <c r="ETG208" s="22"/>
      <c r="ETH208" s="22"/>
      <c r="ETI208" s="22"/>
      <c r="ETJ208" s="22"/>
      <c r="ETK208" s="22"/>
      <c r="ETL208" s="22"/>
      <c r="ETM208" s="22"/>
      <c r="ETN208" s="22"/>
      <c r="ETO208" s="22"/>
      <c r="ETP208" s="22"/>
      <c r="ETQ208" s="22"/>
      <c r="ETR208" s="22"/>
      <c r="ETS208" s="22"/>
      <c r="ETT208" s="22"/>
      <c r="ETU208" s="22"/>
      <c r="ETV208" s="22"/>
      <c r="ETW208" s="22"/>
      <c r="ETX208" s="22"/>
      <c r="ETY208" s="22"/>
      <c r="ETZ208" s="22"/>
      <c r="EUA208" s="22"/>
      <c r="EUB208" s="22"/>
      <c r="EUC208" s="22"/>
      <c r="EUD208" s="22"/>
      <c r="EUE208" s="22"/>
      <c r="EUF208" s="22"/>
      <c r="EUG208" s="22"/>
      <c r="EUH208" s="22"/>
      <c r="EUI208" s="22"/>
      <c r="EUJ208" s="22"/>
      <c r="EUK208" s="22"/>
      <c r="EUL208" s="22"/>
      <c r="EUM208" s="22"/>
      <c r="EUN208" s="22"/>
      <c r="EUO208" s="22"/>
      <c r="EUP208" s="22"/>
      <c r="EUQ208" s="22"/>
      <c r="EUR208" s="22"/>
      <c r="EUS208" s="22"/>
      <c r="EUT208" s="22"/>
      <c r="EUU208" s="22"/>
      <c r="EUV208" s="22"/>
      <c r="EUW208" s="22"/>
      <c r="EUX208" s="22"/>
      <c r="EUY208" s="22"/>
      <c r="EUZ208" s="22"/>
      <c r="EVA208" s="22"/>
      <c r="EVB208" s="22"/>
      <c r="EVC208" s="22"/>
      <c r="EVD208" s="22"/>
      <c r="EVE208" s="22"/>
      <c r="EVF208" s="22"/>
      <c r="EVG208" s="22"/>
      <c r="EVH208" s="22"/>
      <c r="EVI208" s="22"/>
      <c r="EVJ208" s="22"/>
      <c r="EVK208" s="22"/>
      <c r="EVL208" s="22"/>
      <c r="EVM208" s="22"/>
      <c r="EVN208" s="22"/>
      <c r="EVO208" s="22"/>
      <c r="EVP208" s="22"/>
      <c r="EVQ208" s="22"/>
      <c r="EVR208" s="22"/>
      <c r="EVS208" s="22"/>
      <c r="EVT208" s="22"/>
      <c r="EVU208" s="22"/>
      <c r="EVV208" s="22"/>
      <c r="EVW208" s="22"/>
      <c r="EVX208" s="22"/>
      <c r="EVY208" s="22"/>
      <c r="EVZ208" s="22"/>
      <c r="EWA208" s="22"/>
      <c r="EWB208" s="22"/>
      <c r="EWC208" s="22"/>
      <c r="EWD208" s="22"/>
      <c r="EWE208" s="22"/>
      <c r="EWF208" s="22"/>
      <c r="EWG208" s="22"/>
      <c r="EWH208" s="22"/>
      <c r="EWI208" s="22"/>
      <c r="EWJ208" s="22"/>
      <c r="EWK208" s="22"/>
      <c r="EWL208" s="22"/>
      <c r="EWM208" s="22"/>
      <c r="EWN208" s="22"/>
      <c r="EWO208" s="22"/>
      <c r="EWP208" s="22"/>
      <c r="EWQ208" s="22"/>
      <c r="EWR208" s="22"/>
      <c r="EWS208" s="22"/>
      <c r="EWT208" s="22"/>
      <c r="EWU208" s="22"/>
      <c r="EWV208" s="22"/>
      <c r="EWW208" s="22"/>
      <c r="EWX208" s="22"/>
      <c r="EWY208" s="22"/>
      <c r="EWZ208" s="22"/>
      <c r="EXA208" s="22"/>
      <c r="EXB208" s="22"/>
      <c r="EXC208" s="22"/>
      <c r="EXD208" s="22"/>
      <c r="EXE208" s="22"/>
      <c r="EXF208" s="22"/>
      <c r="EXG208" s="22"/>
      <c r="EXH208" s="22"/>
      <c r="EXI208" s="22"/>
      <c r="EXJ208" s="22"/>
      <c r="EXK208" s="22"/>
      <c r="EXL208" s="22"/>
      <c r="EXM208" s="22"/>
      <c r="EXN208" s="22"/>
      <c r="EXO208" s="22"/>
      <c r="EXP208" s="22"/>
      <c r="EXQ208" s="22"/>
      <c r="EXR208" s="22"/>
      <c r="EXS208" s="22"/>
      <c r="EXT208" s="22"/>
      <c r="EXU208" s="22"/>
      <c r="EXV208" s="22"/>
      <c r="EXW208" s="22"/>
      <c r="EXX208" s="22"/>
      <c r="EXY208" s="22"/>
      <c r="EXZ208" s="22"/>
      <c r="EYA208" s="22"/>
      <c r="EYB208" s="22"/>
      <c r="EYC208" s="22"/>
      <c r="EYD208" s="22"/>
      <c r="EYE208" s="22"/>
      <c r="EYF208" s="22"/>
      <c r="EYG208" s="22"/>
      <c r="EYH208" s="22"/>
      <c r="EYI208" s="22"/>
      <c r="EYJ208" s="22"/>
      <c r="EYK208" s="22"/>
      <c r="EYL208" s="22"/>
      <c r="EYM208" s="22"/>
      <c r="EYN208" s="22"/>
      <c r="EYO208" s="22"/>
      <c r="EYP208" s="22"/>
      <c r="EYQ208" s="22"/>
      <c r="EYR208" s="22"/>
      <c r="EYS208" s="22"/>
      <c r="EYT208" s="22"/>
      <c r="EYU208" s="22"/>
      <c r="EYV208" s="22"/>
      <c r="EYW208" s="22"/>
      <c r="EYX208" s="22"/>
      <c r="EYY208" s="22"/>
      <c r="EYZ208" s="22"/>
      <c r="EZA208" s="22"/>
      <c r="EZB208" s="22"/>
      <c r="EZC208" s="22"/>
      <c r="EZD208" s="22"/>
      <c r="EZE208" s="22"/>
      <c r="EZF208" s="22"/>
      <c r="EZG208" s="22"/>
      <c r="EZH208" s="22"/>
      <c r="EZI208" s="22"/>
      <c r="EZJ208" s="22"/>
      <c r="EZK208" s="22"/>
      <c r="EZL208" s="22"/>
      <c r="EZM208" s="22"/>
      <c r="EZN208" s="22"/>
      <c r="EZO208" s="22"/>
      <c r="EZP208" s="22"/>
      <c r="EZQ208" s="22"/>
      <c r="EZR208" s="22"/>
      <c r="EZS208" s="22"/>
      <c r="EZT208" s="22"/>
      <c r="EZU208" s="22"/>
      <c r="EZV208" s="22"/>
      <c r="EZW208" s="22"/>
      <c r="EZX208" s="22"/>
      <c r="EZY208" s="22"/>
      <c r="EZZ208" s="22"/>
      <c r="FAA208" s="22"/>
      <c r="FAB208" s="22"/>
      <c r="FAC208" s="22"/>
      <c r="FAD208" s="22"/>
      <c r="FAE208" s="22"/>
      <c r="FAF208" s="22"/>
      <c r="FAG208" s="22"/>
      <c r="FAH208" s="22"/>
      <c r="FAI208" s="22"/>
      <c r="FAJ208" s="22"/>
      <c r="FAK208" s="22"/>
      <c r="FAL208" s="22"/>
      <c r="FAM208" s="22"/>
      <c r="FAN208" s="22"/>
      <c r="FAO208" s="22"/>
      <c r="FAP208" s="22"/>
      <c r="FAQ208" s="22"/>
      <c r="FAR208" s="22"/>
      <c r="FAS208" s="22"/>
      <c r="FAT208" s="22"/>
      <c r="FAU208" s="22"/>
      <c r="FAV208" s="22"/>
      <c r="FAW208" s="22"/>
      <c r="FAX208" s="22"/>
      <c r="FAY208" s="22"/>
      <c r="FAZ208" s="22"/>
      <c r="FBA208" s="22"/>
      <c r="FBB208" s="22"/>
      <c r="FBC208" s="22"/>
      <c r="FBD208" s="22"/>
      <c r="FBE208" s="22"/>
      <c r="FBF208" s="22"/>
      <c r="FBG208" s="22"/>
      <c r="FBH208" s="22"/>
      <c r="FBI208" s="22"/>
      <c r="FBJ208" s="22"/>
      <c r="FBK208" s="22"/>
      <c r="FBL208" s="22"/>
      <c r="FBM208" s="22"/>
      <c r="FBN208" s="22"/>
      <c r="FBO208" s="22"/>
      <c r="FBP208" s="22"/>
      <c r="FBQ208" s="22"/>
      <c r="FBR208" s="22"/>
      <c r="FBS208" s="22"/>
      <c r="FBT208" s="22"/>
      <c r="FBU208" s="22"/>
      <c r="FBV208" s="22"/>
      <c r="FBW208" s="22"/>
      <c r="FBX208" s="22"/>
      <c r="FBY208" s="22"/>
      <c r="FBZ208" s="22"/>
      <c r="FCA208" s="22"/>
      <c r="FCB208" s="22"/>
      <c r="FCC208" s="22"/>
      <c r="FCD208" s="22"/>
      <c r="FCE208" s="22"/>
      <c r="FCF208" s="22"/>
      <c r="FCG208" s="22"/>
      <c r="FCH208" s="22"/>
      <c r="FCI208" s="22"/>
      <c r="FCJ208" s="22"/>
      <c r="FCK208" s="22"/>
      <c r="FCL208" s="22"/>
      <c r="FCM208" s="22"/>
      <c r="FCN208" s="22"/>
      <c r="FCO208" s="22"/>
      <c r="FCP208" s="22"/>
      <c r="FCQ208" s="22"/>
      <c r="FCR208" s="22"/>
      <c r="FCS208" s="22"/>
      <c r="FCT208" s="22"/>
      <c r="FCU208" s="22"/>
      <c r="FCV208" s="22"/>
      <c r="FCW208" s="22"/>
      <c r="FCX208" s="22"/>
      <c r="FCY208" s="22"/>
      <c r="FCZ208" s="22"/>
      <c r="FDA208" s="22"/>
      <c r="FDB208" s="22"/>
      <c r="FDC208" s="22"/>
      <c r="FDD208" s="22"/>
      <c r="FDE208" s="22"/>
      <c r="FDF208" s="22"/>
      <c r="FDG208" s="22"/>
      <c r="FDH208" s="22"/>
      <c r="FDI208" s="22"/>
      <c r="FDJ208" s="22"/>
      <c r="FDK208" s="22"/>
      <c r="FDL208" s="22"/>
      <c r="FDM208" s="22"/>
      <c r="FDN208" s="22"/>
      <c r="FDO208" s="22"/>
      <c r="FDP208" s="22"/>
      <c r="FDQ208" s="22"/>
      <c r="FDR208" s="22"/>
      <c r="FDS208" s="22"/>
      <c r="FDT208" s="22"/>
      <c r="FDU208" s="22"/>
      <c r="FDV208" s="22"/>
      <c r="FDW208" s="22"/>
      <c r="FDX208" s="22"/>
      <c r="FDY208" s="22"/>
      <c r="FDZ208" s="22"/>
      <c r="FEA208" s="22"/>
      <c r="FEB208" s="22"/>
      <c r="FEC208" s="22"/>
      <c r="FED208" s="22"/>
      <c r="FEE208" s="22"/>
      <c r="FEF208" s="22"/>
      <c r="FEG208" s="22"/>
      <c r="FEH208" s="22"/>
      <c r="FEI208" s="22"/>
      <c r="FEJ208" s="22"/>
      <c r="FEK208" s="22"/>
      <c r="FEL208" s="22"/>
      <c r="FEM208" s="22"/>
      <c r="FEN208" s="22"/>
      <c r="FEO208" s="22"/>
      <c r="FEP208" s="22"/>
      <c r="FEQ208" s="22"/>
      <c r="FER208" s="22"/>
      <c r="FES208" s="22"/>
      <c r="FET208" s="22"/>
      <c r="FEU208" s="22"/>
      <c r="FEV208" s="22"/>
      <c r="FEW208" s="22"/>
      <c r="FEX208" s="22"/>
      <c r="FEY208" s="22"/>
      <c r="FEZ208" s="22"/>
      <c r="FFA208" s="22"/>
      <c r="FFB208" s="22"/>
      <c r="FFC208" s="22"/>
      <c r="FFD208" s="22"/>
      <c r="FFE208" s="22"/>
      <c r="FFF208" s="22"/>
      <c r="FFG208" s="22"/>
      <c r="FFH208" s="22"/>
      <c r="FFI208" s="22"/>
      <c r="FFJ208" s="22"/>
      <c r="FFK208" s="22"/>
      <c r="FFL208" s="22"/>
      <c r="FFM208" s="22"/>
      <c r="FFN208" s="22"/>
      <c r="FFO208" s="22"/>
      <c r="FFP208" s="22"/>
      <c r="FFQ208" s="22"/>
      <c r="FFR208" s="22"/>
      <c r="FFS208" s="22"/>
      <c r="FFT208" s="22"/>
      <c r="FFU208" s="22"/>
      <c r="FFV208" s="22"/>
      <c r="FFW208" s="22"/>
      <c r="FFX208" s="22"/>
      <c r="FFY208" s="22"/>
      <c r="FFZ208" s="22"/>
      <c r="FGA208" s="22"/>
      <c r="FGB208" s="22"/>
      <c r="FGC208" s="22"/>
      <c r="FGD208" s="22"/>
      <c r="FGE208" s="22"/>
      <c r="FGF208" s="22"/>
      <c r="FGG208" s="22"/>
      <c r="FGH208" s="22"/>
      <c r="FGI208" s="22"/>
      <c r="FGJ208" s="22"/>
      <c r="FGK208" s="22"/>
      <c r="FGL208" s="22"/>
      <c r="FGM208" s="22"/>
      <c r="FGN208" s="22"/>
      <c r="FGO208" s="22"/>
      <c r="FGP208" s="22"/>
      <c r="FGQ208" s="22"/>
      <c r="FGR208" s="22"/>
      <c r="FGS208" s="22"/>
      <c r="FGT208" s="22"/>
      <c r="FGU208" s="22"/>
      <c r="FGV208" s="22"/>
      <c r="FGW208" s="22"/>
      <c r="FGX208" s="22"/>
      <c r="FGY208" s="22"/>
      <c r="FGZ208" s="22"/>
      <c r="FHA208" s="22"/>
      <c r="FHB208" s="22"/>
      <c r="FHC208" s="22"/>
      <c r="FHD208" s="22"/>
      <c r="FHE208" s="22"/>
      <c r="FHF208" s="22"/>
      <c r="FHG208" s="22"/>
      <c r="FHH208" s="22"/>
      <c r="FHI208" s="22"/>
      <c r="FHJ208" s="22"/>
      <c r="FHK208" s="22"/>
      <c r="FHL208" s="22"/>
      <c r="FHM208" s="22"/>
      <c r="FHN208" s="22"/>
      <c r="FHO208" s="22"/>
      <c r="FHP208" s="22"/>
      <c r="FHQ208" s="22"/>
      <c r="FHR208" s="22"/>
      <c r="FHS208" s="22"/>
      <c r="FHT208" s="22"/>
      <c r="FHU208" s="22"/>
      <c r="FHV208" s="22"/>
      <c r="FHW208" s="22"/>
      <c r="FHX208" s="22"/>
      <c r="FHY208" s="22"/>
      <c r="FHZ208" s="22"/>
      <c r="FIA208" s="22"/>
      <c r="FIB208" s="22"/>
      <c r="FIC208" s="22"/>
      <c r="FID208" s="22"/>
      <c r="FIE208" s="22"/>
      <c r="FIF208" s="22"/>
      <c r="FIG208" s="22"/>
      <c r="FIH208" s="22"/>
      <c r="FII208" s="22"/>
      <c r="FIJ208" s="22"/>
      <c r="FIK208" s="22"/>
      <c r="FIL208" s="22"/>
      <c r="FIM208" s="22"/>
      <c r="FIN208" s="22"/>
      <c r="FIO208" s="22"/>
      <c r="FIP208" s="22"/>
      <c r="FIQ208" s="22"/>
      <c r="FIR208" s="22"/>
      <c r="FIS208" s="22"/>
      <c r="FIT208" s="22"/>
      <c r="FIU208" s="22"/>
      <c r="FIV208" s="22"/>
      <c r="FIW208" s="22"/>
      <c r="FIX208" s="22"/>
      <c r="FIY208" s="22"/>
      <c r="FIZ208" s="22"/>
      <c r="FJA208" s="22"/>
      <c r="FJB208" s="22"/>
      <c r="FJC208" s="22"/>
      <c r="FJD208" s="22"/>
      <c r="FJE208" s="22"/>
      <c r="FJF208" s="22"/>
      <c r="FJG208" s="22"/>
      <c r="FJH208" s="22"/>
      <c r="FJI208" s="22"/>
      <c r="FJJ208" s="22"/>
      <c r="FJK208" s="22"/>
      <c r="FJL208" s="22"/>
      <c r="FJM208" s="22"/>
      <c r="FJN208" s="22"/>
      <c r="FJO208" s="22"/>
      <c r="FJP208" s="22"/>
      <c r="FJQ208" s="22"/>
      <c r="FJR208" s="22"/>
      <c r="FJS208" s="22"/>
      <c r="FJT208" s="22"/>
      <c r="FJU208" s="22"/>
      <c r="FJV208" s="22"/>
      <c r="FJW208" s="22"/>
      <c r="FJX208" s="22"/>
      <c r="FJY208" s="22"/>
      <c r="FJZ208" s="22"/>
      <c r="FKA208" s="22"/>
      <c r="FKB208" s="22"/>
      <c r="FKC208" s="22"/>
      <c r="FKD208" s="22"/>
      <c r="FKE208" s="22"/>
      <c r="FKF208" s="22"/>
      <c r="FKG208" s="22"/>
      <c r="FKH208" s="22"/>
      <c r="FKI208" s="22"/>
      <c r="FKJ208" s="22"/>
      <c r="FKK208" s="22"/>
      <c r="FKL208" s="22"/>
      <c r="FKM208" s="22"/>
      <c r="FKN208" s="22"/>
      <c r="FKO208" s="22"/>
      <c r="FKP208" s="22"/>
      <c r="FKQ208" s="22"/>
      <c r="FKR208" s="22"/>
      <c r="FKS208" s="22"/>
      <c r="FKT208" s="22"/>
      <c r="FKU208" s="22"/>
      <c r="FKV208" s="22"/>
      <c r="FKW208" s="22"/>
      <c r="FKX208" s="22"/>
      <c r="FKY208" s="22"/>
      <c r="FKZ208" s="22"/>
      <c r="FLA208" s="22"/>
      <c r="FLB208" s="22"/>
      <c r="FLC208" s="22"/>
      <c r="FLD208" s="22"/>
      <c r="FLE208" s="22"/>
      <c r="FLF208" s="22"/>
      <c r="FLG208" s="22"/>
      <c r="FLH208" s="22"/>
      <c r="FLI208" s="22"/>
      <c r="FLJ208" s="22"/>
      <c r="FLK208" s="22"/>
      <c r="FLL208" s="22"/>
      <c r="FLM208" s="22"/>
      <c r="FLN208" s="22"/>
      <c r="FLO208" s="22"/>
      <c r="FLP208" s="22"/>
      <c r="FLQ208" s="22"/>
      <c r="FLR208" s="22"/>
      <c r="FLS208" s="22"/>
      <c r="FLT208" s="22"/>
      <c r="FLU208" s="22"/>
      <c r="FLV208" s="22"/>
      <c r="FLW208" s="22"/>
      <c r="FLX208" s="22"/>
      <c r="FLY208" s="22"/>
      <c r="FLZ208" s="22"/>
      <c r="FMA208" s="22"/>
      <c r="FMB208" s="22"/>
      <c r="FMC208" s="22"/>
      <c r="FMD208" s="22"/>
      <c r="FME208" s="22"/>
      <c r="FMF208" s="22"/>
      <c r="FMG208" s="22"/>
      <c r="FMH208" s="22"/>
      <c r="FMI208" s="22"/>
      <c r="FMJ208" s="22"/>
      <c r="FMK208" s="22"/>
      <c r="FML208" s="22"/>
      <c r="FMM208" s="22"/>
      <c r="FMN208" s="22"/>
      <c r="FMO208" s="22"/>
      <c r="FMP208" s="22"/>
      <c r="FMQ208" s="22"/>
      <c r="FMR208" s="22"/>
      <c r="FMS208" s="22"/>
      <c r="FMT208" s="22"/>
      <c r="FMU208" s="22"/>
      <c r="FMV208" s="22"/>
      <c r="FMW208" s="22"/>
      <c r="FMX208" s="22"/>
      <c r="FMY208" s="22"/>
      <c r="FMZ208" s="22"/>
      <c r="FNA208" s="22"/>
      <c r="FNB208" s="22"/>
      <c r="FNC208" s="22"/>
      <c r="FND208" s="22"/>
      <c r="FNE208" s="22"/>
      <c r="FNF208" s="22"/>
      <c r="FNG208" s="22"/>
      <c r="FNH208" s="22"/>
      <c r="FNI208" s="22"/>
      <c r="FNJ208" s="22"/>
      <c r="FNK208" s="22"/>
      <c r="FNL208" s="22"/>
      <c r="FNM208" s="22"/>
      <c r="FNN208" s="22"/>
      <c r="FNO208" s="22"/>
      <c r="FNP208" s="22"/>
      <c r="FNQ208" s="22"/>
      <c r="FNR208" s="22"/>
      <c r="FNS208" s="22"/>
      <c r="FNT208" s="22"/>
      <c r="FNU208" s="22"/>
      <c r="FNV208" s="22"/>
      <c r="FNW208" s="22"/>
      <c r="FNX208" s="22"/>
      <c r="FNY208" s="22"/>
      <c r="FNZ208" s="22"/>
      <c r="FOA208" s="22"/>
      <c r="FOB208" s="22"/>
      <c r="FOC208" s="22"/>
      <c r="FOD208" s="22"/>
      <c r="FOE208" s="22"/>
      <c r="FOF208" s="22"/>
      <c r="FOG208" s="22"/>
      <c r="FOH208" s="22"/>
      <c r="FOI208" s="22"/>
      <c r="FOJ208" s="22"/>
      <c r="FOK208" s="22"/>
      <c r="FOL208" s="22"/>
      <c r="FOM208" s="22"/>
      <c r="FON208" s="22"/>
      <c r="FOO208" s="22"/>
      <c r="FOP208" s="22"/>
      <c r="FOQ208" s="22"/>
      <c r="FOR208" s="22"/>
      <c r="FOS208" s="22"/>
      <c r="FOT208" s="22"/>
      <c r="FOU208" s="22"/>
      <c r="FOV208" s="22"/>
      <c r="FOW208" s="22"/>
      <c r="FOX208" s="22"/>
      <c r="FOY208" s="22"/>
      <c r="FOZ208" s="22"/>
      <c r="FPA208" s="22"/>
      <c r="FPB208" s="22"/>
      <c r="FPC208" s="22"/>
      <c r="FPD208" s="22"/>
      <c r="FPE208" s="22"/>
      <c r="FPF208" s="22"/>
      <c r="FPG208" s="22"/>
      <c r="FPH208" s="22"/>
      <c r="FPI208" s="22"/>
      <c r="FPJ208" s="22"/>
      <c r="FPK208" s="22"/>
      <c r="FPL208" s="22"/>
      <c r="FPM208" s="22"/>
      <c r="FPN208" s="22"/>
      <c r="FPO208" s="22"/>
      <c r="FPP208" s="22"/>
      <c r="FPQ208" s="22"/>
      <c r="FPR208" s="22"/>
      <c r="FPS208" s="22"/>
      <c r="FPT208" s="22"/>
      <c r="FPU208" s="22"/>
      <c r="FPV208" s="22"/>
      <c r="FPW208" s="22"/>
      <c r="FPX208" s="22"/>
      <c r="FPY208" s="22"/>
      <c r="FPZ208" s="22"/>
      <c r="FQA208" s="22"/>
      <c r="FQB208" s="22"/>
      <c r="FQC208" s="22"/>
      <c r="FQD208" s="22"/>
      <c r="FQE208" s="22"/>
      <c r="FQF208" s="22"/>
      <c r="FQG208" s="22"/>
      <c r="FQH208" s="22"/>
      <c r="FQI208" s="22"/>
      <c r="FQJ208" s="22"/>
      <c r="FQK208" s="22"/>
      <c r="FQL208" s="22"/>
      <c r="FQM208" s="22"/>
      <c r="FQN208" s="22"/>
      <c r="FQO208" s="22"/>
      <c r="FQP208" s="22"/>
      <c r="FQQ208" s="22"/>
      <c r="FQR208" s="22"/>
      <c r="FQS208" s="22"/>
      <c r="FQT208" s="22"/>
      <c r="FQU208" s="22"/>
      <c r="FQV208" s="22"/>
      <c r="FQW208" s="22"/>
      <c r="FQX208" s="22"/>
      <c r="FQY208" s="22"/>
      <c r="FQZ208" s="22"/>
      <c r="FRA208" s="22"/>
      <c r="FRB208" s="22"/>
      <c r="FRC208" s="22"/>
      <c r="FRD208" s="22"/>
      <c r="FRE208" s="22"/>
      <c r="FRF208" s="22"/>
      <c r="FRG208" s="22"/>
      <c r="FRH208" s="22"/>
      <c r="FRI208" s="22"/>
      <c r="FRJ208" s="22"/>
      <c r="FRK208" s="22"/>
      <c r="FRL208" s="22"/>
      <c r="FRM208" s="22"/>
      <c r="FRN208" s="22"/>
      <c r="FRO208" s="22"/>
      <c r="FRP208" s="22"/>
      <c r="FRQ208" s="22"/>
      <c r="FRR208" s="22"/>
      <c r="FRS208" s="22"/>
      <c r="FRT208" s="22"/>
      <c r="FRU208" s="22"/>
      <c r="FRV208" s="22"/>
      <c r="FRW208" s="22"/>
      <c r="FRX208" s="22"/>
      <c r="FRY208" s="22"/>
      <c r="FRZ208" s="22"/>
      <c r="FSA208" s="22"/>
      <c r="FSB208" s="22"/>
      <c r="FSC208" s="22"/>
      <c r="FSD208" s="22"/>
      <c r="FSE208" s="22"/>
      <c r="FSF208" s="22"/>
      <c r="FSG208" s="22"/>
      <c r="FSH208" s="22"/>
      <c r="FSI208" s="22"/>
      <c r="FSJ208" s="22"/>
      <c r="FSK208" s="22"/>
      <c r="FSL208" s="22"/>
      <c r="FSM208" s="22"/>
      <c r="FSN208" s="22"/>
      <c r="FSO208" s="22"/>
      <c r="FSP208" s="22"/>
      <c r="FSQ208" s="22"/>
      <c r="FSR208" s="22"/>
      <c r="FSS208" s="22"/>
      <c r="FST208" s="22"/>
      <c r="FSU208" s="22"/>
      <c r="FSV208" s="22"/>
      <c r="FSW208" s="22"/>
      <c r="FSX208" s="22"/>
      <c r="FSY208" s="22"/>
      <c r="FSZ208" s="22"/>
      <c r="FTA208" s="22"/>
      <c r="FTB208" s="22"/>
      <c r="FTC208" s="22"/>
      <c r="FTD208" s="22"/>
      <c r="FTE208" s="22"/>
      <c r="FTF208" s="22"/>
      <c r="FTG208" s="22"/>
      <c r="FTH208" s="22"/>
      <c r="FTI208" s="22"/>
      <c r="FTJ208" s="22"/>
      <c r="FTK208" s="22"/>
      <c r="FTL208" s="22"/>
      <c r="FTM208" s="22"/>
      <c r="FTN208" s="22"/>
      <c r="FTO208" s="22"/>
      <c r="FTP208" s="22"/>
      <c r="FTQ208" s="22"/>
      <c r="FTR208" s="22"/>
      <c r="FTS208" s="22"/>
      <c r="FTT208" s="22"/>
      <c r="FTU208" s="22"/>
      <c r="FTV208" s="22"/>
      <c r="FTW208" s="22"/>
      <c r="FTX208" s="22"/>
      <c r="FTY208" s="22"/>
      <c r="FTZ208" s="22"/>
      <c r="FUA208" s="22"/>
      <c r="FUB208" s="22"/>
      <c r="FUC208" s="22"/>
      <c r="FUD208" s="22"/>
      <c r="FUE208" s="22"/>
      <c r="FUF208" s="22"/>
      <c r="FUG208" s="22"/>
      <c r="FUH208" s="22"/>
      <c r="FUI208" s="22"/>
      <c r="FUJ208" s="22"/>
      <c r="FUK208" s="22"/>
      <c r="FUL208" s="22"/>
      <c r="FUM208" s="22"/>
      <c r="FUN208" s="22"/>
      <c r="FUO208" s="22"/>
      <c r="FUP208" s="22"/>
      <c r="FUQ208" s="22"/>
      <c r="FUR208" s="22"/>
      <c r="FUS208" s="22"/>
      <c r="FUT208" s="22"/>
      <c r="FUU208" s="22"/>
      <c r="FUV208" s="22"/>
      <c r="FUW208" s="22"/>
      <c r="FUX208" s="22"/>
      <c r="FUY208" s="22"/>
      <c r="FUZ208" s="22"/>
      <c r="FVA208" s="22"/>
      <c r="FVB208" s="22"/>
      <c r="FVC208" s="22"/>
      <c r="FVD208" s="22"/>
      <c r="FVE208" s="22"/>
      <c r="FVF208" s="22"/>
      <c r="FVG208" s="22"/>
      <c r="FVH208" s="22"/>
      <c r="FVI208" s="22"/>
      <c r="FVJ208" s="22"/>
      <c r="FVK208" s="22"/>
      <c r="FVL208" s="22"/>
      <c r="FVM208" s="22"/>
      <c r="FVN208" s="22"/>
      <c r="FVO208" s="22"/>
      <c r="FVP208" s="22"/>
      <c r="FVQ208" s="22"/>
      <c r="FVR208" s="22"/>
      <c r="FVS208" s="22"/>
      <c r="FVT208" s="22"/>
      <c r="FVU208" s="22"/>
      <c r="FVV208" s="22"/>
      <c r="FVW208" s="22"/>
      <c r="FVX208" s="22"/>
      <c r="FVY208" s="22"/>
      <c r="FVZ208" s="22"/>
      <c r="FWA208" s="22"/>
      <c r="FWB208" s="22"/>
      <c r="FWC208" s="22"/>
      <c r="FWD208" s="22"/>
      <c r="FWE208" s="22"/>
      <c r="FWF208" s="22"/>
      <c r="FWG208" s="22"/>
      <c r="FWH208" s="22"/>
      <c r="FWI208" s="22"/>
      <c r="FWJ208" s="22"/>
      <c r="FWK208" s="22"/>
      <c r="FWL208" s="22"/>
      <c r="FWM208" s="22"/>
      <c r="FWN208" s="22"/>
      <c r="FWO208" s="22"/>
      <c r="FWP208" s="22"/>
      <c r="FWQ208" s="22"/>
      <c r="FWR208" s="22"/>
      <c r="FWS208" s="22"/>
      <c r="FWT208" s="22"/>
      <c r="FWU208" s="22"/>
      <c r="FWV208" s="22"/>
      <c r="FWW208" s="22"/>
      <c r="FWX208" s="22"/>
      <c r="FWY208" s="22"/>
      <c r="FWZ208" s="22"/>
      <c r="FXA208" s="22"/>
      <c r="FXB208" s="22"/>
      <c r="FXC208" s="22"/>
      <c r="FXD208" s="22"/>
      <c r="FXE208" s="22"/>
      <c r="FXF208" s="22"/>
      <c r="FXG208" s="22"/>
      <c r="FXH208" s="22"/>
      <c r="FXI208" s="22"/>
      <c r="FXJ208" s="22"/>
      <c r="FXK208" s="22"/>
      <c r="FXL208" s="22"/>
      <c r="FXM208" s="22"/>
      <c r="FXN208" s="22"/>
      <c r="FXO208" s="22"/>
      <c r="FXP208" s="22"/>
      <c r="FXQ208" s="22"/>
      <c r="FXR208" s="22"/>
      <c r="FXS208" s="22"/>
      <c r="FXT208" s="22"/>
      <c r="FXU208" s="22"/>
      <c r="FXV208" s="22"/>
      <c r="FXW208" s="22"/>
      <c r="FXX208" s="22"/>
      <c r="FXY208" s="22"/>
      <c r="FXZ208" s="22"/>
      <c r="FYA208" s="22"/>
      <c r="FYB208" s="22"/>
      <c r="FYC208" s="22"/>
      <c r="FYD208" s="22"/>
      <c r="FYE208" s="22"/>
      <c r="FYF208" s="22"/>
      <c r="FYG208" s="22"/>
      <c r="FYH208" s="22"/>
      <c r="FYI208" s="22"/>
      <c r="FYJ208" s="22"/>
      <c r="FYK208" s="22"/>
      <c r="FYL208" s="22"/>
      <c r="FYM208" s="22"/>
      <c r="FYN208" s="22"/>
      <c r="FYO208" s="22"/>
      <c r="FYP208" s="22"/>
      <c r="FYQ208" s="22"/>
      <c r="FYR208" s="22"/>
      <c r="FYS208" s="22"/>
      <c r="FYT208" s="22"/>
      <c r="FYU208" s="22"/>
      <c r="FYV208" s="22"/>
      <c r="FYW208" s="22"/>
      <c r="FYX208" s="22"/>
      <c r="FYY208" s="22"/>
      <c r="FYZ208" s="22"/>
      <c r="FZA208" s="22"/>
      <c r="FZB208" s="22"/>
      <c r="FZC208" s="22"/>
      <c r="FZD208" s="22"/>
      <c r="FZE208" s="22"/>
      <c r="FZF208" s="22"/>
      <c r="FZG208" s="22"/>
      <c r="FZH208" s="22"/>
      <c r="FZI208" s="22"/>
      <c r="FZJ208" s="22"/>
      <c r="FZK208" s="22"/>
      <c r="FZL208" s="22"/>
      <c r="FZM208" s="22"/>
      <c r="FZN208" s="22"/>
      <c r="FZO208" s="22"/>
      <c r="FZP208" s="22"/>
      <c r="FZQ208" s="22"/>
      <c r="FZR208" s="22"/>
      <c r="FZS208" s="22"/>
      <c r="FZT208" s="22"/>
      <c r="FZU208" s="22"/>
      <c r="FZV208" s="22"/>
      <c r="FZW208" s="22"/>
      <c r="FZX208" s="22"/>
      <c r="FZY208" s="22"/>
      <c r="FZZ208" s="22"/>
      <c r="GAA208" s="22"/>
      <c r="GAB208" s="22"/>
      <c r="GAC208" s="22"/>
      <c r="GAD208" s="22"/>
      <c r="GAE208" s="22"/>
      <c r="GAF208" s="22"/>
      <c r="GAG208" s="22"/>
      <c r="GAH208" s="22"/>
      <c r="GAI208" s="22"/>
      <c r="GAJ208" s="22"/>
      <c r="GAK208" s="22"/>
      <c r="GAL208" s="22"/>
      <c r="GAM208" s="22"/>
      <c r="GAN208" s="22"/>
      <c r="GAO208" s="22"/>
      <c r="GAP208" s="22"/>
      <c r="GAQ208" s="22"/>
      <c r="GAR208" s="22"/>
      <c r="GAS208" s="22"/>
      <c r="GAT208" s="22"/>
      <c r="GAU208" s="22"/>
      <c r="GAV208" s="22"/>
      <c r="GAW208" s="22"/>
      <c r="GAX208" s="22"/>
      <c r="GAY208" s="22"/>
      <c r="GAZ208" s="22"/>
      <c r="GBA208" s="22"/>
      <c r="GBB208" s="22"/>
      <c r="GBC208" s="22"/>
      <c r="GBD208" s="22"/>
      <c r="GBE208" s="22"/>
      <c r="GBF208" s="22"/>
      <c r="GBG208" s="22"/>
      <c r="GBH208" s="22"/>
      <c r="GBI208" s="22"/>
      <c r="GBJ208" s="22"/>
      <c r="GBK208" s="22"/>
      <c r="GBL208" s="22"/>
      <c r="GBM208" s="22"/>
      <c r="GBN208" s="22"/>
      <c r="GBO208" s="22"/>
      <c r="GBP208" s="22"/>
      <c r="GBQ208" s="22"/>
      <c r="GBR208" s="22"/>
      <c r="GBS208" s="22"/>
      <c r="GBT208" s="22"/>
      <c r="GBU208" s="22"/>
      <c r="GBV208" s="22"/>
      <c r="GBW208" s="22"/>
      <c r="GBX208" s="22"/>
      <c r="GBY208" s="22"/>
      <c r="GBZ208" s="22"/>
      <c r="GCA208" s="22"/>
      <c r="GCB208" s="22"/>
      <c r="GCC208" s="22"/>
      <c r="GCD208" s="22"/>
      <c r="GCE208" s="22"/>
      <c r="GCF208" s="22"/>
      <c r="GCG208" s="22"/>
      <c r="GCH208" s="22"/>
      <c r="GCI208" s="22"/>
      <c r="GCJ208" s="22"/>
      <c r="GCK208" s="22"/>
      <c r="GCL208" s="22"/>
      <c r="GCM208" s="22"/>
      <c r="GCN208" s="22"/>
      <c r="GCO208" s="22"/>
      <c r="GCP208" s="22"/>
      <c r="GCQ208" s="22"/>
      <c r="GCR208" s="22"/>
      <c r="GCS208" s="22"/>
      <c r="GCT208" s="22"/>
      <c r="GCU208" s="22"/>
      <c r="GCV208" s="22"/>
      <c r="GCW208" s="22"/>
      <c r="GCX208" s="22"/>
      <c r="GCY208" s="22"/>
      <c r="GCZ208" s="22"/>
      <c r="GDA208" s="22"/>
      <c r="GDB208" s="22"/>
      <c r="GDC208" s="22"/>
      <c r="GDD208" s="22"/>
      <c r="GDE208" s="22"/>
      <c r="GDF208" s="22"/>
      <c r="GDG208" s="22"/>
      <c r="GDH208" s="22"/>
      <c r="GDI208" s="22"/>
      <c r="GDJ208" s="22"/>
      <c r="GDK208" s="22"/>
      <c r="GDL208" s="22"/>
      <c r="GDM208" s="22"/>
      <c r="GDN208" s="22"/>
      <c r="GDO208" s="22"/>
      <c r="GDP208" s="22"/>
      <c r="GDQ208" s="22"/>
      <c r="GDR208" s="22"/>
      <c r="GDS208" s="22"/>
      <c r="GDT208" s="22"/>
      <c r="GDU208" s="22"/>
      <c r="GDV208" s="22"/>
      <c r="GDW208" s="22"/>
      <c r="GDX208" s="22"/>
      <c r="GDY208" s="22"/>
      <c r="GDZ208" s="22"/>
      <c r="GEA208" s="22"/>
      <c r="GEB208" s="22"/>
      <c r="GEC208" s="22"/>
      <c r="GED208" s="22"/>
      <c r="GEE208" s="22"/>
      <c r="GEF208" s="22"/>
      <c r="GEG208" s="22"/>
      <c r="GEH208" s="22"/>
      <c r="GEI208" s="22"/>
      <c r="GEJ208" s="22"/>
      <c r="GEK208" s="22"/>
      <c r="GEL208" s="22"/>
      <c r="GEM208" s="22"/>
      <c r="GEN208" s="22"/>
      <c r="GEO208" s="22"/>
      <c r="GEP208" s="22"/>
      <c r="GEQ208" s="22"/>
      <c r="GER208" s="22"/>
      <c r="GES208" s="22"/>
      <c r="GET208" s="22"/>
      <c r="GEU208" s="22"/>
      <c r="GEV208" s="22"/>
      <c r="GEW208" s="22"/>
      <c r="GEX208" s="22"/>
      <c r="GEY208" s="22"/>
      <c r="GEZ208" s="22"/>
      <c r="GFA208" s="22"/>
      <c r="GFB208" s="22"/>
      <c r="GFC208" s="22"/>
      <c r="GFD208" s="22"/>
      <c r="GFE208" s="22"/>
      <c r="GFF208" s="22"/>
      <c r="GFG208" s="22"/>
      <c r="GFH208" s="22"/>
      <c r="GFI208" s="22"/>
      <c r="GFJ208" s="22"/>
      <c r="GFK208" s="22"/>
      <c r="GFL208" s="22"/>
      <c r="GFM208" s="22"/>
      <c r="GFN208" s="22"/>
      <c r="GFO208" s="22"/>
      <c r="GFP208" s="22"/>
      <c r="GFQ208" s="22"/>
      <c r="GFR208" s="22"/>
      <c r="GFS208" s="22"/>
      <c r="GFT208" s="22"/>
      <c r="GFU208" s="22"/>
      <c r="GFV208" s="22"/>
      <c r="GFW208" s="22"/>
      <c r="GFX208" s="22"/>
      <c r="GFY208" s="22"/>
      <c r="GFZ208" s="22"/>
      <c r="GGA208" s="22"/>
      <c r="GGB208" s="22"/>
      <c r="GGC208" s="22"/>
      <c r="GGD208" s="22"/>
      <c r="GGE208" s="22"/>
      <c r="GGF208" s="22"/>
      <c r="GGG208" s="22"/>
      <c r="GGH208" s="22"/>
      <c r="GGI208" s="22"/>
      <c r="GGJ208" s="22"/>
      <c r="GGK208" s="22"/>
      <c r="GGL208" s="22"/>
      <c r="GGM208" s="22"/>
      <c r="GGN208" s="22"/>
      <c r="GGO208" s="22"/>
      <c r="GGP208" s="22"/>
      <c r="GGQ208" s="22"/>
      <c r="GGR208" s="22"/>
      <c r="GGS208" s="22"/>
      <c r="GGT208" s="22"/>
      <c r="GGU208" s="22"/>
      <c r="GGV208" s="22"/>
      <c r="GGW208" s="22"/>
      <c r="GGX208" s="22"/>
      <c r="GGY208" s="22"/>
      <c r="GGZ208" s="22"/>
      <c r="GHA208" s="22"/>
      <c r="GHB208" s="22"/>
      <c r="GHC208" s="22"/>
      <c r="GHD208" s="22"/>
      <c r="GHE208" s="22"/>
      <c r="GHF208" s="22"/>
      <c r="GHG208" s="22"/>
      <c r="GHH208" s="22"/>
      <c r="GHI208" s="22"/>
      <c r="GHJ208" s="22"/>
      <c r="GHK208" s="22"/>
      <c r="GHL208" s="22"/>
      <c r="GHM208" s="22"/>
      <c r="GHN208" s="22"/>
      <c r="GHO208" s="22"/>
      <c r="GHP208" s="22"/>
      <c r="GHQ208" s="22"/>
      <c r="GHR208" s="22"/>
      <c r="GHS208" s="22"/>
      <c r="GHT208" s="22"/>
      <c r="GHU208" s="22"/>
      <c r="GHV208" s="22"/>
      <c r="GHW208" s="22"/>
      <c r="GHX208" s="22"/>
      <c r="GHY208" s="22"/>
      <c r="GHZ208" s="22"/>
      <c r="GIA208" s="22"/>
      <c r="GIB208" s="22"/>
      <c r="GIC208" s="22"/>
      <c r="GID208" s="22"/>
      <c r="GIE208" s="22"/>
      <c r="GIF208" s="22"/>
      <c r="GIG208" s="22"/>
      <c r="GIH208" s="22"/>
      <c r="GII208" s="22"/>
      <c r="GIJ208" s="22"/>
      <c r="GIK208" s="22"/>
      <c r="GIL208" s="22"/>
      <c r="GIM208" s="22"/>
      <c r="GIN208" s="22"/>
      <c r="GIO208" s="22"/>
      <c r="GIP208" s="22"/>
      <c r="GIQ208" s="22"/>
      <c r="GIR208" s="22"/>
      <c r="GIS208" s="22"/>
      <c r="GIT208" s="22"/>
      <c r="GIU208" s="22"/>
      <c r="GIV208" s="22"/>
      <c r="GIW208" s="22"/>
      <c r="GIX208" s="22"/>
      <c r="GIY208" s="22"/>
      <c r="GIZ208" s="22"/>
      <c r="GJA208" s="22"/>
      <c r="GJB208" s="22"/>
      <c r="GJC208" s="22"/>
      <c r="GJD208" s="22"/>
      <c r="GJE208" s="22"/>
      <c r="GJF208" s="22"/>
      <c r="GJG208" s="22"/>
      <c r="GJH208" s="22"/>
      <c r="GJI208" s="22"/>
      <c r="GJJ208" s="22"/>
      <c r="GJK208" s="22"/>
      <c r="GJL208" s="22"/>
      <c r="GJM208" s="22"/>
      <c r="GJN208" s="22"/>
      <c r="GJO208" s="22"/>
      <c r="GJP208" s="22"/>
      <c r="GJQ208" s="22"/>
      <c r="GJR208" s="22"/>
      <c r="GJS208" s="22"/>
      <c r="GJT208" s="22"/>
      <c r="GJU208" s="22"/>
      <c r="GJV208" s="22"/>
      <c r="GJW208" s="22"/>
      <c r="GJX208" s="22"/>
      <c r="GJY208" s="22"/>
      <c r="GJZ208" s="22"/>
      <c r="GKA208" s="22"/>
      <c r="GKB208" s="22"/>
      <c r="GKC208" s="22"/>
      <c r="GKD208" s="22"/>
      <c r="GKE208" s="22"/>
      <c r="GKF208" s="22"/>
      <c r="GKG208" s="22"/>
      <c r="GKH208" s="22"/>
      <c r="GKI208" s="22"/>
      <c r="GKJ208" s="22"/>
      <c r="GKK208" s="22"/>
      <c r="GKL208" s="22"/>
      <c r="GKM208" s="22"/>
      <c r="GKN208" s="22"/>
      <c r="GKO208" s="22"/>
      <c r="GKP208" s="22"/>
      <c r="GKQ208" s="22"/>
      <c r="GKR208" s="22"/>
      <c r="GKS208" s="22"/>
      <c r="GKT208" s="22"/>
      <c r="GKU208" s="22"/>
      <c r="GKV208" s="22"/>
      <c r="GKW208" s="22"/>
      <c r="GKX208" s="22"/>
      <c r="GKY208" s="22"/>
      <c r="GKZ208" s="22"/>
      <c r="GLA208" s="22"/>
      <c r="GLB208" s="22"/>
      <c r="GLC208" s="22"/>
      <c r="GLD208" s="22"/>
      <c r="GLE208" s="22"/>
      <c r="GLF208" s="22"/>
      <c r="GLG208" s="22"/>
      <c r="GLH208" s="22"/>
      <c r="GLI208" s="22"/>
      <c r="GLJ208" s="22"/>
      <c r="GLK208" s="22"/>
      <c r="GLL208" s="22"/>
      <c r="GLM208" s="22"/>
      <c r="GLN208" s="22"/>
      <c r="GLO208" s="22"/>
      <c r="GLP208" s="22"/>
      <c r="GLQ208" s="22"/>
      <c r="GLR208" s="22"/>
      <c r="GLS208" s="22"/>
      <c r="GLT208" s="22"/>
      <c r="GLU208" s="22"/>
      <c r="GLV208" s="22"/>
      <c r="GLW208" s="22"/>
      <c r="GLX208" s="22"/>
      <c r="GLY208" s="22"/>
      <c r="GLZ208" s="22"/>
      <c r="GMA208" s="22"/>
      <c r="GMB208" s="22"/>
      <c r="GMC208" s="22"/>
      <c r="GMD208" s="22"/>
      <c r="GME208" s="22"/>
      <c r="GMF208" s="22"/>
      <c r="GMG208" s="22"/>
      <c r="GMH208" s="22"/>
      <c r="GMI208" s="22"/>
      <c r="GMJ208" s="22"/>
      <c r="GMK208" s="22"/>
      <c r="GML208" s="22"/>
      <c r="GMM208" s="22"/>
      <c r="GMN208" s="22"/>
      <c r="GMO208" s="22"/>
      <c r="GMP208" s="22"/>
      <c r="GMQ208" s="22"/>
      <c r="GMR208" s="22"/>
      <c r="GMS208" s="22"/>
      <c r="GMT208" s="22"/>
      <c r="GMU208" s="22"/>
      <c r="GMV208" s="22"/>
      <c r="GMW208" s="22"/>
      <c r="GMX208" s="22"/>
      <c r="GMY208" s="22"/>
      <c r="GMZ208" s="22"/>
      <c r="GNA208" s="22"/>
      <c r="GNB208" s="22"/>
      <c r="GNC208" s="22"/>
      <c r="GND208" s="22"/>
      <c r="GNE208" s="22"/>
      <c r="GNF208" s="22"/>
      <c r="GNG208" s="22"/>
      <c r="GNH208" s="22"/>
      <c r="GNI208" s="22"/>
      <c r="GNJ208" s="22"/>
      <c r="GNK208" s="22"/>
      <c r="GNL208" s="22"/>
      <c r="GNM208" s="22"/>
      <c r="GNN208" s="22"/>
      <c r="GNO208" s="22"/>
      <c r="GNP208" s="22"/>
      <c r="GNQ208" s="22"/>
      <c r="GNR208" s="22"/>
      <c r="GNS208" s="22"/>
      <c r="GNT208" s="22"/>
      <c r="GNU208" s="22"/>
      <c r="GNV208" s="22"/>
      <c r="GNW208" s="22"/>
      <c r="GNX208" s="22"/>
      <c r="GNY208" s="22"/>
      <c r="GNZ208" s="22"/>
      <c r="GOA208" s="22"/>
      <c r="GOB208" s="22"/>
      <c r="GOC208" s="22"/>
      <c r="GOD208" s="22"/>
      <c r="GOE208" s="22"/>
      <c r="GOF208" s="22"/>
      <c r="GOG208" s="22"/>
      <c r="GOH208" s="22"/>
      <c r="GOI208" s="22"/>
      <c r="GOJ208" s="22"/>
      <c r="GOK208" s="22"/>
      <c r="GOL208" s="22"/>
      <c r="GOM208" s="22"/>
      <c r="GON208" s="22"/>
      <c r="GOO208" s="22"/>
      <c r="GOP208" s="22"/>
      <c r="GOQ208" s="22"/>
      <c r="GOR208" s="22"/>
      <c r="GOS208" s="22"/>
      <c r="GOT208" s="22"/>
      <c r="GOU208" s="22"/>
      <c r="GOV208" s="22"/>
      <c r="GOW208" s="22"/>
      <c r="GOX208" s="22"/>
      <c r="GOY208" s="22"/>
      <c r="GOZ208" s="22"/>
      <c r="GPA208" s="22"/>
      <c r="GPB208" s="22"/>
      <c r="GPC208" s="22"/>
      <c r="GPD208" s="22"/>
      <c r="GPE208" s="22"/>
      <c r="GPF208" s="22"/>
      <c r="GPG208" s="22"/>
      <c r="GPH208" s="22"/>
      <c r="GPI208" s="22"/>
      <c r="GPJ208" s="22"/>
      <c r="GPK208" s="22"/>
      <c r="GPL208" s="22"/>
      <c r="GPM208" s="22"/>
      <c r="GPN208" s="22"/>
      <c r="GPO208" s="22"/>
      <c r="GPP208" s="22"/>
      <c r="GPQ208" s="22"/>
      <c r="GPR208" s="22"/>
      <c r="GPS208" s="22"/>
      <c r="GPT208" s="22"/>
      <c r="GPU208" s="22"/>
      <c r="GPV208" s="22"/>
      <c r="GPW208" s="22"/>
      <c r="GPX208" s="22"/>
      <c r="GPY208" s="22"/>
      <c r="GPZ208" s="22"/>
      <c r="GQA208" s="22"/>
      <c r="GQB208" s="22"/>
      <c r="GQC208" s="22"/>
      <c r="GQD208" s="22"/>
      <c r="GQE208" s="22"/>
      <c r="GQF208" s="22"/>
      <c r="GQG208" s="22"/>
      <c r="GQH208" s="22"/>
      <c r="GQI208" s="22"/>
      <c r="GQJ208" s="22"/>
      <c r="GQK208" s="22"/>
      <c r="GQL208" s="22"/>
      <c r="GQM208" s="22"/>
      <c r="GQN208" s="22"/>
      <c r="GQO208" s="22"/>
      <c r="GQP208" s="22"/>
      <c r="GQQ208" s="22"/>
      <c r="GQR208" s="22"/>
      <c r="GQS208" s="22"/>
      <c r="GQT208" s="22"/>
      <c r="GQU208" s="22"/>
      <c r="GQV208" s="22"/>
      <c r="GQW208" s="22"/>
      <c r="GQX208" s="22"/>
      <c r="GQY208" s="22"/>
      <c r="GQZ208" s="22"/>
      <c r="GRA208" s="22"/>
      <c r="GRB208" s="22"/>
      <c r="GRC208" s="22"/>
      <c r="GRD208" s="22"/>
      <c r="GRE208" s="22"/>
      <c r="GRF208" s="22"/>
      <c r="GRG208" s="22"/>
      <c r="GRH208" s="22"/>
      <c r="GRI208" s="22"/>
      <c r="GRJ208" s="22"/>
      <c r="GRK208" s="22"/>
      <c r="GRL208" s="22"/>
      <c r="GRM208" s="22"/>
      <c r="GRN208" s="22"/>
      <c r="GRO208" s="22"/>
      <c r="GRP208" s="22"/>
      <c r="GRQ208" s="22"/>
      <c r="GRR208" s="22"/>
      <c r="GRS208" s="22"/>
      <c r="GRT208" s="22"/>
      <c r="GRU208" s="22"/>
      <c r="GRV208" s="22"/>
      <c r="GRW208" s="22"/>
      <c r="GRX208" s="22"/>
      <c r="GRY208" s="22"/>
      <c r="GRZ208" s="22"/>
      <c r="GSA208" s="22"/>
      <c r="GSB208" s="22"/>
      <c r="GSC208" s="22"/>
      <c r="GSD208" s="22"/>
      <c r="GSE208" s="22"/>
      <c r="GSF208" s="22"/>
      <c r="GSG208" s="22"/>
      <c r="GSH208" s="22"/>
      <c r="GSI208" s="22"/>
      <c r="GSJ208" s="22"/>
      <c r="GSK208" s="22"/>
      <c r="GSL208" s="22"/>
      <c r="GSM208" s="22"/>
      <c r="GSN208" s="22"/>
      <c r="GSO208" s="22"/>
      <c r="GSP208" s="22"/>
      <c r="GSQ208" s="22"/>
      <c r="GSR208" s="22"/>
      <c r="GSS208" s="22"/>
      <c r="GST208" s="22"/>
      <c r="GSU208" s="22"/>
      <c r="GSV208" s="22"/>
      <c r="GSW208" s="22"/>
      <c r="GSX208" s="22"/>
      <c r="GSY208" s="22"/>
      <c r="GSZ208" s="22"/>
      <c r="GTA208" s="22"/>
      <c r="GTB208" s="22"/>
      <c r="GTC208" s="22"/>
      <c r="GTD208" s="22"/>
      <c r="GTE208" s="22"/>
      <c r="GTF208" s="22"/>
      <c r="GTG208" s="22"/>
      <c r="GTH208" s="22"/>
      <c r="GTI208" s="22"/>
      <c r="GTJ208" s="22"/>
      <c r="GTK208" s="22"/>
      <c r="GTL208" s="22"/>
      <c r="GTM208" s="22"/>
      <c r="GTN208" s="22"/>
      <c r="GTO208" s="22"/>
      <c r="GTP208" s="22"/>
      <c r="GTQ208" s="22"/>
      <c r="GTR208" s="22"/>
      <c r="GTS208" s="22"/>
      <c r="GTT208" s="22"/>
      <c r="GTU208" s="22"/>
      <c r="GTV208" s="22"/>
      <c r="GTW208" s="22"/>
      <c r="GTX208" s="22"/>
      <c r="GTY208" s="22"/>
      <c r="GTZ208" s="22"/>
      <c r="GUA208" s="22"/>
      <c r="GUB208" s="22"/>
      <c r="GUC208" s="22"/>
      <c r="GUD208" s="22"/>
      <c r="GUE208" s="22"/>
      <c r="GUF208" s="22"/>
      <c r="GUG208" s="22"/>
      <c r="GUH208" s="22"/>
      <c r="GUI208" s="22"/>
      <c r="GUJ208" s="22"/>
      <c r="GUK208" s="22"/>
      <c r="GUL208" s="22"/>
      <c r="GUM208" s="22"/>
      <c r="GUN208" s="22"/>
      <c r="GUO208" s="22"/>
      <c r="GUP208" s="22"/>
      <c r="GUQ208" s="22"/>
      <c r="GUR208" s="22"/>
      <c r="GUS208" s="22"/>
      <c r="GUT208" s="22"/>
      <c r="GUU208" s="22"/>
      <c r="GUV208" s="22"/>
      <c r="GUW208" s="22"/>
      <c r="GUX208" s="22"/>
      <c r="GUY208" s="22"/>
      <c r="GUZ208" s="22"/>
      <c r="GVA208" s="22"/>
      <c r="GVB208" s="22"/>
      <c r="GVC208" s="22"/>
      <c r="GVD208" s="22"/>
      <c r="GVE208" s="22"/>
      <c r="GVF208" s="22"/>
      <c r="GVG208" s="22"/>
      <c r="GVH208" s="22"/>
      <c r="GVI208" s="22"/>
      <c r="GVJ208" s="22"/>
      <c r="GVK208" s="22"/>
      <c r="GVL208" s="22"/>
      <c r="GVM208" s="22"/>
      <c r="GVN208" s="22"/>
      <c r="GVO208" s="22"/>
      <c r="GVP208" s="22"/>
      <c r="GVQ208" s="22"/>
      <c r="GVR208" s="22"/>
      <c r="GVS208" s="22"/>
      <c r="GVT208" s="22"/>
      <c r="GVU208" s="22"/>
      <c r="GVV208" s="22"/>
      <c r="GVW208" s="22"/>
      <c r="GVX208" s="22"/>
      <c r="GVY208" s="22"/>
      <c r="GVZ208" s="22"/>
      <c r="GWA208" s="22"/>
      <c r="GWB208" s="22"/>
      <c r="GWC208" s="22"/>
      <c r="GWD208" s="22"/>
      <c r="GWE208" s="22"/>
      <c r="GWF208" s="22"/>
      <c r="GWG208" s="22"/>
      <c r="GWH208" s="22"/>
      <c r="GWI208" s="22"/>
      <c r="GWJ208" s="22"/>
      <c r="GWK208" s="22"/>
      <c r="GWL208" s="22"/>
      <c r="GWM208" s="22"/>
      <c r="GWN208" s="22"/>
      <c r="GWO208" s="22"/>
      <c r="GWP208" s="22"/>
      <c r="GWQ208" s="22"/>
      <c r="GWR208" s="22"/>
      <c r="GWS208" s="22"/>
      <c r="GWT208" s="22"/>
      <c r="GWU208" s="22"/>
      <c r="GWV208" s="22"/>
      <c r="GWW208" s="22"/>
      <c r="GWX208" s="22"/>
      <c r="GWY208" s="22"/>
      <c r="GWZ208" s="22"/>
      <c r="GXA208" s="22"/>
      <c r="GXB208" s="22"/>
      <c r="GXC208" s="22"/>
      <c r="GXD208" s="22"/>
      <c r="GXE208" s="22"/>
      <c r="GXF208" s="22"/>
      <c r="GXG208" s="22"/>
      <c r="GXH208" s="22"/>
      <c r="GXI208" s="22"/>
      <c r="GXJ208" s="22"/>
      <c r="GXK208" s="22"/>
      <c r="GXL208" s="22"/>
      <c r="GXM208" s="22"/>
      <c r="GXN208" s="22"/>
      <c r="GXO208" s="22"/>
      <c r="GXP208" s="22"/>
      <c r="GXQ208" s="22"/>
      <c r="GXR208" s="22"/>
      <c r="GXS208" s="22"/>
      <c r="GXT208" s="22"/>
      <c r="GXU208" s="22"/>
      <c r="GXV208" s="22"/>
      <c r="GXW208" s="22"/>
      <c r="GXX208" s="22"/>
      <c r="GXY208" s="22"/>
      <c r="GXZ208" s="22"/>
      <c r="GYA208" s="22"/>
      <c r="GYB208" s="22"/>
      <c r="GYC208" s="22"/>
      <c r="GYD208" s="22"/>
      <c r="GYE208" s="22"/>
      <c r="GYF208" s="22"/>
      <c r="GYG208" s="22"/>
      <c r="GYH208" s="22"/>
      <c r="GYI208" s="22"/>
      <c r="GYJ208" s="22"/>
      <c r="GYK208" s="22"/>
      <c r="GYL208" s="22"/>
      <c r="GYM208" s="22"/>
      <c r="GYN208" s="22"/>
      <c r="GYO208" s="22"/>
      <c r="GYP208" s="22"/>
      <c r="GYQ208" s="22"/>
      <c r="GYR208" s="22"/>
      <c r="GYS208" s="22"/>
      <c r="GYT208" s="22"/>
      <c r="GYU208" s="22"/>
      <c r="GYV208" s="22"/>
      <c r="GYW208" s="22"/>
      <c r="GYX208" s="22"/>
      <c r="GYY208" s="22"/>
      <c r="GYZ208" s="22"/>
      <c r="GZA208" s="22"/>
      <c r="GZB208" s="22"/>
      <c r="GZC208" s="22"/>
      <c r="GZD208" s="22"/>
      <c r="GZE208" s="22"/>
      <c r="GZF208" s="22"/>
      <c r="GZG208" s="22"/>
      <c r="GZH208" s="22"/>
      <c r="GZI208" s="22"/>
      <c r="GZJ208" s="22"/>
      <c r="GZK208" s="22"/>
      <c r="GZL208" s="22"/>
      <c r="GZM208" s="22"/>
      <c r="GZN208" s="22"/>
      <c r="GZO208" s="22"/>
      <c r="GZP208" s="22"/>
      <c r="GZQ208" s="22"/>
      <c r="GZR208" s="22"/>
      <c r="GZS208" s="22"/>
      <c r="GZT208" s="22"/>
      <c r="GZU208" s="22"/>
      <c r="GZV208" s="22"/>
      <c r="GZW208" s="22"/>
      <c r="GZX208" s="22"/>
      <c r="GZY208" s="22"/>
      <c r="GZZ208" s="22"/>
      <c r="HAA208" s="22"/>
      <c r="HAB208" s="22"/>
      <c r="HAC208" s="22"/>
      <c r="HAD208" s="22"/>
      <c r="HAE208" s="22"/>
      <c r="HAF208" s="22"/>
      <c r="HAG208" s="22"/>
      <c r="HAH208" s="22"/>
      <c r="HAI208" s="22"/>
      <c r="HAJ208" s="22"/>
      <c r="HAK208" s="22"/>
      <c r="HAL208" s="22"/>
      <c r="HAM208" s="22"/>
      <c r="HAN208" s="22"/>
      <c r="HAO208" s="22"/>
      <c r="HAP208" s="22"/>
      <c r="HAQ208" s="22"/>
      <c r="HAR208" s="22"/>
      <c r="HAS208" s="22"/>
      <c r="HAT208" s="22"/>
      <c r="HAU208" s="22"/>
      <c r="HAV208" s="22"/>
      <c r="HAW208" s="22"/>
      <c r="HAX208" s="22"/>
      <c r="HAY208" s="22"/>
      <c r="HAZ208" s="22"/>
      <c r="HBA208" s="22"/>
      <c r="HBB208" s="22"/>
      <c r="HBC208" s="22"/>
      <c r="HBD208" s="22"/>
      <c r="HBE208" s="22"/>
      <c r="HBF208" s="22"/>
      <c r="HBG208" s="22"/>
      <c r="HBH208" s="22"/>
      <c r="HBI208" s="22"/>
      <c r="HBJ208" s="22"/>
      <c r="HBK208" s="22"/>
      <c r="HBL208" s="22"/>
      <c r="HBM208" s="22"/>
      <c r="HBN208" s="22"/>
      <c r="HBO208" s="22"/>
      <c r="HBP208" s="22"/>
      <c r="HBQ208" s="22"/>
      <c r="HBR208" s="22"/>
      <c r="HBS208" s="22"/>
      <c r="HBT208" s="22"/>
      <c r="HBU208" s="22"/>
      <c r="HBV208" s="22"/>
      <c r="HBW208" s="22"/>
      <c r="HBX208" s="22"/>
      <c r="HBY208" s="22"/>
      <c r="HBZ208" s="22"/>
      <c r="HCA208" s="22"/>
      <c r="HCB208" s="22"/>
      <c r="HCC208" s="22"/>
      <c r="HCD208" s="22"/>
      <c r="HCE208" s="22"/>
      <c r="HCF208" s="22"/>
      <c r="HCG208" s="22"/>
      <c r="HCH208" s="22"/>
      <c r="HCI208" s="22"/>
      <c r="HCJ208" s="22"/>
      <c r="HCK208" s="22"/>
      <c r="HCL208" s="22"/>
      <c r="HCM208" s="22"/>
      <c r="HCN208" s="22"/>
      <c r="HCO208" s="22"/>
      <c r="HCP208" s="22"/>
      <c r="HCQ208" s="22"/>
      <c r="HCR208" s="22"/>
      <c r="HCS208" s="22"/>
      <c r="HCT208" s="22"/>
      <c r="HCU208" s="22"/>
      <c r="HCV208" s="22"/>
      <c r="HCW208" s="22"/>
      <c r="HCX208" s="22"/>
      <c r="HCY208" s="22"/>
      <c r="HCZ208" s="22"/>
      <c r="HDA208" s="22"/>
      <c r="HDB208" s="22"/>
      <c r="HDC208" s="22"/>
      <c r="HDD208" s="22"/>
      <c r="HDE208" s="22"/>
      <c r="HDF208" s="22"/>
      <c r="HDG208" s="22"/>
      <c r="HDH208" s="22"/>
      <c r="HDI208" s="22"/>
      <c r="HDJ208" s="22"/>
      <c r="HDK208" s="22"/>
      <c r="HDL208" s="22"/>
      <c r="HDM208" s="22"/>
      <c r="HDN208" s="22"/>
      <c r="HDO208" s="22"/>
      <c r="HDP208" s="22"/>
      <c r="HDQ208" s="22"/>
      <c r="HDR208" s="22"/>
      <c r="HDS208" s="22"/>
      <c r="HDT208" s="22"/>
      <c r="HDU208" s="22"/>
      <c r="HDV208" s="22"/>
      <c r="HDW208" s="22"/>
      <c r="HDX208" s="22"/>
      <c r="HDY208" s="22"/>
      <c r="HDZ208" s="22"/>
      <c r="HEA208" s="22"/>
      <c r="HEB208" s="22"/>
      <c r="HEC208" s="22"/>
      <c r="HED208" s="22"/>
      <c r="HEE208" s="22"/>
      <c r="HEF208" s="22"/>
      <c r="HEG208" s="22"/>
      <c r="HEH208" s="22"/>
      <c r="HEI208" s="22"/>
      <c r="HEJ208" s="22"/>
      <c r="HEK208" s="22"/>
      <c r="HEL208" s="22"/>
      <c r="HEM208" s="22"/>
      <c r="HEN208" s="22"/>
      <c r="HEO208" s="22"/>
      <c r="HEP208" s="22"/>
      <c r="HEQ208" s="22"/>
      <c r="HER208" s="22"/>
      <c r="HES208" s="22"/>
      <c r="HET208" s="22"/>
      <c r="HEU208" s="22"/>
      <c r="HEV208" s="22"/>
      <c r="HEW208" s="22"/>
      <c r="HEX208" s="22"/>
      <c r="HEY208" s="22"/>
      <c r="HEZ208" s="22"/>
      <c r="HFA208" s="22"/>
      <c r="HFB208" s="22"/>
      <c r="HFC208" s="22"/>
      <c r="HFD208" s="22"/>
      <c r="HFE208" s="22"/>
      <c r="HFF208" s="22"/>
      <c r="HFG208" s="22"/>
      <c r="HFH208" s="22"/>
      <c r="HFI208" s="22"/>
      <c r="HFJ208" s="22"/>
      <c r="HFK208" s="22"/>
      <c r="HFL208" s="22"/>
      <c r="HFM208" s="22"/>
      <c r="HFN208" s="22"/>
      <c r="HFO208" s="22"/>
      <c r="HFP208" s="22"/>
      <c r="HFQ208" s="22"/>
      <c r="HFR208" s="22"/>
      <c r="HFS208" s="22"/>
      <c r="HFT208" s="22"/>
      <c r="HFU208" s="22"/>
      <c r="HFV208" s="22"/>
      <c r="HFW208" s="22"/>
      <c r="HFX208" s="22"/>
      <c r="HFY208" s="22"/>
      <c r="HFZ208" s="22"/>
      <c r="HGA208" s="22"/>
      <c r="HGB208" s="22"/>
      <c r="HGC208" s="22"/>
      <c r="HGD208" s="22"/>
      <c r="HGE208" s="22"/>
      <c r="HGF208" s="22"/>
      <c r="HGG208" s="22"/>
      <c r="HGH208" s="22"/>
      <c r="HGI208" s="22"/>
      <c r="HGJ208" s="22"/>
      <c r="HGK208" s="22"/>
      <c r="HGL208" s="22"/>
      <c r="HGM208" s="22"/>
      <c r="HGN208" s="22"/>
      <c r="HGO208" s="22"/>
      <c r="HGP208" s="22"/>
      <c r="HGQ208" s="22"/>
      <c r="HGR208" s="22"/>
      <c r="HGS208" s="22"/>
      <c r="HGT208" s="22"/>
      <c r="HGU208" s="22"/>
      <c r="HGV208" s="22"/>
      <c r="HGW208" s="22"/>
      <c r="HGX208" s="22"/>
      <c r="HGY208" s="22"/>
      <c r="HGZ208" s="22"/>
      <c r="HHA208" s="22"/>
      <c r="HHB208" s="22"/>
      <c r="HHC208" s="22"/>
      <c r="HHD208" s="22"/>
      <c r="HHE208" s="22"/>
      <c r="HHF208" s="22"/>
      <c r="HHG208" s="22"/>
      <c r="HHH208" s="22"/>
      <c r="HHI208" s="22"/>
      <c r="HHJ208" s="22"/>
      <c r="HHK208" s="22"/>
      <c r="HHL208" s="22"/>
      <c r="HHM208" s="22"/>
      <c r="HHN208" s="22"/>
      <c r="HHO208" s="22"/>
      <c r="HHP208" s="22"/>
      <c r="HHQ208" s="22"/>
      <c r="HHR208" s="22"/>
      <c r="HHS208" s="22"/>
      <c r="HHT208" s="22"/>
      <c r="HHU208" s="22"/>
      <c r="HHV208" s="22"/>
      <c r="HHW208" s="22"/>
      <c r="HHX208" s="22"/>
      <c r="HHY208" s="22"/>
      <c r="HHZ208" s="22"/>
      <c r="HIA208" s="22"/>
      <c r="HIB208" s="22"/>
      <c r="HIC208" s="22"/>
      <c r="HID208" s="22"/>
      <c r="HIE208" s="22"/>
      <c r="HIF208" s="22"/>
      <c r="HIG208" s="22"/>
      <c r="HIH208" s="22"/>
      <c r="HII208" s="22"/>
      <c r="HIJ208" s="22"/>
      <c r="HIK208" s="22"/>
      <c r="HIL208" s="22"/>
      <c r="HIM208" s="22"/>
      <c r="HIN208" s="22"/>
      <c r="HIO208" s="22"/>
      <c r="HIP208" s="22"/>
      <c r="HIQ208" s="22"/>
      <c r="HIR208" s="22"/>
      <c r="HIS208" s="22"/>
      <c r="HIT208" s="22"/>
      <c r="HIU208" s="22"/>
      <c r="HIV208" s="22"/>
      <c r="HIW208" s="22"/>
      <c r="HIX208" s="22"/>
      <c r="HIY208" s="22"/>
      <c r="HIZ208" s="22"/>
      <c r="HJA208" s="22"/>
      <c r="HJB208" s="22"/>
      <c r="HJC208" s="22"/>
      <c r="HJD208" s="22"/>
      <c r="HJE208" s="22"/>
      <c r="HJF208" s="22"/>
      <c r="HJG208" s="22"/>
      <c r="HJH208" s="22"/>
      <c r="HJI208" s="22"/>
      <c r="HJJ208" s="22"/>
      <c r="HJK208" s="22"/>
      <c r="HJL208" s="22"/>
      <c r="HJM208" s="22"/>
      <c r="HJN208" s="22"/>
      <c r="HJO208" s="22"/>
      <c r="HJP208" s="22"/>
      <c r="HJQ208" s="22"/>
      <c r="HJR208" s="22"/>
      <c r="HJS208" s="22"/>
      <c r="HJT208" s="22"/>
      <c r="HJU208" s="22"/>
      <c r="HJV208" s="22"/>
      <c r="HJW208" s="22"/>
      <c r="HJX208" s="22"/>
      <c r="HJY208" s="22"/>
      <c r="HJZ208" s="22"/>
      <c r="HKA208" s="22"/>
      <c r="HKB208" s="22"/>
      <c r="HKC208" s="22"/>
      <c r="HKD208" s="22"/>
      <c r="HKE208" s="22"/>
      <c r="HKF208" s="22"/>
      <c r="HKG208" s="22"/>
      <c r="HKH208" s="22"/>
      <c r="HKI208" s="22"/>
      <c r="HKJ208" s="22"/>
      <c r="HKK208" s="22"/>
      <c r="HKL208" s="22"/>
      <c r="HKM208" s="22"/>
      <c r="HKN208" s="22"/>
      <c r="HKO208" s="22"/>
      <c r="HKP208" s="22"/>
      <c r="HKQ208" s="22"/>
      <c r="HKR208" s="22"/>
      <c r="HKS208" s="22"/>
      <c r="HKT208" s="22"/>
      <c r="HKU208" s="22"/>
      <c r="HKV208" s="22"/>
      <c r="HKW208" s="22"/>
      <c r="HKX208" s="22"/>
      <c r="HKY208" s="22"/>
      <c r="HKZ208" s="22"/>
      <c r="HLA208" s="22"/>
      <c r="HLB208" s="22"/>
      <c r="HLC208" s="22"/>
      <c r="HLD208" s="22"/>
      <c r="HLE208" s="22"/>
      <c r="HLF208" s="22"/>
      <c r="HLG208" s="22"/>
      <c r="HLH208" s="22"/>
      <c r="HLI208" s="22"/>
      <c r="HLJ208" s="22"/>
      <c r="HLK208" s="22"/>
      <c r="HLL208" s="22"/>
      <c r="HLM208" s="22"/>
      <c r="HLN208" s="22"/>
      <c r="HLO208" s="22"/>
      <c r="HLP208" s="22"/>
      <c r="HLQ208" s="22"/>
      <c r="HLR208" s="22"/>
      <c r="HLS208" s="22"/>
      <c r="HLT208" s="22"/>
      <c r="HLU208" s="22"/>
      <c r="HLV208" s="22"/>
      <c r="HLW208" s="22"/>
      <c r="HLX208" s="22"/>
      <c r="HLY208" s="22"/>
      <c r="HLZ208" s="22"/>
      <c r="HMA208" s="22"/>
      <c r="HMB208" s="22"/>
      <c r="HMC208" s="22"/>
      <c r="HMD208" s="22"/>
      <c r="HME208" s="22"/>
      <c r="HMF208" s="22"/>
      <c r="HMG208" s="22"/>
      <c r="HMH208" s="22"/>
      <c r="HMI208" s="22"/>
      <c r="HMJ208" s="22"/>
      <c r="HMK208" s="22"/>
      <c r="HML208" s="22"/>
      <c r="HMM208" s="22"/>
      <c r="HMN208" s="22"/>
      <c r="HMO208" s="22"/>
      <c r="HMP208" s="22"/>
      <c r="HMQ208" s="22"/>
      <c r="HMR208" s="22"/>
      <c r="HMS208" s="22"/>
      <c r="HMT208" s="22"/>
      <c r="HMU208" s="22"/>
      <c r="HMV208" s="22"/>
      <c r="HMW208" s="22"/>
      <c r="HMX208" s="22"/>
      <c r="HMY208" s="22"/>
      <c r="HMZ208" s="22"/>
      <c r="HNA208" s="22"/>
      <c r="HNB208" s="22"/>
      <c r="HNC208" s="22"/>
      <c r="HND208" s="22"/>
      <c r="HNE208" s="22"/>
      <c r="HNF208" s="22"/>
      <c r="HNG208" s="22"/>
      <c r="HNH208" s="22"/>
      <c r="HNI208" s="22"/>
      <c r="HNJ208" s="22"/>
      <c r="HNK208" s="22"/>
      <c r="HNL208" s="22"/>
      <c r="HNM208" s="22"/>
      <c r="HNN208" s="22"/>
      <c r="HNO208" s="22"/>
      <c r="HNP208" s="22"/>
      <c r="HNQ208" s="22"/>
      <c r="HNR208" s="22"/>
      <c r="HNS208" s="22"/>
      <c r="HNT208" s="22"/>
      <c r="HNU208" s="22"/>
      <c r="HNV208" s="22"/>
      <c r="HNW208" s="22"/>
      <c r="HNX208" s="22"/>
      <c r="HNY208" s="22"/>
      <c r="HNZ208" s="22"/>
      <c r="HOA208" s="22"/>
      <c r="HOB208" s="22"/>
      <c r="HOC208" s="22"/>
      <c r="HOD208" s="22"/>
      <c r="HOE208" s="22"/>
      <c r="HOF208" s="22"/>
      <c r="HOG208" s="22"/>
      <c r="HOH208" s="22"/>
      <c r="HOI208" s="22"/>
      <c r="HOJ208" s="22"/>
      <c r="HOK208" s="22"/>
      <c r="HOL208" s="22"/>
      <c r="HOM208" s="22"/>
      <c r="HON208" s="22"/>
      <c r="HOO208" s="22"/>
      <c r="HOP208" s="22"/>
      <c r="HOQ208" s="22"/>
      <c r="HOR208" s="22"/>
      <c r="HOS208" s="22"/>
      <c r="HOT208" s="22"/>
      <c r="HOU208" s="22"/>
      <c r="HOV208" s="22"/>
      <c r="HOW208" s="22"/>
      <c r="HOX208" s="22"/>
      <c r="HOY208" s="22"/>
      <c r="HOZ208" s="22"/>
      <c r="HPA208" s="22"/>
      <c r="HPB208" s="22"/>
      <c r="HPC208" s="22"/>
      <c r="HPD208" s="22"/>
      <c r="HPE208" s="22"/>
      <c r="HPF208" s="22"/>
      <c r="HPG208" s="22"/>
      <c r="HPH208" s="22"/>
      <c r="HPI208" s="22"/>
      <c r="HPJ208" s="22"/>
      <c r="HPK208" s="22"/>
      <c r="HPL208" s="22"/>
      <c r="HPM208" s="22"/>
      <c r="HPN208" s="22"/>
      <c r="HPO208" s="22"/>
      <c r="HPP208" s="22"/>
      <c r="HPQ208" s="22"/>
      <c r="HPR208" s="22"/>
      <c r="HPS208" s="22"/>
      <c r="HPT208" s="22"/>
      <c r="HPU208" s="22"/>
      <c r="HPV208" s="22"/>
      <c r="HPW208" s="22"/>
      <c r="HPX208" s="22"/>
      <c r="HPY208" s="22"/>
      <c r="HPZ208" s="22"/>
      <c r="HQA208" s="22"/>
      <c r="HQB208" s="22"/>
      <c r="HQC208" s="22"/>
      <c r="HQD208" s="22"/>
      <c r="HQE208" s="22"/>
      <c r="HQF208" s="22"/>
      <c r="HQG208" s="22"/>
      <c r="HQH208" s="22"/>
      <c r="HQI208" s="22"/>
      <c r="HQJ208" s="22"/>
      <c r="HQK208" s="22"/>
      <c r="HQL208" s="22"/>
      <c r="HQM208" s="22"/>
      <c r="HQN208" s="22"/>
      <c r="HQO208" s="22"/>
      <c r="HQP208" s="22"/>
      <c r="HQQ208" s="22"/>
      <c r="HQR208" s="22"/>
      <c r="HQS208" s="22"/>
      <c r="HQT208" s="22"/>
      <c r="HQU208" s="22"/>
      <c r="HQV208" s="22"/>
      <c r="HQW208" s="22"/>
      <c r="HQX208" s="22"/>
      <c r="HQY208" s="22"/>
      <c r="HQZ208" s="22"/>
      <c r="HRA208" s="22"/>
      <c r="HRB208" s="22"/>
      <c r="HRC208" s="22"/>
      <c r="HRD208" s="22"/>
      <c r="HRE208" s="22"/>
      <c r="HRF208" s="22"/>
      <c r="HRG208" s="22"/>
      <c r="HRH208" s="22"/>
      <c r="HRI208" s="22"/>
      <c r="HRJ208" s="22"/>
      <c r="HRK208" s="22"/>
      <c r="HRL208" s="22"/>
      <c r="HRM208" s="22"/>
      <c r="HRN208" s="22"/>
      <c r="HRO208" s="22"/>
      <c r="HRP208" s="22"/>
      <c r="HRQ208" s="22"/>
      <c r="HRR208" s="22"/>
      <c r="HRS208" s="22"/>
      <c r="HRT208" s="22"/>
      <c r="HRU208" s="22"/>
      <c r="HRV208" s="22"/>
      <c r="HRW208" s="22"/>
      <c r="HRX208" s="22"/>
      <c r="HRY208" s="22"/>
      <c r="HRZ208" s="22"/>
      <c r="HSA208" s="22"/>
      <c r="HSB208" s="22"/>
      <c r="HSC208" s="22"/>
      <c r="HSD208" s="22"/>
      <c r="HSE208" s="22"/>
      <c r="HSF208" s="22"/>
      <c r="HSG208" s="22"/>
      <c r="HSH208" s="22"/>
      <c r="HSI208" s="22"/>
      <c r="HSJ208" s="22"/>
      <c r="HSK208" s="22"/>
      <c r="HSL208" s="22"/>
      <c r="HSM208" s="22"/>
      <c r="HSN208" s="22"/>
      <c r="HSO208" s="22"/>
      <c r="HSP208" s="22"/>
      <c r="HSQ208" s="22"/>
      <c r="HSR208" s="22"/>
      <c r="HSS208" s="22"/>
      <c r="HST208" s="22"/>
      <c r="HSU208" s="22"/>
      <c r="HSV208" s="22"/>
      <c r="HSW208" s="22"/>
      <c r="HSX208" s="22"/>
      <c r="HSY208" s="22"/>
      <c r="HSZ208" s="22"/>
      <c r="HTA208" s="22"/>
      <c r="HTB208" s="22"/>
      <c r="HTC208" s="22"/>
      <c r="HTD208" s="22"/>
      <c r="HTE208" s="22"/>
      <c r="HTF208" s="22"/>
      <c r="HTG208" s="22"/>
      <c r="HTH208" s="22"/>
      <c r="HTI208" s="22"/>
      <c r="HTJ208" s="22"/>
      <c r="HTK208" s="22"/>
      <c r="HTL208" s="22"/>
      <c r="HTM208" s="22"/>
      <c r="HTN208" s="22"/>
      <c r="HTO208" s="22"/>
      <c r="HTP208" s="22"/>
      <c r="HTQ208" s="22"/>
      <c r="HTR208" s="22"/>
      <c r="HTS208" s="22"/>
      <c r="HTT208" s="22"/>
      <c r="HTU208" s="22"/>
      <c r="HTV208" s="22"/>
      <c r="HTW208" s="22"/>
      <c r="HTX208" s="22"/>
      <c r="HTY208" s="22"/>
      <c r="HTZ208" s="22"/>
      <c r="HUA208" s="22"/>
      <c r="HUB208" s="22"/>
      <c r="HUC208" s="22"/>
      <c r="HUD208" s="22"/>
      <c r="HUE208" s="22"/>
      <c r="HUF208" s="22"/>
      <c r="HUG208" s="22"/>
      <c r="HUH208" s="22"/>
      <c r="HUI208" s="22"/>
      <c r="HUJ208" s="22"/>
      <c r="HUK208" s="22"/>
      <c r="HUL208" s="22"/>
      <c r="HUM208" s="22"/>
      <c r="HUN208" s="22"/>
      <c r="HUO208" s="22"/>
      <c r="HUP208" s="22"/>
      <c r="HUQ208" s="22"/>
      <c r="HUR208" s="22"/>
      <c r="HUS208" s="22"/>
      <c r="HUT208" s="22"/>
      <c r="HUU208" s="22"/>
      <c r="HUV208" s="22"/>
      <c r="HUW208" s="22"/>
      <c r="HUX208" s="22"/>
      <c r="HUY208" s="22"/>
      <c r="HUZ208" s="22"/>
      <c r="HVA208" s="22"/>
      <c r="HVB208" s="22"/>
      <c r="HVC208" s="22"/>
      <c r="HVD208" s="22"/>
      <c r="HVE208" s="22"/>
      <c r="HVF208" s="22"/>
      <c r="HVG208" s="22"/>
      <c r="HVH208" s="22"/>
      <c r="HVI208" s="22"/>
      <c r="HVJ208" s="22"/>
      <c r="HVK208" s="22"/>
      <c r="HVL208" s="22"/>
      <c r="HVM208" s="22"/>
      <c r="HVN208" s="22"/>
      <c r="HVO208" s="22"/>
      <c r="HVP208" s="22"/>
      <c r="HVQ208" s="22"/>
      <c r="HVR208" s="22"/>
      <c r="HVS208" s="22"/>
      <c r="HVT208" s="22"/>
      <c r="HVU208" s="22"/>
      <c r="HVV208" s="22"/>
      <c r="HVW208" s="22"/>
      <c r="HVX208" s="22"/>
      <c r="HVY208" s="22"/>
      <c r="HVZ208" s="22"/>
      <c r="HWA208" s="22"/>
      <c r="HWB208" s="22"/>
      <c r="HWC208" s="22"/>
      <c r="HWD208" s="22"/>
      <c r="HWE208" s="22"/>
      <c r="HWF208" s="22"/>
      <c r="HWG208" s="22"/>
      <c r="HWH208" s="22"/>
      <c r="HWI208" s="22"/>
      <c r="HWJ208" s="22"/>
      <c r="HWK208" s="22"/>
      <c r="HWL208" s="22"/>
      <c r="HWM208" s="22"/>
      <c r="HWN208" s="22"/>
      <c r="HWO208" s="22"/>
      <c r="HWP208" s="22"/>
      <c r="HWQ208" s="22"/>
      <c r="HWR208" s="22"/>
      <c r="HWS208" s="22"/>
      <c r="HWT208" s="22"/>
      <c r="HWU208" s="22"/>
      <c r="HWV208" s="22"/>
      <c r="HWW208" s="22"/>
      <c r="HWX208" s="22"/>
      <c r="HWY208" s="22"/>
      <c r="HWZ208" s="22"/>
      <c r="HXA208" s="22"/>
      <c r="HXB208" s="22"/>
      <c r="HXC208" s="22"/>
      <c r="HXD208" s="22"/>
      <c r="HXE208" s="22"/>
      <c r="HXF208" s="22"/>
      <c r="HXG208" s="22"/>
      <c r="HXH208" s="22"/>
      <c r="HXI208" s="22"/>
      <c r="HXJ208" s="22"/>
      <c r="HXK208" s="22"/>
      <c r="HXL208" s="22"/>
      <c r="HXM208" s="22"/>
      <c r="HXN208" s="22"/>
      <c r="HXO208" s="22"/>
      <c r="HXP208" s="22"/>
      <c r="HXQ208" s="22"/>
      <c r="HXR208" s="22"/>
      <c r="HXS208" s="22"/>
      <c r="HXT208" s="22"/>
      <c r="HXU208" s="22"/>
      <c r="HXV208" s="22"/>
      <c r="HXW208" s="22"/>
      <c r="HXX208" s="22"/>
      <c r="HXY208" s="22"/>
      <c r="HXZ208" s="22"/>
      <c r="HYA208" s="22"/>
      <c r="HYB208" s="22"/>
      <c r="HYC208" s="22"/>
      <c r="HYD208" s="22"/>
      <c r="HYE208" s="22"/>
      <c r="HYF208" s="22"/>
      <c r="HYG208" s="22"/>
      <c r="HYH208" s="22"/>
      <c r="HYI208" s="22"/>
      <c r="HYJ208" s="22"/>
      <c r="HYK208" s="22"/>
      <c r="HYL208" s="22"/>
      <c r="HYM208" s="22"/>
      <c r="HYN208" s="22"/>
      <c r="HYO208" s="22"/>
      <c r="HYP208" s="22"/>
      <c r="HYQ208" s="22"/>
      <c r="HYR208" s="22"/>
      <c r="HYS208" s="22"/>
      <c r="HYT208" s="22"/>
      <c r="HYU208" s="22"/>
      <c r="HYV208" s="22"/>
      <c r="HYW208" s="22"/>
      <c r="HYX208" s="22"/>
      <c r="HYY208" s="22"/>
      <c r="HYZ208" s="22"/>
      <c r="HZA208" s="22"/>
      <c r="HZB208" s="22"/>
      <c r="HZC208" s="22"/>
      <c r="HZD208" s="22"/>
      <c r="HZE208" s="22"/>
      <c r="HZF208" s="22"/>
      <c r="HZG208" s="22"/>
      <c r="HZH208" s="22"/>
      <c r="HZI208" s="22"/>
      <c r="HZJ208" s="22"/>
      <c r="HZK208" s="22"/>
      <c r="HZL208" s="22"/>
      <c r="HZM208" s="22"/>
      <c r="HZN208" s="22"/>
      <c r="HZO208" s="22"/>
      <c r="HZP208" s="22"/>
      <c r="HZQ208" s="22"/>
      <c r="HZR208" s="22"/>
      <c r="HZS208" s="22"/>
      <c r="HZT208" s="22"/>
      <c r="HZU208" s="22"/>
      <c r="HZV208" s="22"/>
      <c r="HZW208" s="22"/>
      <c r="HZX208" s="22"/>
      <c r="HZY208" s="22"/>
      <c r="HZZ208" s="22"/>
      <c r="IAA208" s="22"/>
      <c r="IAB208" s="22"/>
      <c r="IAC208" s="22"/>
      <c r="IAD208" s="22"/>
      <c r="IAE208" s="22"/>
      <c r="IAF208" s="22"/>
      <c r="IAG208" s="22"/>
      <c r="IAH208" s="22"/>
      <c r="IAI208" s="22"/>
      <c r="IAJ208" s="22"/>
      <c r="IAK208" s="22"/>
      <c r="IAL208" s="22"/>
      <c r="IAM208" s="22"/>
      <c r="IAN208" s="22"/>
      <c r="IAO208" s="22"/>
      <c r="IAP208" s="22"/>
      <c r="IAQ208" s="22"/>
      <c r="IAR208" s="22"/>
      <c r="IAS208" s="22"/>
      <c r="IAT208" s="22"/>
      <c r="IAU208" s="22"/>
      <c r="IAV208" s="22"/>
      <c r="IAW208" s="22"/>
      <c r="IAX208" s="22"/>
      <c r="IAY208" s="22"/>
      <c r="IAZ208" s="22"/>
      <c r="IBA208" s="22"/>
      <c r="IBB208" s="22"/>
      <c r="IBC208" s="22"/>
      <c r="IBD208" s="22"/>
      <c r="IBE208" s="22"/>
      <c r="IBF208" s="22"/>
      <c r="IBG208" s="22"/>
      <c r="IBH208" s="22"/>
      <c r="IBI208" s="22"/>
      <c r="IBJ208" s="22"/>
      <c r="IBK208" s="22"/>
      <c r="IBL208" s="22"/>
      <c r="IBM208" s="22"/>
      <c r="IBN208" s="22"/>
      <c r="IBO208" s="22"/>
      <c r="IBP208" s="22"/>
      <c r="IBQ208" s="22"/>
      <c r="IBR208" s="22"/>
      <c r="IBS208" s="22"/>
      <c r="IBT208" s="22"/>
      <c r="IBU208" s="22"/>
      <c r="IBV208" s="22"/>
      <c r="IBW208" s="22"/>
      <c r="IBX208" s="22"/>
      <c r="IBY208" s="22"/>
      <c r="IBZ208" s="22"/>
      <c r="ICA208" s="22"/>
      <c r="ICB208" s="22"/>
      <c r="ICC208" s="22"/>
      <c r="ICD208" s="22"/>
      <c r="ICE208" s="22"/>
      <c r="ICF208" s="22"/>
      <c r="ICG208" s="22"/>
      <c r="ICH208" s="22"/>
      <c r="ICI208" s="22"/>
      <c r="ICJ208" s="22"/>
      <c r="ICK208" s="22"/>
      <c r="ICL208" s="22"/>
      <c r="ICM208" s="22"/>
      <c r="ICN208" s="22"/>
      <c r="ICO208" s="22"/>
      <c r="ICP208" s="22"/>
      <c r="ICQ208" s="22"/>
      <c r="ICR208" s="22"/>
      <c r="ICS208" s="22"/>
      <c r="ICT208" s="22"/>
      <c r="ICU208" s="22"/>
      <c r="ICV208" s="22"/>
      <c r="ICW208" s="22"/>
      <c r="ICX208" s="22"/>
      <c r="ICY208" s="22"/>
      <c r="ICZ208" s="22"/>
      <c r="IDA208" s="22"/>
      <c r="IDB208" s="22"/>
      <c r="IDC208" s="22"/>
      <c r="IDD208" s="22"/>
      <c r="IDE208" s="22"/>
      <c r="IDF208" s="22"/>
      <c r="IDG208" s="22"/>
      <c r="IDH208" s="22"/>
      <c r="IDI208" s="22"/>
      <c r="IDJ208" s="22"/>
      <c r="IDK208" s="22"/>
      <c r="IDL208" s="22"/>
      <c r="IDM208" s="22"/>
      <c r="IDN208" s="22"/>
      <c r="IDO208" s="22"/>
      <c r="IDP208" s="22"/>
      <c r="IDQ208" s="22"/>
      <c r="IDR208" s="22"/>
      <c r="IDS208" s="22"/>
      <c r="IDT208" s="22"/>
      <c r="IDU208" s="22"/>
      <c r="IDV208" s="22"/>
      <c r="IDW208" s="22"/>
      <c r="IDX208" s="22"/>
      <c r="IDY208" s="22"/>
      <c r="IDZ208" s="22"/>
      <c r="IEA208" s="22"/>
      <c r="IEB208" s="22"/>
      <c r="IEC208" s="22"/>
      <c r="IED208" s="22"/>
      <c r="IEE208" s="22"/>
      <c r="IEF208" s="22"/>
      <c r="IEG208" s="22"/>
      <c r="IEH208" s="22"/>
      <c r="IEI208" s="22"/>
      <c r="IEJ208" s="22"/>
      <c r="IEK208" s="22"/>
      <c r="IEL208" s="22"/>
      <c r="IEM208" s="22"/>
      <c r="IEN208" s="22"/>
      <c r="IEO208" s="22"/>
      <c r="IEP208" s="22"/>
      <c r="IEQ208" s="22"/>
      <c r="IER208" s="22"/>
      <c r="IES208" s="22"/>
      <c r="IET208" s="22"/>
      <c r="IEU208" s="22"/>
      <c r="IEV208" s="22"/>
      <c r="IEW208" s="22"/>
      <c r="IEX208" s="22"/>
      <c r="IEY208" s="22"/>
      <c r="IEZ208" s="22"/>
      <c r="IFA208" s="22"/>
      <c r="IFB208" s="22"/>
      <c r="IFC208" s="22"/>
      <c r="IFD208" s="22"/>
      <c r="IFE208" s="22"/>
      <c r="IFF208" s="22"/>
      <c r="IFG208" s="22"/>
      <c r="IFH208" s="22"/>
      <c r="IFI208" s="22"/>
      <c r="IFJ208" s="22"/>
      <c r="IFK208" s="22"/>
      <c r="IFL208" s="22"/>
      <c r="IFM208" s="22"/>
      <c r="IFN208" s="22"/>
      <c r="IFO208" s="22"/>
      <c r="IFP208" s="22"/>
      <c r="IFQ208" s="22"/>
      <c r="IFR208" s="22"/>
      <c r="IFS208" s="22"/>
      <c r="IFT208" s="22"/>
      <c r="IFU208" s="22"/>
      <c r="IFV208" s="22"/>
      <c r="IFW208" s="22"/>
      <c r="IFX208" s="22"/>
      <c r="IFY208" s="22"/>
      <c r="IFZ208" s="22"/>
      <c r="IGA208" s="22"/>
      <c r="IGB208" s="22"/>
      <c r="IGC208" s="22"/>
      <c r="IGD208" s="22"/>
      <c r="IGE208" s="22"/>
      <c r="IGF208" s="22"/>
      <c r="IGG208" s="22"/>
      <c r="IGH208" s="22"/>
      <c r="IGI208" s="22"/>
      <c r="IGJ208" s="22"/>
      <c r="IGK208" s="22"/>
      <c r="IGL208" s="22"/>
      <c r="IGM208" s="22"/>
      <c r="IGN208" s="22"/>
      <c r="IGO208" s="22"/>
      <c r="IGP208" s="22"/>
      <c r="IGQ208" s="22"/>
      <c r="IGR208" s="22"/>
      <c r="IGS208" s="22"/>
      <c r="IGT208" s="22"/>
      <c r="IGU208" s="22"/>
      <c r="IGV208" s="22"/>
      <c r="IGW208" s="22"/>
      <c r="IGX208" s="22"/>
      <c r="IGY208" s="22"/>
      <c r="IGZ208" s="22"/>
      <c r="IHA208" s="22"/>
      <c r="IHB208" s="22"/>
      <c r="IHC208" s="22"/>
      <c r="IHD208" s="22"/>
      <c r="IHE208" s="22"/>
      <c r="IHF208" s="22"/>
      <c r="IHG208" s="22"/>
      <c r="IHH208" s="22"/>
      <c r="IHI208" s="22"/>
      <c r="IHJ208" s="22"/>
      <c r="IHK208" s="22"/>
      <c r="IHL208" s="22"/>
      <c r="IHM208" s="22"/>
      <c r="IHN208" s="22"/>
      <c r="IHO208" s="22"/>
      <c r="IHP208" s="22"/>
      <c r="IHQ208" s="22"/>
      <c r="IHR208" s="22"/>
      <c r="IHS208" s="22"/>
      <c r="IHT208" s="22"/>
      <c r="IHU208" s="22"/>
      <c r="IHV208" s="22"/>
      <c r="IHW208" s="22"/>
      <c r="IHX208" s="22"/>
      <c r="IHY208" s="22"/>
      <c r="IHZ208" s="22"/>
      <c r="IIA208" s="22"/>
      <c r="IIB208" s="22"/>
      <c r="IIC208" s="22"/>
      <c r="IID208" s="22"/>
      <c r="IIE208" s="22"/>
      <c r="IIF208" s="22"/>
      <c r="IIG208" s="22"/>
      <c r="IIH208" s="22"/>
      <c r="III208" s="22"/>
      <c r="IIJ208" s="22"/>
      <c r="IIK208" s="22"/>
      <c r="IIL208" s="22"/>
      <c r="IIM208" s="22"/>
      <c r="IIN208" s="22"/>
      <c r="IIO208" s="22"/>
      <c r="IIP208" s="22"/>
      <c r="IIQ208" s="22"/>
      <c r="IIR208" s="22"/>
      <c r="IIS208" s="22"/>
      <c r="IIT208" s="22"/>
      <c r="IIU208" s="22"/>
      <c r="IIV208" s="22"/>
      <c r="IIW208" s="22"/>
      <c r="IIX208" s="22"/>
      <c r="IIY208" s="22"/>
      <c r="IIZ208" s="22"/>
      <c r="IJA208" s="22"/>
      <c r="IJB208" s="22"/>
      <c r="IJC208" s="22"/>
      <c r="IJD208" s="22"/>
      <c r="IJE208" s="22"/>
      <c r="IJF208" s="22"/>
      <c r="IJG208" s="22"/>
      <c r="IJH208" s="22"/>
      <c r="IJI208" s="22"/>
      <c r="IJJ208" s="22"/>
      <c r="IJK208" s="22"/>
      <c r="IJL208" s="22"/>
      <c r="IJM208" s="22"/>
      <c r="IJN208" s="22"/>
      <c r="IJO208" s="22"/>
      <c r="IJP208" s="22"/>
      <c r="IJQ208" s="22"/>
      <c r="IJR208" s="22"/>
      <c r="IJS208" s="22"/>
      <c r="IJT208" s="22"/>
      <c r="IJU208" s="22"/>
      <c r="IJV208" s="22"/>
      <c r="IJW208" s="22"/>
      <c r="IJX208" s="22"/>
      <c r="IJY208" s="22"/>
      <c r="IJZ208" s="22"/>
      <c r="IKA208" s="22"/>
      <c r="IKB208" s="22"/>
      <c r="IKC208" s="22"/>
      <c r="IKD208" s="22"/>
      <c r="IKE208" s="22"/>
      <c r="IKF208" s="22"/>
      <c r="IKG208" s="22"/>
      <c r="IKH208" s="22"/>
      <c r="IKI208" s="22"/>
      <c r="IKJ208" s="22"/>
      <c r="IKK208" s="22"/>
      <c r="IKL208" s="22"/>
      <c r="IKM208" s="22"/>
      <c r="IKN208" s="22"/>
      <c r="IKO208" s="22"/>
      <c r="IKP208" s="22"/>
      <c r="IKQ208" s="22"/>
      <c r="IKR208" s="22"/>
      <c r="IKS208" s="22"/>
      <c r="IKT208" s="22"/>
      <c r="IKU208" s="22"/>
      <c r="IKV208" s="22"/>
      <c r="IKW208" s="22"/>
      <c r="IKX208" s="22"/>
      <c r="IKY208" s="22"/>
      <c r="IKZ208" s="22"/>
      <c r="ILA208" s="22"/>
      <c r="ILB208" s="22"/>
      <c r="ILC208" s="22"/>
      <c r="ILD208" s="22"/>
      <c r="ILE208" s="22"/>
      <c r="ILF208" s="22"/>
      <c r="ILG208" s="22"/>
      <c r="ILH208" s="22"/>
      <c r="ILI208" s="22"/>
      <c r="ILJ208" s="22"/>
      <c r="ILK208" s="22"/>
      <c r="ILL208" s="22"/>
      <c r="ILM208" s="22"/>
      <c r="ILN208" s="22"/>
      <c r="ILO208" s="22"/>
      <c r="ILP208" s="22"/>
      <c r="ILQ208" s="22"/>
      <c r="ILR208" s="22"/>
      <c r="ILS208" s="22"/>
      <c r="ILT208" s="22"/>
      <c r="ILU208" s="22"/>
      <c r="ILV208" s="22"/>
      <c r="ILW208" s="22"/>
      <c r="ILX208" s="22"/>
      <c r="ILY208" s="22"/>
      <c r="ILZ208" s="22"/>
      <c r="IMA208" s="22"/>
      <c r="IMB208" s="22"/>
      <c r="IMC208" s="22"/>
      <c r="IMD208" s="22"/>
      <c r="IME208" s="22"/>
      <c r="IMF208" s="22"/>
      <c r="IMG208" s="22"/>
      <c r="IMH208" s="22"/>
      <c r="IMI208" s="22"/>
      <c r="IMJ208" s="22"/>
      <c r="IMK208" s="22"/>
      <c r="IML208" s="22"/>
      <c r="IMM208" s="22"/>
      <c r="IMN208" s="22"/>
      <c r="IMO208" s="22"/>
      <c r="IMP208" s="22"/>
      <c r="IMQ208" s="22"/>
      <c r="IMR208" s="22"/>
      <c r="IMS208" s="22"/>
      <c r="IMT208" s="22"/>
      <c r="IMU208" s="22"/>
      <c r="IMV208" s="22"/>
      <c r="IMW208" s="22"/>
      <c r="IMX208" s="22"/>
      <c r="IMY208" s="22"/>
      <c r="IMZ208" s="22"/>
      <c r="INA208" s="22"/>
      <c r="INB208" s="22"/>
      <c r="INC208" s="22"/>
      <c r="IND208" s="22"/>
      <c r="INE208" s="22"/>
      <c r="INF208" s="22"/>
      <c r="ING208" s="22"/>
      <c r="INH208" s="22"/>
      <c r="INI208" s="22"/>
      <c r="INJ208" s="22"/>
      <c r="INK208" s="22"/>
      <c r="INL208" s="22"/>
      <c r="INM208" s="22"/>
      <c r="INN208" s="22"/>
      <c r="INO208" s="22"/>
      <c r="INP208" s="22"/>
      <c r="INQ208" s="22"/>
      <c r="INR208" s="22"/>
      <c r="INS208" s="22"/>
      <c r="INT208" s="22"/>
      <c r="INU208" s="22"/>
      <c r="INV208" s="22"/>
      <c r="INW208" s="22"/>
      <c r="INX208" s="22"/>
      <c r="INY208" s="22"/>
      <c r="INZ208" s="22"/>
      <c r="IOA208" s="22"/>
      <c r="IOB208" s="22"/>
      <c r="IOC208" s="22"/>
      <c r="IOD208" s="22"/>
      <c r="IOE208" s="22"/>
      <c r="IOF208" s="22"/>
      <c r="IOG208" s="22"/>
      <c r="IOH208" s="22"/>
      <c r="IOI208" s="22"/>
      <c r="IOJ208" s="22"/>
      <c r="IOK208" s="22"/>
      <c r="IOL208" s="22"/>
      <c r="IOM208" s="22"/>
      <c r="ION208" s="22"/>
      <c r="IOO208" s="22"/>
      <c r="IOP208" s="22"/>
      <c r="IOQ208" s="22"/>
      <c r="IOR208" s="22"/>
      <c r="IOS208" s="22"/>
      <c r="IOT208" s="22"/>
      <c r="IOU208" s="22"/>
      <c r="IOV208" s="22"/>
      <c r="IOW208" s="22"/>
      <c r="IOX208" s="22"/>
      <c r="IOY208" s="22"/>
      <c r="IOZ208" s="22"/>
      <c r="IPA208" s="22"/>
      <c r="IPB208" s="22"/>
      <c r="IPC208" s="22"/>
      <c r="IPD208" s="22"/>
      <c r="IPE208" s="22"/>
      <c r="IPF208" s="22"/>
      <c r="IPG208" s="22"/>
      <c r="IPH208" s="22"/>
      <c r="IPI208" s="22"/>
      <c r="IPJ208" s="22"/>
      <c r="IPK208" s="22"/>
      <c r="IPL208" s="22"/>
      <c r="IPM208" s="22"/>
      <c r="IPN208" s="22"/>
      <c r="IPO208" s="22"/>
      <c r="IPP208" s="22"/>
      <c r="IPQ208" s="22"/>
      <c r="IPR208" s="22"/>
      <c r="IPS208" s="22"/>
      <c r="IPT208" s="22"/>
      <c r="IPU208" s="22"/>
      <c r="IPV208" s="22"/>
      <c r="IPW208" s="22"/>
      <c r="IPX208" s="22"/>
      <c r="IPY208" s="22"/>
      <c r="IPZ208" s="22"/>
      <c r="IQA208" s="22"/>
      <c r="IQB208" s="22"/>
      <c r="IQC208" s="22"/>
      <c r="IQD208" s="22"/>
      <c r="IQE208" s="22"/>
      <c r="IQF208" s="22"/>
      <c r="IQG208" s="22"/>
      <c r="IQH208" s="22"/>
      <c r="IQI208" s="22"/>
      <c r="IQJ208" s="22"/>
      <c r="IQK208" s="22"/>
      <c r="IQL208" s="22"/>
      <c r="IQM208" s="22"/>
      <c r="IQN208" s="22"/>
      <c r="IQO208" s="22"/>
      <c r="IQP208" s="22"/>
      <c r="IQQ208" s="22"/>
      <c r="IQR208" s="22"/>
      <c r="IQS208" s="22"/>
      <c r="IQT208" s="22"/>
      <c r="IQU208" s="22"/>
      <c r="IQV208" s="22"/>
      <c r="IQW208" s="22"/>
      <c r="IQX208" s="22"/>
      <c r="IQY208" s="22"/>
      <c r="IQZ208" s="22"/>
      <c r="IRA208" s="22"/>
      <c r="IRB208" s="22"/>
      <c r="IRC208" s="22"/>
      <c r="IRD208" s="22"/>
      <c r="IRE208" s="22"/>
      <c r="IRF208" s="22"/>
      <c r="IRG208" s="22"/>
      <c r="IRH208" s="22"/>
      <c r="IRI208" s="22"/>
      <c r="IRJ208" s="22"/>
      <c r="IRK208" s="22"/>
      <c r="IRL208" s="22"/>
      <c r="IRM208" s="22"/>
      <c r="IRN208" s="22"/>
      <c r="IRO208" s="22"/>
      <c r="IRP208" s="22"/>
      <c r="IRQ208" s="22"/>
      <c r="IRR208" s="22"/>
      <c r="IRS208" s="22"/>
      <c r="IRT208" s="22"/>
      <c r="IRU208" s="22"/>
      <c r="IRV208" s="22"/>
      <c r="IRW208" s="22"/>
      <c r="IRX208" s="22"/>
      <c r="IRY208" s="22"/>
      <c r="IRZ208" s="22"/>
      <c r="ISA208" s="22"/>
      <c r="ISB208" s="22"/>
      <c r="ISC208" s="22"/>
      <c r="ISD208" s="22"/>
      <c r="ISE208" s="22"/>
      <c r="ISF208" s="22"/>
      <c r="ISG208" s="22"/>
      <c r="ISH208" s="22"/>
      <c r="ISI208" s="22"/>
      <c r="ISJ208" s="22"/>
      <c r="ISK208" s="22"/>
      <c r="ISL208" s="22"/>
      <c r="ISM208" s="22"/>
      <c r="ISN208" s="22"/>
      <c r="ISO208" s="22"/>
      <c r="ISP208" s="22"/>
      <c r="ISQ208" s="22"/>
      <c r="ISR208" s="22"/>
      <c r="ISS208" s="22"/>
      <c r="IST208" s="22"/>
      <c r="ISU208" s="22"/>
      <c r="ISV208" s="22"/>
      <c r="ISW208" s="22"/>
      <c r="ISX208" s="22"/>
      <c r="ISY208" s="22"/>
      <c r="ISZ208" s="22"/>
      <c r="ITA208" s="22"/>
      <c r="ITB208" s="22"/>
      <c r="ITC208" s="22"/>
      <c r="ITD208" s="22"/>
      <c r="ITE208" s="22"/>
      <c r="ITF208" s="22"/>
      <c r="ITG208" s="22"/>
      <c r="ITH208" s="22"/>
      <c r="ITI208" s="22"/>
      <c r="ITJ208" s="22"/>
      <c r="ITK208" s="22"/>
      <c r="ITL208" s="22"/>
      <c r="ITM208" s="22"/>
      <c r="ITN208" s="22"/>
      <c r="ITO208" s="22"/>
      <c r="ITP208" s="22"/>
      <c r="ITQ208" s="22"/>
      <c r="ITR208" s="22"/>
      <c r="ITS208" s="22"/>
      <c r="ITT208" s="22"/>
      <c r="ITU208" s="22"/>
      <c r="ITV208" s="22"/>
      <c r="ITW208" s="22"/>
      <c r="ITX208" s="22"/>
      <c r="ITY208" s="22"/>
      <c r="ITZ208" s="22"/>
      <c r="IUA208" s="22"/>
      <c r="IUB208" s="22"/>
      <c r="IUC208" s="22"/>
      <c r="IUD208" s="22"/>
      <c r="IUE208" s="22"/>
      <c r="IUF208" s="22"/>
      <c r="IUG208" s="22"/>
      <c r="IUH208" s="22"/>
      <c r="IUI208" s="22"/>
      <c r="IUJ208" s="22"/>
      <c r="IUK208" s="22"/>
      <c r="IUL208" s="22"/>
      <c r="IUM208" s="22"/>
      <c r="IUN208" s="22"/>
      <c r="IUO208" s="22"/>
      <c r="IUP208" s="22"/>
      <c r="IUQ208" s="22"/>
      <c r="IUR208" s="22"/>
      <c r="IUS208" s="22"/>
      <c r="IUT208" s="22"/>
      <c r="IUU208" s="22"/>
      <c r="IUV208" s="22"/>
      <c r="IUW208" s="22"/>
      <c r="IUX208" s="22"/>
      <c r="IUY208" s="22"/>
      <c r="IUZ208" s="22"/>
      <c r="IVA208" s="22"/>
      <c r="IVB208" s="22"/>
      <c r="IVC208" s="22"/>
      <c r="IVD208" s="22"/>
      <c r="IVE208" s="22"/>
      <c r="IVF208" s="22"/>
      <c r="IVG208" s="22"/>
      <c r="IVH208" s="22"/>
      <c r="IVI208" s="22"/>
      <c r="IVJ208" s="22"/>
      <c r="IVK208" s="22"/>
      <c r="IVL208" s="22"/>
      <c r="IVM208" s="22"/>
      <c r="IVN208" s="22"/>
      <c r="IVO208" s="22"/>
      <c r="IVP208" s="22"/>
      <c r="IVQ208" s="22"/>
      <c r="IVR208" s="22"/>
      <c r="IVS208" s="22"/>
      <c r="IVT208" s="22"/>
      <c r="IVU208" s="22"/>
      <c r="IVV208" s="22"/>
      <c r="IVW208" s="22"/>
      <c r="IVX208" s="22"/>
      <c r="IVY208" s="22"/>
      <c r="IVZ208" s="22"/>
      <c r="IWA208" s="22"/>
      <c r="IWB208" s="22"/>
      <c r="IWC208" s="22"/>
      <c r="IWD208" s="22"/>
      <c r="IWE208" s="22"/>
      <c r="IWF208" s="22"/>
      <c r="IWG208" s="22"/>
      <c r="IWH208" s="22"/>
      <c r="IWI208" s="22"/>
      <c r="IWJ208" s="22"/>
      <c r="IWK208" s="22"/>
      <c r="IWL208" s="22"/>
      <c r="IWM208" s="22"/>
      <c r="IWN208" s="22"/>
      <c r="IWO208" s="22"/>
      <c r="IWP208" s="22"/>
      <c r="IWQ208" s="22"/>
      <c r="IWR208" s="22"/>
      <c r="IWS208" s="22"/>
      <c r="IWT208" s="22"/>
      <c r="IWU208" s="22"/>
      <c r="IWV208" s="22"/>
      <c r="IWW208" s="22"/>
      <c r="IWX208" s="22"/>
      <c r="IWY208" s="22"/>
      <c r="IWZ208" s="22"/>
      <c r="IXA208" s="22"/>
      <c r="IXB208" s="22"/>
      <c r="IXC208" s="22"/>
      <c r="IXD208" s="22"/>
      <c r="IXE208" s="22"/>
      <c r="IXF208" s="22"/>
      <c r="IXG208" s="22"/>
      <c r="IXH208" s="22"/>
      <c r="IXI208" s="22"/>
      <c r="IXJ208" s="22"/>
      <c r="IXK208" s="22"/>
      <c r="IXL208" s="22"/>
      <c r="IXM208" s="22"/>
      <c r="IXN208" s="22"/>
      <c r="IXO208" s="22"/>
      <c r="IXP208" s="22"/>
      <c r="IXQ208" s="22"/>
      <c r="IXR208" s="22"/>
      <c r="IXS208" s="22"/>
      <c r="IXT208" s="22"/>
      <c r="IXU208" s="22"/>
      <c r="IXV208" s="22"/>
      <c r="IXW208" s="22"/>
      <c r="IXX208" s="22"/>
      <c r="IXY208" s="22"/>
      <c r="IXZ208" s="22"/>
      <c r="IYA208" s="22"/>
      <c r="IYB208" s="22"/>
      <c r="IYC208" s="22"/>
      <c r="IYD208" s="22"/>
      <c r="IYE208" s="22"/>
      <c r="IYF208" s="22"/>
      <c r="IYG208" s="22"/>
      <c r="IYH208" s="22"/>
      <c r="IYI208" s="22"/>
      <c r="IYJ208" s="22"/>
      <c r="IYK208" s="22"/>
      <c r="IYL208" s="22"/>
      <c r="IYM208" s="22"/>
      <c r="IYN208" s="22"/>
      <c r="IYO208" s="22"/>
      <c r="IYP208" s="22"/>
      <c r="IYQ208" s="22"/>
      <c r="IYR208" s="22"/>
      <c r="IYS208" s="22"/>
      <c r="IYT208" s="22"/>
      <c r="IYU208" s="22"/>
      <c r="IYV208" s="22"/>
      <c r="IYW208" s="22"/>
      <c r="IYX208" s="22"/>
      <c r="IYY208" s="22"/>
      <c r="IYZ208" s="22"/>
      <c r="IZA208" s="22"/>
      <c r="IZB208" s="22"/>
      <c r="IZC208" s="22"/>
      <c r="IZD208" s="22"/>
      <c r="IZE208" s="22"/>
      <c r="IZF208" s="22"/>
      <c r="IZG208" s="22"/>
      <c r="IZH208" s="22"/>
      <c r="IZI208" s="22"/>
      <c r="IZJ208" s="22"/>
      <c r="IZK208" s="22"/>
      <c r="IZL208" s="22"/>
      <c r="IZM208" s="22"/>
      <c r="IZN208" s="22"/>
      <c r="IZO208" s="22"/>
      <c r="IZP208" s="22"/>
      <c r="IZQ208" s="22"/>
      <c r="IZR208" s="22"/>
      <c r="IZS208" s="22"/>
      <c r="IZT208" s="22"/>
      <c r="IZU208" s="22"/>
      <c r="IZV208" s="22"/>
      <c r="IZW208" s="22"/>
      <c r="IZX208" s="22"/>
      <c r="IZY208" s="22"/>
      <c r="IZZ208" s="22"/>
      <c r="JAA208" s="22"/>
      <c r="JAB208" s="22"/>
      <c r="JAC208" s="22"/>
      <c r="JAD208" s="22"/>
      <c r="JAE208" s="22"/>
      <c r="JAF208" s="22"/>
      <c r="JAG208" s="22"/>
      <c r="JAH208" s="22"/>
      <c r="JAI208" s="22"/>
      <c r="JAJ208" s="22"/>
      <c r="JAK208" s="22"/>
      <c r="JAL208" s="22"/>
      <c r="JAM208" s="22"/>
      <c r="JAN208" s="22"/>
      <c r="JAO208" s="22"/>
      <c r="JAP208" s="22"/>
      <c r="JAQ208" s="22"/>
      <c r="JAR208" s="22"/>
      <c r="JAS208" s="22"/>
      <c r="JAT208" s="22"/>
      <c r="JAU208" s="22"/>
      <c r="JAV208" s="22"/>
      <c r="JAW208" s="22"/>
      <c r="JAX208" s="22"/>
      <c r="JAY208" s="22"/>
      <c r="JAZ208" s="22"/>
      <c r="JBA208" s="22"/>
      <c r="JBB208" s="22"/>
      <c r="JBC208" s="22"/>
      <c r="JBD208" s="22"/>
      <c r="JBE208" s="22"/>
      <c r="JBF208" s="22"/>
      <c r="JBG208" s="22"/>
      <c r="JBH208" s="22"/>
      <c r="JBI208" s="22"/>
      <c r="JBJ208" s="22"/>
      <c r="JBK208" s="22"/>
      <c r="JBL208" s="22"/>
      <c r="JBM208" s="22"/>
      <c r="JBN208" s="22"/>
      <c r="JBO208" s="22"/>
      <c r="JBP208" s="22"/>
      <c r="JBQ208" s="22"/>
      <c r="JBR208" s="22"/>
      <c r="JBS208" s="22"/>
      <c r="JBT208" s="22"/>
      <c r="JBU208" s="22"/>
      <c r="JBV208" s="22"/>
      <c r="JBW208" s="22"/>
      <c r="JBX208" s="22"/>
      <c r="JBY208" s="22"/>
      <c r="JBZ208" s="22"/>
      <c r="JCA208" s="22"/>
      <c r="JCB208" s="22"/>
      <c r="JCC208" s="22"/>
      <c r="JCD208" s="22"/>
      <c r="JCE208" s="22"/>
      <c r="JCF208" s="22"/>
      <c r="JCG208" s="22"/>
      <c r="JCH208" s="22"/>
      <c r="JCI208" s="22"/>
      <c r="JCJ208" s="22"/>
      <c r="JCK208" s="22"/>
      <c r="JCL208" s="22"/>
      <c r="JCM208" s="22"/>
      <c r="JCN208" s="22"/>
      <c r="JCO208" s="22"/>
      <c r="JCP208" s="22"/>
      <c r="JCQ208" s="22"/>
      <c r="JCR208" s="22"/>
      <c r="JCS208" s="22"/>
      <c r="JCT208" s="22"/>
      <c r="JCU208" s="22"/>
      <c r="JCV208" s="22"/>
      <c r="JCW208" s="22"/>
      <c r="JCX208" s="22"/>
      <c r="JCY208" s="22"/>
      <c r="JCZ208" s="22"/>
      <c r="JDA208" s="22"/>
      <c r="JDB208" s="22"/>
      <c r="JDC208" s="22"/>
      <c r="JDD208" s="22"/>
      <c r="JDE208" s="22"/>
      <c r="JDF208" s="22"/>
      <c r="JDG208" s="22"/>
      <c r="JDH208" s="22"/>
      <c r="JDI208" s="22"/>
      <c r="JDJ208" s="22"/>
      <c r="JDK208" s="22"/>
      <c r="JDL208" s="22"/>
      <c r="JDM208" s="22"/>
      <c r="JDN208" s="22"/>
      <c r="JDO208" s="22"/>
      <c r="JDP208" s="22"/>
      <c r="JDQ208" s="22"/>
      <c r="JDR208" s="22"/>
      <c r="JDS208" s="22"/>
      <c r="JDT208" s="22"/>
      <c r="JDU208" s="22"/>
      <c r="JDV208" s="22"/>
      <c r="JDW208" s="22"/>
      <c r="JDX208" s="22"/>
      <c r="JDY208" s="22"/>
      <c r="JDZ208" s="22"/>
      <c r="JEA208" s="22"/>
      <c r="JEB208" s="22"/>
      <c r="JEC208" s="22"/>
      <c r="JED208" s="22"/>
      <c r="JEE208" s="22"/>
      <c r="JEF208" s="22"/>
      <c r="JEG208" s="22"/>
      <c r="JEH208" s="22"/>
      <c r="JEI208" s="22"/>
      <c r="JEJ208" s="22"/>
      <c r="JEK208" s="22"/>
      <c r="JEL208" s="22"/>
      <c r="JEM208" s="22"/>
      <c r="JEN208" s="22"/>
      <c r="JEO208" s="22"/>
      <c r="JEP208" s="22"/>
      <c r="JEQ208" s="22"/>
      <c r="JER208" s="22"/>
      <c r="JES208" s="22"/>
      <c r="JET208" s="22"/>
      <c r="JEU208" s="22"/>
      <c r="JEV208" s="22"/>
      <c r="JEW208" s="22"/>
      <c r="JEX208" s="22"/>
      <c r="JEY208" s="22"/>
      <c r="JEZ208" s="22"/>
      <c r="JFA208" s="22"/>
      <c r="JFB208" s="22"/>
      <c r="JFC208" s="22"/>
      <c r="JFD208" s="22"/>
      <c r="JFE208" s="22"/>
      <c r="JFF208" s="22"/>
      <c r="JFG208" s="22"/>
      <c r="JFH208" s="22"/>
      <c r="JFI208" s="22"/>
      <c r="JFJ208" s="22"/>
      <c r="JFK208" s="22"/>
      <c r="JFL208" s="22"/>
      <c r="JFM208" s="22"/>
      <c r="JFN208" s="22"/>
      <c r="JFO208" s="22"/>
      <c r="JFP208" s="22"/>
      <c r="JFQ208" s="22"/>
      <c r="JFR208" s="22"/>
      <c r="JFS208" s="22"/>
      <c r="JFT208" s="22"/>
      <c r="JFU208" s="22"/>
      <c r="JFV208" s="22"/>
      <c r="JFW208" s="22"/>
      <c r="JFX208" s="22"/>
      <c r="JFY208" s="22"/>
      <c r="JFZ208" s="22"/>
      <c r="JGA208" s="22"/>
      <c r="JGB208" s="22"/>
      <c r="JGC208" s="22"/>
      <c r="JGD208" s="22"/>
      <c r="JGE208" s="22"/>
      <c r="JGF208" s="22"/>
      <c r="JGG208" s="22"/>
      <c r="JGH208" s="22"/>
      <c r="JGI208" s="22"/>
      <c r="JGJ208" s="22"/>
      <c r="JGK208" s="22"/>
      <c r="JGL208" s="22"/>
      <c r="JGM208" s="22"/>
      <c r="JGN208" s="22"/>
      <c r="JGO208" s="22"/>
      <c r="JGP208" s="22"/>
      <c r="JGQ208" s="22"/>
      <c r="JGR208" s="22"/>
      <c r="JGS208" s="22"/>
      <c r="JGT208" s="22"/>
      <c r="JGU208" s="22"/>
      <c r="JGV208" s="22"/>
      <c r="JGW208" s="22"/>
      <c r="JGX208" s="22"/>
      <c r="JGY208" s="22"/>
      <c r="JGZ208" s="22"/>
      <c r="JHA208" s="22"/>
      <c r="JHB208" s="22"/>
      <c r="JHC208" s="22"/>
      <c r="JHD208" s="22"/>
      <c r="JHE208" s="22"/>
      <c r="JHF208" s="22"/>
      <c r="JHG208" s="22"/>
      <c r="JHH208" s="22"/>
      <c r="JHI208" s="22"/>
      <c r="JHJ208" s="22"/>
      <c r="JHK208" s="22"/>
      <c r="JHL208" s="22"/>
      <c r="JHM208" s="22"/>
      <c r="JHN208" s="22"/>
      <c r="JHO208" s="22"/>
      <c r="JHP208" s="22"/>
      <c r="JHQ208" s="22"/>
      <c r="JHR208" s="22"/>
      <c r="JHS208" s="22"/>
      <c r="JHT208" s="22"/>
      <c r="JHU208" s="22"/>
      <c r="JHV208" s="22"/>
      <c r="JHW208" s="22"/>
      <c r="JHX208" s="22"/>
      <c r="JHY208" s="22"/>
      <c r="JHZ208" s="22"/>
      <c r="JIA208" s="22"/>
      <c r="JIB208" s="22"/>
      <c r="JIC208" s="22"/>
      <c r="JID208" s="22"/>
      <c r="JIE208" s="22"/>
      <c r="JIF208" s="22"/>
      <c r="JIG208" s="22"/>
      <c r="JIH208" s="22"/>
      <c r="JII208" s="22"/>
      <c r="JIJ208" s="22"/>
      <c r="JIK208" s="22"/>
      <c r="JIL208" s="22"/>
      <c r="JIM208" s="22"/>
      <c r="JIN208" s="22"/>
      <c r="JIO208" s="22"/>
      <c r="JIP208" s="22"/>
      <c r="JIQ208" s="22"/>
      <c r="JIR208" s="22"/>
      <c r="JIS208" s="22"/>
      <c r="JIT208" s="22"/>
      <c r="JIU208" s="22"/>
      <c r="JIV208" s="22"/>
      <c r="JIW208" s="22"/>
      <c r="JIX208" s="22"/>
      <c r="JIY208" s="22"/>
      <c r="JIZ208" s="22"/>
      <c r="JJA208" s="22"/>
      <c r="JJB208" s="22"/>
      <c r="JJC208" s="22"/>
      <c r="JJD208" s="22"/>
      <c r="JJE208" s="22"/>
      <c r="JJF208" s="22"/>
      <c r="JJG208" s="22"/>
      <c r="JJH208" s="22"/>
      <c r="JJI208" s="22"/>
      <c r="JJJ208" s="22"/>
      <c r="JJK208" s="22"/>
      <c r="JJL208" s="22"/>
      <c r="JJM208" s="22"/>
      <c r="JJN208" s="22"/>
      <c r="JJO208" s="22"/>
      <c r="JJP208" s="22"/>
      <c r="JJQ208" s="22"/>
      <c r="JJR208" s="22"/>
      <c r="JJS208" s="22"/>
      <c r="JJT208" s="22"/>
      <c r="JJU208" s="22"/>
      <c r="JJV208" s="22"/>
      <c r="JJW208" s="22"/>
      <c r="JJX208" s="22"/>
      <c r="JJY208" s="22"/>
      <c r="JJZ208" s="22"/>
      <c r="JKA208" s="22"/>
      <c r="JKB208" s="22"/>
      <c r="JKC208" s="22"/>
      <c r="JKD208" s="22"/>
      <c r="JKE208" s="22"/>
      <c r="JKF208" s="22"/>
      <c r="JKG208" s="22"/>
      <c r="JKH208" s="22"/>
      <c r="JKI208" s="22"/>
      <c r="JKJ208" s="22"/>
      <c r="JKK208" s="22"/>
      <c r="JKL208" s="22"/>
      <c r="JKM208" s="22"/>
      <c r="JKN208" s="22"/>
      <c r="JKO208" s="22"/>
      <c r="JKP208" s="22"/>
      <c r="JKQ208" s="22"/>
      <c r="JKR208" s="22"/>
      <c r="JKS208" s="22"/>
      <c r="JKT208" s="22"/>
      <c r="JKU208" s="22"/>
      <c r="JKV208" s="22"/>
      <c r="JKW208" s="22"/>
      <c r="JKX208" s="22"/>
      <c r="JKY208" s="22"/>
      <c r="JKZ208" s="22"/>
      <c r="JLA208" s="22"/>
      <c r="JLB208" s="22"/>
      <c r="JLC208" s="22"/>
      <c r="JLD208" s="22"/>
      <c r="JLE208" s="22"/>
      <c r="JLF208" s="22"/>
      <c r="JLG208" s="22"/>
      <c r="JLH208" s="22"/>
      <c r="JLI208" s="22"/>
      <c r="JLJ208" s="22"/>
      <c r="JLK208" s="22"/>
      <c r="JLL208" s="22"/>
      <c r="JLM208" s="22"/>
      <c r="JLN208" s="22"/>
      <c r="JLO208" s="22"/>
      <c r="JLP208" s="22"/>
      <c r="JLQ208" s="22"/>
      <c r="JLR208" s="22"/>
      <c r="JLS208" s="22"/>
      <c r="JLT208" s="22"/>
      <c r="JLU208" s="22"/>
      <c r="JLV208" s="22"/>
      <c r="JLW208" s="22"/>
      <c r="JLX208" s="22"/>
      <c r="JLY208" s="22"/>
      <c r="JLZ208" s="22"/>
      <c r="JMA208" s="22"/>
      <c r="JMB208" s="22"/>
      <c r="JMC208" s="22"/>
      <c r="JMD208" s="22"/>
      <c r="JME208" s="22"/>
      <c r="JMF208" s="22"/>
      <c r="JMG208" s="22"/>
      <c r="JMH208" s="22"/>
      <c r="JMI208" s="22"/>
      <c r="JMJ208" s="22"/>
      <c r="JMK208" s="22"/>
      <c r="JML208" s="22"/>
      <c r="JMM208" s="22"/>
      <c r="JMN208" s="22"/>
      <c r="JMO208" s="22"/>
      <c r="JMP208" s="22"/>
      <c r="JMQ208" s="22"/>
      <c r="JMR208" s="22"/>
      <c r="JMS208" s="22"/>
      <c r="JMT208" s="22"/>
      <c r="JMU208" s="22"/>
      <c r="JMV208" s="22"/>
      <c r="JMW208" s="22"/>
      <c r="JMX208" s="22"/>
      <c r="JMY208" s="22"/>
      <c r="JMZ208" s="22"/>
      <c r="JNA208" s="22"/>
      <c r="JNB208" s="22"/>
      <c r="JNC208" s="22"/>
      <c r="JND208" s="22"/>
      <c r="JNE208" s="22"/>
      <c r="JNF208" s="22"/>
      <c r="JNG208" s="22"/>
      <c r="JNH208" s="22"/>
      <c r="JNI208" s="22"/>
      <c r="JNJ208" s="22"/>
      <c r="JNK208" s="22"/>
      <c r="JNL208" s="22"/>
      <c r="JNM208" s="22"/>
      <c r="JNN208" s="22"/>
      <c r="JNO208" s="22"/>
      <c r="JNP208" s="22"/>
      <c r="JNQ208" s="22"/>
      <c r="JNR208" s="22"/>
      <c r="JNS208" s="22"/>
      <c r="JNT208" s="22"/>
      <c r="JNU208" s="22"/>
      <c r="JNV208" s="22"/>
      <c r="JNW208" s="22"/>
      <c r="JNX208" s="22"/>
      <c r="JNY208" s="22"/>
      <c r="JNZ208" s="22"/>
      <c r="JOA208" s="22"/>
      <c r="JOB208" s="22"/>
      <c r="JOC208" s="22"/>
      <c r="JOD208" s="22"/>
      <c r="JOE208" s="22"/>
      <c r="JOF208" s="22"/>
      <c r="JOG208" s="22"/>
      <c r="JOH208" s="22"/>
      <c r="JOI208" s="22"/>
      <c r="JOJ208" s="22"/>
      <c r="JOK208" s="22"/>
      <c r="JOL208" s="22"/>
      <c r="JOM208" s="22"/>
      <c r="JON208" s="22"/>
      <c r="JOO208" s="22"/>
      <c r="JOP208" s="22"/>
      <c r="JOQ208" s="22"/>
      <c r="JOR208" s="22"/>
      <c r="JOS208" s="22"/>
      <c r="JOT208" s="22"/>
      <c r="JOU208" s="22"/>
      <c r="JOV208" s="22"/>
      <c r="JOW208" s="22"/>
      <c r="JOX208" s="22"/>
      <c r="JOY208" s="22"/>
      <c r="JOZ208" s="22"/>
      <c r="JPA208" s="22"/>
      <c r="JPB208" s="22"/>
      <c r="JPC208" s="22"/>
      <c r="JPD208" s="22"/>
      <c r="JPE208" s="22"/>
      <c r="JPF208" s="22"/>
      <c r="JPG208" s="22"/>
      <c r="JPH208" s="22"/>
      <c r="JPI208" s="22"/>
      <c r="JPJ208" s="22"/>
      <c r="JPK208" s="22"/>
      <c r="JPL208" s="22"/>
      <c r="JPM208" s="22"/>
      <c r="JPN208" s="22"/>
      <c r="JPO208" s="22"/>
      <c r="JPP208" s="22"/>
      <c r="JPQ208" s="22"/>
      <c r="JPR208" s="22"/>
      <c r="JPS208" s="22"/>
      <c r="JPT208" s="22"/>
      <c r="JPU208" s="22"/>
      <c r="JPV208" s="22"/>
      <c r="JPW208" s="22"/>
      <c r="JPX208" s="22"/>
      <c r="JPY208" s="22"/>
      <c r="JPZ208" s="22"/>
      <c r="JQA208" s="22"/>
      <c r="JQB208" s="22"/>
      <c r="JQC208" s="22"/>
      <c r="JQD208" s="22"/>
      <c r="JQE208" s="22"/>
      <c r="JQF208" s="22"/>
      <c r="JQG208" s="22"/>
      <c r="JQH208" s="22"/>
      <c r="JQI208" s="22"/>
      <c r="JQJ208" s="22"/>
      <c r="JQK208" s="22"/>
      <c r="JQL208" s="22"/>
      <c r="JQM208" s="22"/>
      <c r="JQN208" s="22"/>
      <c r="JQO208" s="22"/>
      <c r="JQP208" s="22"/>
      <c r="JQQ208" s="22"/>
      <c r="JQR208" s="22"/>
      <c r="JQS208" s="22"/>
      <c r="JQT208" s="22"/>
      <c r="JQU208" s="22"/>
      <c r="JQV208" s="22"/>
      <c r="JQW208" s="22"/>
      <c r="JQX208" s="22"/>
      <c r="JQY208" s="22"/>
      <c r="JQZ208" s="22"/>
      <c r="JRA208" s="22"/>
      <c r="JRB208" s="22"/>
      <c r="JRC208" s="22"/>
      <c r="JRD208" s="22"/>
      <c r="JRE208" s="22"/>
      <c r="JRF208" s="22"/>
      <c r="JRG208" s="22"/>
      <c r="JRH208" s="22"/>
      <c r="JRI208" s="22"/>
      <c r="JRJ208" s="22"/>
      <c r="JRK208" s="22"/>
      <c r="JRL208" s="22"/>
      <c r="JRM208" s="22"/>
      <c r="JRN208" s="22"/>
      <c r="JRO208" s="22"/>
      <c r="JRP208" s="22"/>
      <c r="JRQ208" s="22"/>
      <c r="JRR208" s="22"/>
      <c r="JRS208" s="22"/>
      <c r="JRT208" s="22"/>
      <c r="JRU208" s="22"/>
      <c r="JRV208" s="22"/>
      <c r="JRW208" s="22"/>
      <c r="JRX208" s="22"/>
      <c r="JRY208" s="22"/>
      <c r="JRZ208" s="22"/>
      <c r="JSA208" s="22"/>
      <c r="JSB208" s="22"/>
      <c r="JSC208" s="22"/>
      <c r="JSD208" s="22"/>
      <c r="JSE208" s="22"/>
      <c r="JSF208" s="22"/>
      <c r="JSG208" s="22"/>
      <c r="JSH208" s="22"/>
      <c r="JSI208" s="22"/>
      <c r="JSJ208" s="22"/>
      <c r="JSK208" s="22"/>
      <c r="JSL208" s="22"/>
      <c r="JSM208" s="22"/>
      <c r="JSN208" s="22"/>
      <c r="JSO208" s="22"/>
      <c r="JSP208" s="22"/>
      <c r="JSQ208" s="22"/>
      <c r="JSR208" s="22"/>
      <c r="JSS208" s="22"/>
      <c r="JST208" s="22"/>
      <c r="JSU208" s="22"/>
      <c r="JSV208" s="22"/>
      <c r="JSW208" s="22"/>
      <c r="JSX208" s="22"/>
      <c r="JSY208" s="22"/>
      <c r="JSZ208" s="22"/>
      <c r="JTA208" s="22"/>
      <c r="JTB208" s="22"/>
      <c r="JTC208" s="22"/>
      <c r="JTD208" s="22"/>
      <c r="JTE208" s="22"/>
      <c r="JTF208" s="22"/>
      <c r="JTG208" s="22"/>
      <c r="JTH208" s="22"/>
      <c r="JTI208" s="22"/>
      <c r="JTJ208" s="22"/>
      <c r="JTK208" s="22"/>
      <c r="JTL208" s="22"/>
      <c r="JTM208" s="22"/>
      <c r="JTN208" s="22"/>
      <c r="JTO208" s="22"/>
      <c r="JTP208" s="22"/>
      <c r="JTQ208" s="22"/>
      <c r="JTR208" s="22"/>
      <c r="JTS208" s="22"/>
      <c r="JTT208" s="22"/>
      <c r="JTU208" s="22"/>
      <c r="JTV208" s="22"/>
      <c r="JTW208" s="22"/>
      <c r="JTX208" s="22"/>
      <c r="JTY208" s="22"/>
      <c r="JTZ208" s="22"/>
      <c r="JUA208" s="22"/>
      <c r="JUB208" s="22"/>
      <c r="JUC208" s="22"/>
      <c r="JUD208" s="22"/>
      <c r="JUE208" s="22"/>
      <c r="JUF208" s="22"/>
      <c r="JUG208" s="22"/>
      <c r="JUH208" s="22"/>
      <c r="JUI208" s="22"/>
      <c r="JUJ208" s="22"/>
      <c r="JUK208" s="22"/>
      <c r="JUL208" s="22"/>
      <c r="JUM208" s="22"/>
      <c r="JUN208" s="22"/>
      <c r="JUO208" s="22"/>
      <c r="JUP208" s="22"/>
      <c r="JUQ208" s="22"/>
      <c r="JUR208" s="22"/>
      <c r="JUS208" s="22"/>
      <c r="JUT208" s="22"/>
      <c r="JUU208" s="22"/>
      <c r="JUV208" s="22"/>
      <c r="JUW208" s="22"/>
      <c r="JUX208" s="22"/>
      <c r="JUY208" s="22"/>
      <c r="JUZ208" s="22"/>
      <c r="JVA208" s="22"/>
      <c r="JVB208" s="22"/>
      <c r="JVC208" s="22"/>
      <c r="JVD208" s="22"/>
      <c r="JVE208" s="22"/>
      <c r="JVF208" s="22"/>
      <c r="JVG208" s="22"/>
      <c r="JVH208" s="22"/>
      <c r="JVI208" s="22"/>
      <c r="JVJ208" s="22"/>
      <c r="JVK208" s="22"/>
      <c r="JVL208" s="22"/>
      <c r="JVM208" s="22"/>
      <c r="JVN208" s="22"/>
      <c r="JVO208" s="22"/>
      <c r="JVP208" s="22"/>
      <c r="JVQ208" s="22"/>
      <c r="JVR208" s="22"/>
      <c r="JVS208" s="22"/>
      <c r="JVT208" s="22"/>
      <c r="JVU208" s="22"/>
      <c r="JVV208" s="22"/>
      <c r="JVW208" s="22"/>
      <c r="JVX208" s="22"/>
      <c r="JVY208" s="22"/>
      <c r="JVZ208" s="22"/>
      <c r="JWA208" s="22"/>
      <c r="JWB208" s="22"/>
      <c r="JWC208" s="22"/>
      <c r="JWD208" s="22"/>
      <c r="JWE208" s="22"/>
      <c r="JWF208" s="22"/>
      <c r="JWG208" s="22"/>
      <c r="JWH208" s="22"/>
      <c r="JWI208" s="22"/>
      <c r="JWJ208" s="22"/>
      <c r="JWK208" s="22"/>
      <c r="JWL208" s="22"/>
      <c r="JWM208" s="22"/>
      <c r="JWN208" s="22"/>
      <c r="JWO208" s="22"/>
      <c r="JWP208" s="22"/>
      <c r="JWQ208" s="22"/>
      <c r="JWR208" s="22"/>
      <c r="JWS208" s="22"/>
      <c r="JWT208" s="22"/>
      <c r="JWU208" s="22"/>
      <c r="JWV208" s="22"/>
      <c r="JWW208" s="22"/>
      <c r="JWX208" s="22"/>
      <c r="JWY208" s="22"/>
      <c r="JWZ208" s="22"/>
      <c r="JXA208" s="22"/>
      <c r="JXB208" s="22"/>
      <c r="JXC208" s="22"/>
      <c r="JXD208" s="22"/>
      <c r="JXE208" s="22"/>
      <c r="JXF208" s="22"/>
      <c r="JXG208" s="22"/>
      <c r="JXH208" s="22"/>
      <c r="JXI208" s="22"/>
      <c r="JXJ208" s="22"/>
      <c r="JXK208" s="22"/>
      <c r="JXL208" s="22"/>
      <c r="JXM208" s="22"/>
      <c r="JXN208" s="22"/>
      <c r="JXO208" s="22"/>
      <c r="JXP208" s="22"/>
      <c r="JXQ208" s="22"/>
      <c r="JXR208" s="22"/>
      <c r="JXS208" s="22"/>
      <c r="JXT208" s="22"/>
      <c r="JXU208" s="22"/>
      <c r="JXV208" s="22"/>
      <c r="JXW208" s="22"/>
      <c r="JXX208" s="22"/>
      <c r="JXY208" s="22"/>
      <c r="JXZ208" s="22"/>
      <c r="JYA208" s="22"/>
      <c r="JYB208" s="22"/>
      <c r="JYC208" s="22"/>
      <c r="JYD208" s="22"/>
      <c r="JYE208" s="22"/>
      <c r="JYF208" s="22"/>
      <c r="JYG208" s="22"/>
      <c r="JYH208" s="22"/>
      <c r="JYI208" s="22"/>
      <c r="JYJ208" s="22"/>
      <c r="JYK208" s="22"/>
      <c r="JYL208" s="22"/>
      <c r="JYM208" s="22"/>
      <c r="JYN208" s="22"/>
      <c r="JYO208" s="22"/>
      <c r="JYP208" s="22"/>
      <c r="JYQ208" s="22"/>
      <c r="JYR208" s="22"/>
      <c r="JYS208" s="22"/>
      <c r="JYT208" s="22"/>
      <c r="JYU208" s="22"/>
      <c r="JYV208" s="22"/>
      <c r="JYW208" s="22"/>
      <c r="JYX208" s="22"/>
      <c r="JYY208" s="22"/>
      <c r="JYZ208" s="22"/>
      <c r="JZA208" s="22"/>
      <c r="JZB208" s="22"/>
      <c r="JZC208" s="22"/>
      <c r="JZD208" s="22"/>
      <c r="JZE208" s="22"/>
      <c r="JZF208" s="22"/>
      <c r="JZG208" s="22"/>
      <c r="JZH208" s="22"/>
      <c r="JZI208" s="22"/>
      <c r="JZJ208" s="22"/>
      <c r="JZK208" s="22"/>
      <c r="JZL208" s="22"/>
      <c r="JZM208" s="22"/>
      <c r="JZN208" s="22"/>
      <c r="JZO208" s="22"/>
      <c r="JZP208" s="22"/>
      <c r="JZQ208" s="22"/>
      <c r="JZR208" s="22"/>
      <c r="JZS208" s="22"/>
      <c r="JZT208" s="22"/>
      <c r="JZU208" s="22"/>
      <c r="JZV208" s="22"/>
      <c r="JZW208" s="22"/>
      <c r="JZX208" s="22"/>
      <c r="JZY208" s="22"/>
      <c r="JZZ208" s="22"/>
      <c r="KAA208" s="22"/>
      <c r="KAB208" s="22"/>
      <c r="KAC208" s="22"/>
      <c r="KAD208" s="22"/>
      <c r="KAE208" s="22"/>
      <c r="KAF208" s="22"/>
      <c r="KAG208" s="22"/>
      <c r="KAH208" s="22"/>
      <c r="KAI208" s="22"/>
      <c r="KAJ208" s="22"/>
      <c r="KAK208" s="22"/>
      <c r="KAL208" s="22"/>
      <c r="KAM208" s="22"/>
      <c r="KAN208" s="22"/>
      <c r="KAO208" s="22"/>
      <c r="KAP208" s="22"/>
      <c r="KAQ208" s="22"/>
      <c r="KAR208" s="22"/>
      <c r="KAS208" s="22"/>
      <c r="KAT208" s="22"/>
      <c r="KAU208" s="22"/>
      <c r="KAV208" s="22"/>
      <c r="KAW208" s="22"/>
      <c r="KAX208" s="22"/>
      <c r="KAY208" s="22"/>
      <c r="KAZ208" s="22"/>
      <c r="KBA208" s="22"/>
      <c r="KBB208" s="22"/>
      <c r="KBC208" s="22"/>
      <c r="KBD208" s="22"/>
      <c r="KBE208" s="22"/>
      <c r="KBF208" s="22"/>
      <c r="KBG208" s="22"/>
      <c r="KBH208" s="22"/>
      <c r="KBI208" s="22"/>
      <c r="KBJ208" s="22"/>
      <c r="KBK208" s="22"/>
      <c r="KBL208" s="22"/>
      <c r="KBM208" s="22"/>
      <c r="KBN208" s="22"/>
      <c r="KBO208" s="22"/>
      <c r="KBP208" s="22"/>
      <c r="KBQ208" s="22"/>
      <c r="KBR208" s="22"/>
      <c r="KBS208" s="22"/>
      <c r="KBT208" s="22"/>
      <c r="KBU208" s="22"/>
      <c r="KBV208" s="22"/>
      <c r="KBW208" s="22"/>
      <c r="KBX208" s="22"/>
      <c r="KBY208" s="22"/>
      <c r="KBZ208" s="22"/>
      <c r="KCA208" s="22"/>
      <c r="KCB208" s="22"/>
      <c r="KCC208" s="22"/>
      <c r="KCD208" s="22"/>
      <c r="KCE208" s="22"/>
      <c r="KCF208" s="22"/>
      <c r="KCG208" s="22"/>
      <c r="KCH208" s="22"/>
      <c r="KCI208" s="22"/>
      <c r="KCJ208" s="22"/>
      <c r="KCK208" s="22"/>
      <c r="KCL208" s="22"/>
      <c r="KCM208" s="22"/>
      <c r="KCN208" s="22"/>
      <c r="KCO208" s="22"/>
      <c r="KCP208" s="22"/>
      <c r="KCQ208" s="22"/>
      <c r="KCR208" s="22"/>
      <c r="KCS208" s="22"/>
      <c r="KCT208" s="22"/>
      <c r="KCU208" s="22"/>
      <c r="KCV208" s="22"/>
      <c r="KCW208" s="22"/>
      <c r="KCX208" s="22"/>
      <c r="KCY208" s="22"/>
      <c r="KCZ208" s="22"/>
      <c r="KDA208" s="22"/>
      <c r="KDB208" s="22"/>
      <c r="KDC208" s="22"/>
      <c r="KDD208" s="22"/>
      <c r="KDE208" s="22"/>
      <c r="KDF208" s="22"/>
      <c r="KDG208" s="22"/>
      <c r="KDH208" s="22"/>
      <c r="KDI208" s="22"/>
      <c r="KDJ208" s="22"/>
      <c r="KDK208" s="22"/>
      <c r="KDL208" s="22"/>
      <c r="KDM208" s="22"/>
      <c r="KDN208" s="22"/>
      <c r="KDO208" s="22"/>
      <c r="KDP208" s="22"/>
      <c r="KDQ208" s="22"/>
      <c r="KDR208" s="22"/>
      <c r="KDS208" s="22"/>
      <c r="KDT208" s="22"/>
      <c r="KDU208" s="22"/>
      <c r="KDV208" s="22"/>
      <c r="KDW208" s="22"/>
      <c r="KDX208" s="22"/>
      <c r="KDY208" s="22"/>
      <c r="KDZ208" s="22"/>
      <c r="KEA208" s="22"/>
      <c r="KEB208" s="22"/>
      <c r="KEC208" s="22"/>
      <c r="KED208" s="22"/>
      <c r="KEE208" s="22"/>
      <c r="KEF208" s="22"/>
      <c r="KEG208" s="22"/>
      <c r="KEH208" s="22"/>
      <c r="KEI208" s="22"/>
      <c r="KEJ208" s="22"/>
      <c r="KEK208" s="22"/>
      <c r="KEL208" s="22"/>
      <c r="KEM208" s="22"/>
      <c r="KEN208" s="22"/>
      <c r="KEO208" s="22"/>
      <c r="KEP208" s="22"/>
      <c r="KEQ208" s="22"/>
      <c r="KER208" s="22"/>
      <c r="KES208" s="22"/>
      <c r="KET208" s="22"/>
      <c r="KEU208" s="22"/>
      <c r="KEV208" s="22"/>
      <c r="KEW208" s="22"/>
      <c r="KEX208" s="22"/>
      <c r="KEY208" s="22"/>
      <c r="KEZ208" s="22"/>
      <c r="KFA208" s="22"/>
      <c r="KFB208" s="22"/>
      <c r="KFC208" s="22"/>
      <c r="KFD208" s="22"/>
      <c r="KFE208" s="22"/>
      <c r="KFF208" s="22"/>
      <c r="KFG208" s="22"/>
      <c r="KFH208" s="22"/>
      <c r="KFI208" s="22"/>
      <c r="KFJ208" s="22"/>
      <c r="KFK208" s="22"/>
      <c r="KFL208" s="22"/>
      <c r="KFM208" s="22"/>
      <c r="KFN208" s="22"/>
      <c r="KFO208" s="22"/>
      <c r="KFP208" s="22"/>
      <c r="KFQ208" s="22"/>
      <c r="KFR208" s="22"/>
      <c r="KFS208" s="22"/>
      <c r="KFT208" s="22"/>
      <c r="KFU208" s="22"/>
      <c r="KFV208" s="22"/>
      <c r="KFW208" s="22"/>
      <c r="KFX208" s="22"/>
      <c r="KFY208" s="22"/>
      <c r="KFZ208" s="22"/>
      <c r="KGA208" s="22"/>
      <c r="KGB208" s="22"/>
      <c r="KGC208" s="22"/>
      <c r="KGD208" s="22"/>
      <c r="KGE208" s="22"/>
      <c r="KGF208" s="22"/>
      <c r="KGG208" s="22"/>
      <c r="KGH208" s="22"/>
      <c r="KGI208" s="22"/>
      <c r="KGJ208" s="22"/>
      <c r="KGK208" s="22"/>
      <c r="KGL208" s="22"/>
      <c r="KGM208" s="22"/>
      <c r="KGN208" s="22"/>
      <c r="KGO208" s="22"/>
      <c r="KGP208" s="22"/>
      <c r="KGQ208" s="22"/>
      <c r="KGR208" s="22"/>
      <c r="KGS208" s="22"/>
      <c r="KGT208" s="22"/>
      <c r="KGU208" s="22"/>
      <c r="KGV208" s="22"/>
      <c r="KGW208" s="22"/>
      <c r="KGX208" s="22"/>
      <c r="KGY208" s="22"/>
      <c r="KGZ208" s="22"/>
      <c r="KHA208" s="22"/>
      <c r="KHB208" s="22"/>
      <c r="KHC208" s="22"/>
      <c r="KHD208" s="22"/>
      <c r="KHE208" s="22"/>
      <c r="KHF208" s="22"/>
      <c r="KHG208" s="22"/>
      <c r="KHH208" s="22"/>
      <c r="KHI208" s="22"/>
      <c r="KHJ208" s="22"/>
      <c r="KHK208" s="22"/>
      <c r="KHL208" s="22"/>
      <c r="KHM208" s="22"/>
      <c r="KHN208" s="22"/>
      <c r="KHO208" s="22"/>
      <c r="KHP208" s="22"/>
      <c r="KHQ208" s="22"/>
      <c r="KHR208" s="22"/>
      <c r="KHS208" s="22"/>
      <c r="KHT208" s="22"/>
      <c r="KHU208" s="22"/>
      <c r="KHV208" s="22"/>
      <c r="KHW208" s="22"/>
      <c r="KHX208" s="22"/>
      <c r="KHY208" s="22"/>
      <c r="KHZ208" s="22"/>
      <c r="KIA208" s="22"/>
      <c r="KIB208" s="22"/>
      <c r="KIC208" s="22"/>
      <c r="KID208" s="22"/>
      <c r="KIE208" s="22"/>
      <c r="KIF208" s="22"/>
      <c r="KIG208" s="22"/>
      <c r="KIH208" s="22"/>
      <c r="KII208" s="22"/>
      <c r="KIJ208" s="22"/>
      <c r="KIK208" s="22"/>
      <c r="KIL208" s="22"/>
      <c r="KIM208" s="22"/>
      <c r="KIN208" s="22"/>
      <c r="KIO208" s="22"/>
      <c r="KIP208" s="22"/>
      <c r="KIQ208" s="22"/>
      <c r="KIR208" s="22"/>
      <c r="KIS208" s="22"/>
      <c r="KIT208" s="22"/>
      <c r="KIU208" s="22"/>
      <c r="KIV208" s="22"/>
      <c r="KIW208" s="22"/>
      <c r="KIX208" s="22"/>
      <c r="KIY208" s="22"/>
      <c r="KIZ208" s="22"/>
      <c r="KJA208" s="22"/>
      <c r="KJB208" s="22"/>
      <c r="KJC208" s="22"/>
      <c r="KJD208" s="22"/>
      <c r="KJE208" s="22"/>
      <c r="KJF208" s="22"/>
      <c r="KJG208" s="22"/>
      <c r="KJH208" s="22"/>
      <c r="KJI208" s="22"/>
      <c r="KJJ208" s="22"/>
      <c r="KJK208" s="22"/>
      <c r="KJL208" s="22"/>
      <c r="KJM208" s="22"/>
      <c r="KJN208" s="22"/>
      <c r="KJO208" s="22"/>
      <c r="KJP208" s="22"/>
      <c r="KJQ208" s="22"/>
      <c r="KJR208" s="22"/>
      <c r="KJS208" s="22"/>
      <c r="KJT208" s="22"/>
      <c r="KJU208" s="22"/>
      <c r="KJV208" s="22"/>
      <c r="KJW208" s="22"/>
      <c r="KJX208" s="22"/>
      <c r="KJY208" s="22"/>
      <c r="KJZ208" s="22"/>
      <c r="KKA208" s="22"/>
      <c r="KKB208" s="22"/>
      <c r="KKC208" s="22"/>
      <c r="KKD208" s="22"/>
      <c r="KKE208" s="22"/>
      <c r="KKF208" s="22"/>
      <c r="KKG208" s="22"/>
      <c r="KKH208" s="22"/>
      <c r="KKI208" s="22"/>
      <c r="KKJ208" s="22"/>
      <c r="KKK208" s="22"/>
      <c r="KKL208" s="22"/>
      <c r="KKM208" s="22"/>
      <c r="KKN208" s="22"/>
      <c r="KKO208" s="22"/>
      <c r="KKP208" s="22"/>
      <c r="KKQ208" s="22"/>
      <c r="KKR208" s="22"/>
      <c r="KKS208" s="22"/>
      <c r="KKT208" s="22"/>
      <c r="KKU208" s="22"/>
      <c r="KKV208" s="22"/>
      <c r="KKW208" s="22"/>
      <c r="KKX208" s="22"/>
      <c r="KKY208" s="22"/>
      <c r="KKZ208" s="22"/>
      <c r="KLA208" s="22"/>
      <c r="KLB208" s="22"/>
      <c r="KLC208" s="22"/>
      <c r="KLD208" s="22"/>
      <c r="KLE208" s="22"/>
      <c r="KLF208" s="22"/>
      <c r="KLG208" s="22"/>
      <c r="KLH208" s="22"/>
      <c r="KLI208" s="22"/>
      <c r="KLJ208" s="22"/>
      <c r="KLK208" s="22"/>
      <c r="KLL208" s="22"/>
      <c r="KLM208" s="22"/>
      <c r="KLN208" s="22"/>
      <c r="KLO208" s="22"/>
      <c r="KLP208" s="22"/>
      <c r="KLQ208" s="22"/>
      <c r="KLR208" s="22"/>
      <c r="KLS208" s="22"/>
      <c r="KLT208" s="22"/>
      <c r="KLU208" s="22"/>
      <c r="KLV208" s="22"/>
      <c r="KLW208" s="22"/>
      <c r="KLX208" s="22"/>
      <c r="KLY208" s="22"/>
      <c r="KLZ208" s="22"/>
      <c r="KMA208" s="22"/>
      <c r="KMB208" s="22"/>
      <c r="KMC208" s="22"/>
      <c r="KMD208" s="22"/>
      <c r="KME208" s="22"/>
      <c r="KMF208" s="22"/>
      <c r="KMG208" s="22"/>
      <c r="KMH208" s="22"/>
      <c r="KMI208" s="22"/>
      <c r="KMJ208" s="22"/>
      <c r="KMK208" s="22"/>
      <c r="KML208" s="22"/>
      <c r="KMM208" s="22"/>
      <c r="KMN208" s="22"/>
      <c r="KMO208" s="22"/>
      <c r="KMP208" s="22"/>
      <c r="KMQ208" s="22"/>
      <c r="KMR208" s="22"/>
      <c r="KMS208" s="22"/>
      <c r="KMT208" s="22"/>
      <c r="KMU208" s="22"/>
      <c r="KMV208" s="22"/>
      <c r="KMW208" s="22"/>
      <c r="KMX208" s="22"/>
      <c r="KMY208" s="22"/>
      <c r="KMZ208" s="22"/>
      <c r="KNA208" s="22"/>
      <c r="KNB208" s="22"/>
      <c r="KNC208" s="22"/>
      <c r="KND208" s="22"/>
      <c r="KNE208" s="22"/>
      <c r="KNF208" s="22"/>
      <c r="KNG208" s="22"/>
      <c r="KNH208" s="22"/>
      <c r="KNI208" s="22"/>
      <c r="KNJ208" s="22"/>
      <c r="KNK208" s="22"/>
      <c r="KNL208" s="22"/>
      <c r="KNM208" s="22"/>
      <c r="KNN208" s="22"/>
      <c r="KNO208" s="22"/>
      <c r="KNP208" s="22"/>
      <c r="KNQ208" s="22"/>
      <c r="KNR208" s="22"/>
      <c r="KNS208" s="22"/>
      <c r="KNT208" s="22"/>
      <c r="KNU208" s="22"/>
      <c r="KNV208" s="22"/>
      <c r="KNW208" s="22"/>
      <c r="KNX208" s="22"/>
      <c r="KNY208" s="22"/>
      <c r="KNZ208" s="22"/>
      <c r="KOA208" s="22"/>
      <c r="KOB208" s="22"/>
      <c r="KOC208" s="22"/>
      <c r="KOD208" s="22"/>
      <c r="KOE208" s="22"/>
      <c r="KOF208" s="22"/>
      <c r="KOG208" s="22"/>
      <c r="KOH208" s="22"/>
      <c r="KOI208" s="22"/>
      <c r="KOJ208" s="22"/>
      <c r="KOK208" s="22"/>
      <c r="KOL208" s="22"/>
      <c r="KOM208" s="22"/>
      <c r="KON208" s="22"/>
      <c r="KOO208" s="22"/>
      <c r="KOP208" s="22"/>
      <c r="KOQ208" s="22"/>
      <c r="KOR208" s="22"/>
      <c r="KOS208" s="22"/>
      <c r="KOT208" s="22"/>
      <c r="KOU208" s="22"/>
      <c r="KOV208" s="22"/>
      <c r="KOW208" s="22"/>
      <c r="KOX208" s="22"/>
      <c r="KOY208" s="22"/>
      <c r="KOZ208" s="22"/>
      <c r="KPA208" s="22"/>
      <c r="KPB208" s="22"/>
      <c r="KPC208" s="22"/>
      <c r="KPD208" s="22"/>
      <c r="KPE208" s="22"/>
      <c r="KPF208" s="22"/>
      <c r="KPG208" s="22"/>
      <c r="KPH208" s="22"/>
      <c r="KPI208" s="22"/>
      <c r="KPJ208" s="22"/>
      <c r="KPK208" s="22"/>
      <c r="KPL208" s="22"/>
      <c r="KPM208" s="22"/>
      <c r="KPN208" s="22"/>
      <c r="KPO208" s="22"/>
      <c r="KPP208" s="22"/>
      <c r="KPQ208" s="22"/>
      <c r="KPR208" s="22"/>
      <c r="KPS208" s="22"/>
      <c r="KPT208" s="22"/>
      <c r="KPU208" s="22"/>
      <c r="KPV208" s="22"/>
      <c r="KPW208" s="22"/>
      <c r="KPX208" s="22"/>
      <c r="KPY208" s="22"/>
      <c r="KPZ208" s="22"/>
      <c r="KQA208" s="22"/>
      <c r="KQB208" s="22"/>
      <c r="KQC208" s="22"/>
      <c r="KQD208" s="22"/>
      <c r="KQE208" s="22"/>
      <c r="KQF208" s="22"/>
      <c r="KQG208" s="22"/>
      <c r="KQH208" s="22"/>
      <c r="KQI208" s="22"/>
      <c r="KQJ208" s="22"/>
      <c r="KQK208" s="22"/>
      <c r="KQL208" s="22"/>
      <c r="KQM208" s="22"/>
      <c r="KQN208" s="22"/>
      <c r="KQO208" s="22"/>
      <c r="KQP208" s="22"/>
      <c r="KQQ208" s="22"/>
      <c r="KQR208" s="22"/>
      <c r="KQS208" s="22"/>
      <c r="KQT208" s="22"/>
      <c r="KQU208" s="22"/>
      <c r="KQV208" s="22"/>
      <c r="KQW208" s="22"/>
      <c r="KQX208" s="22"/>
      <c r="KQY208" s="22"/>
      <c r="KQZ208" s="22"/>
      <c r="KRA208" s="22"/>
      <c r="KRB208" s="22"/>
      <c r="KRC208" s="22"/>
      <c r="KRD208" s="22"/>
      <c r="KRE208" s="22"/>
      <c r="KRF208" s="22"/>
      <c r="KRG208" s="22"/>
      <c r="KRH208" s="22"/>
      <c r="KRI208" s="22"/>
      <c r="KRJ208" s="22"/>
      <c r="KRK208" s="22"/>
      <c r="KRL208" s="22"/>
      <c r="KRM208" s="22"/>
      <c r="KRN208" s="22"/>
      <c r="KRO208" s="22"/>
      <c r="KRP208" s="22"/>
      <c r="KRQ208" s="22"/>
      <c r="KRR208" s="22"/>
      <c r="KRS208" s="22"/>
      <c r="KRT208" s="22"/>
      <c r="KRU208" s="22"/>
      <c r="KRV208" s="22"/>
      <c r="KRW208" s="22"/>
      <c r="KRX208" s="22"/>
      <c r="KRY208" s="22"/>
      <c r="KRZ208" s="22"/>
      <c r="KSA208" s="22"/>
      <c r="KSB208" s="22"/>
      <c r="KSC208" s="22"/>
      <c r="KSD208" s="22"/>
      <c r="KSE208" s="22"/>
      <c r="KSF208" s="22"/>
      <c r="KSG208" s="22"/>
      <c r="KSH208" s="22"/>
      <c r="KSI208" s="22"/>
      <c r="KSJ208" s="22"/>
      <c r="KSK208" s="22"/>
      <c r="KSL208" s="22"/>
      <c r="KSM208" s="22"/>
      <c r="KSN208" s="22"/>
      <c r="KSO208" s="22"/>
      <c r="KSP208" s="22"/>
      <c r="KSQ208" s="22"/>
      <c r="KSR208" s="22"/>
      <c r="KSS208" s="22"/>
      <c r="KST208" s="22"/>
      <c r="KSU208" s="22"/>
      <c r="KSV208" s="22"/>
      <c r="KSW208" s="22"/>
      <c r="KSX208" s="22"/>
      <c r="KSY208" s="22"/>
      <c r="KSZ208" s="22"/>
      <c r="KTA208" s="22"/>
      <c r="KTB208" s="22"/>
      <c r="KTC208" s="22"/>
      <c r="KTD208" s="22"/>
      <c r="KTE208" s="22"/>
      <c r="KTF208" s="22"/>
      <c r="KTG208" s="22"/>
      <c r="KTH208" s="22"/>
      <c r="KTI208" s="22"/>
      <c r="KTJ208" s="22"/>
      <c r="KTK208" s="22"/>
      <c r="KTL208" s="22"/>
      <c r="KTM208" s="22"/>
      <c r="KTN208" s="22"/>
      <c r="KTO208" s="22"/>
      <c r="KTP208" s="22"/>
      <c r="KTQ208" s="22"/>
      <c r="KTR208" s="22"/>
      <c r="KTS208" s="22"/>
      <c r="KTT208" s="22"/>
      <c r="KTU208" s="22"/>
      <c r="KTV208" s="22"/>
      <c r="KTW208" s="22"/>
      <c r="KTX208" s="22"/>
      <c r="KTY208" s="22"/>
      <c r="KTZ208" s="22"/>
      <c r="KUA208" s="22"/>
      <c r="KUB208" s="22"/>
      <c r="KUC208" s="22"/>
      <c r="KUD208" s="22"/>
      <c r="KUE208" s="22"/>
      <c r="KUF208" s="22"/>
      <c r="KUG208" s="22"/>
      <c r="KUH208" s="22"/>
      <c r="KUI208" s="22"/>
      <c r="KUJ208" s="22"/>
      <c r="KUK208" s="22"/>
      <c r="KUL208" s="22"/>
      <c r="KUM208" s="22"/>
      <c r="KUN208" s="22"/>
      <c r="KUO208" s="22"/>
      <c r="KUP208" s="22"/>
      <c r="KUQ208" s="22"/>
      <c r="KUR208" s="22"/>
      <c r="KUS208" s="22"/>
      <c r="KUT208" s="22"/>
      <c r="KUU208" s="22"/>
      <c r="KUV208" s="22"/>
      <c r="KUW208" s="22"/>
      <c r="KUX208" s="22"/>
      <c r="KUY208" s="22"/>
      <c r="KUZ208" s="22"/>
      <c r="KVA208" s="22"/>
      <c r="KVB208" s="22"/>
      <c r="KVC208" s="22"/>
      <c r="KVD208" s="22"/>
      <c r="KVE208" s="22"/>
      <c r="KVF208" s="22"/>
      <c r="KVG208" s="22"/>
      <c r="KVH208" s="22"/>
      <c r="KVI208" s="22"/>
      <c r="KVJ208" s="22"/>
      <c r="KVK208" s="22"/>
      <c r="KVL208" s="22"/>
      <c r="KVM208" s="22"/>
      <c r="KVN208" s="22"/>
      <c r="KVO208" s="22"/>
      <c r="KVP208" s="22"/>
      <c r="KVQ208" s="22"/>
      <c r="KVR208" s="22"/>
      <c r="KVS208" s="22"/>
      <c r="KVT208" s="22"/>
      <c r="KVU208" s="22"/>
      <c r="KVV208" s="22"/>
      <c r="KVW208" s="22"/>
      <c r="KVX208" s="22"/>
      <c r="KVY208" s="22"/>
      <c r="KVZ208" s="22"/>
      <c r="KWA208" s="22"/>
      <c r="KWB208" s="22"/>
      <c r="KWC208" s="22"/>
      <c r="KWD208" s="22"/>
      <c r="KWE208" s="22"/>
      <c r="KWF208" s="22"/>
      <c r="KWG208" s="22"/>
      <c r="KWH208" s="22"/>
      <c r="KWI208" s="22"/>
      <c r="KWJ208" s="22"/>
      <c r="KWK208" s="22"/>
      <c r="KWL208" s="22"/>
      <c r="KWM208" s="22"/>
      <c r="KWN208" s="22"/>
      <c r="KWO208" s="22"/>
      <c r="KWP208" s="22"/>
      <c r="KWQ208" s="22"/>
      <c r="KWR208" s="22"/>
      <c r="KWS208" s="22"/>
      <c r="KWT208" s="22"/>
      <c r="KWU208" s="22"/>
      <c r="KWV208" s="22"/>
      <c r="KWW208" s="22"/>
      <c r="KWX208" s="22"/>
      <c r="KWY208" s="22"/>
      <c r="KWZ208" s="22"/>
      <c r="KXA208" s="22"/>
      <c r="KXB208" s="22"/>
      <c r="KXC208" s="22"/>
      <c r="KXD208" s="22"/>
      <c r="KXE208" s="22"/>
      <c r="KXF208" s="22"/>
      <c r="KXG208" s="22"/>
      <c r="KXH208" s="22"/>
      <c r="KXI208" s="22"/>
      <c r="KXJ208" s="22"/>
      <c r="KXK208" s="22"/>
      <c r="KXL208" s="22"/>
      <c r="KXM208" s="22"/>
      <c r="KXN208" s="22"/>
      <c r="KXO208" s="22"/>
      <c r="KXP208" s="22"/>
      <c r="KXQ208" s="22"/>
      <c r="KXR208" s="22"/>
      <c r="KXS208" s="22"/>
      <c r="KXT208" s="22"/>
      <c r="KXU208" s="22"/>
      <c r="KXV208" s="22"/>
      <c r="KXW208" s="22"/>
      <c r="KXX208" s="22"/>
      <c r="KXY208" s="22"/>
      <c r="KXZ208" s="22"/>
      <c r="KYA208" s="22"/>
      <c r="KYB208" s="22"/>
      <c r="KYC208" s="22"/>
      <c r="KYD208" s="22"/>
      <c r="KYE208" s="22"/>
      <c r="KYF208" s="22"/>
      <c r="KYG208" s="22"/>
      <c r="KYH208" s="22"/>
      <c r="KYI208" s="22"/>
      <c r="KYJ208" s="22"/>
      <c r="KYK208" s="22"/>
      <c r="KYL208" s="22"/>
      <c r="KYM208" s="22"/>
      <c r="KYN208" s="22"/>
      <c r="KYO208" s="22"/>
      <c r="KYP208" s="22"/>
      <c r="KYQ208" s="22"/>
      <c r="KYR208" s="22"/>
      <c r="KYS208" s="22"/>
      <c r="KYT208" s="22"/>
      <c r="KYU208" s="22"/>
      <c r="KYV208" s="22"/>
      <c r="KYW208" s="22"/>
      <c r="KYX208" s="22"/>
      <c r="KYY208" s="22"/>
      <c r="KYZ208" s="22"/>
      <c r="KZA208" s="22"/>
      <c r="KZB208" s="22"/>
      <c r="KZC208" s="22"/>
      <c r="KZD208" s="22"/>
      <c r="KZE208" s="22"/>
      <c r="KZF208" s="22"/>
      <c r="KZG208" s="22"/>
      <c r="KZH208" s="22"/>
      <c r="KZI208" s="22"/>
      <c r="KZJ208" s="22"/>
      <c r="KZK208" s="22"/>
      <c r="KZL208" s="22"/>
      <c r="KZM208" s="22"/>
      <c r="KZN208" s="22"/>
      <c r="KZO208" s="22"/>
      <c r="KZP208" s="22"/>
      <c r="KZQ208" s="22"/>
      <c r="KZR208" s="22"/>
      <c r="KZS208" s="22"/>
      <c r="KZT208" s="22"/>
      <c r="KZU208" s="22"/>
      <c r="KZV208" s="22"/>
      <c r="KZW208" s="22"/>
      <c r="KZX208" s="22"/>
      <c r="KZY208" s="22"/>
      <c r="KZZ208" s="22"/>
      <c r="LAA208" s="22"/>
      <c r="LAB208" s="22"/>
      <c r="LAC208" s="22"/>
      <c r="LAD208" s="22"/>
      <c r="LAE208" s="22"/>
      <c r="LAF208" s="22"/>
      <c r="LAG208" s="22"/>
      <c r="LAH208" s="22"/>
      <c r="LAI208" s="22"/>
      <c r="LAJ208" s="22"/>
      <c r="LAK208" s="22"/>
      <c r="LAL208" s="22"/>
      <c r="LAM208" s="22"/>
      <c r="LAN208" s="22"/>
      <c r="LAO208" s="22"/>
      <c r="LAP208" s="22"/>
      <c r="LAQ208" s="22"/>
      <c r="LAR208" s="22"/>
      <c r="LAS208" s="22"/>
      <c r="LAT208" s="22"/>
      <c r="LAU208" s="22"/>
      <c r="LAV208" s="22"/>
      <c r="LAW208" s="22"/>
      <c r="LAX208" s="22"/>
      <c r="LAY208" s="22"/>
      <c r="LAZ208" s="22"/>
      <c r="LBA208" s="22"/>
      <c r="LBB208" s="22"/>
      <c r="LBC208" s="22"/>
      <c r="LBD208" s="22"/>
      <c r="LBE208" s="22"/>
      <c r="LBF208" s="22"/>
      <c r="LBG208" s="22"/>
      <c r="LBH208" s="22"/>
      <c r="LBI208" s="22"/>
      <c r="LBJ208" s="22"/>
      <c r="LBK208" s="22"/>
      <c r="LBL208" s="22"/>
      <c r="LBM208" s="22"/>
      <c r="LBN208" s="22"/>
      <c r="LBO208" s="22"/>
      <c r="LBP208" s="22"/>
      <c r="LBQ208" s="22"/>
      <c r="LBR208" s="22"/>
      <c r="LBS208" s="22"/>
      <c r="LBT208" s="22"/>
      <c r="LBU208" s="22"/>
      <c r="LBV208" s="22"/>
      <c r="LBW208" s="22"/>
      <c r="LBX208" s="22"/>
      <c r="LBY208" s="22"/>
      <c r="LBZ208" s="22"/>
      <c r="LCA208" s="22"/>
      <c r="LCB208" s="22"/>
      <c r="LCC208" s="22"/>
      <c r="LCD208" s="22"/>
      <c r="LCE208" s="22"/>
      <c r="LCF208" s="22"/>
      <c r="LCG208" s="22"/>
      <c r="LCH208" s="22"/>
      <c r="LCI208" s="22"/>
      <c r="LCJ208" s="22"/>
      <c r="LCK208" s="22"/>
      <c r="LCL208" s="22"/>
      <c r="LCM208" s="22"/>
      <c r="LCN208" s="22"/>
      <c r="LCO208" s="22"/>
      <c r="LCP208" s="22"/>
      <c r="LCQ208" s="22"/>
      <c r="LCR208" s="22"/>
      <c r="LCS208" s="22"/>
      <c r="LCT208" s="22"/>
      <c r="LCU208" s="22"/>
      <c r="LCV208" s="22"/>
      <c r="LCW208" s="22"/>
      <c r="LCX208" s="22"/>
      <c r="LCY208" s="22"/>
      <c r="LCZ208" s="22"/>
      <c r="LDA208" s="22"/>
      <c r="LDB208" s="22"/>
      <c r="LDC208" s="22"/>
      <c r="LDD208" s="22"/>
      <c r="LDE208" s="22"/>
      <c r="LDF208" s="22"/>
      <c r="LDG208" s="22"/>
      <c r="LDH208" s="22"/>
      <c r="LDI208" s="22"/>
      <c r="LDJ208" s="22"/>
      <c r="LDK208" s="22"/>
      <c r="LDL208" s="22"/>
      <c r="LDM208" s="22"/>
      <c r="LDN208" s="22"/>
      <c r="LDO208" s="22"/>
      <c r="LDP208" s="22"/>
      <c r="LDQ208" s="22"/>
      <c r="LDR208" s="22"/>
      <c r="LDS208" s="22"/>
      <c r="LDT208" s="22"/>
      <c r="LDU208" s="22"/>
      <c r="LDV208" s="22"/>
      <c r="LDW208" s="22"/>
      <c r="LDX208" s="22"/>
      <c r="LDY208" s="22"/>
      <c r="LDZ208" s="22"/>
      <c r="LEA208" s="22"/>
      <c r="LEB208" s="22"/>
      <c r="LEC208" s="22"/>
      <c r="LED208" s="22"/>
      <c r="LEE208" s="22"/>
      <c r="LEF208" s="22"/>
      <c r="LEG208" s="22"/>
      <c r="LEH208" s="22"/>
      <c r="LEI208" s="22"/>
      <c r="LEJ208" s="22"/>
      <c r="LEK208" s="22"/>
      <c r="LEL208" s="22"/>
      <c r="LEM208" s="22"/>
      <c r="LEN208" s="22"/>
      <c r="LEO208" s="22"/>
      <c r="LEP208" s="22"/>
      <c r="LEQ208" s="22"/>
      <c r="LER208" s="22"/>
      <c r="LES208" s="22"/>
      <c r="LET208" s="22"/>
      <c r="LEU208" s="22"/>
      <c r="LEV208" s="22"/>
      <c r="LEW208" s="22"/>
      <c r="LEX208" s="22"/>
      <c r="LEY208" s="22"/>
      <c r="LEZ208" s="22"/>
      <c r="LFA208" s="22"/>
      <c r="LFB208" s="22"/>
      <c r="LFC208" s="22"/>
      <c r="LFD208" s="22"/>
      <c r="LFE208" s="22"/>
      <c r="LFF208" s="22"/>
      <c r="LFG208" s="22"/>
      <c r="LFH208" s="22"/>
      <c r="LFI208" s="22"/>
      <c r="LFJ208" s="22"/>
      <c r="LFK208" s="22"/>
      <c r="LFL208" s="22"/>
      <c r="LFM208" s="22"/>
      <c r="LFN208" s="22"/>
      <c r="LFO208" s="22"/>
      <c r="LFP208" s="22"/>
      <c r="LFQ208" s="22"/>
      <c r="LFR208" s="22"/>
      <c r="LFS208" s="22"/>
      <c r="LFT208" s="22"/>
      <c r="LFU208" s="22"/>
      <c r="LFV208" s="22"/>
      <c r="LFW208" s="22"/>
      <c r="LFX208" s="22"/>
      <c r="LFY208" s="22"/>
      <c r="LFZ208" s="22"/>
      <c r="LGA208" s="22"/>
      <c r="LGB208" s="22"/>
      <c r="LGC208" s="22"/>
      <c r="LGD208" s="22"/>
      <c r="LGE208" s="22"/>
      <c r="LGF208" s="22"/>
      <c r="LGG208" s="22"/>
      <c r="LGH208" s="22"/>
      <c r="LGI208" s="22"/>
      <c r="LGJ208" s="22"/>
      <c r="LGK208" s="22"/>
      <c r="LGL208" s="22"/>
      <c r="LGM208" s="22"/>
      <c r="LGN208" s="22"/>
      <c r="LGO208" s="22"/>
      <c r="LGP208" s="22"/>
      <c r="LGQ208" s="22"/>
      <c r="LGR208" s="22"/>
      <c r="LGS208" s="22"/>
      <c r="LGT208" s="22"/>
      <c r="LGU208" s="22"/>
      <c r="LGV208" s="22"/>
      <c r="LGW208" s="22"/>
      <c r="LGX208" s="22"/>
      <c r="LGY208" s="22"/>
      <c r="LGZ208" s="22"/>
      <c r="LHA208" s="22"/>
      <c r="LHB208" s="22"/>
      <c r="LHC208" s="22"/>
      <c r="LHD208" s="22"/>
      <c r="LHE208" s="22"/>
      <c r="LHF208" s="22"/>
      <c r="LHG208" s="22"/>
      <c r="LHH208" s="22"/>
      <c r="LHI208" s="22"/>
      <c r="LHJ208" s="22"/>
      <c r="LHK208" s="22"/>
      <c r="LHL208" s="22"/>
      <c r="LHM208" s="22"/>
      <c r="LHN208" s="22"/>
      <c r="LHO208" s="22"/>
      <c r="LHP208" s="22"/>
      <c r="LHQ208" s="22"/>
      <c r="LHR208" s="22"/>
      <c r="LHS208" s="22"/>
      <c r="LHT208" s="22"/>
      <c r="LHU208" s="22"/>
      <c r="LHV208" s="22"/>
      <c r="LHW208" s="22"/>
      <c r="LHX208" s="22"/>
      <c r="LHY208" s="22"/>
      <c r="LHZ208" s="22"/>
      <c r="LIA208" s="22"/>
      <c r="LIB208" s="22"/>
      <c r="LIC208" s="22"/>
      <c r="LID208" s="22"/>
      <c r="LIE208" s="22"/>
      <c r="LIF208" s="22"/>
      <c r="LIG208" s="22"/>
      <c r="LIH208" s="22"/>
      <c r="LII208" s="22"/>
      <c r="LIJ208" s="22"/>
      <c r="LIK208" s="22"/>
      <c r="LIL208" s="22"/>
      <c r="LIM208" s="22"/>
      <c r="LIN208" s="22"/>
      <c r="LIO208" s="22"/>
      <c r="LIP208" s="22"/>
      <c r="LIQ208" s="22"/>
      <c r="LIR208" s="22"/>
      <c r="LIS208" s="22"/>
      <c r="LIT208" s="22"/>
      <c r="LIU208" s="22"/>
      <c r="LIV208" s="22"/>
      <c r="LIW208" s="22"/>
      <c r="LIX208" s="22"/>
      <c r="LIY208" s="22"/>
      <c r="LIZ208" s="22"/>
      <c r="LJA208" s="22"/>
      <c r="LJB208" s="22"/>
      <c r="LJC208" s="22"/>
      <c r="LJD208" s="22"/>
      <c r="LJE208" s="22"/>
      <c r="LJF208" s="22"/>
      <c r="LJG208" s="22"/>
      <c r="LJH208" s="22"/>
      <c r="LJI208" s="22"/>
      <c r="LJJ208" s="22"/>
      <c r="LJK208" s="22"/>
      <c r="LJL208" s="22"/>
      <c r="LJM208" s="22"/>
      <c r="LJN208" s="22"/>
      <c r="LJO208" s="22"/>
      <c r="LJP208" s="22"/>
      <c r="LJQ208" s="22"/>
      <c r="LJR208" s="22"/>
      <c r="LJS208" s="22"/>
      <c r="LJT208" s="22"/>
      <c r="LJU208" s="22"/>
      <c r="LJV208" s="22"/>
      <c r="LJW208" s="22"/>
      <c r="LJX208" s="22"/>
      <c r="LJY208" s="22"/>
      <c r="LJZ208" s="22"/>
      <c r="LKA208" s="22"/>
      <c r="LKB208" s="22"/>
      <c r="LKC208" s="22"/>
      <c r="LKD208" s="22"/>
      <c r="LKE208" s="22"/>
      <c r="LKF208" s="22"/>
      <c r="LKG208" s="22"/>
      <c r="LKH208" s="22"/>
      <c r="LKI208" s="22"/>
      <c r="LKJ208" s="22"/>
      <c r="LKK208" s="22"/>
      <c r="LKL208" s="22"/>
      <c r="LKM208" s="22"/>
      <c r="LKN208" s="22"/>
      <c r="LKO208" s="22"/>
      <c r="LKP208" s="22"/>
      <c r="LKQ208" s="22"/>
      <c r="LKR208" s="22"/>
      <c r="LKS208" s="22"/>
      <c r="LKT208" s="22"/>
      <c r="LKU208" s="22"/>
      <c r="LKV208" s="22"/>
      <c r="LKW208" s="22"/>
      <c r="LKX208" s="22"/>
      <c r="LKY208" s="22"/>
      <c r="LKZ208" s="22"/>
      <c r="LLA208" s="22"/>
      <c r="LLB208" s="22"/>
      <c r="LLC208" s="22"/>
      <c r="LLD208" s="22"/>
      <c r="LLE208" s="22"/>
      <c r="LLF208" s="22"/>
      <c r="LLG208" s="22"/>
      <c r="LLH208" s="22"/>
      <c r="LLI208" s="22"/>
      <c r="LLJ208" s="22"/>
      <c r="LLK208" s="22"/>
      <c r="LLL208" s="22"/>
      <c r="LLM208" s="22"/>
      <c r="LLN208" s="22"/>
      <c r="LLO208" s="22"/>
      <c r="LLP208" s="22"/>
      <c r="LLQ208" s="22"/>
      <c r="LLR208" s="22"/>
      <c r="LLS208" s="22"/>
      <c r="LLT208" s="22"/>
      <c r="LLU208" s="22"/>
      <c r="LLV208" s="22"/>
      <c r="LLW208" s="22"/>
      <c r="LLX208" s="22"/>
      <c r="LLY208" s="22"/>
      <c r="LLZ208" s="22"/>
      <c r="LMA208" s="22"/>
      <c r="LMB208" s="22"/>
      <c r="LMC208" s="22"/>
      <c r="LMD208" s="22"/>
      <c r="LME208" s="22"/>
      <c r="LMF208" s="22"/>
      <c r="LMG208" s="22"/>
      <c r="LMH208" s="22"/>
      <c r="LMI208" s="22"/>
      <c r="LMJ208" s="22"/>
      <c r="LMK208" s="22"/>
      <c r="LML208" s="22"/>
      <c r="LMM208" s="22"/>
      <c r="LMN208" s="22"/>
      <c r="LMO208" s="22"/>
      <c r="LMP208" s="22"/>
      <c r="LMQ208" s="22"/>
      <c r="LMR208" s="22"/>
      <c r="LMS208" s="22"/>
      <c r="LMT208" s="22"/>
      <c r="LMU208" s="22"/>
      <c r="LMV208" s="22"/>
      <c r="LMW208" s="22"/>
      <c r="LMX208" s="22"/>
      <c r="LMY208" s="22"/>
      <c r="LMZ208" s="22"/>
      <c r="LNA208" s="22"/>
      <c r="LNB208" s="22"/>
      <c r="LNC208" s="22"/>
      <c r="LND208" s="22"/>
      <c r="LNE208" s="22"/>
      <c r="LNF208" s="22"/>
      <c r="LNG208" s="22"/>
      <c r="LNH208" s="22"/>
      <c r="LNI208" s="22"/>
      <c r="LNJ208" s="22"/>
      <c r="LNK208" s="22"/>
      <c r="LNL208" s="22"/>
      <c r="LNM208" s="22"/>
      <c r="LNN208" s="22"/>
      <c r="LNO208" s="22"/>
      <c r="LNP208" s="22"/>
      <c r="LNQ208" s="22"/>
      <c r="LNR208" s="22"/>
      <c r="LNS208" s="22"/>
      <c r="LNT208" s="22"/>
      <c r="LNU208" s="22"/>
      <c r="LNV208" s="22"/>
      <c r="LNW208" s="22"/>
      <c r="LNX208" s="22"/>
      <c r="LNY208" s="22"/>
      <c r="LNZ208" s="22"/>
      <c r="LOA208" s="22"/>
      <c r="LOB208" s="22"/>
      <c r="LOC208" s="22"/>
      <c r="LOD208" s="22"/>
      <c r="LOE208" s="22"/>
      <c r="LOF208" s="22"/>
      <c r="LOG208" s="22"/>
      <c r="LOH208" s="22"/>
      <c r="LOI208" s="22"/>
      <c r="LOJ208" s="22"/>
      <c r="LOK208" s="22"/>
      <c r="LOL208" s="22"/>
      <c r="LOM208" s="22"/>
      <c r="LON208" s="22"/>
      <c r="LOO208" s="22"/>
      <c r="LOP208" s="22"/>
      <c r="LOQ208" s="22"/>
      <c r="LOR208" s="22"/>
      <c r="LOS208" s="22"/>
      <c r="LOT208" s="22"/>
      <c r="LOU208" s="22"/>
      <c r="LOV208" s="22"/>
      <c r="LOW208" s="22"/>
      <c r="LOX208" s="22"/>
      <c r="LOY208" s="22"/>
      <c r="LOZ208" s="22"/>
      <c r="LPA208" s="22"/>
      <c r="LPB208" s="22"/>
      <c r="LPC208" s="22"/>
      <c r="LPD208" s="22"/>
      <c r="LPE208" s="22"/>
      <c r="LPF208" s="22"/>
      <c r="LPG208" s="22"/>
      <c r="LPH208" s="22"/>
      <c r="LPI208" s="22"/>
      <c r="LPJ208" s="22"/>
      <c r="LPK208" s="22"/>
      <c r="LPL208" s="22"/>
      <c r="LPM208" s="22"/>
      <c r="LPN208" s="22"/>
      <c r="LPO208" s="22"/>
      <c r="LPP208" s="22"/>
      <c r="LPQ208" s="22"/>
      <c r="LPR208" s="22"/>
      <c r="LPS208" s="22"/>
      <c r="LPT208" s="22"/>
      <c r="LPU208" s="22"/>
      <c r="LPV208" s="22"/>
      <c r="LPW208" s="22"/>
      <c r="LPX208" s="22"/>
      <c r="LPY208" s="22"/>
      <c r="LPZ208" s="22"/>
      <c r="LQA208" s="22"/>
      <c r="LQB208" s="22"/>
      <c r="LQC208" s="22"/>
      <c r="LQD208" s="22"/>
      <c r="LQE208" s="22"/>
      <c r="LQF208" s="22"/>
      <c r="LQG208" s="22"/>
      <c r="LQH208" s="22"/>
      <c r="LQI208" s="22"/>
      <c r="LQJ208" s="22"/>
      <c r="LQK208" s="22"/>
      <c r="LQL208" s="22"/>
      <c r="LQM208" s="22"/>
      <c r="LQN208" s="22"/>
      <c r="LQO208" s="22"/>
      <c r="LQP208" s="22"/>
      <c r="LQQ208" s="22"/>
      <c r="LQR208" s="22"/>
      <c r="LQS208" s="22"/>
      <c r="LQT208" s="22"/>
      <c r="LQU208" s="22"/>
      <c r="LQV208" s="22"/>
      <c r="LQW208" s="22"/>
      <c r="LQX208" s="22"/>
      <c r="LQY208" s="22"/>
      <c r="LQZ208" s="22"/>
      <c r="LRA208" s="22"/>
      <c r="LRB208" s="22"/>
      <c r="LRC208" s="22"/>
      <c r="LRD208" s="22"/>
      <c r="LRE208" s="22"/>
      <c r="LRF208" s="22"/>
      <c r="LRG208" s="22"/>
      <c r="LRH208" s="22"/>
      <c r="LRI208" s="22"/>
      <c r="LRJ208" s="22"/>
      <c r="LRK208" s="22"/>
      <c r="LRL208" s="22"/>
      <c r="LRM208" s="22"/>
      <c r="LRN208" s="22"/>
      <c r="LRO208" s="22"/>
      <c r="LRP208" s="22"/>
      <c r="LRQ208" s="22"/>
      <c r="LRR208" s="22"/>
      <c r="LRS208" s="22"/>
      <c r="LRT208" s="22"/>
      <c r="LRU208" s="22"/>
      <c r="LRV208" s="22"/>
      <c r="LRW208" s="22"/>
      <c r="LRX208" s="22"/>
      <c r="LRY208" s="22"/>
      <c r="LRZ208" s="22"/>
      <c r="LSA208" s="22"/>
      <c r="LSB208" s="22"/>
      <c r="LSC208" s="22"/>
      <c r="LSD208" s="22"/>
      <c r="LSE208" s="22"/>
      <c r="LSF208" s="22"/>
      <c r="LSG208" s="22"/>
      <c r="LSH208" s="22"/>
      <c r="LSI208" s="22"/>
      <c r="LSJ208" s="22"/>
      <c r="LSK208" s="22"/>
      <c r="LSL208" s="22"/>
      <c r="LSM208" s="22"/>
      <c r="LSN208" s="22"/>
      <c r="LSO208" s="22"/>
      <c r="LSP208" s="22"/>
      <c r="LSQ208" s="22"/>
      <c r="LSR208" s="22"/>
      <c r="LSS208" s="22"/>
      <c r="LST208" s="22"/>
      <c r="LSU208" s="22"/>
      <c r="LSV208" s="22"/>
      <c r="LSW208" s="22"/>
      <c r="LSX208" s="22"/>
      <c r="LSY208" s="22"/>
      <c r="LSZ208" s="22"/>
      <c r="LTA208" s="22"/>
      <c r="LTB208" s="22"/>
      <c r="LTC208" s="22"/>
      <c r="LTD208" s="22"/>
      <c r="LTE208" s="22"/>
      <c r="LTF208" s="22"/>
      <c r="LTG208" s="22"/>
      <c r="LTH208" s="22"/>
      <c r="LTI208" s="22"/>
      <c r="LTJ208" s="22"/>
      <c r="LTK208" s="22"/>
      <c r="LTL208" s="22"/>
      <c r="LTM208" s="22"/>
      <c r="LTN208" s="22"/>
      <c r="LTO208" s="22"/>
      <c r="LTP208" s="22"/>
      <c r="LTQ208" s="22"/>
      <c r="LTR208" s="22"/>
      <c r="LTS208" s="22"/>
      <c r="LTT208" s="22"/>
      <c r="LTU208" s="22"/>
      <c r="LTV208" s="22"/>
      <c r="LTW208" s="22"/>
      <c r="LTX208" s="22"/>
      <c r="LTY208" s="22"/>
      <c r="LTZ208" s="22"/>
      <c r="LUA208" s="22"/>
      <c r="LUB208" s="22"/>
      <c r="LUC208" s="22"/>
      <c r="LUD208" s="22"/>
      <c r="LUE208" s="22"/>
      <c r="LUF208" s="22"/>
      <c r="LUG208" s="22"/>
      <c r="LUH208" s="22"/>
      <c r="LUI208" s="22"/>
      <c r="LUJ208" s="22"/>
      <c r="LUK208" s="22"/>
      <c r="LUL208" s="22"/>
      <c r="LUM208" s="22"/>
      <c r="LUN208" s="22"/>
      <c r="LUO208" s="22"/>
      <c r="LUP208" s="22"/>
      <c r="LUQ208" s="22"/>
      <c r="LUR208" s="22"/>
      <c r="LUS208" s="22"/>
      <c r="LUT208" s="22"/>
      <c r="LUU208" s="22"/>
      <c r="LUV208" s="22"/>
      <c r="LUW208" s="22"/>
      <c r="LUX208" s="22"/>
      <c r="LUY208" s="22"/>
      <c r="LUZ208" s="22"/>
      <c r="LVA208" s="22"/>
      <c r="LVB208" s="22"/>
      <c r="LVC208" s="22"/>
      <c r="LVD208" s="22"/>
      <c r="LVE208" s="22"/>
      <c r="LVF208" s="22"/>
      <c r="LVG208" s="22"/>
      <c r="LVH208" s="22"/>
      <c r="LVI208" s="22"/>
      <c r="LVJ208" s="22"/>
      <c r="LVK208" s="22"/>
      <c r="LVL208" s="22"/>
      <c r="LVM208" s="22"/>
      <c r="LVN208" s="22"/>
      <c r="LVO208" s="22"/>
      <c r="LVP208" s="22"/>
      <c r="LVQ208" s="22"/>
      <c r="LVR208" s="22"/>
      <c r="LVS208" s="22"/>
      <c r="LVT208" s="22"/>
      <c r="LVU208" s="22"/>
      <c r="LVV208" s="22"/>
      <c r="LVW208" s="22"/>
      <c r="LVX208" s="22"/>
      <c r="LVY208" s="22"/>
      <c r="LVZ208" s="22"/>
      <c r="LWA208" s="22"/>
      <c r="LWB208" s="22"/>
      <c r="LWC208" s="22"/>
      <c r="LWD208" s="22"/>
      <c r="LWE208" s="22"/>
      <c r="LWF208" s="22"/>
      <c r="LWG208" s="22"/>
      <c r="LWH208" s="22"/>
      <c r="LWI208" s="22"/>
      <c r="LWJ208" s="22"/>
      <c r="LWK208" s="22"/>
      <c r="LWL208" s="22"/>
      <c r="LWM208" s="22"/>
      <c r="LWN208" s="22"/>
      <c r="LWO208" s="22"/>
      <c r="LWP208" s="22"/>
      <c r="LWQ208" s="22"/>
      <c r="LWR208" s="22"/>
      <c r="LWS208" s="22"/>
      <c r="LWT208" s="22"/>
      <c r="LWU208" s="22"/>
      <c r="LWV208" s="22"/>
      <c r="LWW208" s="22"/>
      <c r="LWX208" s="22"/>
      <c r="LWY208" s="22"/>
      <c r="LWZ208" s="22"/>
      <c r="LXA208" s="22"/>
      <c r="LXB208" s="22"/>
      <c r="LXC208" s="22"/>
      <c r="LXD208" s="22"/>
      <c r="LXE208" s="22"/>
      <c r="LXF208" s="22"/>
      <c r="LXG208" s="22"/>
      <c r="LXH208" s="22"/>
      <c r="LXI208" s="22"/>
      <c r="LXJ208" s="22"/>
      <c r="LXK208" s="22"/>
      <c r="LXL208" s="22"/>
      <c r="LXM208" s="22"/>
      <c r="LXN208" s="22"/>
      <c r="LXO208" s="22"/>
      <c r="LXP208" s="22"/>
      <c r="LXQ208" s="22"/>
      <c r="LXR208" s="22"/>
      <c r="LXS208" s="22"/>
      <c r="LXT208" s="22"/>
      <c r="LXU208" s="22"/>
      <c r="LXV208" s="22"/>
      <c r="LXW208" s="22"/>
      <c r="LXX208" s="22"/>
      <c r="LXY208" s="22"/>
      <c r="LXZ208" s="22"/>
      <c r="LYA208" s="22"/>
      <c r="LYB208" s="22"/>
      <c r="LYC208" s="22"/>
      <c r="LYD208" s="22"/>
      <c r="LYE208" s="22"/>
      <c r="LYF208" s="22"/>
      <c r="LYG208" s="22"/>
      <c r="LYH208" s="22"/>
      <c r="LYI208" s="22"/>
      <c r="LYJ208" s="22"/>
      <c r="LYK208" s="22"/>
      <c r="LYL208" s="22"/>
      <c r="LYM208" s="22"/>
      <c r="LYN208" s="22"/>
      <c r="LYO208" s="22"/>
      <c r="LYP208" s="22"/>
      <c r="LYQ208" s="22"/>
      <c r="LYR208" s="22"/>
      <c r="LYS208" s="22"/>
      <c r="LYT208" s="22"/>
      <c r="LYU208" s="22"/>
      <c r="LYV208" s="22"/>
      <c r="LYW208" s="22"/>
      <c r="LYX208" s="22"/>
      <c r="LYY208" s="22"/>
      <c r="LYZ208" s="22"/>
      <c r="LZA208" s="22"/>
      <c r="LZB208" s="22"/>
      <c r="LZC208" s="22"/>
      <c r="LZD208" s="22"/>
      <c r="LZE208" s="22"/>
      <c r="LZF208" s="22"/>
      <c r="LZG208" s="22"/>
      <c r="LZH208" s="22"/>
      <c r="LZI208" s="22"/>
    </row>
    <row r="209" spans="1:8797" ht="5.15" customHeight="1" x14ac:dyDescent="0.2">
      <c r="A209" s="27"/>
      <c r="B209" s="56"/>
      <c r="C209" s="57"/>
      <c r="D209" s="108"/>
      <c r="E209" s="101"/>
      <c r="F209" s="54"/>
      <c r="G209" s="54"/>
      <c r="H209" s="54"/>
      <c r="I209" s="54"/>
      <c r="J209" s="54"/>
      <c r="K209" s="54"/>
      <c r="L209" s="54"/>
      <c r="M209" s="54"/>
      <c r="N209" s="54"/>
      <c r="O209" s="54"/>
      <c r="P209" s="54"/>
      <c r="Q209" s="54"/>
      <c r="R209" s="54"/>
      <c r="S209" s="54"/>
      <c r="T209" s="54"/>
      <c r="U209" s="54"/>
      <c r="V209" s="54"/>
      <c r="W209" s="369"/>
      <c r="X209" s="103"/>
      <c r="Y209" s="37"/>
      <c r="DX209" s="22"/>
      <c r="DY209" s="22"/>
      <c r="DZ209" s="22"/>
      <c r="EA209" s="22"/>
      <c r="EB209" s="22"/>
      <c r="EC209" s="22"/>
      <c r="ED209" s="22"/>
      <c r="EE209" s="22"/>
      <c r="EF209" s="22"/>
      <c r="EG209" s="22"/>
      <c r="EH209" s="22"/>
      <c r="EI209" s="22"/>
      <c r="EJ209" s="22"/>
      <c r="EK209" s="22"/>
      <c r="EL209" s="22"/>
      <c r="EM209" s="22"/>
      <c r="EN209" s="22"/>
      <c r="EO209" s="22"/>
      <c r="EP209" s="22"/>
      <c r="EQ209" s="22"/>
      <c r="ER209" s="22"/>
      <c r="ES209" s="22"/>
      <c r="ET209" s="22"/>
      <c r="EU209" s="22"/>
      <c r="EV209" s="22"/>
      <c r="EW209" s="22"/>
      <c r="EX209" s="22"/>
      <c r="EY209" s="22"/>
      <c r="EZ209" s="22"/>
      <c r="FA209" s="22"/>
      <c r="FB209" s="22"/>
      <c r="FC209" s="22"/>
      <c r="FD209" s="22"/>
      <c r="FE209" s="22"/>
      <c r="FF209" s="22"/>
      <c r="FG209" s="22"/>
      <c r="FH209" s="22"/>
      <c r="FI209" s="22"/>
      <c r="FJ209" s="22"/>
      <c r="FK209" s="22"/>
      <c r="FL209" s="22"/>
      <c r="FM209" s="22"/>
      <c r="FN209" s="22"/>
      <c r="FO209" s="22"/>
      <c r="FP209" s="22"/>
      <c r="FQ209" s="22"/>
      <c r="FR209" s="22"/>
      <c r="FS209" s="22"/>
      <c r="FT209" s="22"/>
      <c r="FU209" s="22"/>
      <c r="FV209" s="22"/>
      <c r="FW209" s="22"/>
      <c r="FX209" s="22"/>
      <c r="FY209" s="22"/>
      <c r="FZ209" s="22"/>
      <c r="GA209" s="22"/>
      <c r="GB209" s="22"/>
      <c r="GC209" s="22"/>
      <c r="GD209" s="22"/>
      <c r="GE209" s="22"/>
      <c r="GF209" s="22"/>
      <c r="GG209" s="22"/>
      <c r="GH209" s="22"/>
      <c r="GI209" s="22"/>
      <c r="GJ209" s="22"/>
      <c r="GK209" s="22"/>
      <c r="GL209" s="22"/>
      <c r="GM209" s="22"/>
      <c r="GN209" s="22"/>
      <c r="GO209" s="22"/>
      <c r="GP209" s="22"/>
      <c r="GQ209" s="22"/>
      <c r="GR209" s="22"/>
      <c r="GS209" s="22"/>
      <c r="GT209" s="22"/>
      <c r="GU209" s="22"/>
      <c r="GV209" s="22"/>
      <c r="GW209" s="22"/>
      <c r="GX209" s="22"/>
      <c r="GY209" s="22"/>
      <c r="GZ209" s="22"/>
      <c r="HA209" s="22"/>
      <c r="HB209" s="22"/>
      <c r="HC209" s="22"/>
      <c r="HD209" s="22"/>
      <c r="HE209" s="22"/>
      <c r="HF209" s="22"/>
      <c r="HG209" s="22"/>
      <c r="HH209" s="22"/>
      <c r="HI209" s="22"/>
      <c r="HJ209" s="22"/>
      <c r="HK209" s="22"/>
      <c r="HL209" s="22"/>
      <c r="HM209" s="22"/>
      <c r="HN209" s="22"/>
      <c r="HO209" s="22"/>
      <c r="HP209" s="22"/>
      <c r="HQ209" s="22"/>
      <c r="HR209" s="22"/>
      <c r="HS209" s="22"/>
      <c r="HT209" s="22"/>
      <c r="HU209" s="22"/>
      <c r="HV209" s="22"/>
      <c r="HW209" s="22"/>
      <c r="HX209" s="22"/>
      <c r="HY209" s="22"/>
      <c r="HZ209" s="22"/>
      <c r="IA209" s="22"/>
      <c r="IB209" s="22"/>
      <c r="IC209" s="22"/>
      <c r="ID209" s="22"/>
      <c r="IE209" s="22"/>
      <c r="IF209" s="22"/>
      <c r="IG209" s="22"/>
      <c r="IH209" s="22"/>
      <c r="II209" s="22"/>
      <c r="IJ209" s="22"/>
      <c r="IK209" s="22"/>
      <c r="IL209" s="22"/>
      <c r="IM209" s="22"/>
      <c r="IN209" s="22"/>
      <c r="IO209" s="22"/>
      <c r="IP209" s="22"/>
      <c r="IQ209" s="22"/>
      <c r="IR209" s="22"/>
      <c r="IS209" s="22"/>
      <c r="IT209" s="22"/>
      <c r="IU209" s="22"/>
      <c r="IV209" s="22"/>
      <c r="IW209" s="22"/>
      <c r="IX209" s="22"/>
      <c r="IY209" s="22"/>
      <c r="IZ209" s="22"/>
      <c r="JA209" s="22"/>
      <c r="JB209" s="22"/>
      <c r="JC209" s="22"/>
      <c r="JD209" s="22"/>
      <c r="JE209" s="22"/>
      <c r="JF209" s="22"/>
      <c r="JG209" s="22"/>
      <c r="JH209" s="22"/>
      <c r="JI209" s="22"/>
      <c r="JJ209" s="22"/>
      <c r="JK209" s="22"/>
      <c r="JL209" s="22"/>
      <c r="JM209" s="22"/>
      <c r="JN209" s="22"/>
      <c r="JO209" s="22"/>
      <c r="JP209" s="22"/>
      <c r="JQ209" s="22"/>
      <c r="JR209" s="22"/>
      <c r="JS209" s="22"/>
      <c r="JT209" s="22"/>
      <c r="JU209" s="22"/>
      <c r="JV209" s="22"/>
      <c r="JW209" s="22"/>
      <c r="JX209" s="22"/>
      <c r="JY209" s="22"/>
      <c r="JZ209" s="22"/>
      <c r="KA209" s="22"/>
      <c r="KB209" s="22"/>
      <c r="KC209" s="22"/>
      <c r="KD209" s="22"/>
      <c r="KE209" s="22"/>
      <c r="KF209" s="22"/>
      <c r="KG209" s="22"/>
      <c r="KH209" s="22"/>
      <c r="KI209" s="22"/>
      <c r="KJ209" s="22"/>
      <c r="KK209" s="22"/>
      <c r="KL209" s="22"/>
      <c r="KM209" s="22"/>
      <c r="KN209" s="22"/>
      <c r="KO209" s="22"/>
      <c r="KP209" s="22"/>
      <c r="KQ209" s="22"/>
      <c r="KR209" s="22"/>
      <c r="KS209" s="22"/>
      <c r="KT209" s="22"/>
      <c r="KU209" s="22"/>
      <c r="KV209" s="22"/>
      <c r="KW209" s="22"/>
      <c r="KX209" s="22"/>
      <c r="KY209" s="22"/>
      <c r="KZ209" s="22"/>
      <c r="LA209" s="22"/>
      <c r="LB209" s="22"/>
      <c r="LC209" s="22"/>
      <c r="LD209" s="22"/>
      <c r="LE209" s="22"/>
      <c r="LF209" s="22"/>
      <c r="LG209" s="22"/>
      <c r="LH209" s="22"/>
      <c r="LI209" s="22"/>
      <c r="LJ209" s="22"/>
      <c r="LK209" s="22"/>
      <c r="LL209" s="22"/>
      <c r="LM209" s="22"/>
      <c r="LN209" s="22"/>
      <c r="LO209" s="22"/>
      <c r="LP209" s="22"/>
      <c r="LQ209" s="22"/>
      <c r="LR209" s="22"/>
      <c r="LS209" s="22"/>
      <c r="LT209" s="22"/>
      <c r="LU209" s="22"/>
      <c r="LV209" s="22"/>
      <c r="LW209" s="22"/>
      <c r="LX209" s="22"/>
      <c r="LY209" s="22"/>
      <c r="LZ209" s="22"/>
      <c r="MA209" s="22"/>
      <c r="MB209" s="22"/>
      <c r="MC209" s="22"/>
      <c r="MD209" s="22"/>
      <c r="ME209" s="22"/>
      <c r="MF209" s="22"/>
      <c r="MG209" s="22"/>
      <c r="MH209" s="22"/>
      <c r="MI209" s="22"/>
      <c r="MJ209" s="22"/>
      <c r="MK209" s="22"/>
      <c r="ML209" s="22"/>
      <c r="MM209" s="22"/>
      <c r="MN209" s="22"/>
      <c r="MO209" s="22"/>
      <c r="MP209" s="22"/>
      <c r="MQ209" s="22"/>
      <c r="MR209" s="22"/>
      <c r="MS209" s="22"/>
      <c r="MT209" s="22"/>
      <c r="MU209" s="22"/>
      <c r="MV209" s="22"/>
      <c r="MW209" s="22"/>
      <c r="MX209" s="22"/>
      <c r="MY209" s="22"/>
      <c r="MZ209" s="22"/>
      <c r="NA209" s="22"/>
      <c r="NB209" s="22"/>
      <c r="NC209" s="22"/>
      <c r="ND209" s="22"/>
      <c r="NE209" s="22"/>
      <c r="NF209" s="22"/>
      <c r="NG209" s="22"/>
      <c r="NH209" s="22"/>
      <c r="NI209" s="22"/>
      <c r="NJ209" s="22"/>
      <c r="NK209" s="22"/>
      <c r="NL209" s="22"/>
      <c r="NM209" s="22"/>
      <c r="NN209" s="22"/>
      <c r="NO209" s="22"/>
      <c r="NP209" s="22"/>
      <c r="NQ209" s="22"/>
      <c r="NR209" s="22"/>
      <c r="NS209" s="22"/>
      <c r="NT209" s="22"/>
      <c r="NU209" s="22"/>
      <c r="NV209" s="22"/>
      <c r="NW209" s="22"/>
      <c r="NX209" s="22"/>
      <c r="NY209" s="22"/>
      <c r="NZ209" s="22"/>
      <c r="OA209" s="22"/>
      <c r="OB209" s="22"/>
      <c r="OC209" s="22"/>
      <c r="OD209" s="22"/>
      <c r="OE209" s="22"/>
      <c r="OF209" s="22"/>
      <c r="OG209" s="22"/>
      <c r="OH209" s="22"/>
      <c r="OI209" s="22"/>
      <c r="OJ209" s="22"/>
      <c r="OK209" s="22"/>
      <c r="OL209" s="22"/>
      <c r="OM209" s="22"/>
      <c r="ON209" s="22"/>
      <c r="OO209" s="22"/>
      <c r="OP209" s="22"/>
      <c r="OQ209" s="22"/>
      <c r="OR209" s="22"/>
      <c r="OS209" s="22"/>
      <c r="OT209" s="22"/>
      <c r="OU209" s="22"/>
      <c r="OV209" s="22"/>
      <c r="OW209" s="22"/>
      <c r="OX209" s="22"/>
      <c r="OY209" s="22"/>
      <c r="OZ209" s="22"/>
      <c r="PA209" s="22"/>
      <c r="PB209" s="22"/>
      <c r="PC209" s="22"/>
      <c r="PD209" s="22"/>
      <c r="PE209" s="22"/>
      <c r="PF209" s="22"/>
      <c r="PG209" s="22"/>
      <c r="PH209" s="22"/>
      <c r="PI209" s="22"/>
      <c r="PJ209" s="22"/>
      <c r="PK209" s="22"/>
      <c r="PL209" s="22"/>
      <c r="PM209" s="22"/>
      <c r="PN209" s="22"/>
      <c r="PO209" s="22"/>
      <c r="PP209" s="22"/>
      <c r="PQ209" s="22"/>
      <c r="PR209" s="22"/>
      <c r="PS209" s="22"/>
      <c r="PT209" s="22"/>
      <c r="PU209" s="22"/>
      <c r="PV209" s="22"/>
      <c r="PW209" s="22"/>
      <c r="PX209" s="22"/>
      <c r="PY209" s="22"/>
      <c r="PZ209" s="22"/>
      <c r="QA209" s="22"/>
      <c r="QB209" s="22"/>
      <c r="QC209" s="22"/>
      <c r="QD209" s="22"/>
      <c r="QE209" s="22"/>
      <c r="QF209" s="22"/>
      <c r="QG209" s="22"/>
      <c r="QH209" s="22"/>
      <c r="QI209" s="22"/>
      <c r="QJ209" s="22"/>
      <c r="QK209" s="22"/>
      <c r="QL209" s="22"/>
      <c r="QM209" s="22"/>
      <c r="QN209" s="22"/>
      <c r="QO209" s="22"/>
      <c r="QP209" s="22"/>
      <c r="QQ209" s="22"/>
      <c r="QR209" s="22"/>
      <c r="QS209" s="22"/>
      <c r="QT209" s="22"/>
      <c r="QU209" s="22"/>
      <c r="QV209" s="22"/>
      <c r="QW209" s="22"/>
      <c r="QX209" s="22"/>
      <c r="QY209" s="22"/>
      <c r="QZ209" s="22"/>
      <c r="RA209" s="22"/>
      <c r="RB209" s="22"/>
      <c r="RC209" s="22"/>
      <c r="RD209" s="22"/>
      <c r="RE209" s="22"/>
      <c r="RF209" s="22"/>
      <c r="RG209" s="22"/>
      <c r="RH209" s="22"/>
      <c r="RI209" s="22"/>
      <c r="RJ209" s="22"/>
      <c r="RK209" s="22"/>
      <c r="RL209" s="22"/>
      <c r="RM209" s="22"/>
      <c r="RN209" s="22"/>
      <c r="RO209" s="22"/>
      <c r="RP209" s="22"/>
      <c r="RQ209" s="22"/>
      <c r="RR209" s="22"/>
      <c r="RS209" s="22"/>
      <c r="RT209" s="22"/>
      <c r="RU209" s="22"/>
      <c r="RV209" s="22"/>
      <c r="RW209" s="22"/>
      <c r="RX209" s="22"/>
      <c r="RY209" s="22"/>
      <c r="RZ209" s="22"/>
      <c r="SA209" s="22"/>
      <c r="SB209" s="22"/>
      <c r="SC209" s="22"/>
      <c r="SD209" s="22"/>
      <c r="SE209" s="22"/>
      <c r="SF209" s="22"/>
      <c r="SG209" s="22"/>
      <c r="SH209" s="22"/>
      <c r="SI209" s="22"/>
      <c r="SJ209" s="22"/>
      <c r="SK209" s="22"/>
      <c r="SL209" s="22"/>
      <c r="SM209" s="22"/>
      <c r="SN209" s="22"/>
      <c r="SO209" s="22"/>
      <c r="SP209" s="22"/>
      <c r="SQ209" s="22"/>
      <c r="SR209" s="22"/>
      <c r="SS209" s="22"/>
      <c r="ST209" s="22"/>
      <c r="SU209" s="22"/>
      <c r="SV209" s="22"/>
      <c r="SW209" s="22"/>
      <c r="SX209" s="22"/>
      <c r="SY209" s="22"/>
      <c r="SZ209" s="22"/>
      <c r="TA209" s="22"/>
      <c r="TB209" s="22"/>
      <c r="TC209" s="22"/>
      <c r="TD209" s="22"/>
      <c r="TE209" s="22"/>
      <c r="TF209" s="22"/>
      <c r="TG209" s="22"/>
      <c r="TH209" s="22"/>
      <c r="TI209" s="22"/>
      <c r="TJ209" s="22"/>
      <c r="TK209" s="22"/>
      <c r="TL209" s="22"/>
      <c r="TM209" s="22"/>
      <c r="TN209" s="22"/>
      <c r="TO209" s="22"/>
      <c r="TP209" s="22"/>
      <c r="TQ209" s="22"/>
      <c r="TR209" s="22"/>
      <c r="TS209" s="22"/>
      <c r="TT209" s="22"/>
      <c r="TU209" s="22"/>
      <c r="TV209" s="22"/>
      <c r="TW209" s="22"/>
      <c r="TX209" s="22"/>
      <c r="TY209" s="22"/>
      <c r="TZ209" s="22"/>
      <c r="UA209" s="22"/>
      <c r="UB209" s="22"/>
      <c r="UC209" s="22"/>
      <c r="UD209" s="22"/>
      <c r="UE209" s="22"/>
      <c r="UF209" s="22"/>
      <c r="UG209" s="22"/>
      <c r="UH209" s="22"/>
      <c r="UI209" s="22"/>
      <c r="UJ209" s="22"/>
      <c r="UK209" s="22"/>
      <c r="UL209" s="22"/>
      <c r="UM209" s="22"/>
      <c r="UN209" s="22"/>
      <c r="UO209" s="22"/>
      <c r="UP209" s="22"/>
      <c r="UQ209" s="22"/>
      <c r="UR209" s="22"/>
      <c r="US209" s="22"/>
      <c r="UT209" s="22"/>
      <c r="UU209" s="22"/>
      <c r="UV209" s="22"/>
      <c r="UW209" s="22"/>
      <c r="UX209" s="22"/>
      <c r="UY209" s="22"/>
      <c r="UZ209" s="22"/>
      <c r="VA209" s="22"/>
      <c r="VB209" s="22"/>
      <c r="VC209" s="22"/>
      <c r="VD209" s="22"/>
      <c r="VE209" s="22"/>
      <c r="VF209" s="22"/>
      <c r="VG209" s="22"/>
      <c r="VH209" s="22"/>
      <c r="VI209" s="22"/>
      <c r="VJ209" s="22"/>
      <c r="VK209" s="22"/>
      <c r="VL209" s="22"/>
      <c r="VM209" s="22"/>
      <c r="VN209" s="22"/>
      <c r="VO209" s="22"/>
      <c r="VP209" s="22"/>
      <c r="VQ209" s="22"/>
      <c r="VR209" s="22"/>
      <c r="VS209" s="22"/>
      <c r="VT209" s="22"/>
      <c r="VU209" s="22"/>
      <c r="VV209" s="22"/>
      <c r="VW209" s="22"/>
      <c r="VX209" s="22"/>
      <c r="VY209" s="22"/>
      <c r="VZ209" s="22"/>
      <c r="WA209" s="22"/>
      <c r="WB209" s="22"/>
      <c r="WC209" s="22"/>
      <c r="WD209" s="22"/>
      <c r="WE209" s="22"/>
      <c r="WF209" s="22"/>
      <c r="WG209" s="22"/>
      <c r="WH209" s="22"/>
      <c r="WI209" s="22"/>
      <c r="WJ209" s="22"/>
      <c r="WK209" s="22"/>
      <c r="WL209" s="22"/>
      <c r="WM209" s="22"/>
      <c r="WN209" s="22"/>
      <c r="WO209" s="22"/>
      <c r="WP209" s="22"/>
      <c r="WQ209" s="22"/>
      <c r="WR209" s="22"/>
      <c r="WS209" s="22"/>
      <c r="WT209" s="22"/>
      <c r="WU209" s="22"/>
      <c r="WV209" s="22"/>
      <c r="WW209" s="22"/>
      <c r="WX209" s="22"/>
      <c r="WY209" s="22"/>
      <c r="WZ209" s="22"/>
      <c r="XA209" s="22"/>
      <c r="XB209" s="22"/>
      <c r="XC209" s="22"/>
      <c r="XD209" s="22"/>
      <c r="XE209" s="22"/>
      <c r="XF209" s="22"/>
      <c r="XG209" s="22"/>
      <c r="XH209" s="22"/>
      <c r="XI209" s="22"/>
      <c r="XJ209" s="22"/>
      <c r="XK209" s="22"/>
      <c r="XL209" s="22"/>
      <c r="XM209" s="22"/>
      <c r="XN209" s="22"/>
      <c r="XO209" s="22"/>
      <c r="XP209" s="22"/>
      <c r="XQ209" s="22"/>
      <c r="XR209" s="22"/>
      <c r="XS209" s="22"/>
      <c r="XT209" s="22"/>
      <c r="XU209" s="22"/>
      <c r="XV209" s="22"/>
      <c r="XW209" s="22"/>
      <c r="XX209" s="22"/>
      <c r="XY209" s="22"/>
      <c r="XZ209" s="22"/>
      <c r="YA209" s="22"/>
      <c r="YB209" s="22"/>
      <c r="YC209" s="22"/>
      <c r="YD209" s="22"/>
      <c r="YE209" s="22"/>
      <c r="YF209" s="22"/>
      <c r="YG209" s="22"/>
      <c r="YH209" s="22"/>
      <c r="YI209" s="22"/>
      <c r="YJ209" s="22"/>
      <c r="YK209" s="22"/>
      <c r="YL209" s="22"/>
      <c r="YM209" s="22"/>
      <c r="YN209" s="22"/>
      <c r="YO209" s="22"/>
      <c r="YP209" s="22"/>
      <c r="YQ209" s="22"/>
      <c r="YR209" s="22"/>
      <c r="YS209" s="22"/>
      <c r="YT209" s="22"/>
      <c r="YU209" s="22"/>
      <c r="YV209" s="22"/>
      <c r="YW209" s="22"/>
      <c r="YX209" s="22"/>
      <c r="YY209" s="22"/>
      <c r="YZ209" s="22"/>
      <c r="ZA209" s="22"/>
      <c r="ZB209" s="22"/>
      <c r="ZC209" s="22"/>
      <c r="ZD209" s="22"/>
      <c r="ZE209" s="22"/>
      <c r="ZF209" s="22"/>
      <c r="ZG209" s="22"/>
      <c r="ZH209" s="22"/>
      <c r="ZI209" s="22"/>
      <c r="ZJ209" s="22"/>
      <c r="ZK209" s="22"/>
      <c r="ZL209" s="22"/>
      <c r="ZM209" s="22"/>
      <c r="ZN209" s="22"/>
      <c r="ZO209" s="22"/>
      <c r="ZP209" s="22"/>
      <c r="ZQ209" s="22"/>
      <c r="ZR209" s="22"/>
      <c r="ZS209" s="22"/>
      <c r="ZT209" s="22"/>
      <c r="ZU209" s="22"/>
      <c r="ZV209" s="22"/>
      <c r="ZW209" s="22"/>
      <c r="ZX209" s="22"/>
      <c r="ZY209" s="22"/>
      <c r="ZZ209" s="22"/>
      <c r="AAA209" s="22"/>
      <c r="AAB209" s="22"/>
      <c r="AAC209" s="22"/>
      <c r="AAD209" s="22"/>
      <c r="AAE209" s="22"/>
      <c r="AAF209" s="22"/>
      <c r="AAG209" s="22"/>
      <c r="AAH209" s="22"/>
      <c r="AAI209" s="22"/>
      <c r="AAJ209" s="22"/>
      <c r="AAK209" s="22"/>
      <c r="AAL209" s="22"/>
      <c r="AAM209" s="22"/>
      <c r="AAN209" s="22"/>
      <c r="AAO209" s="22"/>
      <c r="AAP209" s="22"/>
      <c r="AAQ209" s="22"/>
      <c r="AAR209" s="22"/>
      <c r="AAS209" s="22"/>
      <c r="AAT209" s="22"/>
      <c r="AAU209" s="22"/>
      <c r="AAV209" s="22"/>
      <c r="AAW209" s="22"/>
      <c r="AAX209" s="22"/>
      <c r="AAY209" s="22"/>
      <c r="AAZ209" s="22"/>
      <c r="ABA209" s="22"/>
      <c r="ABB209" s="22"/>
      <c r="ABC209" s="22"/>
      <c r="ABD209" s="22"/>
      <c r="ABE209" s="22"/>
      <c r="ABF209" s="22"/>
      <c r="ABG209" s="22"/>
      <c r="ABH209" s="22"/>
      <c r="ABI209" s="22"/>
      <c r="ABJ209" s="22"/>
      <c r="ABK209" s="22"/>
      <c r="ABL209" s="22"/>
      <c r="ABM209" s="22"/>
      <c r="ABN209" s="22"/>
      <c r="ABO209" s="22"/>
      <c r="ABP209" s="22"/>
      <c r="ABQ209" s="22"/>
      <c r="ABR209" s="22"/>
      <c r="ABS209" s="22"/>
      <c r="ABT209" s="22"/>
      <c r="ABU209" s="22"/>
      <c r="ABV209" s="22"/>
      <c r="ABW209" s="22"/>
      <c r="ABX209" s="22"/>
      <c r="ABY209" s="22"/>
      <c r="ABZ209" s="22"/>
      <c r="ACA209" s="22"/>
      <c r="ACB209" s="22"/>
      <c r="ACC209" s="22"/>
      <c r="ACD209" s="22"/>
      <c r="ACE209" s="22"/>
      <c r="ACF209" s="22"/>
      <c r="ACG209" s="22"/>
      <c r="ACH209" s="22"/>
      <c r="ACI209" s="22"/>
      <c r="ACJ209" s="22"/>
      <c r="ACK209" s="22"/>
      <c r="ACL209" s="22"/>
      <c r="ACM209" s="22"/>
      <c r="ACN209" s="22"/>
      <c r="ACO209" s="22"/>
      <c r="ACP209" s="22"/>
      <c r="ACQ209" s="22"/>
      <c r="ACR209" s="22"/>
      <c r="ACS209" s="22"/>
      <c r="ACT209" s="22"/>
      <c r="ACU209" s="22"/>
      <c r="ACV209" s="22"/>
      <c r="ACW209" s="22"/>
      <c r="ACX209" s="22"/>
      <c r="ACY209" s="22"/>
      <c r="ACZ209" s="22"/>
      <c r="ADA209" s="22"/>
      <c r="ADB209" s="22"/>
      <c r="ADC209" s="22"/>
      <c r="ADD209" s="22"/>
      <c r="ADE209" s="22"/>
      <c r="ADF209" s="22"/>
      <c r="ADG209" s="22"/>
      <c r="ADH209" s="22"/>
      <c r="ADI209" s="22"/>
      <c r="ADJ209" s="22"/>
      <c r="ADK209" s="22"/>
      <c r="ADL209" s="22"/>
      <c r="ADM209" s="22"/>
      <c r="ADN209" s="22"/>
      <c r="ADO209" s="22"/>
      <c r="ADP209" s="22"/>
      <c r="ADQ209" s="22"/>
      <c r="ADR209" s="22"/>
      <c r="ADS209" s="22"/>
      <c r="ADT209" s="22"/>
      <c r="ADU209" s="22"/>
      <c r="ADV209" s="22"/>
      <c r="ADW209" s="22"/>
      <c r="ADX209" s="22"/>
      <c r="ADY209" s="22"/>
      <c r="ADZ209" s="22"/>
      <c r="AEA209" s="22"/>
      <c r="AEB209" s="22"/>
      <c r="AEC209" s="22"/>
      <c r="AED209" s="22"/>
      <c r="AEE209" s="22"/>
      <c r="AEF209" s="22"/>
      <c r="AEG209" s="22"/>
      <c r="AEH209" s="22"/>
      <c r="AEI209" s="22"/>
      <c r="AEJ209" s="22"/>
      <c r="AEK209" s="22"/>
      <c r="AEL209" s="22"/>
      <c r="AEM209" s="22"/>
      <c r="AEN209" s="22"/>
      <c r="AEO209" s="22"/>
      <c r="AEP209" s="22"/>
      <c r="AEQ209" s="22"/>
      <c r="AER209" s="22"/>
      <c r="AES209" s="22"/>
      <c r="AET209" s="22"/>
      <c r="AEU209" s="22"/>
      <c r="AEV209" s="22"/>
      <c r="AEW209" s="22"/>
      <c r="AEX209" s="22"/>
      <c r="AEY209" s="22"/>
      <c r="AEZ209" s="22"/>
      <c r="AFA209" s="22"/>
      <c r="AFB209" s="22"/>
      <c r="AFC209" s="22"/>
      <c r="AFD209" s="22"/>
      <c r="AFE209" s="22"/>
      <c r="AFF209" s="22"/>
      <c r="AFG209" s="22"/>
      <c r="AFH209" s="22"/>
      <c r="AFI209" s="22"/>
      <c r="AFJ209" s="22"/>
      <c r="AFK209" s="22"/>
      <c r="AFL209" s="22"/>
      <c r="AFM209" s="22"/>
      <c r="AFN209" s="22"/>
      <c r="AFO209" s="22"/>
      <c r="AFP209" s="22"/>
      <c r="AFQ209" s="22"/>
      <c r="AFR209" s="22"/>
      <c r="AFS209" s="22"/>
      <c r="AFT209" s="22"/>
      <c r="AFU209" s="22"/>
      <c r="AFV209" s="22"/>
      <c r="AFW209" s="22"/>
      <c r="AFX209" s="22"/>
      <c r="AFY209" s="22"/>
      <c r="AFZ209" s="22"/>
      <c r="AGA209" s="22"/>
      <c r="AGB209" s="22"/>
      <c r="AGC209" s="22"/>
      <c r="AGD209" s="22"/>
      <c r="AGE209" s="22"/>
      <c r="AGF209" s="22"/>
      <c r="AGG209" s="22"/>
      <c r="AGH209" s="22"/>
      <c r="AGI209" s="22"/>
      <c r="AGJ209" s="22"/>
      <c r="AGK209" s="22"/>
      <c r="AGL209" s="22"/>
      <c r="AGM209" s="22"/>
      <c r="AGN209" s="22"/>
      <c r="AGO209" s="22"/>
      <c r="AGP209" s="22"/>
      <c r="AGQ209" s="22"/>
      <c r="AGR209" s="22"/>
      <c r="AGS209" s="22"/>
      <c r="AGT209" s="22"/>
      <c r="AGU209" s="22"/>
      <c r="AGV209" s="22"/>
      <c r="AGW209" s="22"/>
      <c r="AGX209" s="22"/>
      <c r="AGY209" s="22"/>
      <c r="AGZ209" s="22"/>
      <c r="AHA209" s="22"/>
      <c r="AHB209" s="22"/>
      <c r="AHC209" s="22"/>
      <c r="AHD209" s="22"/>
      <c r="AHE209" s="22"/>
      <c r="AHF209" s="22"/>
      <c r="AHG209" s="22"/>
      <c r="AHH209" s="22"/>
      <c r="AHI209" s="22"/>
      <c r="AHJ209" s="22"/>
      <c r="AHK209" s="22"/>
      <c r="AHL209" s="22"/>
      <c r="AHM209" s="22"/>
      <c r="AHN209" s="22"/>
      <c r="AHO209" s="22"/>
      <c r="AHP209" s="22"/>
      <c r="AHQ209" s="22"/>
      <c r="AHR209" s="22"/>
      <c r="AHS209" s="22"/>
      <c r="AHT209" s="22"/>
      <c r="AHU209" s="22"/>
      <c r="AHV209" s="22"/>
      <c r="AHW209" s="22"/>
      <c r="AHX209" s="22"/>
      <c r="AHY209" s="22"/>
      <c r="AHZ209" s="22"/>
      <c r="AIA209" s="22"/>
      <c r="AIB209" s="22"/>
      <c r="AIC209" s="22"/>
      <c r="AID209" s="22"/>
      <c r="AIE209" s="22"/>
      <c r="AIF209" s="22"/>
      <c r="AIG209" s="22"/>
      <c r="AIH209" s="22"/>
      <c r="AII209" s="22"/>
      <c r="AIJ209" s="22"/>
      <c r="AIK209" s="22"/>
      <c r="AIL209" s="22"/>
      <c r="AIM209" s="22"/>
      <c r="AIN209" s="22"/>
      <c r="AIO209" s="22"/>
      <c r="AIP209" s="22"/>
      <c r="AIQ209" s="22"/>
      <c r="AIR209" s="22"/>
      <c r="AIS209" s="22"/>
      <c r="AIT209" s="22"/>
      <c r="AIU209" s="22"/>
      <c r="AIV209" s="22"/>
      <c r="AIW209" s="22"/>
      <c r="AIX209" s="22"/>
      <c r="AIY209" s="22"/>
      <c r="AIZ209" s="22"/>
      <c r="AJA209" s="22"/>
      <c r="AJB209" s="22"/>
      <c r="AJC209" s="22"/>
      <c r="AJD209" s="22"/>
      <c r="AJE209" s="22"/>
      <c r="AJF209" s="22"/>
      <c r="AJG209" s="22"/>
      <c r="AJH209" s="22"/>
      <c r="AJI209" s="22"/>
      <c r="AJJ209" s="22"/>
      <c r="AJK209" s="22"/>
      <c r="AJL209" s="22"/>
      <c r="AJM209" s="22"/>
      <c r="AJN209" s="22"/>
      <c r="AJO209" s="22"/>
      <c r="AJP209" s="22"/>
      <c r="AJQ209" s="22"/>
      <c r="AJR209" s="22"/>
      <c r="AJS209" s="22"/>
      <c r="AJT209" s="22"/>
      <c r="AJU209" s="22"/>
      <c r="AJV209" s="22"/>
      <c r="AJW209" s="22"/>
      <c r="AJX209" s="22"/>
      <c r="AJY209" s="22"/>
      <c r="AJZ209" s="22"/>
      <c r="AKA209" s="22"/>
      <c r="AKB209" s="22"/>
      <c r="AKC209" s="22"/>
      <c r="AKD209" s="22"/>
      <c r="AKE209" s="22"/>
      <c r="AKF209" s="22"/>
      <c r="AKG209" s="22"/>
      <c r="AKH209" s="22"/>
      <c r="AKI209" s="22"/>
      <c r="AKJ209" s="22"/>
      <c r="AKK209" s="22"/>
      <c r="AKL209" s="22"/>
      <c r="AKM209" s="22"/>
      <c r="AKN209" s="22"/>
      <c r="AKO209" s="22"/>
      <c r="AKP209" s="22"/>
      <c r="AKQ209" s="22"/>
      <c r="AKR209" s="22"/>
      <c r="AKS209" s="22"/>
      <c r="AKT209" s="22"/>
      <c r="AKU209" s="22"/>
      <c r="AKV209" s="22"/>
      <c r="AKW209" s="22"/>
      <c r="AKX209" s="22"/>
      <c r="AKY209" s="22"/>
      <c r="AKZ209" s="22"/>
      <c r="ALA209" s="22"/>
      <c r="ALB209" s="22"/>
      <c r="ALC209" s="22"/>
      <c r="ALD209" s="22"/>
      <c r="ALE209" s="22"/>
      <c r="ALF209" s="22"/>
      <c r="ALG209" s="22"/>
      <c r="ALH209" s="22"/>
      <c r="ALI209" s="22"/>
      <c r="ALJ209" s="22"/>
      <c r="ALK209" s="22"/>
      <c r="ALL209" s="22"/>
      <c r="ALM209" s="22"/>
      <c r="ALN209" s="22"/>
      <c r="ALO209" s="22"/>
      <c r="ALP209" s="22"/>
      <c r="ALQ209" s="22"/>
      <c r="ALR209" s="22"/>
      <c r="ALS209" s="22"/>
      <c r="ALT209" s="22"/>
      <c r="ALU209" s="22"/>
      <c r="ALV209" s="22"/>
      <c r="ALW209" s="22"/>
      <c r="ALX209" s="22"/>
      <c r="ALY209" s="22"/>
      <c r="ALZ209" s="22"/>
      <c r="AMA209" s="22"/>
      <c r="AMB209" s="22"/>
      <c r="AMC209" s="22"/>
      <c r="AMD209" s="22"/>
      <c r="AME209" s="22"/>
      <c r="AMF209" s="22"/>
      <c r="AMG209" s="22"/>
      <c r="AMH209" s="22"/>
      <c r="AMI209" s="22"/>
      <c r="AMJ209" s="22"/>
      <c r="AMK209" s="22"/>
      <c r="AML209" s="22"/>
      <c r="AMM209" s="22"/>
      <c r="AMN209" s="22"/>
      <c r="AMO209" s="22"/>
      <c r="AMP209" s="22"/>
      <c r="AMQ209" s="22"/>
      <c r="AMR209" s="22"/>
      <c r="AMS209" s="22"/>
      <c r="AMT209" s="22"/>
      <c r="AMU209" s="22"/>
      <c r="AMV209" s="22"/>
      <c r="AMW209" s="22"/>
      <c r="AMX209" s="22"/>
      <c r="AMY209" s="22"/>
      <c r="AMZ209" s="22"/>
      <c r="ANA209" s="22"/>
      <c r="ANB209" s="22"/>
      <c r="ANC209" s="22"/>
      <c r="AND209" s="22"/>
      <c r="ANE209" s="22"/>
      <c r="ANF209" s="22"/>
      <c r="ANG209" s="22"/>
      <c r="ANH209" s="22"/>
      <c r="ANI209" s="22"/>
      <c r="ANJ209" s="22"/>
      <c r="ANK209" s="22"/>
      <c r="ANL209" s="22"/>
      <c r="ANM209" s="22"/>
      <c r="ANN209" s="22"/>
      <c r="ANO209" s="22"/>
      <c r="ANP209" s="22"/>
      <c r="ANQ209" s="22"/>
      <c r="ANR209" s="22"/>
      <c r="ANS209" s="22"/>
      <c r="ANT209" s="22"/>
      <c r="ANU209" s="22"/>
      <c r="ANV209" s="22"/>
      <c r="ANW209" s="22"/>
      <c r="ANX209" s="22"/>
      <c r="ANY209" s="22"/>
      <c r="ANZ209" s="22"/>
      <c r="AOA209" s="22"/>
      <c r="AOB209" s="22"/>
      <c r="AOC209" s="22"/>
      <c r="AOD209" s="22"/>
      <c r="AOE209" s="22"/>
      <c r="AOF209" s="22"/>
      <c r="AOG209" s="22"/>
      <c r="AOH209" s="22"/>
      <c r="AOI209" s="22"/>
      <c r="AOJ209" s="22"/>
      <c r="AOK209" s="22"/>
      <c r="AOL209" s="22"/>
      <c r="AOM209" s="22"/>
      <c r="AON209" s="22"/>
      <c r="AOO209" s="22"/>
      <c r="AOP209" s="22"/>
      <c r="AOQ209" s="22"/>
      <c r="AOR209" s="22"/>
      <c r="AOS209" s="22"/>
      <c r="AOT209" s="22"/>
      <c r="AOU209" s="22"/>
      <c r="AOV209" s="22"/>
      <c r="AOW209" s="22"/>
      <c r="AOX209" s="22"/>
      <c r="AOY209" s="22"/>
      <c r="AOZ209" s="22"/>
      <c r="APA209" s="22"/>
      <c r="APB209" s="22"/>
      <c r="APC209" s="22"/>
      <c r="APD209" s="22"/>
      <c r="APE209" s="22"/>
      <c r="APF209" s="22"/>
      <c r="APG209" s="22"/>
      <c r="APH209" s="22"/>
      <c r="API209" s="22"/>
      <c r="APJ209" s="22"/>
      <c r="APK209" s="22"/>
      <c r="APL209" s="22"/>
      <c r="APM209" s="22"/>
      <c r="APN209" s="22"/>
      <c r="APO209" s="22"/>
      <c r="APP209" s="22"/>
      <c r="APQ209" s="22"/>
      <c r="APR209" s="22"/>
      <c r="APS209" s="22"/>
      <c r="APT209" s="22"/>
      <c r="APU209" s="22"/>
      <c r="APV209" s="22"/>
      <c r="APW209" s="22"/>
      <c r="APX209" s="22"/>
      <c r="APY209" s="22"/>
      <c r="APZ209" s="22"/>
      <c r="AQA209" s="22"/>
      <c r="AQB209" s="22"/>
      <c r="AQC209" s="22"/>
      <c r="AQD209" s="22"/>
      <c r="AQE209" s="22"/>
      <c r="AQF209" s="22"/>
      <c r="AQG209" s="22"/>
      <c r="AQH209" s="22"/>
      <c r="AQI209" s="22"/>
      <c r="AQJ209" s="22"/>
      <c r="AQK209" s="22"/>
      <c r="AQL209" s="22"/>
      <c r="AQM209" s="22"/>
      <c r="AQN209" s="22"/>
      <c r="AQO209" s="22"/>
      <c r="AQP209" s="22"/>
      <c r="AQQ209" s="22"/>
      <c r="AQR209" s="22"/>
      <c r="AQS209" s="22"/>
      <c r="AQT209" s="22"/>
      <c r="AQU209" s="22"/>
      <c r="AQV209" s="22"/>
      <c r="AQW209" s="22"/>
      <c r="AQX209" s="22"/>
      <c r="AQY209" s="22"/>
      <c r="AQZ209" s="22"/>
      <c r="ARA209" s="22"/>
      <c r="ARB209" s="22"/>
      <c r="ARC209" s="22"/>
      <c r="ARD209" s="22"/>
      <c r="ARE209" s="22"/>
      <c r="ARF209" s="22"/>
      <c r="ARG209" s="22"/>
      <c r="ARH209" s="22"/>
      <c r="ARI209" s="22"/>
      <c r="ARJ209" s="22"/>
      <c r="ARK209" s="22"/>
      <c r="ARL209" s="22"/>
      <c r="ARM209" s="22"/>
      <c r="ARN209" s="22"/>
      <c r="ARO209" s="22"/>
      <c r="ARP209" s="22"/>
      <c r="ARQ209" s="22"/>
      <c r="ARR209" s="22"/>
      <c r="ARS209" s="22"/>
      <c r="ART209" s="22"/>
      <c r="ARU209" s="22"/>
      <c r="ARV209" s="22"/>
      <c r="ARW209" s="22"/>
      <c r="ARX209" s="22"/>
      <c r="ARY209" s="22"/>
      <c r="ARZ209" s="22"/>
      <c r="ASA209" s="22"/>
      <c r="ASB209" s="22"/>
      <c r="ASC209" s="22"/>
      <c r="ASD209" s="22"/>
      <c r="ASE209" s="22"/>
      <c r="ASF209" s="22"/>
      <c r="ASG209" s="22"/>
      <c r="ASH209" s="22"/>
      <c r="ASI209" s="22"/>
      <c r="ASJ209" s="22"/>
      <c r="ASK209" s="22"/>
      <c r="ASL209" s="22"/>
      <c r="ASM209" s="22"/>
      <c r="ASN209" s="22"/>
      <c r="ASO209" s="22"/>
      <c r="ASP209" s="22"/>
      <c r="ASQ209" s="22"/>
      <c r="ASR209" s="22"/>
      <c r="ASS209" s="22"/>
      <c r="AST209" s="22"/>
      <c r="ASU209" s="22"/>
      <c r="ASV209" s="22"/>
      <c r="ASW209" s="22"/>
      <c r="ASX209" s="22"/>
      <c r="ASY209" s="22"/>
      <c r="ASZ209" s="22"/>
      <c r="ATA209" s="22"/>
      <c r="ATB209" s="22"/>
      <c r="ATC209" s="22"/>
      <c r="ATD209" s="22"/>
      <c r="ATE209" s="22"/>
      <c r="ATF209" s="22"/>
      <c r="ATG209" s="22"/>
      <c r="ATH209" s="22"/>
      <c r="ATI209" s="22"/>
      <c r="ATJ209" s="22"/>
      <c r="ATK209" s="22"/>
      <c r="ATL209" s="22"/>
      <c r="ATM209" s="22"/>
      <c r="ATN209" s="22"/>
      <c r="ATO209" s="22"/>
      <c r="ATP209" s="22"/>
      <c r="ATQ209" s="22"/>
      <c r="ATR209" s="22"/>
      <c r="ATS209" s="22"/>
      <c r="ATT209" s="22"/>
      <c r="ATU209" s="22"/>
      <c r="ATV209" s="22"/>
      <c r="ATW209" s="22"/>
      <c r="ATX209" s="22"/>
      <c r="ATY209" s="22"/>
      <c r="ATZ209" s="22"/>
      <c r="AUA209" s="22"/>
      <c r="AUB209" s="22"/>
      <c r="AUC209" s="22"/>
      <c r="AUD209" s="22"/>
      <c r="AUE209" s="22"/>
      <c r="AUF209" s="22"/>
      <c r="AUG209" s="22"/>
      <c r="AUH209" s="22"/>
      <c r="AUI209" s="22"/>
      <c r="AUJ209" s="22"/>
      <c r="AUK209" s="22"/>
      <c r="AUL209" s="22"/>
      <c r="AUM209" s="22"/>
      <c r="AUN209" s="22"/>
      <c r="AUO209" s="22"/>
      <c r="AUP209" s="22"/>
      <c r="AUQ209" s="22"/>
      <c r="AUR209" s="22"/>
      <c r="AUS209" s="22"/>
      <c r="AUT209" s="22"/>
      <c r="AUU209" s="22"/>
      <c r="AUV209" s="22"/>
      <c r="AUW209" s="22"/>
      <c r="AUX209" s="22"/>
      <c r="AUY209" s="22"/>
      <c r="AUZ209" s="22"/>
      <c r="AVA209" s="22"/>
      <c r="AVB209" s="22"/>
      <c r="AVC209" s="22"/>
      <c r="AVD209" s="22"/>
      <c r="AVE209" s="22"/>
      <c r="AVF209" s="22"/>
      <c r="AVG209" s="22"/>
      <c r="AVH209" s="22"/>
      <c r="AVI209" s="22"/>
      <c r="AVJ209" s="22"/>
      <c r="AVK209" s="22"/>
      <c r="AVL209" s="22"/>
      <c r="AVM209" s="22"/>
      <c r="AVN209" s="22"/>
      <c r="AVO209" s="22"/>
      <c r="AVP209" s="22"/>
      <c r="AVQ209" s="22"/>
      <c r="AVR209" s="22"/>
      <c r="AVS209" s="22"/>
      <c r="AVT209" s="22"/>
      <c r="AVU209" s="22"/>
      <c r="AVV209" s="22"/>
      <c r="AVW209" s="22"/>
      <c r="AVX209" s="22"/>
      <c r="AVY209" s="22"/>
      <c r="AVZ209" s="22"/>
      <c r="AWA209" s="22"/>
      <c r="AWB209" s="22"/>
      <c r="AWC209" s="22"/>
      <c r="AWD209" s="22"/>
      <c r="AWE209" s="22"/>
      <c r="AWF209" s="22"/>
      <c r="AWG209" s="22"/>
      <c r="AWH209" s="22"/>
      <c r="AWI209" s="22"/>
      <c r="AWJ209" s="22"/>
      <c r="AWK209" s="22"/>
      <c r="AWL209" s="22"/>
      <c r="AWM209" s="22"/>
      <c r="AWN209" s="22"/>
      <c r="AWO209" s="22"/>
      <c r="AWP209" s="22"/>
      <c r="AWQ209" s="22"/>
      <c r="AWR209" s="22"/>
      <c r="AWS209" s="22"/>
      <c r="AWT209" s="22"/>
      <c r="AWU209" s="22"/>
      <c r="AWV209" s="22"/>
      <c r="AWW209" s="22"/>
      <c r="AWX209" s="22"/>
      <c r="AWY209" s="22"/>
      <c r="AWZ209" s="22"/>
      <c r="AXA209" s="22"/>
      <c r="AXB209" s="22"/>
      <c r="AXC209" s="22"/>
      <c r="AXD209" s="22"/>
      <c r="AXE209" s="22"/>
      <c r="AXF209" s="22"/>
      <c r="AXG209" s="22"/>
      <c r="AXH209" s="22"/>
      <c r="AXI209" s="22"/>
      <c r="AXJ209" s="22"/>
      <c r="AXK209" s="22"/>
      <c r="AXL209" s="22"/>
      <c r="AXM209" s="22"/>
      <c r="AXN209" s="22"/>
      <c r="AXO209" s="22"/>
      <c r="AXP209" s="22"/>
      <c r="AXQ209" s="22"/>
      <c r="AXR209" s="22"/>
      <c r="AXS209" s="22"/>
      <c r="AXT209" s="22"/>
      <c r="AXU209" s="22"/>
      <c r="AXV209" s="22"/>
      <c r="AXW209" s="22"/>
      <c r="AXX209" s="22"/>
      <c r="AXY209" s="22"/>
      <c r="AXZ209" s="22"/>
      <c r="AYA209" s="22"/>
      <c r="AYB209" s="22"/>
      <c r="AYC209" s="22"/>
      <c r="AYD209" s="22"/>
      <c r="AYE209" s="22"/>
      <c r="AYF209" s="22"/>
      <c r="AYG209" s="22"/>
      <c r="AYH209" s="22"/>
      <c r="AYI209" s="22"/>
      <c r="AYJ209" s="22"/>
      <c r="AYK209" s="22"/>
      <c r="AYL209" s="22"/>
      <c r="AYM209" s="22"/>
      <c r="AYN209" s="22"/>
      <c r="AYO209" s="22"/>
      <c r="AYP209" s="22"/>
      <c r="AYQ209" s="22"/>
      <c r="AYR209" s="22"/>
      <c r="AYS209" s="22"/>
      <c r="AYT209" s="22"/>
      <c r="AYU209" s="22"/>
      <c r="AYV209" s="22"/>
      <c r="AYW209" s="22"/>
      <c r="AYX209" s="22"/>
      <c r="AYY209" s="22"/>
      <c r="AYZ209" s="22"/>
      <c r="AZA209" s="22"/>
      <c r="AZB209" s="22"/>
      <c r="AZC209" s="22"/>
      <c r="AZD209" s="22"/>
      <c r="AZE209" s="22"/>
      <c r="AZF209" s="22"/>
      <c r="AZG209" s="22"/>
      <c r="AZH209" s="22"/>
      <c r="AZI209" s="22"/>
      <c r="AZJ209" s="22"/>
      <c r="AZK209" s="22"/>
      <c r="AZL209" s="22"/>
      <c r="AZM209" s="22"/>
      <c r="AZN209" s="22"/>
      <c r="AZO209" s="22"/>
      <c r="AZP209" s="22"/>
      <c r="AZQ209" s="22"/>
      <c r="AZR209" s="22"/>
      <c r="AZS209" s="22"/>
      <c r="AZT209" s="22"/>
      <c r="AZU209" s="22"/>
      <c r="AZV209" s="22"/>
      <c r="AZW209" s="22"/>
      <c r="AZX209" s="22"/>
      <c r="AZY209" s="22"/>
      <c r="AZZ209" s="22"/>
      <c r="BAA209" s="22"/>
      <c r="BAB209" s="22"/>
      <c r="BAC209" s="22"/>
      <c r="BAD209" s="22"/>
      <c r="BAE209" s="22"/>
      <c r="BAF209" s="22"/>
      <c r="BAG209" s="22"/>
      <c r="BAH209" s="22"/>
      <c r="BAI209" s="22"/>
      <c r="BAJ209" s="22"/>
      <c r="BAK209" s="22"/>
      <c r="BAL209" s="22"/>
      <c r="BAM209" s="22"/>
      <c r="BAN209" s="22"/>
      <c r="BAO209" s="22"/>
      <c r="BAP209" s="22"/>
      <c r="BAQ209" s="22"/>
      <c r="BAR209" s="22"/>
      <c r="BAS209" s="22"/>
      <c r="BAT209" s="22"/>
      <c r="BAU209" s="22"/>
      <c r="BAV209" s="22"/>
      <c r="BAW209" s="22"/>
      <c r="BAX209" s="22"/>
      <c r="BAY209" s="22"/>
      <c r="BAZ209" s="22"/>
      <c r="BBA209" s="22"/>
      <c r="BBB209" s="22"/>
      <c r="BBC209" s="22"/>
      <c r="BBD209" s="22"/>
      <c r="BBE209" s="22"/>
      <c r="BBF209" s="22"/>
      <c r="BBG209" s="22"/>
      <c r="BBH209" s="22"/>
      <c r="BBI209" s="22"/>
      <c r="BBJ209" s="22"/>
      <c r="BBK209" s="22"/>
      <c r="BBL209" s="22"/>
      <c r="BBM209" s="22"/>
      <c r="BBN209" s="22"/>
      <c r="BBO209" s="22"/>
      <c r="BBP209" s="22"/>
      <c r="BBQ209" s="22"/>
      <c r="BBR209" s="22"/>
      <c r="BBS209" s="22"/>
      <c r="BBT209" s="22"/>
      <c r="BBU209" s="22"/>
      <c r="BBV209" s="22"/>
      <c r="BBW209" s="22"/>
      <c r="BBX209" s="22"/>
      <c r="BBY209" s="22"/>
      <c r="BBZ209" s="22"/>
      <c r="BCA209" s="22"/>
      <c r="BCB209" s="22"/>
      <c r="BCC209" s="22"/>
      <c r="BCD209" s="22"/>
      <c r="BCE209" s="22"/>
      <c r="BCF209" s="22"/>
      <c r="BCG209" s="22"/>
      <c r="BCH209" s="22"/>
      <c r="BCI209" s="22"/>
      <c r="BCJ209" s="22"/>
      <c r="BCK209" s="22"/>
      <c r="BCL209" s="22"/>
      <c r="BCM209" s="22"/>
      <c r="BCN209" s="22"/>
      <c r="BCO209" s="22"/>
      <c r="BCP209" s="22"/>
      <c r="BCQ209" s="22"/>
      <c r="BCR209" s="22"/>
      <c r="BCS209" s="22"/>
      <c r="BCT209" s="22"/>
      <c r="BCU209" s="22"/>
      <c r="BCV209" s="22"/>
      <c r="BCW209" s="22"/>
      <c r="BCX209" s="22"/>
      <c r="BCY209" s="22"/>
      <c r="BCZ209" s="22"/>
      <c r="BDA209" s="22"/>
      <c r="BDB209" s="22"/>
      <c r="BDC209" s="22"/>
      <c r="BDD209" s="22"/>
      <c r="BDE209" s="22"/>
      <c r="BDF209" s="22"/>
      <c r="BDG209" s="22"/>
      <c r="BDH209" s="22"/>
      <c r="BDI209" s="22"/>
      <c r="BDJ209" s="22"/>
      <c r="BDK209" s="22"/>
      <c r="BDL209" s="22"/>
      <c r="BDM209" s="22"/>
      <c r="BDN209" s="22"/>
      <c r="BDO209" s="22"/>
      <c r="BDP209" s="22"/>
      <c r="BDQ209" s="22"/>
      <c r="BDR209" s="22"/>
      <c r="BDS209" s="22"/>
      <c r="BDT209" s="22"/>
      <c r="BDU209" s="22"/>
      <c r="BDV209" s="22"/>
      <c r="BDW209" s="22"/>
      <c r="BDX209" s="22"/>
      <c r="BDY209" s="22"/>
      <c r="BDZ209" s="22"/>
      <c r="BEA209" s="22"/>
      <c r="BEB209" s="22"/>
      <c r="BEC209" s="22"/>
      <c r="BED209" s="22"/>
      <c r="BEE209" s="22"/>
      <c r="BEF209" s="22"/>
      <c r="BEG209" s="22"/>
      <c r="BEH209" s="22"/>
      <c r="BEI209" s="22"/>
      <c r="BEJ209" s="22"/>
      <c r="BEK209" s="22"/>
      <c r="BEL209" s="22"/>
      <c r="BEM209" s="22"/>
      <c r="BEN209" s="22"/>
      <c r="BEO209" s="22"/>
      <c r="BEP209" s="22"/>
      <c r="BEQ209" s="22"/>
      <c r="BER209" s="22"/>
      <c r="BES209" s="22"/>
      <c r="BET209" s="22"/>
      <c r="BEU209" s="22"/>
      <c r="BEV209" s="22"/>
      <c r="BEW209" s="22"/>
      <c r="BEX209" s="22"/>
      <c r="BEY209" s="22"/>
      <c r="BEZ209" s="22"/>
      <c r="BFA209" s="22"/>
      <c r="BFB209" s="22"/>
      <c r="BFC209" s="22"/>
      <c r="BFD209" s="22"/>
      <c r="BFE209" s="22"/>
      <c r="BFF209" s="22"/>
      <c r="BFG209" s="22"/>
      <c r="BFH209" s="22"/>
      <c r="BFI209" s="22"/>
      <c r="BFJ209" s="22"/>
      <c r="BFK209" s="22"/>
      <c r="BFL209" s="22"/>
      <c r="BFM209" s="22"/>
      <c r="BFN209" s="22"/>
      <c r="BFO209" s="22"/>
      <c r="BFP209" s="22"/>
      <c r="BFQ209" s="22"/>
      <c r="BFR209" s="22"/>
      <c r="BFS209" s="22"/>
      <c r="BFT209" s="22"/>
      <c r="BFU209" s="22"/>
      <c r="BFV209" s="22"/>
      <c r="BFW209" s="22"/>
      <c r="BFX209" s="22"/>
      <c r="BFY209" s="22"/>
      <c r="BFZ209" s="22"/>
      <c r="BGA209" s="22"/>
      <c r="BGB209" s="22"/>
      <c r="BGC209" s="22"/>
      <c r="BGD209" s="22"/>
      <c r="BGE209" s="22"/>
      <c r="BGF209" s="22"/>
      <c r="BGG209" s="22"/>
      <c r="BGH209" s="22"/>
      <c r="BGI209" s="22"/>
      <c r="BGJ209" s="22"/>
      <c r="BGK209" s="22"/>
      <c r="BGL209" s="22"/>
      <c r="BGM209" s="22"/>
      <c r="BGN209" s="22"/>
      <c r="BGO209" s="22"/>
      <c r="BGP209" s="22"/>
      <c r="BGQ209" s="22"/>
      <c r="BGR209" s="22"/>
      <c r="BGS209" s="22"/>
      <c r="BGT209" s="22"/>
      <c r="BGU209" s="22"/>
      <c r="BGV209" s="22"/>
      <c r="BGW209" s="22"/>
      <c r="BGX209" s="22"/>
      <c r="BGY209" s="22"/>
      <c r="BGZ209" s="22"/>
      <c r="BHA209" s="22"/>
      <c r="BHB209" s="22"/>
      <c r="BHC209" s="22"/>
      <c r="BHD209" s="22"/>
      <c r="BHE209" s="22"/>
      <c r="BHF209" s="22"/>
      <c r="BHG209" s="22"/>
      <c r="BHH209" s="22"/>
      <c r="BHI209" s="22"/>
      <c r="BHJ209" s="22"/>
      <c r="BHK209" s="22"/>
      <c r="BHL209" s="22"/>
      <c r="BHM209" s="22"/>
      <c r="BHN209" s="22"/>
      <c r="BHO209" s="22"/>
      <c r="BHP209" s="22"/>
      <c r="BHQ209" s="22"/>
      <c r="BHR209" s="22"/>
      <c r="BHS209" s="22"/>
      <c r="BHT209" s="22"/>
      <c r="BHU209" s="22"/>
      <c r="BHV209" s="22"/>
      <c r="BHW209" s="22"/>
      <c r="BHX209" s="22"/>
      <c r="BHY209" s="22"/>
      <c r="BHZ209" s="22"/>
      <c r="BIA209" s="22"/>
      <c r="BIB209" s="22"/>
      <c r="BIC209" s="22"/>
      <c r="BID209" s="22"/>
      <c r="BIE209" s="22"/>
      <c r="BIF209" s="22"/>
      <c r="BIG209" s="22"/>
      <c r="BIH209" s="22"/>
      <c r="BII209" s="22"/>
      <c r="BIJ209" s="22"/>
      <c r="BIK209" s="22"/>
      <c r="BIL209" s="22"/>
      <c r="BIM209" s="22"/>
      <c r="BIN209" s="22"/>
      <c r="BIO209" s="22"/>
      <c r="BIP209" s="22"/>
      <c r="BIQ209" s="22"/>
      <c r="BIR209" s="22"/>
      <c r="BIS209" s="22"/>
      <c r="BIT209" s="22"/>
      <c r="BIU209" s="22"/>
      <c r="BIV209" s="22"/>
      <c r="BIW209" s="22"/>
      <c r="BIX209" s="22"/>
      <c r="BIY209" s="22"/>
      <c r="BIZ209" s="22"/>
      <c r="BJA209" s="22"/>
      <c r="BJB209" s="22"/>
      <c r="BJC209" s="22"/>
      <c r="BJD209" s="22"/>
      <c r="BJE209" s="22"/>
      <c r="BJF209" s="22"/>
      <c r="BJG209" s="22"/>
      <c r="BJH209" s="22"/>
      <c r="BJI209" s="22"/>
      <c r="BJJ209" s="22"/>
      <c r="BJK209" s="22"/>
      <c r="BJL209" s="22"/>
      <c r="BJM209" s="22"/>
      <c r="BJN209" s="22"/>
      <c r="BJO209" s="22"/>
      <c r="BJP209" s="22"/>
      <c r="BJQ209" s="22"/>
      <c r="BJR209" s="22"/>
      <c r="BJS209" s="22"/>
      <c r="BJT209" s="22"/>
      <c r="BJU209" s="22"/>
      <c r="BJV209" s="22"/>
      <c r="BJW209" s="22"/>
      <c r="BJX209" s="22"/>
      <c r="BJY209" s="22"/>
      <c r="BJZ209" s="22"/>
      <c r="BKA209" s="22"/>
      <c r="BKB209" s="22"/>
      <c r="BKC209" s="22"/>
      <c r="BKD209" s="22"/>
      <c r="BKE209" s="22"/>
      <c r="BKF209" s="22"/>
      <c r="BKG209" s="22"/>
      <c r="BKH209" s="22"/>
      <c r="BKI209" s="22"/>
      <c r="BKJ209" s="22"/>
      <c r="BKK209" s="22"/>
      <c r="BKL209" s="22"/>
      <c r="BKM209" s="22"/>
      <c r="BKN209" s="22"/>
      <c r="BKO209" s="22"/>
      <c r="BKP209" s="22"/>
      <c r="BKQ209" s="22"/>
      <c r="BKR209" s="22"/>
      <c r="BKS209" s="22"/>
      <c r="BKT209" s="22"/>
      <c r="BKU209" s="22"/>
      <c r="BKV209" s="22"/>
      <c r="BKW209" s="22"/>
      <c r="BKX209" s="22"/>
      <c r="BKY209" s="22"/>
      <c r="BKZ209" s="22"/>
      <c r="BLA209" s="22"/>
      <c r="BLB209" s="22"/>
      <c r="BLC209" s="22"/>
      <c r="BLD209" s="22"/>
      <c r="BLE209" s="22"/>
      <c r="BLF209" s="22"/>
      <c r="BLG209" s="22"/>
      <c r="BLH209" s="22"/>
      <c r="BLI209" s="22"/>
      <c r="BLJ209" s="22"/>
      <c r="BLK209" s="22"/>
      <c r="BLL209" s="22"/>
      <c r="BLM209" s="22"/>
      <c r="BLN209" s="22"/>
      <c r="BLO209" s="22"/>
      <c r="BLP209" s="22"/>
      <c r="BLQ209" s="22"/>
      <c r="BLR209" s="22"/>
      <c r="BLS209" s="22"/>
      <c r="BLT209" s="22"/>
      <c r="BLU209" s="22"/>
      <c r="BLV209" s="22"/>
      <c r="BLW209" s="22"/>
      <c r="BLX209" s="22"/>
      <c r="BLY209" s="22"/>
      <c r="BLZ209" s="22"/>
      <c r="BMA209" s="22"/>
      <c r="BMB209" s="22"/>
      <c r="BMC209" s="22"/>
      <c r="BMD209" s="22"/>
      <c r="BME209" s="22"/>
      <c r="BMF209" s="22"/>
      <c r="BMG209" s="22"/>
      <c r="BMH209" s="22"/>
      <c r="BMI209" s="22"/>
      <c r="BMJ209" s="22"/>
      <c r="BMK209" s="22"/>
      <c r="BML209" s="22"/>
      <c r="BMM209" s="22"/>
      <c r="BMN209" s="22"/>
      <c r="BMO209" s="22"/>
      <c r="BMP209" s="22"/>
      <c r="BMQ209" s="22"/>
      <c r="BMR209" s="22"/>
      <c r="BMS209" s="22"/>
      <c r="BMT209" s="22"/>
      <c r="BMU209" s="22"/>
      <c r="BMV209" s="22"/>
      <c r="BMW209" s="22"/>
      <c r="BMX209" s="22"/>
      <c r="BMY209" s="22"/>
      <c r="BMZ209" s="22"/>
      <c r="BNA209" s="22"/>
      <c r="BNB209" s="22"/>
      <c r="BNC209" s="22"/>
      <c r="BND209" s="22"/>
      <c r="BNE209" s="22"/>
      <c r="BNF209" s="22"/>
      <c r="BNG209" s="22"/>
      <c r="BNH209" s="22"/>
      <c r="BNI209" s="22"/>
      <c r="BNJ209" s="22"/>
      <c r="BNK209" s="22"/>
      <c r="BNL209" s="22"/>
      <c r="BNM209" s="22"/>
      <c r="BNN209" s="22"/>
      <c r="BNO209" s="22"/>
      <c r="BNP209" s="22"/>
      <c r="BNQ209" s="22"/>
      <c r="BNR209" s="22"/>
      <c r="BNS209" s="22"/>
      <c r="BNT209" s="22"/>
      <c r="BNU209" s="22"/>
      <c r="BNV209" s="22"/>
      <c r="BNW209" s="22"/>
      <c r="BNX209" s="22"/>
      <c r="BNY209" s="22"/>
      <c r="BNZ209" s="22"/>
      <c r="BOA209" s="22"/>
      <c r="BOB209" s="22"/>
      <c r="BOC209" s="22"/>
      <c r="BOD209" s="22"/>
      <c r="BOE209" s="22"/>
      <c r="BOF209" s="22"/>
      <c r="BOG209" s="22"/>
      <c r="BOH209" s="22"/>
      <c r="BOI209" s="22"/>
      <c r="BOJ209" s="22"/>
      <c r="BOK209" s="22"/>
      <c r="BOL209" s="22"/>
      <c r="BOM209" s="22"/>
      <c r="BON209" s="22"/>
      <c r="BOO209" s="22"/>
      <c r="BOP209" s="22"/>
      <c r="BOQ209" s="22"/>
      <c r="BOR209" s="22"/>
      <c r="BOS209" s="22"/>
      <c r="BOT209" s="22"/>
      <c r="BOU209" s="22"/>
      <c r="BOV209" s="22"/>
      <c r="BOW209" s="22"/>
      <c r="BOX209" s="22"/>
      <c r="BOY209" s="22"/>
      <c r="BOZ209" s="22"/>
      <c r="BPA209" s="22"/>
      <c r="BPB209" s="22"/>
      <c r="BPC209" s="22"/>
      <c r="BPD209" s="22"/>
      <c r="BPE209" s="22"/>
      <c r="BPF209" s="22"/>
      <c r="BPG209" s="22"/>
      <c r="BPH209" s="22"/>
      <c r="BPI209" s="22"/>
      <c r="BPJ209" s="22"/>
      <c r="BPK209" s="22"/>
      <c r="BPL209" s="22"/>
      <c r="BPM209" s="22"/>
      <c r="BPN209" s="22"/>
      <c r="BPO209" s="22"/>
      <c r="BPP209" s="22"/>
      <c r="BPQ209" s="22"/>
      <c r="BPR209" s="22"/>
      <c r="BPS209" s="22"/>
      <c r="BPT209" s="22"/>
      <c r="BPU209" s="22"/>
      <c r="BPV209" s="22"/>
      <c r="BPW209" s="22"/>
      <c r="BPX209" s="22"/>
      <c r="BPY209" s="22"/>
      <c r="BPZ209" s="22"/>
      <c r="BQA209" s="22"/>
      <c r="BQB209" s="22"/>
      <c r="BQC209" s="22"/>
      <c r="BQD209" s="22"/>
      <c r="BQE209" s="22"/>
      <c r="BQF209" s="22"/>
      <c r="BQG209" s="22"/>
      <c r="BQH209" s="22"/>
      <c r="BQI209" s="22"/>
      <c r="BQJ209" s="22"/>
      <c r="BQK209" s="22"/>
      <c r="BQL209" s="22"/>
      <c r="BQM209" s="22"/>
      <c r="BQN209" s="22"/>
      <c r="BQO209" s="22"/>
      <c r="BQP209" s="22"/>
      <c r="BQQ209" s="22"/>
      <c r="BQR209" s="22"/>
      <c r="BQS209" s="22"/>
      <c r="BQT209" s="22"/>
      <c r="BQU209" s="22"/>
      <c r="BQV209" s="22"/>
      <c r="BQW209" s="22"/>
      <c r="BQX209" s="22"/>
      <c r="BQY209" s="22"/>
      <c r="BQZ209" s="22"/>
      <c r="BRA209" s="22"/>
      <c r="BRB209" s="22"/>
      <c r="BRC209" s="22"/>
      <c r="BRD209" s="22"/>
      <c r="BRE209" s="22"/>
      <c r="BRF209" s="22"/>
      <c r="BRG209" s="22"/>
      <c r="BRH209" s="22"/>
      <c r="BRI209" s="22"/>
      <c r="BRJ209" s="22"/>
      <c r="BRK209" s="22"/>
      <c r="BRL209" s="22"/>
      <c r="BRM209" s="22"/>
      <c r="BRN209" s="22"/>
      <c r="BRO209" s="22"/>
      <c r="BRP209" s="22"/>
      <c r="BRQ209" s="22"/>
      <c r="BRR209" s="22"/>
      <c r="BRS209" s="22"/>
      <c r="BRT209" s="22"/>
      <c r="BRU209" s="22"/>
      <c r="BRV209" s="22"/>
      <c r="BRW209" s="22"/>
      <c r="BRX209" s="22"/>
      <c r="BRY209" s="22"/>
      <c r="BRZ209" s="22"/>
      <c r="BSA209" s="22"/>
      <c r="BSB209" s="22"/>
      <c r="BSC209" s="22"/>
      <c r="BSD209" s="22"/>
      <c r="BSE209" s="22"/>
      <c r="BSF209" s="22"/>
      <c r="BSG209" s="22"/>
      <c r="BSH209" s="22"/>
      <c r="BSI209" s="22"/>
      <c r="BSJ209" s="22"/>
      <c r="BSK209" s="22"/>
      <c r="BSL209" s="22"/>
      <c r="BSM209" s="22"/>
      <c r="BSN209" s="22"/>
      <c r="BSO209" s="22"/>
      <c r="BSP209" s="22"/>
      <c r="BSQ209" s="22"/>
      <c r="BSR209" s="22"/>
      <c r="BSS209" s="22"/>
      <c r="BST209" s="22"/>
      <c r="BSU209" s="22"/>
      <c r="BSV209" s="22"/>
      <c r="BSW209" s="22"/>
      <c r="BSX209" s="22"/>
      <c r="BSY209" s="22"/>
      <c r="BSZ209" s="22"/>
      <c r="BTA209" s="22"/>
      <c r="BTB209" s="22"/>
      <c r="BTC209" s="22"/>
      <c r="BTD209" s="22"/>
      <c r="BTE209" s="22"/>
      <c r="BTF209" s="22"/>
      <c r="BTG209" s="22"/>
      <c r="BTH209" s="22"/>
      <c r="BTI209" s="22"/>
      <c r="BTJ209" s="22"/>
      <c r="BTK209" s="22"/>
      <c r="BTL209" s="22"/>
      <c r="BTM209" s="22"/>
      <c r="BTN209" s="22"/>
      <c r="BTO209" s="22"/>
      <c r="BTP209" s="22"/>
      <c r="BTQ209" s="22"/>
      <c r="BTR209" s="22"/>
      <c r="BTS209" s="22"/>
      <c r="BTT209" s="22"/>
      <c r="BTU209" s="22"/>
      <c r="BTV209" s="22"/>
      <c r="BTW209" s="22"/>
      <c r="BTX209" s="22"/>
      <c r="BTY209" s="22"/>
      <c r="BTZ209" s="22"/>
      <c r="BUA209" s="22"/>
      <c r="BUB209" s="22"/>
      <c r="BUC209" s="22"/>
      <c r="BUD209" s="22"/>
      <c r="BUE209" s="22"/>
      <c r="BUF209" s="22"/>
      <c r="BUG209" s="22"/>
      <c r="BUH209" s="22"/>
      <c r="BUI209" s="22"/>
      <c r="BUJ209" s="22"/>
      <c r="BUK209" s="22"/>
      <c r="BUL209" s="22"/>
      <c r="BUM209" s="22"/>
      <c r="BUN209" s="22"/>
      <c r="BUO209" s="22"/>
      <c r="BUP209" s="22"/>
      <c r="BUQ209" s="22"/>
      <c r="BUR209" s="22"/>
      <c r="BUS209" s="22"/>
      <c r="BUT209" s="22"/>
      <c r="BUU209" s="22"/>
      <c r="BUV209" s="22"/>
      <c r="BUW209" s="22"/>
      <c r="BUX209" s="22"/>
      <c r="BUY209" s="22"/>
      <c r="BUZ209" s="22"/>
      <c r="BVA209" s="22"/>
      <c r="BVB209" s="22"/>
      <c r="BVC209" s="22"/>
      <c r="BVD209" s="22"/>
      <c r="BVE209" s="22"/>
      <c r="BVF209" s="22"/>
      <c r="BVG209" s="22"/>
      <c r="BVH209" s="22"/>
      <c r="BVI209" s="22"/>
      <c r="BVJ209" s="22"/>
      <c r="BVK209" s="22"/>
      <c r="BVL209" s="22"/>
      <c r="BVM209" s="22"/>
      <c r="BVN209" s="22"/>
      <c r="BVO209" s="22"/>
      <c r="BVP209" s="22"/>
      <c r="BVQ209" s="22"/>
      <c r="BVR209" s="22"/>
      <c r="BVS209" s="22"/>
      <c r="BVT209" s="22"/>
      <c r="BVU209" s="22"/>
      <c r="BVV209" s="22"/>
      <c r="BVW209" s="22"/>
      <c r="BVX209" s="22"/>
      <c r="BVY209" s="22"/>
      <c r="BVZ209" s="22"/>
      <c r="BWA209" s="22"/>
      <c r="BWB209" s="22"/>
      <c r="BWC209" s="22"/>
      <c r="BWD209" s="22"/>
      <c r="BWE209" s="22"/>
      <c r="BWF209" s="22"/>
      <c r="BWG209" s="22"/>
      <c r="BWH209" s="22"/>
      <c r="BWI209" s="22"/>
      <c r="BWJ209" s="22"/>
      <c r="BWK209" s="22"/>
      <c r="BWL209" s="22"/>
      <c r="BWM209" s="22"/>
      <c r="BWN209" s="22"/>
      <c r="BWO209" s="22"/>
      <c r="BWP209" s="22"/>
      <c r="BWQ209" s="22"/>
      <c r="BWR209" s="22"/>
      <c r="BWS209" s="22"/>
      <c r="BWT209" s="22"/>
      <c r="BWU209" s="22"/>
      <c r="BWV209" s="22"/>
      <c r="BWW209" s="22"/>
      <c r="BWX209" s="22"/>
      <c r="BWY209" s="22"/>
      <c r="BWZ209" s="22"/>
      <c r="BXA209" s="22"/>
      <c r="BXB209" s="22"/>
      <c r="BXC209" s="22"/>
      <c r="BXD209" s="22"/>
      <c r="BXE209" s="22"/>
      <c r="BXF209" s="22"/>
      <c r="BXG209" s="22"/>
      <c r="BXH209" s="22"/>
      <c r="BXI209" s="22"/>
      <c r="BXJ209" s="22"/>
      <c r="BXK209" s="22"/>
      <c r="BXL209" s="22"/>
      <c r="BXM209" s="22"/>
      <c r="BXN209" s="22"/>
      <c r="BXO209" s="22"/>
      <c r="BXP209" s="22"/>
      <c r="BXQ209" s="22"/>
      <c r="BXR209" s="22"/>
      <c r="BXS209" s="22"/>
      <c r="BXT209" s="22"/>
      <c r="BXU209" s="22"/>
      <c r="BXV209" s="22"/>
      <c r="BXW209" s="22"/>
      <c r="BXX209" s="22"/>
      <c r="BXY209" s="22"/>
      <c r="BXZ209" s="22"/>
      <c r="BYA209" s="22"/>
      <c r="BYB209" s="22"/>
      <c r="BYC209" s="22"/>
      <c r="BYD209" s="22"/>
      <c r="BYE209" s="22"/>
      <c r="BYF209" s="22"/>
      <c r="BYG209" s="22"/>
      <c r="BYH209" s="22"/>
      <c r="BYI209" s="22"/>
      <c r="BYJ209" s="22"/>
      <c r="BYK209" s="22"/>
      <c r="BYL209" s="22"/>
      <c r="BYM209" s="22"/>
      <c r="BYN209" s="22"/>
      <c r="BYO209" s="22"/>
      <c r="BYP209" s="22"/>
      <c r="BYQ209" s="22"/>
      <c r="BYR209" s="22"/>
      <c r="BYS209" s="22"/>
      <c r="BYT209" s="22"/>
      <c r="BYU209" s="22"/>
      <c r="BYV209" s="22"/>
      <c r="BYW209" s="22"/>
      <c r="BYX209" s="22"/>
      <c r="BYY209" s="22"/>
      <c r="BYZ209" s="22"/>
      <c r="BZA209" s="22"/>
      <c r="BZB209" s="22"/>
      <c r="BZC209" s="22"/>
      <c r="BZD209" s="22"/>
      <c r="BZE209" s="22"/>
      <c r="BZF209" s="22"/>
      <c r="BZG209" s="22"/>
      <c r="BZH209" s="22"/>
      <c r="BZI209" s="22"/>
      <c r="BZJ209" s="22"/>
      <c r="BZK209" s="22"/>
      <c r="BZL209" s="22"/>
      <c r="BZM209" s="22"/>
      <c r="BZN209" s="22"/>
      <c r="BZO209" s="22"/>
      <c r="BZP209" s="22"/>
      <c r="BZQ209" s="22"/>
      <c r="BZR209" s="22"/>
      <c r="BZS209" s="22"/>
      <c r="BZT209" s="22"/>
      <c r="BZU209" s="22"/>
      <c r="BZV209" s="22"/>
      <c r="BZW209" s="22"/>
      <c r="BZX209" s="22"/>
      <c r="BZY209" s="22"/>
      <c r="BZZ209" s="22"/>
      <c r="CAA209" s="22"/>
      <c r="CAB209" s="22"/>
      <c r="CAC209" s="22"/>
      <c r="CAD209" s="22"/>
      <c r="CAE209" s="22"/>
      <c r="CAF209" s="22"/>
      <c r="CAG209" s="22"/>
      <c r="CAH209" s="22"/>
      <c r="CAI209" s="22"/>
      <c r="CAJ209" s="22"/>
      <c r="CAK209" s="22"/>
      <c r="CAL209" s="22"/>
      <c r="CAM209" s="22"/>
      <c r="CAN209" s="22"/>
      <c r="CAO209" s="22"/>
      <c r="CAP209" s="22"/>
      <c r="CAQ209" s="22"/>
      <c r="CAR209" s="22"/>
      <c r="CAS209" s="22"/>
      <c r="CAT209" s="22"/>
      <c r="CAU209" s="22"/>
      <c r="CAV209" s="22"/>
      <c r="CAW209" s="22"/>
      <c r="CAX209" s="22"/>
      <c r="CAY209" s="22"/>
      <c r="CAZ209" s="22"/>
      <c r="CBA209" s="22"/>
      <c r="CBB209" s="22"/>
      <c r="CBC209" s="22"/>
      <c r="CBD209" s="22"/>
      <c r="CBE209" s="22"/>
      <c r="CBF209" s="22"/>
      <c r="CBG209" s="22"/>
      <c r="CBH209" s="22"/>
      <c r="CBI209" s="22"/>
      <c r="CBJ209" s="22"/>
      <c r="CBK209" s="22"/>
      <c r="CBL209" s="22"/>
      <c r="CBM209" s="22"/>
      <c r="CBN209" s="22"/>
      <c r="CBO209" s="22"/>
      <c r="CBP209" s="22"/>
      <c r="CBQ209" s="22"/>
      <c r="CBR209" s="22"/>
      <c r="CBS209" s="22"/>
      <c r="CBT209" s="22"/>
      <c r="CBU209" s="22"/>
      <c r="CBV209" s="22"/>
      <c r="CBW209" s="22"/>
      <c r="CBX209" s="22"/>
      <c r="CBY209" s="22"/>
      <c r="CBZ209" s="22"/>
      <c r="CCA209" s="22"/>
      <c r="CCB209" s="22"/>
      <c r="CCC209" s="22"/>
      <c r="CCD209" s="22"/>
      <c r="CCE209" s="22"/>
      <c r="CCF209" s="22"/>
      <c r="CCG209" s="22"/>
      <c r="CCH209" s="22"/>
      <c r="CCI209" s="22"/>
      <c r="CCJ209" s="22"/>
      <c r="CCK209" s="22"/>
      <c r="CCL209" s="22"/>
      <c r="CCM209" s="22"/>
      <c r="CCN209" s="22"/>
      <c r="CCO209" s="22"/>
      <c r="CCP209" s="22"/>
      <c r="CCQ209" s="22"/>
      <c r="CCR209" s="22"/>
      <c r="CCS209" s="22"/>
      <c r="CCT209" s="22"/>
      <c r="CCU209" s="22"/>
      <c r="CCV209" s="22"/>
      <c r="CCW209" s="22"/>
      <c r="CCX209" s="22"/>
      <c r="CCY209" s="22"/>
      <c r="CCZ209" s="22"/>
      <c r="CDA209" s="22"/>
      <c r="CDB209" s="22"/>
      <c r="CDC209" s="22"/>
      <c r="CDD209" s="22"/>
      <c r="CDE209" s="22"/>
      <c r="CDF209" s="22"/>
      <c r="CDG209" s="22"/>
      <c r="CDH209" s="22"/>
      <c r="CDI209" s="22"/>
      <c r="CDJ209" s="22"/>
      <c r="CDK209" s="22"/>
      <c r="CDL209" s="22"/>
      <c r="CDM209" s="22"/>
      <c r="CDN209" s="22"/>
      <c r="CDO209" s="22"/>
      <c r="CDP209" s="22"/>
      <c r="CDQ209" s="22"/>
      <c r="CDR209" s="22"/>
      <c r="CDS209" s="22"/>
      <c r="CDT209" s="22"/>
      <c r="CDU209" s="22"/>
      <c r="CDV209" s="22"/>
      <c r="CDW209" s="22"/>
      <c r="CDX209" s="22"/>
      <c r="CDY209" s="22"/>
      <c r="CDZ209" s="22"/>
      <c r="CEA209" s="22"/>
      <c r="CEB209" s="22"/>
      <c r="CEC209" s="22"/>
      <c r="CED209" s="22"/>
      <c r="CEE209" s="22"/>
      <c r="CEF209" s="22"/>
      <c r="CEG209" s="22"/>
      <c r="CEH209" s="22"/>
      <c r="CEI209" s="22"/>
      <c r="CEJ209" s="22"/>
      <c r="CEK209" s="22"/>
      <c r="CEL209" s="22"/>
      <c r="CEM209" s="22"/>
      <c r="CEN209" s="22"/>
      <c r="CEO209" s="22"/>
      <c r="CEP209" s="22"/>
      <c r="CEQ209" s="22"/>
      <c r="CER209" s="22"/>
      <c r="CES209" s="22"/>
      <c r="CET209" s="22"/>
      <c r="CEU209" s="22"/>
      <c r="CEV209" s="22"/>
      <c r="CEW209" s="22"/>
      <c r="CEX209" s="22"/>
      <c r="CEY209" s="22"/>
      <c r="CEZ209" s="22"/>
      <c r="CFA209" s="22"/>
      <c r="CFB209" s="22"/>
      <c r="CFC209" s="22"/>
      <c r="CFD209" s="22"/>
      <c r="CFE209" s="22"/>
      <c r="CFF209" s="22"/>
      <c r="CFG209" s="22"/>
      <c r="CFH209" s="22"/>
      <c r="CFI209" s="22"/>
      <c r="CFJ209" s="22"/>
      <c r="CFK209" s="22"/>
      <c r="CFL209" s="22"/>
      <c r="CFM209" s="22"/>
      <c r="CFN209" s="22"/>
      <c r="CFO209" s="22"/>
      <c r="CFP209" s="22"/>
      <c r="CFQ209" s="22"/>
      <c r="CFR209" s="22"/>
      <c r="CFS209" s="22"/>
      <c r="CFT209" s="22"/>
      <c r="CFU209" s="22"/>
      <c r="CFV209" s="22"/>
      <c r="CFW209" s="22"/>
      <c r="CFX209" s="22"/>
      <c r="CFY209" s="22"/>
      <c r="CFZ209" s="22"/>
      <c r="CGA209" s="22"/>
      <c r="CGB209" s="22"/>
      <c r="CGC209" s="22"/>
      <c r="CGD209" s="22"/>
      <c r="CGE209" s="22"/>
      <c r="CGF209" s="22"/>
      <c r="CGG209" s="22"/>
      <c r="CGH209" s="22"/>
      <c r="CGI209" s="22"/>
      <c r="CGJ209" s="22"/>
      <c r="CGK209" s="22"/>
      <c r="CGL209" s="22"/>
      <c r="CGM209" s="22"/>
      <c r="CGN209" s="22"/>
      <c r="CGO209" s="22"/>
      <c r="CGP209" s="22"/>
      <c r="CGQ209" s="22"/>
      <c r="CGR209" s="22"/>
      <c r="CGS209" s="22"/>
      <c r="CGT209" s="22"/>
      <c r="CGU209" s="22"/>
      <c r="CGV209" s="22"/>
      <c r="CGW209" s="22"/>
      <c r="CGX209" s="22"/>
      <c r="CGY209" s="22"/>
      <c r="CGZ209" s="22"/>
      <c r="CHA209" s="22"/>
      <c r="CHB209" s="22"/>
      <c r="CHC209" s="22"/>
      <c r="CHD209" s="22"/>
      <c r="CHE209" s="22"/>
      <c r="CHF209" s="22"/>
      <c r="CHG209" s="22"/>
      <c r="CHH209" s="22"/>
      <c r="CHI209" s="22"/>
      <c r="CHJ209" s="22"/>
      <c r="CHK209" s="22"/>
      <c r="CHL209" s="22"/>
      <c r="CHM209" s="22"/>
      <c r="CHN209" s="22"/>
      <c r="CHO209" s="22"/>
      <c r="CHP209" s="22"/>
      <c r="CHQ209" s="22"/>
      <c r="CHR209" s="22"/>
      <c r="CHS209" s="22"/>
      <c r="CHT209" s="22"/>
      <c r="CHU209" s="22"/>
      <c r="CHV209" s="22"/>
      <c r="CHW209" s="22"/>
      <c r="CHX209" s="22"/>
      <c r="CHY209" s="22"/>
      <c r="CHZ209" s="22"/>
      <c r="CIA209" s="22"/>
      <c r="CIB209" s="22"/>
      <c r="CIC209" s="22"/>
      <c r="CID209" s="22"/>
      <c r="CIE209" s="22"/>
      <c r="CIF209" s="22"/>
      <c r="CIG209" s="22"/>
      <c r="CIH209" s="22"/>
      <c r="CII209" s="22"/>
      <c r="CIJ209" s="22"/>
      <c r="CIK209" s="22"/>
      <c r="CIL209" s="22"/>
      <c r="CIM209" s="22"/>
      <c r="CIN209" s="22"/>
      <c r="CIO209" s="22"/>
      <c r="CIP209" s="22"/>
      <c r="CIQ209" s="22"/>
      <c r="CIR209" s="22"/>
      <c r="CIS209" s="22"/>
      <c r="CIT209" s="22"/>
      <c r="CIU209" s="22"/>
      <c r="CIV209" s="22"/>
      <c r="CIW209" s="22"/>
      <c r="CIX209" s="22"/>
      <c r="CIY209" s="22"/>
      <c r="CIZ209" s="22"/>
      <c r="CJA209" s="22"/>
      <c r="CJB209" s="22"/>
      <c r="CJC209" s="22"/>
      <c r="CJD209" s="22"/>
      <c r="CJE209" s="22"/>
      <c r="CJF209" s="22"/>
      <c r="CJG209" s="22"/>
      <c r="CJH209" s="22"/>
      <c r="CJI209" s="22"/>
      <c r="CJJ209" s="22"/>
      <c r="CJK209" s="22"/>
      <c r="CJL209" s="22"/>
      <c r="CJM209" s="22"/>
      <c r="CJN209" s="22"/>
      <c r="CJO209" s="22"/>
      <c r="CJP209" s="22"/>
      <c r="CJQ209" s="22"/>
      <c r="CJR209" s="22"/>
      <c r="CJS209" s="22"/>
      <c r="CJT209" s="22"/>
      <c r="CJU209" s="22"/>
      <c r="CJV209" s="22"/>
      <c r="CJW209" s="22"/>
      <c r="CJX209" s="22"/>
      <c r="CJY209" s="22"/>
      <c r="CJZ209" s="22"/>
      <c r="CKA209" s="22"/>
      <c r="CKB209" s="22"/>
      <c r="CKC209" s="22"/>
      <c r="CKD209" s="22"/>
      <c r="CKE209" s="22"/>
      <c r="CKF209" s="22"/>
      <c r="CKG209" s="22"/>
      <c r="CKH209" s="22"/>
      <c r="CKI209" s="22"/>
      <c r="CKJ209" s="22"/>
      <c r="CKK209" s="22"/>
      <c r="CKL209" s="22"/>
      <c r="CKM209" s="22"/>
      <c r="CKN209" s="22"/>
      <c r="CKO209" s="22"/>
      <c r="CKP209" s="22"/>
      <c r="CKQ209" s="22"/>
      <c r="CKR209" s="22"/>
      <c r="CKS209" s="22"/>
      <c r="CKT209" s="22"/>
      <c r="CKU209" s="22"/>
      <c r="CKV209" s="22"/>
      <c r="CKW209" s="22"/>
      <c r="CKX209" s="22"/>
      <c r="CKY209" s="22"/>
      <c r="CKZ209" s="22"/>
      <c r="CLA209" s="22"/>
      <c r="CLB209" s="22"/>
      <c r="CLC209" s="22"/>
      <c r="CLD209" s="22"/>
      <c r="CLE209" s="22"/>
      <c r="CLF209" s="22"/>
      <c r="CLG209" s="22"/>
      <c r="CLH209" s="22"/>
      <c r="CLI209" s="22"/>
      <c r="CLJ209" s="22"/>
      <c r="CLK209" s="22"/>
      <c r="CLL209" s="22"/>
      <c r="CLM209" s="22"/>
      <c r="CLN209" s="22"/>
      <c r="CLO209" s="22"/>
      <c r="CLP209" s="22"/>
      <c r="CLQ209" s="22"/>
      <c r="CLR209" s="22"/>
      <c r="CLS209" s="22"/>
      <c r="CLT209" s="22"/>
      <c r="CLU209" s="22"/>
      <c r="CLV209" s="22"/>
      <c r="CLW209" s="22"/>
      <c r="CLX209" s="22"/>
      <c r="CLY209" s="22"/>
      <c r="CLZ209" s="22"/>
      <c r="CMA209" s="22"/>
      <c r="CMB209" s="22"/>
      <c r="CMC209" s="22"/>
      <c r="CMD209" s="22"/>
      <c r="CME209" s="22"/>
      <c r="CMF209" s="22"/>
      <c r="CMG209" s="22"/>
      <c r="CMH209" s="22"/>
      <c r="CMI209" s="22"/>
      <c r="CMJ209" s="22"/>
      <c r="CMK209" s="22"/>
      <c r="CML209" s="22"/>
      <c r="CMM209" s="22"/>
      <c r="CMN209" s="22"/>
      <c r="CMO209" s="22"/>
      <c r="CMP209" s="22"/>
      <c r="CMQ209" s="22"/>
      <c r="CMR209" s="22"/>
      <c r="CMS209" s="22"/>
      <c r="CMT209" s="22"/>
      <c r="CMU209" s="22"/>
      <c r="CMV209" s="22"/>
      <c r="CMW209" s="22"/>
      <c r="CMX209" s="22"/>
      <c r="CMY209" s="22"/>
      <c r="CMZ209" s="22"/>
      <c r="CNA209" s="22"/>
      <c r="CNB209" s="22"/>
      <c r="CNC209" s="22"/>
      <c r="CND209" s="22"/>
      <c r="CNE209" s="22"/>
      <c r="CNF209" s="22"/>
      <c r="CNG209" s="22"/>
      <c r="CNH209" s="22"/>
      <c r="CNI209" s="22"/>
      <c r="CNJ209" s="22"/>
      <c r="CNK209" s="22"/>
      <c r="CNL209" s="22"/>
      <c r="CNM209" s="22"/>
      <c r="CNN209" s="22"/>
      <c r="CNO209" s="22"/>
      <c r="CNP209" s="22"/>
      <c r="CNQ209" s="22"/>
      <c r="CNR209" s="22"/>
      <c r="CNS209" s="22"/>
      <c r="CNT209" s="22"/>
      <c r="CNU209" s="22"/>
      <c r="CNV209" s="22"/>
      <c r="CNW209" s="22"/>
      <c r="CNX209" s="22"/>
      <c r="CNY209" s="22"/>
      <c r="CNZ209" s="22"/>
      <c r="COA209" s="22"/>
      <c r="COB209" s="22"/>
      <c r="COC209" s="22"/>
      <c r="COD209" s="22"/>
      <c r="COE209" s="22"/>
      <c r="COF209" s="22"/>
      <c r="COG209" s="22"/>
      <c r="COH209" s="22"/>
      <c r="COI209" s="22"/>
      <c r="COJ209" s="22"/>
      <c r="COK209" s="22"/>
      <c r="COL209" s="22"/>
      <c r="COM209" s="22"/>
      <c r="CON209" s="22"/>
      <c r="COO209" s="22"/>
      <c r="COP209" s="22"/>
      <c r="COQ209" s="22"/>
      <c r="COR209" s="22"/>
      <c r="COS209" s="22"/>
      <c r="COT209" s="22"/>
      <c r="COU209" s="22"/>
      <c r="COV209" s="22"/>
      <c r="COW209" s="22"/>
      <c r="COX209" s="22"/>
      <c r="COY209" s="22"/>
      <c r="COZ209" s="22"/>
      <c r="CPA209" s="22"/>
      <c r="CPB209" s="22"/>
      <c r="CPC209" s="22"/>
      <c r="CPD209" s="22"/>
      <c r="CPE209" s="22"/>
      <c r="CPF209" s="22"/>
      <c r="CPG209" s="22"/>
      <c r="CPH209" s="22"/>
      <c r="CPI209" s="22"/>
      <c r="CPJ209" s="22"/>
      <c r="CPK209" s="22"/>
      <c r="CPL209" s="22"/>
      <c r="CPM209" s="22"/>
      <c r="CPN209" s="22"/>
      <c r="CPO209" s="22"/>
      <c r="CPP209" s="22"/>
      <c r="CPQ209" s="22"/>
      <c r="CPR209" s="22"/>
      <c r="CPS209" s="22"/>
      <c r="CPT209" s="22"/>
      <c r="CPU209" s="22"/>
      <c r="CPV209" s="22"/>
      <c r="CPW209" s="22"/>
      <c r="CPX209" s="22"/>
      <c r="CPY209" s="22"/>
      <c r="CPZ209" s="22"/>
      <c r="CQA209" s="22"/>
      <c r="CQB209" s="22"/>
      <c r="CQC209" s="22"/>
      <c r="CQD209" s="22"/>
      <c r="CQE209" s="22"/>
      <c r="CQF209" s="22"/>
      <c r="CQG209" s="22"/>
      <c r="CQH209" s="22"/>
      <c r="CQI209" s="22"/>
      <c r="CQJ209" s="22"/>
      <c r="CQK209" s="22"/>
      <c r="CQL209" s="22"/>
      <c r="CQM209" s="22"/>
      <c r="CQN209" s="22"/>
      <c r="CQO209" s="22"/>
      <c r="CQP209" s="22"/>
      <c r="CQQ209" s="22"/>
      <c r="CQR209" s="22"/>
      <c r="CQS209" s="22"/>
      <c r="CQT209" s="22"/>
      <c r="CQU209" s="22"/>
      <c r="CQV209" s="22"/>
      <c r="CQW209" s="22"/>
      <c r="CQX209" s="22"/>
      <c r="CQY209" s="22"/>
      <c r="CQZ209" s="22"/>
      <c r="CRA209" s="22"/>
      <c r="CRB209" s="22"/>
      <c r="CRC209" s="22"/>
      <c r="CRD209" s="22"/>
      <c r="CRE209" s="22"/>
      <c r="CRF209" s="22"/>
      <c r="CRG209" s="22"/>
      <c r="CRH209" s="22"/>
      <c r="CRI209" s="22"/>
      <c r="CRJ209" s="22"/>
      <c r="CRK209" s="22"/>
      <c r="CRL209" s="22"/>
      <c r="CRM209" s="22"/>
      <c r="CRN209" s="22"/>
      <c r="CRO209" s="22"/>
      <c r="CRP209" s="22"/>
      <c r="CRQ209" s="22"/>
      <c r="CRR209" s="22"/>
      <c r="CRS209" s="22"/>
      <c r="CRT209" s="22"/>
      <c r="CRU209" s="22"/>
      <c r="CRV209" s="22"/>
      <c r="CRW209" s="22"/>
      <c r="CRX209" s="22"/>
      <c r="CRY209" s="22"/>
      <c r="CRZ209" s="22"/>
      <c r="CSA209" s="22"/>
      <c r="CSB209" s="22"/>
      <c r="CSC209" s="22"/>
      <c r="CSD209" s="22"/>
      <c r="CSE209" s="22"/>
      <c r="CSF209" s="22"/>
      <c r="CSG209" s="22"/>
      <c r="CSH209" s="22"/>
      <c r="CSI209" s="22"/>
      <c r="CSJ209" s="22"/>
      <c r="CSK209" s="22"/>
      <c r="CSL209" s="22"/>
      <c r="CSM209" s="22"/>
      <c r="CSN209" s="22"/>
      <c r="CSO209" s="22"/>
      <c r="CSP209" s="22"/>
      <c r="CSQ209" s="22"/>
      <c r="CSR209" s="22"/>
      <c r="CSS209" s="22"/>
      <c r="CST209" s="22"/>
      <c r="CSU209" s="22"/>
      <c r="CSV209" s="22"/>
      <c r="CSW209" s="22"/>
      <c r="CSX209" s="22"/>
      <c r="CSY209" s="22"/>
      <c r="CSZ209" s="22"/>
      <c r="CTA209" s="22"/>
      <c r="CTB209" s="22"/>
      <c r="CTC209" s="22"/>
      <c r="CTD209" s="22"/>
      <c r="CTE209" s="22"/>
      <c r="CTF209" s="22"/>
      <c r="CTG209" s="22"/>
      <c r="CTH209" s="22"/>
      <c r="CTI209" s="22"/>
      <c r="CTJ209" s="22"/>
      <c r="CTK209" s="22"/>
      <c r="CTL209" s="22"/>
      <c r="CTM209" s="22"/>
      <c r="CTN209" s="22"/>
      <c r="CTO209" s="22"/>
      <c r="CTP209" s="22"/>
      <c r="CTQ209" s="22"/>
      <c r="CTR209" s="22"/>
      <c r="CTS209" s="22"/>
      <c r="CTT209" s="22"/>
      <c r="CTU209" s="22"/>
      <c r="CTV209" s="22"/>
      <c r="CTW209" s="22"/>
      <c r="CTX209" s="22"/>
      <c r="CTY209" s="22"/>
      <c r="CTZ209" s="22"/>
      <c r="CUA209" s="22"/>
      <c r="CUB209" s="22"/>
      <c r="CUC209" s="22"/>
      <c r="CUD209" s="22"/>
      <c r="CUE209" s="22"/>
      <c r="CUF209" s="22"/>
      <c r="CUG209" s="22"/>
      <c r="CUH209" s="22"/>
      <c r="CUI209" s="22"/>
      <c r="CUJ209" s="22"/>
      <c r="CUK209" s="22"/>
      <c r="CUL209" s="22"/>
      <c r="CUM209" s="22"/>
      <c r="CUN209" s="22"/>
      <c r="CUO209" s="22"/>
      <c r="CUP209" s="22"/>
      <c r="CUQ209" s="22"/>
      <c r="CUR209" s="22"/>
      <c r="CUS209" s="22"/>
      <c r="CUT209" s="22"/>
      <c r="CUU209" s="22"/>
      <c r="CUV209" s="22"/>
      <c r="CUW209" s="22"/>
      <c r="CUX209" s="22"/>
      <c r="CUY209" s="22"/>
      <c r="CUZ209" s="22"/>
      <c r="CVA209" s="22"/>
      <c r="CVB209" s="22"/>
      <c r="CVC209" s="22"/>
      <c r="CVD209" s="22"/>
      <c r="CVE209" s="22"/>
      <c r="CVF209" s="22"/>
      <c r="CVG209" s="22"/>
      <c r="CVH209" s="22"/>
      <c r="CVI209" s="22"/>
      <c r="CVJ209" s="22"/>
      <c r="CVK209" s="22"/>
      <c r="CVL209" s="22"/>
      <c r="CVM209" s="22"/>
      <c r="CVN209" s="22"/>
      <c r="CVO209" s="22"/>
      <c r="CVP209" s="22"/>
      <c r="CVQ209" s="22"/>
      <c r="CVR209" s="22"/>
      <c r="CVS209" s="22"/>
      <c r="CVT209" s="22"/>
      <c r="CVU209" s="22"/>
      <c r="CVV209" s="22"/>
      <c r="CVW209" s="22"/>
      <c r="CVX209" s="22"/>
      <c r="CVY209" s="22"/>
      <c r="CVZ209" s="22"/>
      <c r="CWA209" s="22"/>
      <c r="CWB209" s="22"/>
      <c r="CWC209" s="22"/>
      <c r="CWD209" s="22"/>
      <c r="CWE209" s="22"/>
      <c r="CWF209" s="22"/>
      <c r="CWG209" s="22"/>
      <c r="CWH209" s="22"/>
      <c r="CWI209" s="22"/>
      <c r="CWJ209" s="22"/>
      <c r="CWK209" s="22"/>
      <c r="CWL209" s="22"/>
      <c r="CWM209" s="22"/>
      <c r="CWN209" s="22"/>
      <c r="CWO209" s="22"/>
      <c r="CWP209" s="22"/>
      <c r="CWQ209" s="22"/>
      <c r="CWR209" s="22"/>
      <c r="CWS209" s="22"/>
      <c r="CWT209" s="22"/>
      <c r="CWU209" s="22"/>
      <c r="CWV209" s="22"/>
      <c r="CWW209" s="22"/>
      <c r="CWX209" s="22"/>
      <c r="CWY209" s="22"/>
      <c r="CWZ209" s="22"/>
      <c r="CXA209" s="22"/>
      <c r="CXB209" s="22"/>
      <c r="CXC209" s="22"/>
      <c r="CXD209" s="22"/>
      <c r="CXE209" s="22"/>
      <c r="CXF209" s="22"/>
      <c r="CXG209" s="22"/>
      <c r="CXH209" s="22"/>
      <c r="CXI209" s="22"/>
      <c r="CXJ209" s="22"/>
      <c r="CXK209" s="22"/>
      <c r="CXL209" s="22"/>
      <c r="CXM209" s="22"/>
      <c r="CXN209" s="22"/>
      <c r="CXO209" s="22"/>
      <c r="CXP209" s="22"/>
      <c r="CXQ209" s="22"/>
      <c r="CXR209" s="22"/>
      <c r="CXS209" s="22"/>
      <c r="CXT209" s="22"/>
      <c r="CXU209" s="22"/>
      <c r="CXV209" s="22"/>
      <c r="CXW209" s="22"/>
      <c r="CXX209" s="22"/>
      <c r="CXY209" s="22"/>
      <c r="CXZ209" s="22"/>
      <c r="CYA209" s="22"/>
      <c r="CYB209" s="22"/>
      <c r="CYC209" s="22"/>
      <c r="CYD209" s="22"/>
      <c r="CYE209" s="22"/>
      <c r="CYF209" s="22"/>
      <c r="CYG209" s="22"/>
      <c r="CYH209" s="22"/>
      <c r="CYI209" s="22"/>
      <c r="CYJ209" s="22"/>
      <c r="CYK209" s="22"/>
      <c r="CYL209" s="22"/>
      <c r="CYM209" s="22"/>
      <c r="CYN209" s="22"/>
      <c r="CYO209" s="22"/>
      <c r="CYP209" s="22"/>
      <c r="CYQ209" s="22"/>
      <c r="CYR209" s="22"/>
      <c r="CYS209" s="22"/>
      <c r="CYT209" s="22"/>
      <c r="CYU209" s="22"/>
      <c r="CYV209" s="22"/>
      <c r="CYW209" s="22"/>
      <c r="CYX209" s="22"/>
      <c r="CYY209" s="22"/>
      <c r="CYZ209" s="22"/>
      <c r="CZA209" s="22"/>
      <c r="CZB209" s="22"/>
      <c r="CZC209" s="22"/>
      <c r="CZD209" s="22"/>
      <c r="CZE209" s="22"/>
      <c r="CZF209" s="22"/>
      <c r="CZG209" s="22"/>
      <c r="CZH209" s="22"/>
      <c r="CZI209" s="22"/>
      <c r="CZJ209" s="22"/>
      <c r="CZK209" s="22"/>
      <c r="CZL209" s="22"/>
      <c r="CZM209" s="22"/>
      <c r="CZN209" s="22"/>
      <c r="CZO209" s="22"/>
      <c r="CZP209" s="22"/>
      <c r="CZQ209" s="22"/>
      <c r="CZR209" s="22"/>
      <c r="CZS209" s="22"/>
      <c r="CZT209" s="22"/>
      <c r="CZU209" s="22"/>
      <c r="CZV209" s="22"/>
      <c r="CZW209" s="22"/>
      <c r="CZX209" s="22"/>
      <c r="CZY209" s="22"/>
      <c r="CZZ209" s="22"/>
      <c r="DAA209" s="22"/>
      <c r="DAB209" s="22"/>
      <c r="DAC209" s="22"/>
      <c r="DAD209" s="22"/>
      <c r="DAE209" s="22"/>
      <c r="DAF209" s="22"/>
      <c r="DAG209" s="22"/>
      <c r="DAH209" s="22"/>
      <c r="DAI209" s="22"/>
      <c r="DAJ209" s="22"/>
      <c r="DAK209" s="22"/>
      <c r="DAL209" s="22"/>
      <c r="DAM209" s="22"/>
      <c r="DAN209" s="22"/>
      <c r="DAO209" s="22"/>
      <c r="DAP209" s="22"/>
      <c r="DAQ209" s="22"/>
      <c r="DAR209" s="22"/>
      <c r="DAS209" s="22"/>
      <c r="DAT209" s="22"/>
      <c r="DAU209" s="22"/>
      <c r="DAV209" s="22"/>
      <c r="DAW209" s="22"/>
      <c r="DAX209" s="22"/>
      <c r="DAY209" s="22"/>
      <c r="DAZ209" s="22"/>
      <c r="DBA209" s="22"/>
      <c r="DBB209" s="22"/>
      <c r="DBC209" s="22"/>
      <c r="DBD209" s="22"/>
      <c r="DBE209" s="22"/>
      <c r="DBF209" s="22"/>
      <c r="DBG209" s="22"/>
      <c r="DBH209" s="22"/>
      <c r="DBI209" s="22"/>
      <c r="DBJ209" s="22"/>
      <c r="DBK209" s="22"/>
      <c r="DBL209" s="22"/>
      <c r="DBM209" s="22"/>
      <c r="DBN209" s="22"/>
      <c r="DBO209" s="22"/>
      <c r="DBP209" s="22"/>
      <c r="DBQ209" s="22"/>
      <c r="DBR209" s="22"/>
      <c r="DBS209" s="22"/>
      <c r="DBT209" s="22"/>
      <c r="DBU209" s="22"/>
      <c r="DBV209" s="22"/>
      <c r="DBW209" s="22"/>
      <c r="DBX209" s="22"/>
      <c r="DBY209" s="22"/>
      <c r="DBZ209" s="22"/>
      <c r="DCA209" s="22"/>
      <c r="DCB209" s="22"/>
      <c r="DCC209" s="22"/>
      <c r="DCD209" s="22"/>
      <c r="DCE209" s="22"/>
      <c r="DCF209" s="22"/>
      <c r="DCG209" s="22"/>
      <c r="DCH209" s="22"/>
      <c r="DCI209" s="22"/>
      <c r="DCJ209" s="22"/>
      <c r="DCK209" s="22"/>
      <c r="DCL209" s="22"/>
      <c r="DCM209" s="22"/>
      <c r="DCN209" s="22"/>
      <c r="DCO209" s="22"/>
      <c r="DCP209" s="22"/>
      <c r="DCQ209" s="22"/>
      <c r="DCR209" s="22"/>
      <c r="DCS209" s="22"/>
      <c r="DCT209" s="22"/>
      <c r="DCU209" s="22"/>
      <c r="DCV209" s="22"/>
      <c r="DCW209" s="22"/>
      <c r="DCX209" s="22"/>
      <c r="DCY209" s="22"/>
      <c r="DCZ209" s="22"/>
      <c r="DDA209" s="22"/>
      <c r="DDB209" s="22"/>
      <c r="DDC209" s="22"/>
      <c r="DDD209" s="22"/>
      <c r="DDE209" s="22"/>
      <c r="DDF209" s="22"/>
      <c r="DDG209" s="22"/>
      <c r="DDH209" s="22"/>
      <c r="DDI209" s="22"/>
      <c r="DDJ209" s="22"/>
      <c r="DDK209" s="22"/>
      <c r="DDL209" s="22"/>
      <c r="DDM209" s="22"/>
      <c r="DDN209" s="22"/>
      <c r="DDO209" s="22"/>
      <c r="DDP209" s="22"/>
      <c r="DDQ209" s="22"/>
      <c r="DDR209" s="22"/>
      <c r="DDS209" s="22"/>
      <c r="DDT209" s="22"/>
      <c r="DDU209" s="22"/>
      <c r="DDV209" s="22"/>
      <c r="DDW209" s="22"/>
      <c r="DDX209" s="22"/>
      <c r="DDY209" s="22"/>
      <c r="DDZ209" s="22"/>
      <c r="DEA209" s="22"/>
      <c r="DEB209" s="22"/>
      <c r="DEC209" s="22"/>
      <c r="DED209" s="22"/>
      <c r="DEE209" s="22"/>
      <c r="DEF209" s="22"/>
      <c r="DEG209" s="22"/>
      <c r="DEH209" s="22"/>
      <c r="DEI209" s="22"/>
      <c r="DEJ209" s="22"/>
      <c r="DEK209" s="22"/>
      <c r="DEL209" s="22"/>
      <c r="DEM209" s="22"/>
      <c r="DEN209" s="22"/>
      <c r="DEO209" s="22"/>
      <c r="DEP209" s="22"/>
      <c r="DEQ209" s="22"/>
      <c r="DER209" s="22"/>
      <c r="DES209" s="22"/>
      <c r="DET209" s="22"/>
      <c r="DEU209" s="22"/>
      <c r="DEV209" s="22"/>
      <c r="DEW209" s="22"/>
      <c r="DEX209" s="22"/>
      <c r="DEY209" s="22"/>
      <c r="DEZ209" s="22"/>
      <c r="DFA209" s="22"/>
      <c r="DFB209" s="22"/>
      <c r="DFC209" s="22"/>
      <c r="DFD209" s="22"/>
      <c r="DFE209" s="22"/>
      <c r="DFF209" s="22"/>
      <c r="DFG209" s="22"/>
      <c r="DFH209" s="22"/>
      <c r="DFI209" s="22"/>
      <c r="DFJ209" s="22"/>
      <c r="DFK209" s="22"/>
      <c r="DFL209" s="22"/>
      <c r="DFM209" s="22"/>
      <c r="DFN209" s="22"/>
      <c r="DFO209" s="22"/>
      <c r="DFP209" s="22"/>
      <c r="DFQ209" s="22"/>
      <c r="DFR209" s="22"/>
      <c r="DFS209" s="22"/>
      <c r="DFT209" s="22"/>
      <c r="DFU209" s="22"/>
      <c r="DFV209" s="22"/>
      <c r="DFW209" s="22"/>
      <c r="DFX209" s="22"/>
      <c r="DFY209" s="22"/>
      <c r="DFZ209" s="22"/>
      <c r="DGA209" s="22"/>
      <c r="DGB209" s="22"/>
      <c r="DGC209" s="22"/>
      <c r="DGD209" s="22"/>
      <c r="DGE209" s="22"/>
      <c r="DGF209" s="22"/>
      <c r="DGG209" s="22"/>
      <c r="DGH209" s="22"/>
      <c r="DGI209" s="22"/>
      <c r="DGJ209" s="22"/>
      <c r="DGK209" s="22"/>
      <c r="DGL209" s="22"/>
      <c r="DGM209" s="22"/>
      <c r="DGN209" s="22"/>
      <c r="DGO209" s="22"/>
      <c r="DGP209" s="22"/>
      <c r="DGQ209" s="22"/>
      <c r="DGR209" s="22"/>
      <c r="DGS209" s="22"/>
      <c r="DGT209" s="22"/>
      <c r="DGU209" s="22"/>
      <c r="DGV209" s="22"/>
      <c r="DGW209" s="22"/>
      <c r="DGX209" s="22"/>
      <c r="DGY209" s="22"/>
      <c r="DGZ209" s="22"/>
      <c r="DHA209" s="22"/>
      <c r="DHB209" s="22"/>
      <c r="DHC209" s="22"/>
      <c r="DHD209" s="22"/>
      <c r="DHE209" s="22"/>
      <c r="DHF209" s="22"/>
      <c r="DHG209" s="22"/>
      <c r="DHH209" s="22"/>
      <c r="DHI209" s="22"/>
      <c r="DHJ209" s="22"/>
      <c r="DHK209" s="22"/>
      <c r="DHL209" s="22"/>
      <c r="DHM209" s="22"/>
      <c r="DHN209" s="22"/>
      <c r="DHO209" s="22"/>
      <c r="DHP209" s="22"/>
      <c r="DHQ209" s="22"/>
      <c r="DHR209" s="22"/>
      <c r="DHS209" s="22"/>
      <c r="DHT209" s="22"/>
      <c r="DHU209" s="22"/>
      <c r="DHV209" s="22"/>
      <c r="DHW209" s="22"/>
      <c r="DHX209" s="22"/>
      <c r="DHY209" s="22"/>
      <c r="DHZ209" s="22"/>
      <c r="DIA209" s="22"/>
      <c r="DIB209" s="22"/>
      <c r="DIC209" s="22"/>
      <c r="DID209" s="22"/>
      <c r="DIE209" s="22"/>
      <c r="DIF209" s="22"/>
      <c r="DIG209" s="22"/>
      <c r="DIH209" s="22"/>
      <c r="DII209" s="22"/>
      <c r="DIJ209" s="22"/>
      <c r="DIK209" s="22"/>
      <c r="DIL209" s="22"/>
      <c r="DIM209" s="22"/>
      <c r="DIN209" s="22"/>
      <c r="DIO209" s="22"/>
      <c r="DIP209" s="22"/>
      <c r="DIQ209" s="22"/>
      <c r="DIR209" s="22"/>
      <c r="DIS209" s="22"/>
      <c r="DIT209" s="22"/>
      <c r="DIU209" s="22"/>
      <c r="DIV209" s="22"/>
      <c r="DIW209" s="22"/>
      <c r="DIX209" s="22"/>
      <c r="DIY209" s="22"/>
      <c r="DIZ209" s="22"/>
      <c r="DJA209" s="22"/>
      <c r="DJB209" s="22"/>
      <c r="DJC209" s="22"/>
      <c r="DJD209" s="22"/>
      <c r="DJE209" s="22"/>
      <c r="DJF209" s="22"/>
      <c r="DJG209" s="22"/>
      <c r="DJH209" s="22"/>
      <c r="DJI209" s="22"/>
      <c r="DJJ209" s="22"/>
      <c r="DJK209" s="22"/>
      <c r="DJL209" s="22"/>
      <c r="DJM209" s="22"/>
      <c r="DJN209" s="22"/>
      <c r="DJO209" s="22"/>
      <c r="DJP209" s="22"/>
      <c r="DJQ209" s="22"/>
      <c r="DJR209" s="22"/>
      <c r="DJS209" s="22"/>
      <c r="DJT209" s="22"/>
      <c r="DJU209" s="22"/>
      <c r="DJV209" s="22"/>
      <c r="DJW209" s="22"/>
      <c r="DJX209" s="22"/>
      <c r="DJY209" s="22"/>
      <c r="DJZ209" s="22"/>
      <c r="DKA209" s="22"/>
      <c r="DKB209" s="22"/>
      <c r="DKC209" s="22"/>
      <c r="DKD209" s="22"/>
      <c r="DKE209" s="22"/>
      <c r="DKF209" s="22"/>
      <c r="DKG209" s="22"/>
      <c r="DKH209" s="22"/>
      <c r="DKI209" s="22"/>
      <c r="DKJ209" s="22"/>
      <c r="DKK209" s="22"/>
      <c r="DKL209" s="22"/>
      <c r="DKM209" s="22"/>
      <c r="DKN209" s="22"/>
      <c r="DKO209" s="22"/>
      <c r="DKP209" s="22"/>
      <c r="DKQ209" s="22"/>
      <c r="DKR209" s="22"/>
      <c r="DKS209" s="22"/>
      <c r="DKT209" s="22"/>
      <c r="DKU209" s="22"/>
      <c r="DKV209" s="22"/>
      <c r="DKW209" s="22"/>
      <c r="DKX209" s="22"/>
      <c r="DKY209" s="22"/>
      <c r="DKZ209" s="22"/>
      <c r="DLA209" s="22"/>
      <c r="DLB209" s="22"/>
      <c r="DLC209" s="22"/>
      <c r="DLD209" s="22"/>
      <c r="DLE209" s="22"/>
      <c r="DLF209" s="22"/>
      <c r="DLG209" s="22"/>
      <c r="DLH209" s="22"/>
      <c r="DLI209" s="22"/>
      <c r="DLJ209" s="22"/>
      <c r="DLK209" s="22"/>
      <c r="DLL209" s="22"/>
      <c r="DLM209" s="22"/>
      <c r="DLN209" s="22"/>
      <c r="DLO209" s="22"/>
      <c r="DLP209" s="22"/>
      <c r="DLQ209" s="22"/>
      <c r="DLR209" s="22"/>
      <c r="DLS209" s="22"/>
      <c r="DLT209" s="22"/>
      <c r="DLU209" s="22"/>
      <c r="DLV209" s="22"/>
      <c r="DLW209" s="22"/>
      <c r="DLX209" s="22"/>
      <c r="DLY209" s="22"/>
      <c r="DLZ209" s="22"/>
      <c r="DMA209" s="22"/>
      <c r="DMB209" s="22"/>
      <c r="DMC209" s="22"/>
      <c r="DMD209" s="22"/>
      <c r="DME209" s="22"/>
      <c r="DMF209" s="22"/>
      <c r="DMG209" s="22"/>
      <c r="DMH209" s="22"/>
      <c r="DMI209" s="22"/>
      <c r="DMJ209" s="22"/>
      <c r="DMK209" s="22"/>
      <c r="DML209" s="22"/>
      <c r="DMM209" s="22"/>
      <c r="DMN209" s="22"/>
      <c r="DMO209" s="22"/>
      <c r="DMP209" s="22"/>
      <c r="DMQ209" s="22"/>
      <c r="DMR209" s="22"/>
      <c r="DMS209" s="22"/>
      <c r="DMT209" s="22"/>
      <c r="DMU209" s="22"/>
      <c r="DMV209" s="22"/>
      <c r="DMW209" s="22"/>
      <c r="DMX209" s="22"/>
      <c r="DMY209" s="22"/>
      <c r="DMZ209" s="22"/>
      <c r="DNA209" s="22"/>
      <c r="DNB209" s="22"/>
      <c r="DNC209" s="22"/>
      <c r="DND209" s="22"/>
      <c r="DNE209" s="22"/>
      <c r="DNF209" s="22"/>
      <c r="DNG209" s="22"/>
      <c r="DNH209" s="22"/>
      <c r="DNI209" s="22"/>
      <c r="DNJ209" s="22"/>
      <c r="DNK209" s="22"/>
      <c r="DNL209" s="22"/>
      <c r="DNM209" s="22"/>
      <c r="DNN209" s="22"/>
      <c r="DNO209" s="22"/>
      <c r="DNP209" s="22"/>
      <c r="DNQ209" s="22"/>
      <c r="DNR209" s="22"/>
      <c r="DNS209" s="22"/>
      <c r="DNT209" s="22"/>
      <c r="DNU209" s="22"/>
      <c r="DNV209" s="22"/>
      <c r="DNW209" s="22"/>
      <c r="DNX209" s="22"/>
      <c r="DNY209" s="22"/>
      <c r="DNZ209" s="22"/>
      <c r="DOA209" s="22"/>
      <c r="DOB209" s="22"/>
      <c r="DOC209" s="22"/>
      <c r="DOD209" s="22"/>
      <c r="DOE209" s="22"/>
      <c r="DOF209" s="22"/>
      <c r="DOG209" s="22"/>
      <c r="DOH209" s="22"/>
      <c r="DOI209" s="22"/>
      <c r="DOJ209" s="22"/>
      <c r="DOK209" s="22"/>
      <c r="DOL209" s="22"/>
      <c r="DOM209" s="22"/>
      <c r="DON209" s="22"/>
      <c r="DOO209" s="22"/>
      <c r="DOP209" s="22"/>
      <c r="DOQ209" s="22"/>
      <c r="DOR209" s="22"/>
      <c r="DOS209" s="22"/>
      <c r="DOT209" s="22"/>
      <c r="DOU209" s="22"/>
      <c r="DOV209" s="22"/>
      <c r="DOW209" s="22"/>
      <c r="DOX209" s="22"/>
      <c r="DOY209" s="22"/>
      <c r="DOZ209" s="22"/>
      <c r="DPA209" s="22"/>
      <c r="DPB209" s="22"/>
      <c r="DPC209" s="22"/>
      <c r="DPD209" s="22"/>
      <c r="DPE209" s="22"/>
      <c r="DPF209" s="22"/>
      <c r="DPG209" s="22"/>
      <c r="DPH209" s="22"/>
      <c r="DPI209" s="22"/>
      <c r="DPJ209" s="22"/>
      <c r="DPK209" s="22"/>
      <c r="DPL209" s="22"/>
      <c r="DPM209" s="22"/>
      <c r="DPN209" s="22"/>
      <c r="DPO209" s="22"/>
      <c r="DPP209" s="22"/>
      <c r="DPQ209" s="22"/>
      <c r="DPR209" s="22"/>
      <c r="DPS209" s="22"/>
      <c r="DPT209" s="22"/>
      <c r="DPU209" s="22"/>
      <c r="DPV209" s="22"/>
      <c r="DPW209" s="22"/>
      <c r="DPX209" s="22"/>
      <c r="DPY209" s="22"/>
      <c r="DPZ209" s="22"/>
      <c r="DQA209" s="22"/>
      <c r="DQB209" s="22"/>
      <c r="DQC209" s="22"/>
      <c r="DQD209" s="22"/>
      <c r="DQE209" s="22"/>
      <c r="DQF209" s="22"/>
      <c r="DQG209" s="22"/>
      <c r="DQH209" s="22"/>
      <c r="DQI209" s="22"/>
      <c r="DQJ209" s="22"/>
      <c r="DQK209" s="22"/>
      <c r="DQL209" s="22"/>
      <c r="DQM209" s="22"/>
      <c r="DQN209" s="22"/>
      <c r="DQO209" s="22"/>
      <c r="DQP209" s="22"/>
      <c r="DQQ209" s="22"/>
      <c r="DQR209" s="22"/>
      <c r="DQS209" s="22"/>
      <c r="DQT209" s="22"/>
      <c r="DQU209" s="22"/>
      <c r="DQV209" s="22"/>
      <c r="DQW209" s="22"/>
      <c r="DQX209" s="22"/>
      <c r="DQY209" s="22"/>
      <c r="DQZ209" s="22"/>
      <c r="DRA209" s="22"/>
      <c r="DRB209" s="22"/>
      <c r="DRC209" s="22"/>
      <c r="DRD209" s="22"/>
      <c r="DRE209" s="22"/>
      <c r="DRF209" s="22"/>
      <c r="DRG209" s="22"/>
      <c r="DRH209" s="22"/>
      <c r="DRI209" s="22"/>
      <c r="DRJ209" s="22"/>
      <c r="DRK209" s="22"/>
      <c r="DRL209" s="22"/>
      <c r="DRM209" s="22"/>
      <c r="DRN209" s="22"/>
      <c r="DRO209" s="22"/>
      <c r="DRP209" s="22"/>
      <c r="DRQ209" s="22"/>
      <c r="DRR209" s="22"/>
      <c r="DRS209" s="22"/>
      <c r="DRT209" s="22"/>
      <c r="DRU209" s="22"/>
      <c r="DRV209" s="22"/>
      <c r="DRW209" s="22"/>
      <c r="DRX209" s="22"/>
      <c r="DRY209" s="22"/>
      <c r="DRZ209" s="22"/>
      <c r="DSA209" s="22"/>
      <c r="DSB209" s="22"/>
      <c r="DSC209" s="22"/>
      <c r="DSD209" s="22"/>
      <c r="DSE209" s="22"/>
      <c r="DSF209" s="22"/>
      <c r="DSG209" s="22"/>
      <c r="DSH209" s="22"/>
      <c r="DSI209" s="22"/>
      <c r="DSJ209" s="22"/>
      <c r="DSK209" s="22"/>
      <c r="DSL209" s="22"/>
      <c r="DSM209" s="22"/>
      <c r="DSN209" s="22"/>
      <c r="DSO209" s="22"/>
      <c r="DSP209" s="22"/>
      <c r="DSQ209" s="22"/>
      <c r="DSR209" s="22"/>
      <c r="DSS209" s="22"/>
      <c r="DST209" s="22"/>
      <c r="DSU209" s="22"/>
      <c r="DSV209" s="22"/>
      <c r="DSW209" s="22"/>
      <c r="DSX209" s="22"/>
      <c r="DSY209" s="22"/>
      <c r="DSZ209" s="22"/>
      <c r="DTA209" s="22"/>
      <c r="DTB209" s="22"/>
      <c r="DTC209" s="22"/>
      <c r="DTD209" s="22"/>
      <c r="DTE209" s="22"/>
      <c r="DTF209" s="22"/>
      <c r="DTG209" s="22"/>
      <c r="DTH209" s="22"/>
      <c r="DTI209" s="22"/>
      <c r="DTJ209" s="22"/>
      <c r="DTK209" s="22"/>
      <c r="DTL209" s="22"/>
      <c r="DTM209" s="22"/>
      <c r="DTN209" s="22"/>
      <c r="DTO209" s="22"/>
      <c r="DTP209" s="22"/>
      <c r="DTQ209" s="22"/>
      <c r="DTR209" s="22"/>
      <c r="DTS209" s="22"/>
      <c r="DTT209" s="22"/>
      <c r="DTU209" s="22"/>
      <c r="DTV209" s="22"/>
      <c r="DTW209" s="22"/>
      <c r="DTX209" s="22"/>
      <c r="DTY209" s="22"/>
      <c r="DTZ209" s="22"/>
      <c r="DUA209" s="22"/>
      <c r="DUB209" s="22"/>
      <c r="DUC209" s="22"/>
      <c r="DUD209" s="22"/>
      <c r="DUE209" s="22"/>
      <c r="DUF209" s="22"/>
      <c r="DUG209" s="22"/>
      <c r="DUH209" s="22"/>
      <c r="DUI209" s="22"/>
      <c r="DUJ209" s="22"/>
      <c r="DUK209" s="22"/>
      <c r="DUL209" s="22"/>
      <c r="DUM209" s="22"/>
      <c r="DUN209" s="22"/>
      <c r="DUO209" s="22"/>
      <c r="DUP209" s="22"/>
      <c r="DUQ209" s="22"/>
      <c r="DUR209" s="22"/>
      <c r="DUS209" s="22"/>
      <c r="DUT209" s="22"/>
      <c r="DUU209" s="22"/>
      <c r="DUV209" s="22"/>
      <c r="DUW209" s="22"/>
      <c r="DUX209" s="22"/>
      <c r="DUY209" s="22"/>
      <c r="DUZ209" s="22"/>
      <c r="DVA209" s="22"/>
      <c r="DVB209" s="22"/>
      <c r="DVC209" s="22"/>
      <c r="DVD209" s="22"/>
      <c r="DVE209" s="22"/>
      <c r="DVF209" s="22"/>
      <c r="DVG209" s="22"/>
      <c r="DVH209" s="22"/>
      <c r="DVI209" s="22"/>
      <c r="DVJ209" s="22"/>
      <c r="DVK209" s="22"/>
      <c r="DVL209" s="22"/>
      <c r="DVM209" s="22"/>
      <c r="DVN209" s="22"/>
      <c r="DVO209" s="22"/>
      <c r="DVP209" s="22"/>
      <c r="DVQ209" s="22"/>
      <c r="DVR209" s="22"/>
      <c r="DVS209" s="22"/>
      <c r="DVT209" s="22"/>
      <c r="DVU209" s="22"/>
      <c r="DVV209" s="22"/>
      <c r="DVW209" s="22"/>
      <c r="DVX209" s="22"/>
      <c r="DVY209" s="22"/>
      <c r="DVZ209" s="22"/>
      <c r="DWA209" s="22"/>
      <c r="DWB209" s="22"/>
      <c r="DWC209" s="22"/>
      <c r="DWD209" s="22"/>
      <c r="DWE209" s="22"/>
      <c r="DWF209" s="22"/>
      <c r="DWG209" s="22"/>
      <c r="DWH209" s="22"/>
      <c r="DWI209" s="22"/>
      <c r="DWJ209" s="22"/>
      <c r="DWK209" s="22"/>
      <c r="DWL209" s="22"/>
      <c r="DWM209" s="22"/>
      <c r="DWN209" s="22"/>
      <c r="DWO209" s="22"/>
      <c r="DWP209" s="22"/>
      <c r="DWQ209" s="22"/>
      <c r="DWR209" s="22"/>
      <c r="DWS209" s="22"/>
      <c r="DWT209" s="22"/>
      <c r="DWU209" s="22"/>
      <c r="DWV209" s="22"/>
      <c r="DWW209" s="22"/>
      <c r="DWX209" s="22"/>
      <c r="DWY209" s="22"/>
      <c r="DWZ209" s="22"/>
      <c r="DXA209" s="22"/>
      <c r="DXB209" s="22"/>
      <c r="DXC209" s="22"/>
      <c r="DXD209" s="22"/>
      <c r="DXE209" s="22"/>
      <c r="DXF209" s="22"/>
      <c r="DXG209" s="22"/>
      <c r="DXH209" s="22"/>
      <c r="DXI209" s="22"/>
      <c r="DXJ209" s="22"/>
      <c r="DXK209" s="22"/>
      <c r="DXL209" s="22"/>
      <c r="DXM209" s="22"/>
      <c r="DXN209" s="22"/>
      <c r="DXO209" s="22"/>
      <c r="DXP209" s="22"/>
      <c r="DXQ209" s="22"/>
      <c r="DXR209" s="22"/>
      <c r="DXS209" s="22"/>
      <c r="DXT209" s="22"/>
      <c r="DXU209" s="22"/>
      <c r="DXV209" s="22"/>
      <c r="DXW209" s="22"/>
      <c r="DXX209" s="22"/>
      <c r="DXY209" s="22"/>
      <c r="DXZ209" s="22"/>
      <c r="DYA209" s="22"/>
      <c r="DYB209" s="22"/>
      <c r="DYC209" s="22"/>
      <c r="DYD209" s="22"/>
      <c r="DYE209" s="22"/>
      <c r="DYF209" s="22"/>
      <c r="DYG209" s="22"/>
      <c r="DYH209" s="22"/>
      <c r="DYI209" s="22"/>
      <c r="DYJ209" s="22"/>
      <c r="DYK209" s="22"/>
      <c r="DYL209" s="22"/>
      <c r="DYM209" s="22"/>
      <c r="DYN209" s="22"/>
      <c r="DYO209" s="22"/>
      <c r="DYP209" s="22"/>
      <c r="DYQ209" s="22"/>
      <c r="DYR209" s="22"/>
      <c r="DYS209" s="22"/>
      <c r="DYT209" s="22"/>
      <c r="DYU209" s="22"/>
      <c r="DYV209" s="22"/>
      <c r="DYW209" s="22"/>
      <c r="DYX209" s="22"/>
      <c r="DYY209" s="22"/>
      <c r="DYZ209" s="22"/>
      <c r="DZA209" s="22"/>
      <c r="DZB209" s="22"/>
      <c r="DZC209" s="22"/>
      <c r="DZD209" s="22"/>
      <c r="DZE209" s="22"/>
      <c r="DZF209" s="22"/>
      <c r="DZG209" s="22"/>
      <c r="DZH209" s="22"/>
      <c r="DZI209" s="22"/>
      <c r="DZJ209" s="22"/>
      <c r="DZK209" s="22"/>
      <c r="DZL209" s="22"/>
      <c r="DZM209" s="22"/>
      <c r="DZN209" s="22"/>
      <c r="DZO209" s="22"/>
      <c r="DZP209" s="22"/>
      <c r="DZQ209" s="22"/>
      <c r="DZR209" s="22"/>
      <c r="DZS209" s="22"/>
      <c r="DZT209" s="22"/>
      <c r="DZU209" s="22"/>
      <c r="DZV209" s="22"/>
      <c r="DZW209" s="22"/>
      <c r="DZX209" s="22"/>
      <c r="DZY209" s="22"/>
      <c r="DZZ209" s="22"/>
      <c r="EAA209" s="22"/>
      <c r="EAB209" s="22"/>
      <c r="EAC209" s="22"/>
      <c r="EAD209" s="22"/>
      <c r="EAE209" s="22"/>
      <c r="EAF209" s="22"/>
      <c r="EAG209" s="22"/>
      <c r="EAH209" s="22"/>
      <c r="EAI209" s="22"/>
      <c r="EAJ209" s="22"/>
      <c r="EAK209" s="22"/>
      <c r="EAL209" s="22"/>
      <c r="EAM209" s="22"/>
      <c r="EAN209" s="22"/>
      <c r="EAO209" s="22"/>
      <c r="EAP209" s="22"/>
      <c r="EAQ209" s="22"/>
      <c r="EAR209" s="22"/>
      <c r="EAS209" s="22"/>
      <c r="EAT209" s="22"/>
      <c r="EAU209" s="22"/>
      <c r="EAV209" s="22"/>
      <c r="EAW209" s="22"/>
      <c r="EAX209" s="22"/>
      <c r="EAY209" s="22"/>
      <c r="EAZ209" s="22"/>
      <c r="EBA209" s="22"/>
      <c r="EBB209" s="22"/>
      <c r="EBC209" s="22"/>
      <c r="EBD209" s="22"/>
      <c r="EBE209" s="22"/>
      <c r="EBF209" s="22"/>
      <c r="EBG209" s="22"/>
      <c r="EBH209" s="22"/>
      <c r="EBI209" s="22"/>
      <c r="EBJ209" s="22"/>
      <c r="EBK209" s="22"/>
      <c r="EBL209" s="22"/>
      <c r="EBM209" s="22"/>
      <c r="EBN209" s="22"/>
      <c r="EBO209" s="22"/>
      <c r="EBP209" s="22"/>
      <c r="EBQ209" s="22"/>
      <c r="EBR209" s="22"/>
      <c r="EBS209" s="22"/>
      <c r="EBT209" s="22"/>
      <c r="EBU209" s="22"/>
      <c r="EBV209" s="22"/>
      <c r="EBW209" s="22"/>
      <c r="EBX209" s="22"/>
      <c r="EBY209" s="22"/>
      <c r="EBZ209" s="22"/>
      <c r="ECA209" s="22"/>
      <c r="ECB209" s="22"/>
      <c r="ECC209" s="22"/>
      <c r="ECD209" s="22"/>
      <c r="ECE209" s="22"/>
      <c r="ECF209" s="22"/>
      <c r="ECG209" s="22"/>
      <c r="ECH209" s="22"/>
      <c r="ECI209" s="22"/>
      <c r="ECJ209" s="22"/>
      <c r="ECK209" s="22"/>
      <c r="ECL209" s="22"/>
      <c r="ECM209" s="22"/>
      <c r="ECN209" s="22"/>
      <c r="ECO209" s="22"/>
      <c r="ECP209" s="22"/>
      <c r="ECQ209" s="22"/>
      <c r="ECR209" s="22"/>
      <c r="ECS209" s="22"/>
      <c r="ECT209" s="22"/>
      <c r="ECU209" s="22"/>
      <c r="ECV209" s="22"/>
      <c r="ECW209" s="22"/>
      <c r="ECX209" s="22"/>
      <c r="ECY209" s="22"/>
      <c r="ECZ209" s="22"/>
      <c r="EDA209" s="22"/>
      <c r="EDB209" s="22"/>
      <c r="EDC209" s="22"/>
      <c r="EDD209" s="22"/>
      <c r="EDE209" s="22"/>
      <c r="EDF209" s="22"/>
      <c r="EDG209" s="22"/>
      <c r="EDH209" s="22"/>
      <c r="EDI209" s="22"/>
      <c r="EDJ209" s="22"/>
      <c r="EDK209" s="22"/>
      <c r="EDL209" s="22"/>
      <c r="EDM209" s="22"/>
      <c r="EDN209" s="22"/>
      <c r="EDO209" s="22"/>
      <c r="EDP209" s="22"/>
      <c r="EDQ209" s="22"/>
      <c r="EDR209" s="22"/>
      <c r="EDS209" s="22"/>
      <c r="EDT209" s="22"/>
      <c r="EDU209" s="22"/>
      <c r="EDV209" s="22"/>
      <c r="EDW209" s="22"/>
      <c r="EDX209" s="22"/>
      <c r="EDY209" s="22"/>
      <c r="EDZ209" s="22"/>
      <c r="EEA209" s="22"/>
      <c r="EEB209" s="22"/>
      <c r="EEC209" s="22"/>
      <c r="EED209" s="22"/>
      <c r="EEE209" s="22"/>
      <c r="EEF209" s="22"/>
      <c r="EEG209" s="22"/>
      <c r="EEH209" s="22"/>
      <c r="EEI209" s="22"/>
      <c r="EEJ209" s="22"/>
      <c r="EEK209" s="22"/>
      <c r="EEL209" s="22"/>
      <c r="EEM209" s="22"/>
      <c r="EEN209" s="22"/>
      <c r="EEO209" s="22"/>
      <c r="EEP209" s="22"/>
      <c r="EEQ209" s="22"/>
      <c r="EER209" s="22"/>
      <c r="EES209" s="22"/>
      <c r="EET209" s="22"/>
      <c r="EEU209" s="22"/>
      <c r="EEV209" s="22"/>
      <c r="EEW209" s="22"/>
      <c r="EEX209" s="22"/>
      <c r="EEY209" s="22"/>
      <c r="EEZ209" s="22"/>
      <c r="EFA209" s="22"/>
      <c r="EFB209" s="22"/>
      <c r="EFC209" s="22"/>
      <c r="EFD209" s="22"/>
      <c r="EFE209" s="22"/>
      <c r="EFF209" s="22"/>
      <c r="EFG209" s="22"/>
      <c r="EFH209" s="22"/>
      <c r="EFI209" s="22"/>
      <c r="EFJ209" s="22"/>
      <c r="EFK209" s="22"/>
      <c r="EFL209" s="22"/>
      <c r="EFM209" s="22"/>
      <c r="EFN209" s="22"/>
      <c r="EFO209" s="22"/>
      <c r="EFP209" s="22"/>
      <c r="EFQ209" s="22"/>
      <c r="EFR209" s="22"/>
      <c r="EFS209" s="22"/>
      <c r="EFT209" s="22"/>
      <c r="EFU209" s="22"/>
      <c r="EFV209" s="22"/>
      <c r="EFW209" s="22"/>
      <c r="EFX209" s="22"/>
      <c r="EFY209" s="22"/>
      <c r="EFZ209" s="22"/>
      <c r="EGA209" s="22"/>
      <c r="EGB209" s="22"/>
      <c r="EGC209" s="22"/>
      <c r="EGD209" s="22"/>
      <c r="EGE209" s="22"/>
      <c r="EGF209" s="22"/>
      <c r="EGG209" s="22"/>
      <c r="EGH209" s="22"/>
      <c r="EGI209" s="22"/>
      <c r="EGJ209" s="22"/>
      <c r="EGK209" s="22"/>
      <c r="EGL209" s="22"/>
      <c r="EGM209" s="22"/>
      <c r="EGN209" s="22"/>
      <c r="EGO209" s="22"/>
      <c r="EGP209" s="22"/>
      <c r="EGQ209" s="22"/>
      <c r="EGR209" s="22"/>
      <c r="EGS209" s="22"/>
      <c r="EGT209" s="22"/>
      <c r="EGU209" s="22"/>
      <c r="EGV209" s="22"/>
      <c r="EGW209" s="22"/>
      <c r="EGX209" s="22"/>
      <c r="EGY209" s="22"/>
      <c r="EGZ209" s="22"/>
      <c r="EHA209" s="22"/>
      <c r="EHB209" s="22"/>
      <c r="EHC209" s="22"/>
      <c r="EHD209" s="22"/>
      <c r="EHE209" s="22"/>
      <c r="EHF209" s="22"/>
      <c r="EHG209" s="22"/>
      <c r="EHH209" s="22"/>
      <c r="EHI209" s="22"/>
      <c r="EHJ209" s="22"/>
      <c r="EHK209" s="22"/>
      <c r="EHL209" s="22"/>
      <c r="EHM209" s="22"/>
      <c r="EHN209" s="22"/>
      <c r="EHO209" s="22"/>
      <c r="EHP209" s="22"/>
      <c r="EHQ209" s="22"/>
      <c r="EHR209" s="22"/>
      <c r="EHS209" s="22"/>
      <c r="EHT209" s="22"/>
      <c r="EHU209" s="22"/>
      <c r="EHV209" s="22"/>
      <c r="EHW209" s="22"/>
      <c r="EHX209" s="22"/>
      <c r="EHY209" s="22"/>
      <c r="EHZ209" s="22"/>
      <c r="EIA209" s="22"/>
      <c r="EIB209" s="22"/>
      <c r="EIC209" s="22"/>
      <c r="EID209" s="22"/>
      <c r="EIE209" s="22"/>
      <c r="EIF209" s="22"/>
      <c r="EIG209" s="22"/>
      <c r="EIH209" s="22"/>
      <c r="EII209" s="22"/>
      <c r="EIJ209" s="22"/>
      <c r="EIK209" s="22"/>
      <c r="EIL209" s="22"/>
      <c r="EIM209" s="22"/>
      <c r="EIN209" s="22"/>
      <c r="EIO209" s="22"/>
      <c r="EIP209" s="22"/>
      <c r="EIQ209" s="22"/>
      <c r="EIR209" s="22"/>
      <c r="EIS209" s="22"/>
      <c r="EIT209" s="22"/>
      <c r="EIU209" s="22"/>
      <c r="EIV209" s="22"/>
      <c r="EIW209" s="22"/>
      <c r="EIX209" s="22"/>
      <c r="EIY209" s="22"/>
      <c r="EIZ209" s="22"/>
      <c r="EJA209" s="22"/>
      <c r="EJB209" s="22"/>
      <c r="EJC209" s="22"/>
      <c r="EJD209" s="22"/>
      <c r="EJE209" s="22"/>
      <c r="EJF209" s="22"/>
      <c r="EJG209" s="22"/>
      <c r="EJH209" s="22"/>
      <c r="EJI209" s="22"/>
      <c r="EJJ209" s="22"/>
      <c r="EJK209" s="22"/>
      <c r="EJL209" s="22"/>
      <c r="EJM209" s="22"/>
      <c r="EJN209" s="22"/>
      <c r="EJO209" s="22"/>
      <c r="EJP209" s="22"/>
      <c r="EJQ209" s="22"/>
      <c r="EJR209" s="22"/>
      <c r="EJS209" s="22"/>
      <c r="EJT209" s="22"/>
      <c r="EJU209" s="22"/>
      <c r="EJV209" s="22"/>
      <c r="EJW209" s="22"/>
      <c r="EJX209" s="22"/>
      <c r="EJY209" s="22"/>
      <c r="EJZ209" s="22"/>
      <c r="EKA209" s="22"/>
      <c r="EKB209" s="22"/>
      <c r="EKC209" s="22"/>
      <c r="EKD209" s="22"/>
      <c r="EKE209" s="22"/>
      <c r="EKF209" s="22"/>
      <c r="EKG209" s="22"/>
      <c r="EKH209" s="22"/>
      <c r="EKI209" s="22"/>
      <c r="EKJ209" s="22"/>
      <c r="EKK209" s="22"/>
      <c r="EKL209" s="22"/>
      <c r="EKM209" s="22"/>
      <c r="EKN209" s="22"/>
      <c r="EKO209" s="22"/>
      <c r="EKP209" s="22"/>
      <c r="EKQ209" s="22"/>
      <c r="EKR209" s="22"/>
      <c r="EKS209" s="22"/>
      <c r="EKT209" s="22"/>
      <c r="EKU209" s="22"/>
      <c r="EKV209" s="22"/>
      <c r="EKW209" s="22"/>
      <c r="EKX209" s="22"/>
      <c r="EKY209" s="22"/>
      <c r="EKZ209" s="22"/>
      <c r="ELA209" s="22"/>
      <c r="ELB209" s="22"/>
      <c r="ELC209" s="22"/>
      <c r="ELD209" s="22"/>
      <c r="ELE209" s="22"/>
      <c r="ELF209" s="22"/>
      <c r="ELG209" s="22"/>
      <c r="ELH209" s="22"/>
      <c r="ELI209" s="22"/>
      <c r="ELJ209" s="22"/>
      <c r="ELK209" s="22"/>
      <c r="ELL209" s="22"/>
      <c r="ELM209" s="22"/>
      <c r="ELN209" s="22"/>
      <c r="ELO209" s="22"/>
      <c r="ELP209" s="22"/>
      <c r="ELQ209" s="22"/>
      <c r="ELR209" s="22"/>
      <c r="ELS209" s="22"/>
      <c r="ELT209" s="22"/>
      <c r="ELU209" s="22"/>
      <c r="ELV209" s="22"/>
      <c r="ELW209" s="22"/>
      <c r="ELX209" s="22"/>
      <c r="ELY209" s="22"/>
      <c r="ELZ209" s="22"/>
      <c r="EMA209" s="22"/>
      <c r="EMB209" s="22"/>
      <c r="EMC209" s="22"/>
      <c r="EMD209" s="22"/>
      <c r="EME209" s="22"/>
      <c r="EMF209" s="22"/>
      <c r="EMG209" s="22"/>
      <c r="EMH209" s="22"/>
      <c r="EMI209" s="22"/>
      <c r="EMJ209" s="22"/>
      <c r="EMK209" s="22"/>
      <c r="EML209" s="22"/>
      <c r="EMM209" s="22"/>
      <c r="EMN209" s="22"/>
      <c r="EMO209" s="22"/>
      <c r="EMP209" s="22"/>
      <c r="EMQ209" s="22"/>
      <c r="EMR209" s="22"/>
      <c r="EMS209" s="22"/>
      <c r="EMT209" s="22"/>
      <c r="EMU209" s="22"/>
      <c r="EMV209" s="22"/>
      <c r="EMW209" s="22"/>
      <c r="EMX209" s="22"/>
      <c r="EMY209" s="22"/>
      <c r="EMZ209" s="22"/>
      <c r="ENA209" s="22"/>
      <c r="ENB209" s="22"/>
      <c r="ENC209" s="22"/>
      <c r="END209" s="22"/>
      <c r="ENE209" s="22"/>
      <c r="ENF209" s="22"/>
      <c r="ENG209" s="22"/>
      <c r="ENH209" s="22"/>
      <c r="ENI209" s="22"/>
      <c r="ENJ209" s="22"/>
      <c r="ENK209" s="22"/>
      <c r="ENL209" s="22"/>
      <c r="ENM209" s="22"/>
      <c r="ENN209" s="22"/>
      <c r="ENO209" s="22"/>
      <c r="ENP209" s="22"/>
      <c r="ENQ209" s="22"/>
      <c r="ENR209" s="22"/>
      <c r="ENS209" s="22"/>
      <c r="ENT209" s="22"/>
      <c r="ENU209" s="22"/>
      <c r="ENV209" s="22"/>
      <c r="ENW209" s="22"/>
      <c r="ENX209" s="22"/>
      <c r="ENY209" s="22"/>
      <c r="ENZ209" s="22"/>
      <c r="EOA209" s="22"/>
      <c r="EOB209" s="22"/>
      <c r="EOC209" s="22"/>
      <c r="EOD209" s="22"/>
      <c r="EOE209" s="22"/>
      <c r="EOF209" s="22"/>
      <c r="EOG209" s="22"/>
      <c r="EOH209" s="22"/>
      <c r="EOI209" s="22"/>
      <c r="EOJ209" s="22"/>
      <c r="EOK209" s="22"/>
      <c r="EOL209" s="22"/>
      <c r="EOM209" s="22"/>
      <c r="EON209" s="22"/>
      <c r="EOO209" s="22"/>
      <c r="EOP209" s="22"/>
      <c r="EOQ209" s="22"/>
      <c r="EOR209" s="22"/>
      <c r="EOS209" s="22"/>
      <c r="EOT209" s="22"/>
      <c r="EOU209" s="22"/>
      <c r="EOV209" s="22"/>
      <c r="EOW209" s="22"/>
      <c r="EOX209" s="22"/>
      <c r="EOY209" s="22"/>
      <c r="EOZ209" s="22"/>
      <c r="EPA209" s="22"/>
      <c r="EPB209" s="22"/>
      <c r="EPC209" s="22"/>
      <c r="EPD209" s="22"/>
      <c r="EPE209" s="22"/>
      <c r="EPF209" s="22"/>
      <c r="EPG209" s="22"/>
      <c r="EPH209" s="22"/>
      <c r="EPI209" s="22"/>
      <c r="EPJ209" s="22"/>
      <c r="EPK209" s="22"/>
      <c r="EPL209" s="22"/>
      <c r="EPM209" s="22"/>
      <c r="EPN209" s="22"/>
      <c r="EPO209" s="22"/>
      <c r="EPP209" s="22"/>
      <c r="EPQ209" s="22"/>
      <c r="EPR209" s="22"/>
      <c r="EPS209" s="22"/>
      <c r="EPT209" s="22"/>
      <c r="EPU209" s="22"/>
      <c r="EPV209" s="22"/>
      <c r="EPW209" s="22"/>
      <c r="EPX209" s="22"/>
      <c r="EPY209" s="22"/>
      <c r="EPZ209" s="22"/>
      <c r="EQA209" s="22"/>
      <c r="EQB209" s="22"/>
      <c r="EQC209" s="22"/>
      <c r="EQD209" s="22"/>
      <c r="EQE209" s="22"/>
      <c r="EQF209" s="22"/>
      <c r="EQG209" s="22"/>
      <c r="EQH209" s="22"/>
      <c r="EQI209" s="22"/>
      <c r="EQJ209" s="22"/>
      <c r="EQK209" s="22"/>
      <c r="EQL209" s="22"/>
      <c r="EQM209" s="22"/>
      <c r="EQN209" s="22"/>
      <c r="EQO209" s="22"/>
      <c r="EQP209" s="22"/>
      <c r="EQQ209" s="22"/>
      <c r="EQR209" s="22"/>
      <c r="EQS209" s="22"/>
      <c r="EQT209" s="22"/>
      <c r="EQU209" s="22"/>
      <c r="EQV209" s="22"/>
      <c r="EQW209" s="22"/>
      <c r="EQX209" s="22"/>
      <c r="EQY209" s="22"/>
      <c r="EQZ209" s="22"/>
      <c r="ERA209" s="22"/>
      <c r="ERB209" s="22"/>
      <c r="ERC209" s="22"/>
      <c r="ERD209" s="22"/>
      <c r="ERE209" s="22"/>
      <c r="ERF209" s="22"/>
      <c r="ERG209" s="22"/>
      <c r="ERH209" s="22"/>
      <c r="ERI209" s="22"/>
      <c r="ERJ209" s="22"/>
      <c r="ERK209" s="22"/>
      <c r="ERL209" s="22"/>
      <c r="ERM209" s="22"/>
      <c r="ERN209" s="22"/>
      <c r="ERO209" s="22"/>
      <c r="ERP209" s="22"/>
      <c r="ERQ209" s="22"/>
      <c r="ERR209" s="22"/>
      <c r="ERS209" s="22"/>
      <c r="ERT209" s="22"/>
      <c r="ERU209" s="22"/>
      <c r="ERV209" s="22"/>
      <c r="ERW209" s="22"/>
      <c r="ERX209" s="22"/>
      <c r="ERY209" s="22"/>
      <c r="ERZ209" s="22"/>
      <c r="ESA209" s="22"/>
      <c r="ESB209" s="22"/>
      <c r="ESC209" s="22"/>
      <c r="ESD209" s="22"/>
      <c r="ESE209" s="22"/>
      <c r="ESF209" s="22"/>
      <c r="ESG209" s="22"/>
      <c r="ESH209" s="22"/>
      <c r="ESI209" s="22"/>
      <c r="ESJ209" s="22"/>
      <c r="ESK209" s="22"/>
      <c r="ESL209" s="22"/>
      <c r="ESM209" s="22"/>
      <c r="ESN209" s="22"/>
      <c r="ESO209" s="22"/>
      <c r="ESP209" s="22"/>
      <c r="ESQ209" s="22"/>
      <c r="ESR209" s="22"/>
      <c r="ESS209" s="22"/>
      <c r="EST209" s="22"/>
      <c r="ESU209" s="22"/>
      <c r="ESV209" s="22"/>
      <c r="ESW209" s="22"/>
      <c r="ESX209" s="22"/>
      <c r="ESY209" s="22"/>
      <c r="ESZ209" s="22"/>
      <c r="ETA209" s="22"/>
      <c r="ETB209" s="22"/>
      <c r="ETC209" s="22"/>
      <c r="ETD209" s="22"/>
      <c r="ETE209" s="22"/>
      <c r="ETF209" s="22"/>
      <c r="ETG209" s="22"/>
      <c r="ETH209" s="22"/>
      <c r="ETI209" s="22"/>
      <c r="ETJ209" s="22"/>
      <c r="ETK209" s="22"/>
      <c r="ETL209" s="22"/>
      <c r="ETM209" s="22"/>
      <c r="ETN209" s="22"/>
      <c r="ETO209" s="22"/>
      <c r="ETP209" s="22"/>
      <c r="ETQ209" s="22"/>
      <c r="ETR209" s="22"/>
      <c r="ETS209" s="22"/>
      <c r="ETT209" s="22"/>
      <c r="ETU209" s="22"/>
      <c r="ETV209" s="22"/>
      <c r="ETW209" s="22"/>
      <c r="ETX209" s="22"/>
      <c r="ETY209" s="22"/>
      <c r="ETZ209" s="22"/>
      <c r="EUA209" s="22"/>
      <c r="EUB209" s="22"/>
      <c r="EUC209" s="22"/>
      <c r="EUD209" s="22"/>
      <c r="EUE209" s="22"/>
      <c r="EUF209" s="22"/>
      <c r="EUG209" s="22"/>
      <c r="EUH209" s="22"/>
      <c r="EUI209" s="22"/>
      <c r="EUJ209" s="22"/>
      <c r="EUK209" s="22"/>
      <c r="EUL209" s="22"/>
      <c r="EUM209" s="22"/>
      <c r="EUN209" s="22"/>
      <c r="EUO209" s="22"/>
      <c r="EUP209" s="22"/>
      <c r="EUQ209" s="22"/>
      <c r="EUR209" s="22"/>
      <c r="EUS209" s="22"/>
      <c r="EUT209" s="22"/>
      <c r="EUU209" s="22"/>
      <c r="EUV209" s="22"/>
      <c r="EUW209" s="22"/>
      <c r="EUX209" s="22"/>
      <c r="EUY209" s="22"/>
      <c r="EUZ209" s="22"/>
      <c r="EVA209" s="22"/>
      <c r="EVB209" s="22"/>
      <c r="EVC209" s="22"/>
      <c r="EVD209" s="22"/>
      <c r="EVE209" s="22"/>
      <c r="EVF209" s="22"/>
      <c r="EVG209" s="22"/>
      <c r="EVH209" s="22"/>
      <c r="EVI209" s="22"/>
      <c r="EVJ209" s="22"/>
      <c r="EVK209" s="22"/>
      <c r="EVL209" s="22"/>
      <c r="EVM209" s="22"/>
      <c r="EVN209" s="22"/>
      <c r="EVO209" s="22"/>
      <c r="EVP209" s="22"/>
      <c r="EVQ209" s="22"/>
      <c r="EVR209" s="22"/>
      <c r="EVS209" s="22"/>
      <c r="EVT209" s="22"/>
      <c r="EVU209" s="22"/>
      <c r="EVV209" s="22"/>
      <c r="EVW209" s="22"/>
      <c r="EVX209" s="22"/>
      <c r="EVY209" s="22"/>
      <c r="EVZ209" s="22"/>
      <c r="EWA209" s="22"/>
      <c r="EWB209" s="22"/>
      <c r="EWC209" s="22"/>
      <c r="EWD209" s="22"/>
      <c r="EWE209" s="22"/>
      <c r="EWF209" s="22"/>
      <c r="EWG209" s="22"/>
      <c r="EWH209" s="22"/>
      <c r="EWI209" s="22"/>
      <c r="EWJ209" s="22"/>
      <c r="EWK209" s="22"/>
      <c r="EWL209" s="22"/>
      <c r="EWM209" s="22"/>
      <c r="EWN209" s="22"/>
      <c r="EWO209" s="22"/>
      <c r="EWP209" s="22"/>
      <c r="EWQ209" s="22"/>
      <c r="EWR209" s="22"/>
      <c r="EWS209" s="22"/>
      <c r="EWT209" s="22"/>
      <c r="EWU209" s="22"/>
      <c r="EWV209" s="22"/>
      <c r="EWW209" s="22"/>
      <c r="EWX209" s="22"/>
      <c r="EWY209" s="22"/>
      <c r="EWZ209" s="22"/>
      <c r="EXA209" s="22"/>
      <c r="EXB209" s="22"/>
      <c r="EXC209" s="22"/>
      <c r="EXD209" s="22"/>
      <c r="EXE209" s="22"/>
      <c r="EXF209" s="22"/>
      <c r="EXG209" s="22"/>
      <c r="EXH209" s="22"/>
      <c r="EXI209" s="22"/>
      <c r="EXJ209" s="22"/>
      <c r="EXK209" s="22"/>
      <c r="EXL209" s="22"/>
      <c r="EXM209" s="22"/>
      <c r="EXN209" s="22"/>
      <c r="EXO209" s="22"/>
      <c r="EXP209" s="22"/>
      <c r="EXQ209" s="22"/>
      <c r="EXR209" s="22"/>
      <c r="EXS209" s="22"/>
      <c r="EXT209" s="22"/>
      <c r="EXU209" s="22"/>
      <c r="EXV209" s="22"/>
      <c r="EXW209" s="22"/>
      <c r="EXX209" s="22"/>
      <c r="EXY209" s="22"/>
      <c r="EXZ209" s="22"/>
      <c r="EYA209" s="22"/>
      <c r="EYB209" s="22"/>
      <c r="EYC209" s="22"/>
      <c r="EYD209" s="22"/>
      <c r="EYE209" s="22"/>
      <c r="EYF209" s="22"/>
      <c r="EYG209" s="22"/>
      <c r="EYH209" s="22"/>
      <c r="EYI209" s="22"/>
      <c r="EYJ209" s="22"/>
      <c r="EYK209" s="22"/>
      <c r="EYL209" s="22"/>
      <c r="EYM209" s="22"/>
      <c r="EYN209" s="22"/>
      <c r="EYO209" s="22"/>
      <c r="EYP209" s="22"/>
      <c r="EYQ209" s="22"/>
      <c r="EYR209" s="22"/>
      <c r="EYS209" s="22"/>
      <c r="EYT209" s="22"/>
      <c r="EYU209" s="22"/>
      <c r="EYV209" s="22"/>
      <c r="EYW209" s="22"/>
      <c r="EYX209" s="22"/>
      <c r="EYY209" s="22"/>
      <c r="EYZ209" s="22"/>
      <c r="EZA209" s="22"/>
      <c r="EZB209" s="22"/>
      <c r="EZC209" s="22"/>
      <c r="EZD209" s="22"/>
      <c r="EZE209" s="22"/>
      <c r="EZF209" s="22"/>
      <c r="EZG209" s="22"/>
      <c r="EZH209" s="22"/>
      <c r="EZI209" s="22"/>
      <c r="EZJ209" s="22"/>
      <c r="EZK209" s="22"/>
      <c r="EZL209" s="22"/>
      <c r="EZM209" s="22"/>
      <c r="EZN209" s="22"/>
      <c r="EZO209" s="22"/>
      <c r="EZP209" s="22"/>
      <c r="EZQ209" s="22"/>
      <c r="EZR209" s="22"/>
      <c r="EZS209" s="22"/>
      <c r="EZT209" s="22"/>
      <c r="EZU209" s="22"/>
      <c r="EZV209" s="22"/>
      <c r="EZW209" s="22"/>
      <c r="EZX209" s="22"/>
      <c r="EZY209" s="22"/>
      <c r="EZZ209" s="22"/>
      <c r="FAA209" s="22"/>
      <c r="FAB209" s="22"/>
      <c r="FAC209" s="22"/>
      <c r="FAD209" s="22"/>
      <c r="FAE209" s="22"/>
      <c r="FAF209" s="22"/>
      <c r="FAG209" s="22"/>
      <c r="FAH209" s="22"/>
      <c r="FAI209" s="22"/>
      <c r="FAJ209" s="22"/>
      <c r="FAK209" s="22"/>
      <c r="FAL209" s="22"/>
      <c r="FAM209" s="22"/>
      <c r="FAN209" s="22"/>
      <c r="FAO209" s="22"/>
      <c r="FAP209" s="22"/>
      <c r="FAQ209" s="22"/>
      <c r="FAR209" s="22"/>
      <c r="FAS209" s="22"/>
      <c r="FAT209" s="22"/>
      <c r="FAU209" s="22"/>
      <c r="FAV209" s="22"/>
      <c r="FAW209" s="22"/>
      <c r="FAX209" s="22"/>
      <c r="FAY209" s="22"/>
      <c r="FAZ209" s="22"/>
      <c r="FBA209" s="22"/>
      <c r="FBB209" s="22"/>
      <c r="FBC209" s="22"/>
      <c r="FBD209" s="22"/>
      <c r="FBE209" s="22"/>
      <c r="FBF209" s="22"/>
      <c r="FBG209" s="22"/>
      <c r="FBH209" s="22"/>
      <c r="FBI209" s="22"/>
      <c r="FBJ209" s="22"/>
      <c r="FBK209" s="22"/>
      <c r="FBL209" s="22"/>
      <c r="FBM209" s="22"/>
      <c r="FBN209" s="22"/>
      <c r="FBO209" s="22"/>
      <c r="FBP209" s="22"/>
      <c r="FBQ209" s="22"/>
      <c r="FBR209" s="22"/>
      <c r="FBS209" s="22"/>
      <c r="FBT209" s="22"/>
      <c r="FBU209" s="22"/>
      <c r="FBV209" s="22"/>
      <c r="FBW209" s="22"/>
      <c r="FBX209" s="22"/>
      <c r="FBY209" s="22"/>
      <c r="FBZ209" s="22"/>
      <c r="FCA209" s="22"/>
      <c r="FCB209" s="22"/>
      <c r="FCC209" s="22"/>
      <c r="FCD209" s="22"/>
      <c r="FCE209" s="22"/>
      <c r="FCF209" s="22"/>
      <c r="FCG209" s="22"/>
      <c r="FCH209" s="22"/>
      <c r="FCI209" s="22"/>
      <c r="FCJ209" s="22"/>
      <c r="FCK209" s="22"/>
      <c r="FCL209" s="22"/>
      <c r="FCM209" s="22"/>
      <c r="FCN209" s="22"/>
      <c r="FCO209" s="22"/>
      <c r="FCP209" s="22"/>
      <c r="FCQ209" s="22"/>
      <c r="FCR209" s="22"/>
      <c r="FCS209" s="22"/>
      <c r="FCT209" s="22"/>
      <c r="FCU209" s="22"/>
      <c r="FCV209" s="22"/>
      <c r="FCW209" s="22"/>
      <c r="FCX209" s="22"/>
      <c r="FCY209" s="22"/>
      <c r="FCZ209" s="22"/>
      <c r="FDA209" s="22"/>
      <c r="FDB209" s="22"/>
      <c r="FDC209" s="22"/>
      <c r="FDD209" s="22"/>
      <c r="FDE209" s="22"/>
      <c r="FDF209" s="22"/>
      <c r="FDG209" s="22"/>
      <c r="FDH209" s="22"/>
      <c r="FDI209" s="22"/>
      <c r="FDJ209" s="22"/>
      <c r="FDK209" s="22"/>
      <c r="FDL209" s="22"/>
      <c r="FDM209" s="22"/>
      <c r="FDN209" s="22"/>
      <c r="FDO209" s="22"/>
      <c r="FDP209" s="22"/>
      <c r="FDQ209" s="22"/>
      <c r="FDR209" s="22"/>
      <c r="FDS209" s="22"/>
      <c r="FDT209" s="22"/>
      <c r="FDU209" s="22"/>
      <c r="FDV209" s="22"/>
      <c r="FDW209" s="22"/>
      <c r="FDX209" s="22"/>
      <c r="FDY209" s="22"/>
      <c r="FDZ209" s="22"/>
      <c r="FEA209" s="22"/>
      <c r="FEB209" s="22"/>
      <c r="FEC209" s="22"/>
      <c r="FED209" s="22"/>
      <c r="FEE209" s="22"/>
      <c r="FEF209" s="22"/>
      <c r="FEG209" s="22"/>
      <c r="FEH209" s="22"/>
      <c r="FEI209" s="22"/>
      <c r="FEJ209" s="22"/>
      <c r="FEK209" s="22"/>
      <c r="FEL209" s="22"/>
      <c r="FEM209" s="22"/>
      <c r="FEN209" s="22"/>
      <c r="FEO209" s="22"/>
      <c r="FEP209" s="22"/>
      <c r="FEQ209" s="22"/>
      <c r="FER209" s="22"/>
      <c r="FES209" s="22"/>
      <c r="FET209" s="22"/>
      <c r="FEU209" s="22"/>
      <c r="FEV209" s="22"/>
      <c r="FEW209" s="22"/>
      <c r="FEX209" s="22"/>
      <c r="FEY209" s="22"/>
      <c r="FEZ209" s="22"/>
      <c r="FFA209" s="22"/>
      <c r="FFB209" s="22"/>
      <c r="FFC209" s="22"/>
      <c r="FFD209" s="22"/>
      <c r="FFE209" s="22"/>
      <c r="FFF209" s="22"/>
      <c r="FFG209" s="22"/>
      <c r="FFH209" s="22"/>
      <c r="FFI209" s="22"/>
      <c r="FFJ209" s="22"/>
      <c r="FFK209" s="22"/>
      <c r="FFL209" s="22"/>
      <c r="FFM209" s="22"/>
      <c r="FFN209" s="22"/>
      <c r="FFO209" s="22"/>
      <c r="FFP209" s="22"/>
      <c r="FFQ209" s="22"/>
      <c r="FFR209" s="22"/>
      <c r="FFS209" s="22"/>
      <c r="FFT209" s="22"/>
      <c r="FFU209" s="22"/>
      <c r="FFV209" s="22"/>
      <c r="FFW209" s="22"/>
      <c r="FFX209" s="22"/>
      <c r="FFY209" s="22"/>
      <c r="FFZ209" s="22"/>
      <c r="FGA209" s="22"/>
      <c r="FGB209" s="22"/>
      <c r="FGC209" s="22"/>
      <c r="FGD209" s="22"/>
      <c r="FGE209" s="22"/>
      <c r="FGF209" s="22"/>
      <c r="FGG209" s="22"/>
      <c r="FGH209" s="22"/>
      <c r="FGI209" s="22"/>
      <c r="FGJ209" s="22"/>
      <c r="FGK209" s="22"/>
      <c r="FGL209" s="22"/>
      <c r="FGM209" s="22"/>
      <c r="FGN209" s="22"/>
      <c r="FGO209" s="22"/>
      <c r="FGP209" s="22"/>
      <c r="FGQ209" s="22"/>
      <c r="FGR209" s="22"/>
      <c r="FGS209" s="22"/>
      <c r="FGT209" s="22"/>
      <c r="FGU209" s="22"/>
      <c r="FGV209" s="22"/>
      <c r="FGW209" s="22"/>
      <c r="FGX209" s="22"/>
      <c r="FGY209" s="22"/>
      <c r="FGZ209" s="22"/>
      <c r="FHA209" s="22"/>
      <c r="FHB209" s="22"/>
      <c r="FHC209" s="22"/>
      <c r="FHD209" s="22"/>
      <c r="FHE209" s="22"/>
      <c r="FHF209" s="22"/>
      <c r="FHG209" s="22"/>
      <c r="FHH209" s="22"/>
      <c r="FHI209" s="22"/>
      <c r="FHJ209" s="22"/>
      <c r="FHK209" s="22"/>
      <c r="FHL209" s="22"/>
      <c r="FHM209" s="22"/>
      <c r="FHN209" s="22"/>
      <c r="FHO209" s="22"/>
      <c r="FHP209" s="22"/>
      <c r="FHQ209" s="22"/>
      <c r="FHR209" s="22"/>
      <c r="FHS209" s="22"/>
      <c r="FHT209" s="22"/>
      <c r="FHU209" s="22"/>
      <c r="FHV209" s="22"/>
      <c r="FHW209" s="22"/>
      <c r="FHX209" s="22"/>
      <c r="FHY209" s="22"/>
      <c r="FHZ209" s="22"/>
      <c r="FIA209" s="22"/>
      <c r="FIB209" s="22"/>
      <c r="FIC209" s="22"/>
      <c r="FID209" s="22"/>
      <c r="FIE209" s="22"/>
      <c r="FIF209" s="22"/>
      <c r="FIG209" s="22"/>
      <c r="FIH209" s="22"/>
      <c r="FII209" s="22"/>
      <c r="FIJ209" s="22"/>
      <c r="FIK209" s="22"/>
      <c r="FIL209" s="22"/>
      <c r="FIM209" s="22"/>
      <c r="FIN209" s="22"/>
      <c r="FIO209" s="22"/>
      <c r="FIP209" s="22"/>
      <c r="FIQ209" s="22"/>
      <c r="FIR209" s="22"/>
      <c r="FIS209" s="22"/>
      <c r="FIT209" s="22"/>
      <c r="FIU209" s="22"/>
      <c r="FIV209" s="22"/>
      <c r="FIW209" s="22"/>
      <c r="FIX209" s="22"/>
      <c r="FIY209" s="22"/>
      <c r="FIZ209" s="22"/>
      <c r="FJA209" s="22"/>
      <c r="FJB209" s="22"/>
      <c r="FJC209" s="22"/>
      <c r="FJD209" s="22"/>
      <c r="FJE209" s="22"/>
      <c r="FJF209" s="22"/>
      <c r="FJG209" s="22"/>
      <c r="FJH209" s="22"/>
      <c r="FJI209" s="22"/>
      <c r="FJJ209" s="22"/>
      <c r="FJK209" s="22"/>
      <c r="FJL209" s="22"/>
      <c r="FJM209" s="22"/>
      <c r="FJN209" s="22"/>
      <c r="FJO209" s="22"/>
      <c r="FJP209" s="22"/>
      <c r="FJQ209" s="22"/>
      <c r="FJR209" s="22"/>
      <c r="FJS209" s="22"/>
      <c r="FJT209" s="22"/>
      <c r="FJU209" s="22"/>
      <c r="FJV209" s="22"/>
      <c r="FJW209" s="22"/>
      <c r="FJX209" s="22"/>
      <c r="FJY209" s="22"/>
      <c r="FJZ209" s="22"/>
      <c r="FKA209" s="22"/>
      <c r="FKB209" s="22"/>
      <c r="FKC209" s="22"/>
      <c r="FKD209" s="22"/>
      <c r="FKE209" s="22"/>
      <c r="FKF209" s="22"/>
      <c r="FKG209" s="22"/>
      <c r="FKH209" s="22"/>
      <c r="FKI209" s="22"/>
      <c r="FKJ209" s="22"/>
      <c r="FKK209" s="22"/>
      <c r="FKL209" s="22"/>
      <c r="FKM209" s="22"/>
      <c r="FKN209" s="22"/>
      <c r="FKO209" s="22"/>
      <c r="FKP209" s="22"/>
      <c r="FKQ209" s="22"/>
      <c r="FKR209" s="22"/>
      <c r="FKS209" s="22"/>
      <c r="FKT209" s="22"/>
      <c r="FKU209" s="22"/>
      <c r="FKV209" s="22"/>
      <c r="FKW209" s="22"/>
      <c r="FKX209" s="22"/>
      <c r="FKY209" s="22"/>
      <c r="FKZ209" s="22"/>
      <c r="FLA209" s="22"/>
      <c r="FLB209" s="22"/>
      <c r="FLC209" s="22"/>
      <c r="FLD209" s="22"/>
      <c r="FLE209" s="22"/>
      <c r="FLF209" s="22"/>
      <c r="FLG209" s="22"/>
      <c r="FLH209" s="22"/>
      <c r="FLI209" s="22"/>
      <c r="FLJ209" s="22"/>
      <c r="FLK209" s="22"/>
      <c r="FLL209" s="22"/>
      <c r="FLM209" s="22"/>
      <c r="FLN209" s="22"/>
      <c r="FLO209" s="22"/>
      <c r="FLP209" s="22"/>
      <c r="FLQ209" s="22"/>
      <c r="FLR209" s="22"/>
      <c r="FLS209" s="22"/>
      <c r="FLT209" s="22"/>
      <c r="FLU209" s="22"/>
      <c r="FLV209" s="22"/>
      <c r="FLW209" s="22"/>
      <c r="FLX209" s="22"/>
      <c r="FLY209" s="22"/>
      <c r="FLZ209" s="22"/>
      <c r="FMA209" s="22"/>
      <c r="FMB209" s="22"/>
      <c r="FMC209" s="22"/>
      <c r="FMD209" s="22"/>
      <c r="FME209" s="22"/>
      <c r="FMF209" s="22"/>
      <c r="FMG209" s="22"/>
      <c r="FMH209" s="22"/>
      <c r="FMI209" s="22"/>
      <c r="FMJ209" s="22"/>
      <c r="FMK209" s="22"/>
      <c r="FML209" s="22"/>
      <c r="FMM209" s="22"/>
      <c r="FMN209" s="22"/>
      <c r="FMO209" s="22"/>
      <c r="FMP209" s="22"/>
      <c r="FMQ209" s="22"/>
      <c r="FMR209" s="22"/>
      <c r="FMS209" s="22"/>
      <c r="FMT209" s="22"/>
      <c r="FMU209" s="22"/>
      <c r="FMV209" s="22"/>
      <c r="FMW209" s="22"/>
      <c r="FMX209" s="22"/>
      <c r="FMY209" s="22"/>
      <c r="FMZ209" s="22"/>
      <c r="FNA209" s="22"/>
      <c r="FNB209" s="22"/>
      <c r="FNC209" s="22"/>
      <c r="FND209" s="22"/>
      <c r="FNE209" s="22"/>
      <c r="FNF209" s="22"/>
      <c r="FNG209" s="22"/>
      <c r="FNH209" s="22"/>
      <c r="FNI209" s="22"/>
      <c r="FNJ209" s="22"/>
      <c r="FNK209" s="22"/>
      <c r="FNL209" s="22"/>
      <c r="FNM209" s="22"/>
      <c r="FNN209" s="22"/>
      <c r="FNO209" s="22"/>
      <c r="FNP209" s="22"/>
      <c r="FNQ209" s="22"/>
      <c r="FNR209" s="22"/>
      <c r="FNS209" s="22"/>
      <c r="FNT209" s="22"/>
      <c r="FNU209" s="22"/>
      <c r="FNV209" s="22"/>
      <c r="FNW209" s="22"/>
      <c r="FNX209" s="22"/>
      <c r="FNY209" s="22"/>
      <c r="FNZ209" s="22"/>
      <c r="FOA209" s="22"/>
      <c r="FOB209" s="22"/>
      <c r="FOC209" s="22"/>
      <c r="FOD209" s="22"/>
      <c r="FOE209" s="22"/>
      <c r="FOF209" s="22"/>
      <c r="FOG209" s="22"/>
      <c r="FOH209" s="22"/>
      <c r="FOI209" s="22"/>
      <c r="FOJ209" s="22"/>
      <c r="FOK209" s="22"/>
      <c r="FOL209" s="22"/>
      <c r="FOM209" s="22"/>
      <c r="FON209" s="22"/>
      <c r="FOO209" s="22"/>
      <c r="FOP209" s="22"/>
      <c r="FOQ209" s="22"/>
      <c r="FOR209" s="22"/>
      <c r="FOS209" s="22"/>
      <c r="FOT209" s="22"/>
      <c r="FOU209" s="22"/>
      <c r="FOV209" s="22"/>
      <c r="FOW209" s="22"/>
      <c r="FOX209" s="22"/>
      <c r="FOY209" s="22"/>
      <c r="FOZ209" s="22"/>
      <c r="FPA209" s="22"/>
      <c r="FPB209" s="22"/>
      <c r="FPC209" s="22"/>
      <c r="FPD209" s="22"/>
      <c r="FPE209" s="22"/>
      <c r="FPF209" s="22"/>
      <c r="FPG209" s="22"/>
      <c r="FPH209" s="22"/>
      <c r="FPI209" s="22"/>
      <c r="FPJ209" s="22"/>
      <c r="FPK209" s="22"/>
      <c r="FPL209" s="22"/>
      <c r="FPM209" s="22"/>
      <c r="FPN209" s="22"/>
      <c r="FPO209" s="22"/>
      <c r="FPP209" s="22"/>
      <c r="FPQ209" s="22"/>
      <c r="FPR209" s="22"/>
      <c r="FPS209" s="22"/>
      <c r="FPT209" s="22"/>
      <c r="FPU209" s="22"/>
      <c r="FPV209" s="22"/>
      <c r="FPW209" s="22"/>
      <c r="FPX209" s="22"/>
      <c r="FPY209" s="22"/>
      <c r="FPZ209" s="22"/>
      <c r="FQA209" s="22"/>
      <c r="FQB209" s="22"/>
      <c r="FQC209" s="22"/>
      <c r="FQD209" s="22"/>
      <c r="FQE209" s="22"/>
      <c r="FQF209" s="22"/>
      <c r="FQG209" s="22"/>
      <c r="FQH209" s="22"/>
      <c r="FQI209" s="22"/>
      <c r="FQJ209" s="22"/>
      <c r="FQK209" s="22"/>
      <c r="FQL209" s="22"/>
      <c r="FQM209" s="22"/>
      <c r="FQN209" s="22"/>
      <c r="FQO209" s="22"/>
      <c r="FQP209" s="22"/>
      <c r="FQQ209" s="22"/>
      <c r="FQR209" s="22"/>
      <c r="FQS209" s="22"/>
      <c r="FQT209" s="22"/>
      <c r="FQU209" s="22"/>
      <c r="FQV209" s="22"/>
      <c r="FQW209" s="22"/>
      <c r="FQX209" s="22"/>
      <c r="FQY209" s="22"/>
      <c r="FQZ209" s="22"/>
      <c r="FRA209" s="22"/>
      <c r="FRB209" s="22"/>
      <c r="FRC209" s="22"/>
      <c r="FRD209" s="22"/>
      <c r="FRE209" s="22"/>
      <c r="FRF209" s="22"/>
      <c r="FRG209" s="22"/>
      <c r="FRH209" s="22"/>
      <c r="FRI209" s="22"/>
      <c r="FRJ209" s="22"/>
      <c r="FRK209" s="22"/>
      <c r="FRL209" s="22"/>
      <c r="FRM209" s="22"/>
      <c r="FRN209" s="22"/>
      <c r="FRO209" s="22"/>
      <c r="FRP209" s="22"/>
      <c r="FRQ209" s="22"/>
      <c r="FRR209" s="22"/>
      <c r="FRS209" s="22"/>
      <c r="FRT209" s="22"/>
      <c r="FRU209" s="22"/>
      <c r="FRV209" s="22"/>
      <c r="FRW209" s="22"/>
      <c r="FRX209" s="22"/>
      <c r="FRY209" s="22"/>
      <c r="FRZ209" s="22"/>
      <c r="FSA209" s="22"/>
      <c r="FSB209" s="22"/>
      <c r="FSC209" s="22"/>
      <c r="FSD209" s="22"/>
      <c r="FSE209" s="22"/>
      <c r="FSF209" s="22"/>
      <c r="FSG209" s="22"/>
      <c r="FSH209" s="22"/>
      <c r="FSI209" s="22"/>
      <c r="FSJ209" s="22"/>
      <c r="FSK209" s="22"/>
      <c r="FSL209" s="22"/>
      <c r="FSM209" s="22"/>
      <c r="FSN209" s="22"/>
      <c r="FSO209" s="22"/>
      <c r="FSP209" s="22"/>
      <c r="FSQ209" s="22"/>
      <c r="FSR209" s="22"/>
      <c r="FSS209" s="22"/>
      <c r="FST209" s="22"/>
      <c r="FSU209" s="22"/>
      <c r="FSV209" s="22"/>
      <c r="FSW209" s="22"/>
      <c r="FSX209" s="22"/>
      <c r="FSY209" s="22"/>
      <c r="FSZ209" s="22"/>
      <c r="FTA209" s="22"/>
      <c r="FTB209" s="22"/>
      <c r="FTC209" s="22"/>
      <c r="FTD209" s="22"/>
      <c r="FTE209" s="22"/>
      <c r="FTF209" s="22"/>
      <c r="FTG209" s="22"/>
      <c r="FTH209" s="22"/>
      <c r="FTI209" s="22"/>
      <c r="FTJ209" s="22"/>
      <c r="FTK209" s="22"/>
      <c r="FTL209" s="22"/>
      <c r="FTM209" s="22"/>
      <c r="FTN209" s="22"/>
      <c r="FTO209" s="22"/>
      <c r="FTP209" s="22"/>
      <c r="FTQ209" s="22"/>
      <c r="FTR209" s="22"/>
      <c r="FTS209" s="22"/>
      <c r="FTT209" s="22"/>
      <c r="FTU209" s="22"/>
      <c r="FTV209" s="22"/>
      <c r="FTW209" s="22"/>
      <c r="FTX209" s="22"/>
      <c r="FTY209" s="22"/>
      <c r="FTZ209" s="22"/>
      <c r="FUA209" s="22"/>
      <c r="FUB209" s="22"/>
      <c r="FUC209" s="22"/>
      <c r="FUD209" s="22"/>
      <c r="FUE209" s="22"/>
      <c r="FUF209" s="22"/>
      <c r="FUG209" s="22"/>
      <c r="FUH209" s="22"/>
      <c r="FUI209" s="22"/>
      <c r="FUJ209" s="22"/>
      <c r="FUK209" s="22"/>
      <c r="FUL209" s="22"/>
      <c r="FUM209" s="22"/>
      <c r="FUN209" s="22"/>
      <c r="FUO209" s="22"/>
      <c r="FUP209" s="22"/>
      <c r="FUQ209" s="22"/>
      <c r="FUR209" s="22"/>
      <c r="FUS209" s="22"/>
      <c r="FUT209" s="22"/>
      <c r="FUU209" s="22"/>
      <c r="FUV209" s="22"/>
      <c r="FUW209" s="22"/>
      <c r="FUX209" s="22"/>
      <c r="FUY209" s="22"/>
      <c r="FUZ209" s="22"/>
      <c r="FVA209" s="22"/>
      <c r="FVB209" s="22"/>
      <c r="FVC209" s="22"/>
      <c r="FVD209" s="22"/>
      <c r="FVE209" s="22"/>
      <c r="FVF209" s="22"/>
      <c r="FVG209" s="22"/>
      <c r="FVH209" s="22"/>
      <c r="FVI209" s="22"/>
      <c r="FVJ209" s="22"/>
      <c r="FVK209" s="22"/>
      <c r="FVL209" s="22"/>
      <c r="FVM209" s="22"/>
      <c r="FVN209" s="22"/>
      <c r="FVO209" s="22"/>
      <c r="FVP209" s="22"/>
      <c r="FVQ209" s="22"/>
      <c r="FVR209" s="22"/>
      <c r="FVS209" s="22"/>
      <c r="FVT209" s="22"/>
      <c r="FVU209" s="22"/>
      <c r="FVV209" s="22"/>
      <c r="FVW209" s="22"/>
      <c r="FVX209" s="22"/>
      <c r="FVY209" s="22"/>
      <c r="FVZ209" s="22"/>
      <c r="FWA209" s="22"/>
      <c r="FWB209" s="22"/>
      <c r="FWC209" s="22"/>
      <c r="FWD209" s="22"/>
      <c r="FWE209" s="22"/>
      <c r="FWF209" s="22"/>
      <c r="FWG209" s="22"/>
      <c r="FWH209" s="22"/>
      <c r="FWI209" s="22"/>
      <c r="FWJ209" s="22"/>
      <c r="FWK209" s="22"/>
      <c r="FWL209" s="22"/>
      <c r="FWM209" s="22"/>
      <c r="FWN209" s="22"/>
      <c r="FWO209" s="22"/>
      <c r="FWP209" s="22"/>
      <c r="FWQ209" s="22"/>
      <c r="FWR209" s="22"/>
      <c r="FWS209" s="22"/>
      <c r="FWT209" s="22"/>
      <c r="FWU209" s="22"/>
      <c r="FWV209" s="22"/>
      <c r="FWW209" s="22"/>
      <c r="FWX209" s="22"/>
      <c r="FWY209" s="22"/>
      <c r="FWZ209" s="22"/>
      <c r="FXA209" s="22"/>
      <c r="FXB209" s="22"/>
      <c r="FXC209" s="22"/>
      <c r="FXD209" s="22"/>
      <c r="FXE209" s="22"/>
      <c r="FXF209" s="22"/>
      <c r="FXG209" s="22"/>
      <c r="FXH209" s="22"/>
      <c r="FXI209" s="22"/>
      <c r="FXJ209" s="22"/>
      <c r="FXK209" s="22"/>
      <c r="FXL209" s="22"/>
      <c r="FXM209" s="22"/>
      <c r="FXN209" s="22"/>
      <c r="FXO209" s="22"/>
      <c r="FXP209" s="22"/>
      <c r="FXQ209" s="22"/>
      <c r="FXR209" s="22"/>
      <c r="FXS209" s="22"/>
      <c r="FXT209" s="22"/>
      <c r="FXU209" s="22"/>
      <c r="FXV209" s="22"/>
      <c r="FXW209" s="22"/>
      <c r="FXX209" s="22"/>
      <c r="FXY209" s="22"/>
      <c r="FXZ209" s="22"/>
      <c r="FYA209" s="22"/>
      <c r="FYB209" s="22"/>
      <c r="FYC209" s="22"/>
      <c r="FYD209" s="22"/>
      <c r="FYE209" s="22"/>
      <c r="FYF209" s="22"/>
      <c r="FYG209" s="22"/>
      <c r="FYH209" s="22"/>
      <c r="FYI209" s="22"/>
      <c r="FYJ209" s="22"/>
      <c r="FYK209" s="22"/>
      <c r="FYL209" s="22"/>
      <c r="FYM209" s="22"/>
      <c r="FYN209" s="22"/>
      <c r="FYO209" s="22"/>
      <c r="FYP209" s="22"/>
      <c r="FYQ209" s="22"/>
      <c r="FYR209" s="22"/>
      <c r="FYS209" s="22"/>
      <c r="FYT209" s="22"/>
      <c r="FYU209" s="22"/>
      <c r="FYV209" s="22"/>
      <c r="FYW209" s="22"/>
      <c r="FYX209" s="22"/>
      <c r="FYY209" s="22"/>
      <c r="FYZ209" s="22"/>
      <c r="FZA209" s="22"/>
      <c r="FZB209" s="22"/>
      <c r="FZC209" s="22"/>
      <c r="FZD209" s="22"/>
      <c r="FZE209" s="22"/>
      <c r="FZF209" s="22"/>
      <c r="FZG209" s="22"/>
      <c r="FZH209" s="22"/>
      <c r="FZI209" s="22"/>
      <c r="FZJ209" s="22"/>
      <c r="FZK209" s="22"/>
      <c r="FZL209" s="22"/>
      <c r="FZM209" s="22"/>
      <c r="FZN209" s="22"/>
      <c r="FZO209" s="22"/>
      <c r="FZP209" s="22"/>
      <c r="FZQ209" s="22"/>
      <c r="FZR209" s="22"/>
      <c r="FZS209" s="22"/>
      <c r="FZT209" s="22"/>
      <c r="FZU209" s="22"/>
      <c r="FZV209" s="22"/>
      <c r="FZW209" s="22"/>
      <c r="FZX209" s="22"/>
      <c r="FZY209" s="22"/>
      <c r="FZZ209" s="22"/>
      <c r="GAA209" s="22"/>
      <c r="GAB209" s="22"/>
      <c r="GAC209" s="22"/>
      <c r="GAD209" s="22"/>
      <c r="GAE209" s="22"/>
      <c r="GAF209" s="22"/>
      <c r="GAG209" s="22"/>
      <c r="GAH209" s="22"/>
      <c r="GAI209" s="22"/>
      <c r="GAJ209" s="22"/>
      <c r="GAK209" s="22"/>
      <c r="GAL209" s="22"/>
      <c r="GAM209" s="22"/>
      <c r="GAN209" s="22"/>
      <c r="GAO209" s="22"/>
      <c r="GAP209" s="22"/>
      <c r="GAQ209" s="22"/>
      <c r="GAR209" s="22"/>
      <c r="GAS209" s="22"/>
      <c r="GAT209" s="22"/>
      <c r="GAU209" s="22"/>
      <c r="GAV209" s="22"/>
      <c r="GAW209" s="22"/>
      <c r="GAX209" s="22"/>
      <c r="GAY209" s="22"/>
      <c r="GAZ209" s="22"/>
      <c r="GBA209" s="22"/>
      <c r="GBB209" s="22"/>
      <c r="GBC209" s="22"/>
      <c r="GBD209" s="22"/>
      <c r="GBE209" s="22"/>
      <c r="GBF209" s="22"/>
      <c r="GBG209" s="22"/>
      <c r="GBH209" s="22"/>
      <c r="GBI209" s="22"/>
      <c r="GBJ209" s="22"/>
      <c r="GBK209" s="22"/>
      <c r="GBL209" s="22"/>
      <c r="GBM209" s="22"/>
      <c r="GBN209" s="22"/>
      <c r="GBO209" s="22"/>
      <c r="GBP209" s="22"/>
      <c r="GBQ209" s="22"/>
      <c r="GBR209" s="22"/>
      <c r="GBS209" s="22"/>
      <c r="GBT209" s="22"/>
      <c r="GBU209" s="22"/>
      <c r="GBV209" s="22"/>
      <c r="GBW209" s="22"/>
      <c r="GBX209" s="22"/>
      <c r="GBY209" s="22"/>
      <c r="GBZ209" s="22"/>
      <c r="GCA209" s="22"/>
      <c r="GCB209" s="22"/>
      <c r="GCC209" s="22"/>
      <c r="GCD209" s="22"/>
      <c r="GCE209" s="22"/>
      <c r="GCF209" s="22"/>
      <c r="GCG209" s="22"/>
      <c r="GCH209" s="22"/>
      <c r="GCI209" s="22"/>
      <c r="GCJ209" s="22"/>
      <c r="GCK209" s="22"/>
      <c r="GCL209" s="22"/>
      <c r="GCM209" s="22"/>
      <c r="GCN209" s="22"/>
      <c r="GCO209" s="22"/>
      <c r="GCP209" s="22"/>
      <c r="GCQ209" s="22"/>
      <c r="GCR209" s="22"/>
      <c r="GCS209" s="22"/>
      <c r="GCT209" s="22"/>
      <c r="GCU209" s="22"/>
      <c r="GCV209" s="22"/>
      <c r="GCW209" s="22"/>
      <c r="GCX209" s="22"/>
      <c r="GCY209" s="22"/>
      <c r="GCZ209" s="22"/>
      <c r="GDA209" s="22"/>
      <c r="GDB209" s="22"/>
      <c r="GDC209" s="22"/>
      <c r="GDD209" s="22"/>
      <c r="GDE209" s="22"/>
      <c r="GDF209" s="22"/>
      <c r="GDG209" s="22"/>
      <c r="GDH209" s="22"/>
      <c r="GDI209" s="22"/>
      <c r="GDJ209" s="22"/>
      <c r="GDK209" s="22"/>
      <c r="GDL209" s="22"/>
      <c r="GDM209" s="22"/>
      <c r="GDN209" s="22"/>
      <c r="GDO209" s="22"/>
      <c r="GDP209" s="22"/>
      <c r="GDQ209" s="22"/>
      <c r="GDR209" s="22"/>
      <c r="GDS209" s="22"/>
      <c r="GDT209" s="22"/>
      <c r="GDU209" s="22"/>
      <c r="GDV209" s="22"/>
      <c r="GDW209" s="22"/>
      <c r="GDX209" s="22"/>
      <c r="GDY209" s="22"/>
      <c r="GDZ209" s="22"/>
      <c r="GEA209" s="22"/>
      <c r="GEB209" s="22"/>
      <c r="GEC209" s="22"/>
      <c r="GED209" s="22"/>
      <c r="GEE209" s="22"/>
      <c r="GEF209" s="22"/>
      <c r="GEG209" s="22"/>
      <c r="GEH209" s="22"/>
      <c r="GEI209" s="22"/>
      <c r="GEJ209" s="22"/>
      <c r="GEK209" s="22"/>
      <c r="GEL209" s="22"/>
      <c r="GEM209" s="22"/>
      <c r="GEN209" s="22"/>
      <c r="GEO209" s="22"/>
      <c r="GEP209" s="22"/>
      <c r="GEQ209" s="22"/>
      <c r="GER209" s="22"/>
      <c r="GES209" s="22"/>
      <c r="GET209" s="22"/>
      <c r="GEU209" s="22"/>
      <c r="GEV209" s="22"/>
      <c r="GEW209" s="22"/>
      <c r="GEX209" s="22"/>
      <c r="GEY209" s="22"/>
      <c r="GEZ209" s="22"/>
      <c r="GFA209" s="22"/>
      <c r="GFB209" s="22"/>
      <c r="GFC209" s="22"/>
      <c r="GFD209" s="22"/>
      <c r="GFE209" s="22"/>
      <c r="GFF209" s="22"/>
      <c r="GFG209" s="22"/>
      <c r="GFH209" s="22"/>
      <c r="GFI209" s="22"/>
      <c r="GFJ209" s="22"/>
      <c r="GFK209" s="22"/>
      <c r="GFL209" s="22"/>
      <c r="GFM209" s="22"/>
      <c r="GFN209" s="22"/>
      <c r="GFO209" s="22"/>
      <c r="GFP209" s="22"/>
      <c r="GFQ209" s="22"/>
      <c r="GFR209" s="22"/>
      <c r="GFS209" s="22"/>
      <c r="GFT209" s="22"/>
      <c r="GFU209" s="22"/>
      <c r="GFV209" s="22"/>
      <c r="GFW209" s="22"/>
      <c r="GFX209" s="22"/>
      <c r="GFY209" s="22"/>
      <c r="GFZ209" s="22"/>
      <c r="GGA209" s="22"/>
      <c r="GGB209" s="22"/>
      <c r="GGC209" s="22"/>
      <c r="GGD209" s="22"/>
      <c r="GGE209" s="22"/>
      <c r="GGF209" s="22"/>
      <c r="GGG209" s="22"/>
      <c r="GGH209" s="22"/>
      <c r="GGI209" s="22"/>
      <c r="GGJ209" s="22"/>
      <c r="GGK209" s="22"/>
      <c r="GGL209" s="22"/>
      <c r="GGM209" s="22"/>
      <c r="GGN209" s="22"/>
      <c r="GGO209" s="22"/>
      <c r="GGP209" s="22"/>
      <c r="GGQ209" s="22"/>
      <c r="GGR209" s="22"/>
      <c r="GGS209" s="22"/>
      <c r="GGT209" s="22"/>
      <c r="GGU209" s="22"/>
      <c r="GGV209" s="22"/>
      <c r="GGW209" s="22"/>
      <c r="GGX209" s="22"/>
      <c r="GGY209" s="22"/>
      <c r="GGZ209" s="22"/>
      <c r="GHA209" s="22"/>
      <c r="GHB209" s="22"/>
      <c r="GHC209" s="22"/>
      <c r="GHD209" s="22"/>
      <c r="GHE209" s="22"/>
      <c r="GHF209" s="22"/>
      <c r="GHG209" s="22"/>
      <c r="GHH209" s="22"/>
      <c r="GHI209" s="22"/>
      <c r="GHJ209" s="22"/>
      <c r="GHK209" s="22"/>
      <c r="GHL209" s="22"/>
      <c r="GHM209" s="22"/>
      <c r="GHN209" s="22"/>
      <c r="GHO209" s="22"/>
      <c r="GHP209" s="22"/>
      <c r="GHQ209" s="22"/>
      <c r="GHR209" s="22"/>
      <c r="GHS209" s="22"/>
      <c r="GHT209" s="22"/>
      <c r="GHU209" s="22"/>
      <c r="GHV209" s="22"/>
      <c r="GHW209" s="22"/>
      <c r="GHX209" s="22"/>
      <c r="GHY209" s="22"/>
      <c r="GHZ209" s="22"/>
      <c r="GIA209" s="22"/>
      <c r="GIB209" s="22"/>
      <c r="GIC209" s="22"/>
      <c r="GID209" s="22"/>
      <c r="GIE209" s="22"/>
      <c r="GIF209" s="22"/>
      <c r="GIG209" s="22"/>
      <c r="GIH209" s="22"/>
      <c r="GII209" s="22"/>
      <c r="GIJ209" s="22"/>
      <c r="GIK209" s="22"/>
      <c r="GIL209" s="22"/>
      <c r="GIM209" s="22"/>
      <c r="GIN209" s="22"/>
      <c r="GIO209" s="22"/>
      <c r="GIP209" s="22"/>
      <c r="GIQ209" s="22"/>
      <c r="GIR209" s="22"/>
      <c r="GIS209" s="22"/>
      <c r="GIT209" s="22"/>
      <c r="GIU209" s="22"/>
      <c r="GIV209" s="22"/>
      <c r="GIW209" s="22"/>
      <c r="GIX209" s="22"/>
      <c r="GIY209" s="22"/>
      <c r="GIZ209" s="22"/>
      <c r="GJA209" s="22"/>
      <c r="GJB209" s="22"/>
      <c r="GJC209" s="22"/>
      <c r="GJD209" s="22"/>
      <c r="GJE209" s="22"/>
      <c r="GJF209" s="22"/>
      <c r="GJG209" s="22"/>
      <c r="GJH209" s="22"/>
      <c r="GJI209" s="22"/>
      <c r="GJJ209" s="22"/>
      <c r="GJK209" s="22"/>
      <c r="GJL209" s="22"/>
      <c r="GJM209" s="22"/>
      <c r="GJN209" s="22"/>
      <c r="GJO209" s="22"/>
      <c r="GJP209" s="22"/>
      <c r="GJQ209" s="22"/>
      <c r="GJR209" s="22"/>
      <c r="GJS209" s="22"/>
      <c r="GJT209" s="22"/>
      <c r="GJU209" s="22"/>
      <c r="GJV209" s="22"/>
      <c r="GJW209" s="22"/>
      <c r="GJX209" s="22"/>
      <c r="GJY209" s="22"/>
      <c r="GJZ209" s="22"/>
      <c r="GKA209" s="22"/>
      <c r="GKB209" s="22"/>
      <c r="GKC209" s="22"/>
      <c r="GKD209" s="22"/>
      <c r="GKE209" s="22"/>
      <c r="GKF209" s="22"/>
      <c r="GKG209" s="22"/>
      <c r="GKH209" s="22"/>
      <c r="GKI209" s="22"/>
      <c r="GKJ209" s="22"/>
      <c r="GKK209" s="22"/>
      <c r="GKL209" s="22"/>
      <c r="GKM209" s="22"/>
      <c r="GKN209" s="22"/>
      <c r="GKO209" s="22"/>
      <c r="GKP209" s="22"/>
      <c r="GKQ209" s="22"/>
      <c r="GKR209" s="22"/>
      <c r="GKS209" s="22"/>
      <c r="GKT209" s="22"/>
      <c r="GKU209" s="22"/>
      <c r="GKV209" s="22"/>
      <c r="GKW209" s="22"/>
      <c r="GKX209" s="22"/>
      <c r="GKY209" s="22"/>
      <c r="GKZ209" s="22"/>
      <c r="GLA209" s="22"/>
      <c r="GLB209" s="22"/>
      <c r="GLC209" s="22"/>
      <c r="GLD209" s="22"/>
      <c r="GLE209" s="22"/>
      <c r="GLF209" s="22"/>
      <c r="GLG209" s="22"/>
      <c r="GLH209" s="22"/>
      <c r="GLI209" s="22"/>
      <c r="GLJ209" s="22"/>
      <c r="GLK209" s="22"/>
      <c r="GLL209" s="22"/>
      <c r="GLM209" s="22"/>
      <c r="GLN209" s="22"/>
      <c r="GLO209" s="22"/>
      <c r="GLP209" s="22"/>
      <c r="GLQ209" s="22"/>
      <c r="GLR209" s="22"/>
      <c r="GLS209" s="22"/>
      <c r="GLT209" s="22"/>
      <c r="GLU209" s="22"/>
      <c r="GLV209" s="22"/>
      <c r="GLW209" s="22"/>
      <c r="GLX209" s="22"/>
      <c r="GLY209" s="22"/>
      <c r="GLZ209" s="22"/>
      <c r="GMA209" s="22"/>
      <c r="GMB209" s="22"/>
      <c r="GMC209" s="22"/>
      <c r="GMD209" s="22"/>
      <c r="GME209" s="22"/>
      <c r="GMF209" s="22"/>
      <c r="GMG209" s="22"/>
      <c r="GMH209" s="22"/>
      <c r="GMI209" s="22"/>
      <c r="GMJ209" s="22"/>
      <c r="GMK209" s="22"/>
      <c r="GML209" s="22"/>
      <c r="GMM209" s="22"/>
      <c r="GMN209" s="22"/>
      <c r="GMO209" s="22"/>
      <c r="GMP209" s="22"/>
      <c r="GMQ209" s="22"/>
      <c r="GMR209" s="22"/>
      <c r="GMS209" s="22"/>
      <c r="GMT209" s="22"/>
      <c r="GMU209" s="22"/>
      <c r="GMV209" s="22"/>
      <c r="GMW209" s="22"/>
      <c r="GMX209" s="22"/>
      <c r="GMY209" s="22"/>
      <c r="GMZ209" s="22"/>
      <c r="GNA209" s="22"/>
      <c r="GNB209" s="22"/>
      <c r="GNC209" s="22"/>
      <c r="GND209" s="22"/>
      <c r="GNE209" s="22"/>
      <c r="GNF209" s="22"/>
      <c r="GNG209" s="22"/>
      <c r="GNH209" s="22"/>
      <c r="GNI209" s="22"/>
      <c r="GNJ209" s="22"/>
      <c r="GNK209" s="22"/>
      <c r="GNL209" s="22"/>
      <c r="GNM209" s="22"/>
      <c r="GNN209" s="22"/>
      <c r="GNO209" s="22"/>
      <c r="GNP209" s="22"/>
      <c r="GNQ209" s="22"/>
      <c r="GNR209" s="22"/>
      <c r="GNS209" s="22"/>
      <c r="GNT209" s="22"/>
      <c r="GNU209" s="22"/>
      <c r="GNV209" s="22"/>
      <c r="GNW209" s="22"/>
      <c r="GNX209" s="22"/>
      <c r="GNY209" s="22"/>
      <c r="GNZ209" s="22"/>
      <c r="GOA209" s="22"/>
      <c r="GOB209" s="22"/>
      <c r="GOC209" s="22"/>
      <c r="GOD209" s="22"/>
      <c r="GOE209" s="22"/>
      <c r="GOF209" s="22"/>
      <c r="GOG209" s="22"/>
      <c r="GOH209" s="22"/>
      <c r="GOI209" s="22"/>
      <c r="GOJ209" s="22"/>
      <c r="GOK209" s="22"/>
      <c r="GOL209" s="22"/>
      <c r="GOM209" s="22"/>
      <c r="GON209" s="22"/>
      <c r="GOO209" s="22"/>
      <c r="GOP209" s="22"/>
      <c r="GOQ209" s="22"/>
      <c r="GOR209" s="22"/>
      <c r="GOS209" s="22"/>
      <c r="GOT209" s="22"/>
      <c r="GOU209" s="22"/>
      <c r="GOV209" s="22"/>
      <c r="GOW209" s="22"/>
      <c r="GOX209" s="22"/>
      <c r="GOY209" s="22"/>
      <c r="GOZ209" s="22"/>
      <c r="GPA209" s="22"/>
      <c r="GPB209" s="22"/>
      <c r="GPC209" s="22"/>
      <c r="GPD209" s="22"/>
      <c r="GPE209" s="22"/>
      <c r="GPF209" s="22"/>
      <c r="GPG209" s="22"/>
      <c r="GPH209" s="22"/>
      <c r="GPI209" s="22"/>
      <c r="GPJ209" s="22"/>
      <c r="GPK209" s="22"/>
      <c r="GPL209" s="22"/>
      <c r="GPM209" s="22"/>
      <c r="GPN209" s="22"/>
      <c r="GPO209" s="22"/>
      <c r="GPP209" s="22"/>
      <c r="GPQ209" s="22"/>
      <c r="GPR209" s="22"/>
      <c r="GPS209" s="22"/>
      <c r="GPT209" s="22"/>
      <c r="GPU209" s="22"/>
      <c r="GPV209" s="22"/>
      <c r="GPW209" s="22"/>
      <c r="GPX209" s="22"/>
      <c r="GPY209" s="22"/>
      <c r="GPZ209" s="22"/>
      <c r="GQA209" s="22"/>
      <c r="GQB209" s="22"/>
      <c r="GQC209" s="22"/>
      <c r="GQD209" s="22"/>
      <c r="GQE209" s="22"/>
      <c r="GQF209" s="22"/>
      <c r="GQG209" s="22"/>
      <c r="GQH209" s="22"/>
      <c r="GQI209" s="22"/>
      <c r="GQJ209" s="22"/>
      <c r="GQK209" s="22"/>
      <c r="GQL209" s="22"/>
      <c r="GQM209" s="22"/>
      <c r="GQN209" s="22"/>
      <c r="GQO209" s="22"/>
      <c r="GQP209" s="22"/>
      <c r="GQQ209" s="22"/>
      <c r="GQR209" s="22"/>
      <c r="GQS209" s="22"/>
      <c r="GQT209" s="22"/>
      <c r="GQU209" s="22"/>
      <c r="GQV209" s="22"/>
      <c r="GQW209" s="22"/>
      <c r="GQX209" s="22"/>
      <c r="GQY209" s="22"/>
      <c r="GQZ209" s="22"/>
      <c r="GRA209" s="22"/>
      <c r="GRB209" s="22"/>
      <c r="GRC209" s="22"/>
      <c r="GRD209" s="22"/>
      <c r="GRE209" s="22"/>
      <c r="GRF209" s="22"/>
      <c r="GRG209" s="22"/>
      <c r="GRH209" s="22"/>
      <c r="GRI209" s="22"/>
      <c r="GRJ209" s="22"/>
      <c r="GRK209" s="22"/>
      <c r="GRL209" s="22"/>
      <c r="GRM209" s="22"/>
      <c r="GRN209" s="22"/>
      <c r="GRO209" s="22"/>
      <c r="GRP209" s="22"/>
      <c r="GRQ209" s="22"/>
      <c r="GRR209" s="22"/>
      <c r="GRS209" s="22"/>
      <c r="GRT209" s="22"/>
      <c r="GRU209" s="22"/>
      <c r="GRV209" s="22"/>
      <c r="GRW209" s="22"/>
      <c r="GRX209" s="22"/>
      <c r="GRY209" s="22"/>
      <c r="GRZ209" s="22"/>
      <c r="GSA209" s="22"/>
      <c r="GSB209" s="22"/>
      <c r="GSC209" s="22"/>
      <c r="GSD209" s="22"/>
      <c r="GSE209" s="22"/>
      <c r="GSF209" s="22"/>
      <c r="GSG209" s="22"/>
      <c r="GSH209" s="22"/>
      <c r="GSI209" s="22"/>
      <c r="GSJ209" s="22"/>
      <c r="GSK209" s="22"/>
      <c r="GSL209" s="22"/>
      <c r="GSM209" s="22"/>
      <c r="GSN209" s="22"/>
      <c r="GSO209" s="22"/>
      <c r="GSP209" s="22"/>
      <c r="GSQ209" s="22"/>
      <c r="GSR209" s="22"/>
      <c r="GSS209" s="22"/>
      <c r="GST209" s="22"/>
      <c r="GSU209" s="22"/>
      <c r="GSV209" s="22"/>
      <c r="GSW209" s="22"/>
      <c r="GSX209" s="22"/>
      <c r="GSY209" s="22"/>
      <c r="GSZ209" s="22"/>
      <c r="GTA209" s="22"/>
      <c r="GTB209" s="22"/>
      <c r="GTC209" s="22"/>
      <c r="GTD209" s="22"/>
      <c r="GTE209" s="22"/>
      <c r="GTF209" s="22"/>
      <c r="GTG209" s="22"/>
      <c r="GTH209" s="22"/>
      <c r="GTI209" s="22"/>
      <c r="GTJ209" s="22"/>
      <c r="GTK209" s="22"/>
      <c r="GTL209" s="22"/>
      <c r="GTM209" s="22"/>
      <c r="GTN209" s="22"/>
      <c r="GTO209" s="22"/>
      <c r="GTP209" s="22"/>
      <c r="GTQ209" s="22"/>
      <c r="GTR209" s="22"/>
      <c r="GTS209" s="22"/>
      <c r="GTT209" s="22"/>
      <c r="GTU209" s="22"/>
      <c r="GTV209" s="22"/>
      <c r="GTW209" s="22"/>
      <c r="GTX209" s="22"/>
      <c r="GTY209" s="22"/>
      <c r="GTZ209" s="22"/>
      <c r="GUA209" s="22"/>
      <c r="GUB209" s="22"/>
      <c r="GUC209" s="22"/>
      <c r="GUD209" s="22"/>
      <c r="GUE209" s="22"/>
      <c r="GUF209" s="22"/>
      <c r="GUG209" s="22"/>
      <c r="GUH209" s="22"/>
      <c r="GUI209" s="22"/>
      <c r="GUJ209" s="22"/>
      <c r="GUK209" s="22"/>
      <c r="GUL209" s="22"/>
      <c r="GUM209" s="22"/>
      <c r="GUN209" s="22"/>
      <c r="GUO209" s="22"/>
      <c r="GUP209" s="22"/>
      <c r="GUQ209" s="22"/>
      <c r="GUR209" s="22"/>
      <c r="GUS209" s="22"/>
      <c r="GUT209" s="22"/>
      <c r="GUU209" s="22"/>
      <c r="GUV209" s="22"/>
      <c r="GUW209" s="22"/>
      <c r="GUX209" s="22"/>
      <c r="GUY209" s="22"/>
      <c r="GUZ209" s="22"/>
      <c r="GVA209" s="22"/>
      <c r="GVB209" s="22"/>
      <c r="GVC209" s="22"/>
      <c r="GVD209" s="22"/>
      <c r="GVE209" s="22"/>
      <c r="GVF209" s="22"/>
      <c r="GVG209" s="22"/>
      <c r="GVH209" s="22"/>
      <c r="GVI209" s="22"/>
      <c r="GVJ209" s="22"/>
      <c r="GVK209" s="22"/>
      <c r="GVL209" s="22"/>
      <c r="GVM209" s="22"/>
      <c r="GVN209" s="22"/>
      <c r="GVO209" s="22"/>
      <c r="GVP209" s="22"/>
      <c r="GVQ209" s="22"/>
      <c r="GVR209" s="22"/>
      <c r="GVS209" s="22"/>
      <c r="GVT209" s="22"/>
      <c r="GVU209" s="22"/>
      <c r="GVV209" s="22"/>
      <c r="GVW209" s="22"/>
      <c r="GVX209" s="22"/>
      <c r="GVY209" s="22"/>
      <c r="GVZ209" s="22"/>
      <c r="GWA209" s="22"/>
      <c r="GWB209" s="22"/>
      <c r="GWC209" s="22"/>
      <c r="GWD209" s="22"/>
      <c r="GWE209" s="22"/>
      <c r="GWF209" s="22"/>
      <c r="GWG209" s="22"/>
      <c r="GWH209" s="22"/>
      <c r="GWI209" s="22"/>
      <c r="GWJ209" s="22"/>
      <c r="GWK209" s="22"/>
      <c r="GWL209" s="22"/>
      <c r="GWM209" s="22"/>
      <c r="GWN209" s="22"/>
      <c r="GWO209" s="22"/>
      <c r="GWP209" s="22"/>
      <c r="GWQ209" s="22"/>
      <c r="GWR209" s="22"/>
      <c r="GWS209" s="22"/>
      <c r="GWT209" s="22"/>
      <c r="GWU209" s="22"/>
      <c r="GWV209" s="22"/>
      <c r="GWW209" s="22"/>
      <c r="GWX209" s="22"/>
      <c r="GWY209" s="22"/>
      <c r="GWZ209" s="22"/>
      <c r="GXA209" s="22"/>
      <c r="GXB209" s="22"/>
      <c r="GXC209" s="22"/>
      <c r="GXD209" s="22"/>
      <c r="GXE209" s="22"/>
      <c r="GXF209" s="22"/>
      <c r="GXG209" s="22"/>
      <c r="GXH209" s="22"/>
      <c r="GXI209" s="22"/>
      <c r="GXJ209" s="22"/>
      <c r="GXK209" s="22"/>
      <c r="GXL209" s="22"/>
      <c r="GXM209" s="22"/>
      <c r="GXN209" s="22"/>
      <c r="GXO209" s="22"/>
      <c r="GXP209" s="22"/>
      <c r="GXQ209" s="22"/>
      <c r="GXR209" s="22"/>
      <c r="GXS209" s="22"/>
      <c r="GXT209" s="22"/>
      <c r="GXU209" s="22"/>
      <c r="GXV209" s="22"/>
      <c r="GXW209" s="22"/>
      <c r="GXX209" s="22"/>
      <c r="GXY209" s="22"/>
      <c r="GXZ209" s="22"/>
      <c r="GYA209" s="22"/>
      <c r="GYB209" s="22"/>
      <c r="GYC209" s="22"/>
      <c r="GYD209" s="22"/>
      <c r="GYE209" s="22"/>
      <c r="GYF209" s="22"/>
      <c r="GYG209" s="22"/>
      <c r="GYH209" s="22"/>
      <c r="GYI209" s="22"/>
      <c r="GYJ209" s="22"/>
      <c r="GYK209" s="22"/>
      <c r="GYL209" s="22"/>
      <c r="GYM209" s="22"/>
      <c r="GYN209" s="22"/>
      <c r="GYO209" s="22"/>
      <c r="GYP209" s="22"/>
      <c r="GYQ209" s="22"/>
      <c r="GYR209" s="22"/>
      <c r="GYS209" s="22"/>
      <c r="GYT209" s="22"/>
      <c r="GYU209" s="22"/>
      <c r="GYV209" s="22"/>
      <c r="GYW209" s="22"/>
      <c r="GYX209" s="22"/>
      <c r="GYY209" s="22"/>
      <c r="GYZ209" s="22"/>
      <c r="GZA209" s="22"/>
      <c r="GZB209" s="22"/>
      <c r="GZC209" s="22"/>
      <c r="GZD209" s="22"/>
      <c r="GZE209" s="22"/>
      <c r="GZF209" s="22"/>
      <c r="GZG209" s="22"/>
      <c r="GZH209" s="22"/>
      <c r="GZI209" s="22"/>
      <c r="GZJ209" s="22"/>
      <c r="GZK209" s="22"/>
      <c r="GZL209" s="22"/>
      <c r="GZM209" s="22"/>
      <c r="GZN209" s="22"/>
      <c r="GZO209" s="22"/>
      <c r="GZP209" s="22"/>
      <c r="GZQ209" s="22"/>
      <c r="GZR209" s="22"/>
      <c r="GZS209" s="22"/>
      <c r="GZT209" s="22"/>
      <c r="GZU209" s="22"/>
      <c r="GZV209" s="22"/>
      <c r="GZW209" s="22"/>
      <c r="GZX209" s="22"/>
      <c r="GZY209" s="22"/>
      <c r="GZZ209" s="22"/>
      <c r="HAA209" s="22"/>
      <c r="HAB209" s="22"/>
      <c r="HAC209" s="22"/>
      <c r="HAD209" s="22"/>
      <c r="HAE209" s="22"/>
      <c r="HAF209" s="22"/>
      <c r="HAG209" s="22"/>
      <c r="HAH209" s="22"/>
      <c r="HAI209" s="22"/>
      <c r="HAJ209" s="22"/>
      <c r="HAK209" s="22"/>
      <c r="HAL209" s="22"/>
      <c r="HAM209" s="22"/>
      <c r="HAN209" s="22"/>
      <c r="HAO209" s="22"/>
      <c r="HAP209" s="22"/>
      <c r="HAQ209" s="22"/>
      <c r="HAR209" s="22"/>
      <c r="HAS209" s="22"/>
      <c r="HAT209" s="22"/>
      <c r="HAU209" s="22"/>
      <c r="HAV209" s="22"/>
      <c r="HAW209" s="22"/>
      <c r="HAX209" s="22"/>
      <c r="HAY209" s="22"/>
      <c r="HAZ209" s="22"/>
      <c r="HBA209" s="22"/>
      <c r="HBB209" s="22"/>
      <c r="HBC209" s="22"/>
      <c r="HBD209" s="22"/>
      <c r="HBE209" s="22"/>
      <c r="HBF209" s="22"/>
      <c r="HBG209" s="22"/>
      <c r="HBH209" s="22"/>
      <c r="HBI209" s="22"/>
      <c r="HBJ209" s="22"/>
      <c r="HBK209" s="22"/>
      <c r="HBL209" s="22"/>
      <c r="HBM209" s="22"/>
      <c r="HBN209" s="22"/>
      <c r="HBO209" s="22"/>
      <c r="HBP209" s="22"/>
      <c r="HBQ209" s="22"/>
      <c r="HBR209" s="22"/>
      <c r="HBS209" s="22"/>
      <c r="HBT209" s="22"/>
      <c r="HBU209" s="22"/>
      <c r="HBV209" s="22"/>
      <c r="HBW209" s="22"/>
      <c r="HBX209" s="22"/>
      <c r="HBY209" s="22"/>
      <c r="HBZ209" s="22"/>
      <c r="HCA209" s="22"/>
      <c r="HCB209" s="22"/>
      <c r="HCC209" s="22"/>
      <c r="HCD209" s="22"/>
      <c r="HCE209" s="22"/>
      <c r="HCF209" s="22"/>
      <c r="HCG209" s="22"/>
      <c r="HCH209" s="22"/>
      <c r="HCI209" s="22"/>
      <c r="HCJ209" s="22"/>
      <c r="HCK209" s="22"/>
      <c r="HCL209" s="22"/>
      <c r="HCM209" s="22"/>
      <c r="HCN209" s="22"/>
      <c r="HCO209" s="22"/>
      <c r="HCP209" s="22"/>
      <c r="HCQ209" s="22"/>
      <c r="HCR209" s="22"/>
      <c r="HCS209" s="22"/>
      <c r="HCT209" s="22"/>
      <c r="HCU209" s="22"/>
      <c r="HCV209" s="22"/>
      <c r="HCW209" s="22"/>
      <c r="HCX209" s="22"/>
      <c r="HCY209" s="22"/>
      <c r="HCZ209" s="22"/>
      <c r="HDA209" s="22"/>
      <c r="HDB209" s="22"/>
      <c r="HDC209" s="22"/>
      <c r="HDD209" s="22"/>
      <c r="HDE209" s="22"/>
      <c r="HDF209" s="22"/>
      <c r="HDG209" s="22"/>
      <c r="HDH209" s="22"/>
      <c r="HDI209" s="22"/>
      <c r="HDJ209" s="22"/>
      <c r="HDK209" s="22"/>
      <c r="HDL209" s="22"/>
      <c r="HDM209" s="22"/>
      <c r="HDN209" s="22"/>
      <c r="HDO209" s="22"/>
      <c r="HDP209" s="22"/>
      <c r="HDQ209" s="22"/>
      <c r="HDR209" s="22"/>
      <c r="HDS209" s="22"/>
      <c r="HDT209" s="22"/>
      <c r="HDU209" s="22"/>
      <c r="HDV209" s="22"/>
      <c r="HDW209" s="22"/>
      <c r="HDX209" s="22"/>
      <c r="HDY209" s="22"/>
      <c r="HDZ209" s="22"/>
      <c r="HEA209" s="22"/>
      <c r="HEB209" s="22"/>
      <c r="HEC209" s="22"/>
      <c r="HED209" s="22"/>
      <c r="HEE209" s="22"/>
      <c r="HEF209" s="22"/>
      <c r="HEG209" s="22"/>
      <c r="HEH209" s="22"/>
      <c r="HEI209" s="22"/>
      <c r="HEJ209" s="22"/>
      <c r="HEK209" s="22"/>
      <c r="HEL209" s="22"/>
      <c r="HEM209" s="22"/>
      <c r="HEN209" s="22"/>
      <c r="HEO209" s="22"/>
      <c r="HEP209" s="22"/>
      <c r="HEQ209" s="22"/>
      <c r="HER209" s="22"/>
      <c r="HES209" s="22"/>
      <c r="HET209" s="22"/>
      <c r="HEU209" s="22"/>
      <c r="HEV209" s="22"/>
      <c r="HEW209" s="22"/>
      <c r="HEX209" s="22"/>
      <c r="HEY209" s="22"/>
      <c r="HEZ209" s="22"/>
      <c r="HFA209" s="22"/>
      <c r="HFB209" s="22"/>
      <c r="HFC209" s="22"/>
      <c r="HFD209" s="22"/>
      <c r="HFE209" s="22"/>
      <c r="HFF209" s="22"/>
      <c r="HFG209" s="22"/>
      <c r="HFH209" s="22"/>
      <c r="HFI209" s="22"/>
      <c r="HFJ209" s="22"/>
      <c r="HFK209" s="22"/>
      <c r="HFL209" s="22"/>
      <c r="HFM209" s="22"/>
      <c r="HFN209" s="22"/>
      <c r="HFO209" s="22"/>
      <c r="HFP209" s="22"/>
      <c r="HFQ209" s="22"/>
      <c r="HFR209" s="22"/>
      <c r="HFS209" s="22"/>
      <c r="HFT209" s="22"/>
      <c r="HFU209" s="22"/>
      <c r="HFV209" s="22"/>
      <c r="HFW209" s="22"/>
      <c r="HFX209" s="22"/>
      <c r="HFY209" s="22"/>
      <c r="HFZ209" s="22"/>
      <c r="HGA209" s="22"/>
      <c r="HGB209" s="22"/>
      <c r="HGC209" s="22"/>
      <c r="HGD209" s="22"/>
      <c r="HGE209" s="22"/>
      <c r="HGF209" s="22"/>
      <c r="HGG209" s="22"/>
      <c r="HGH209" s="22"/>
      <c r="HGI209" s="22"/>
      <c r="HGJ209" s="22"/>
      <c r="HGK209" s="22"/>
      <c r="HGL209" s="22"/>
      <c r="HGM209" s="22"/>
      <c r="HGN209" s="22"/>
      <c r="HGO209" s="22"/>
      <c r="HGP209" s="22"/>
      <c r="HGQ209" s="22"/>
      <c r="HGR209" s="22"/>
      <c r="HGS209" s="22"/>
      <c r="HGT209" s="22"/>
      <c r="HGU209" s="22"/>
      <c r="HGV209" s="22"/>
      <c r="HGW209" s="22"/>
      <c r="HGX209" s="22"/>
      <c r="HGY209" s="22"/>
      <c r="HGZ209" s="22"/>
      <c r="HHA209" s="22"/>
      <c r="HHB209" s="22"/>
      <c r="HHC209" s="22"/>
      <c r="HHD209" s="22"/>
      <c r="HHE209" s="22"/>
      <c r="HHF209" s="22"/>
      <c r="HHG209" s="22"/>
      <c r="HHH209" s="22"/>
      <c r="HHI209" s="22"/>
      <c r="HHJ209" s="22"/>
      <c r="HHK209" s="22"/>
      <c r="HHL209" s="22"/>
      <c r="HHM209" s="22"/>
      <c r="HHN209" s="22"/>
      <c r="HHO209" s="22"/>
      <c r="HHP209" s="22"/>
      <c r="HHQ209" s="22"/>
      <c r="HHR209" s="22"/>
      <c r="HHS209" s="22"/>
      <c r="HHT209" s="22"/>
      <c r="HHU209" s="22"/>
      <c r="HHV209" s="22"/>
      <c r="HHW209" s="22"/>
      <c r="HHX209" s="22"/>
      <c r="HHY209" s="22"/>
      <c r="HHZ209" s="22"/>
      <c r="HIA209" s="22"/>
      <c r="HIB209" s="22"/>
      <c r="HIC209" s="22"/>
      <c r="HID209" s="22"/>
      <c r="HIE209" s="22"/>
      <c r="HIF209" s="22"/>
      <c r="HIG209" s="22"/>
      <c r="HIH209" s="22"/>
      <c r="HII209" s="22"/>
      <c r="HIJ209" s="22"/>
      <c r="HIK209" s="22"/>
      <c r="HIL209" s="22"/>
      <c r="HIM209" s="22"/>
      <c r="HIN209" s="22"/>
      <c r="HIO209" s="22"/>
      <c r="HIP209" s="22"/>
      <c r="HIQ209" s="22"/>
      <c r="HIR209" s="22"/>
      <c r="HIS209" s="22"/>
      <c r="HIT209" s="22"/>
      <c r="HIU209" s="22"/>
      <c r="HIV209" s="22"/>
      <c r="HIW209" s="22"/>
      <c r="HIX209" s="22"/>
      <c r="HIY209" s="22"/>
      <c r="HIZ209" s="22"/>
      <c r="HJA209" s="22"/>
      <c r="HJB209" s="22"/>
      <c r="HJC209" s="22"/>
      <c r="HJD209" s="22"/>
      <c r="HJE209" s="22"/>
      <c r="HJF209" s="22"/>
      <c r="HJG209" s="22"/>
      <c r="HJH209" s="22"/>
      <c r="HJI209" s="22"/>
      <c r="HJJ209" s="22"/>
      <c r="HJK209" s="22"/>
      <c r="HJL209" s="22"/>
      <c r="HJM209" s="22"/>
      <c r="HJN209" s="22"/>
      <c r="HJO209" s="22"/>
      <c r="HJP209" s="22"/>
      <c r="HJQ209" s="22"/>
      <c r="HJR209" s="22"/>
      <c r="HJS209" s="22"/>
      <c r="HJT209" s="22"/>
      <c r="HJU209" s="22"/>
      <c r="HJV209" s="22"/>
      <c r="HJW209" s="22"/>
      <c r="HJX209" s="22"/>
      <c r="HJY209" s="22"/>
      <c r="HJZ209" s="22"/>
      <c r="HKA209" s="22"/>
      <c r="HKB209" s="22"/>
      <c r="HKC209" s="22"/>
      <c r="HKD209" s="22"/>
      <c r="HKE209" s="22"/>
      <c r="HKF209" s="22"/>
      <c r="HKG209" s="22"/>
      <c r="HKH209" s="22"/>
      <c r="HKI209" s="22"/>
      <c r="HKJ209" s="22"/>
      <c r="HKK209" s="22"/>
      <c r="HKL209" s="22"/>
      <c r="HKM209" s="22"/>
      <c r="HKN209" s="22"/>
      <c r="HKO209" s="22"/>
      <c r="HKP209" s="22"/>
      <c r="HKQ209" s="22"/>
      <c r="HKR209" s="22"/>
      <c r="HKS209" s="22"/>
      <c r="HKT209" s="22"/>
      <c r="HKU209" s="22"/>
      <c r="HKV209" s="22"/>
      <c r="HKW209" s="22"/>
      <c r="HKX209" s="22"/>
      <c r="HKY209" s="22"/>
      <c r="HKZ209" s="22"/>
      <c r="HLA209" s="22"/>
      <c r="HLB209" s="22"/>
      <c r="HLC209" s="22"/>
      <c r="HLD209" s="22"/>
      <c r="HLE209" s="22"/>
      <c r="HLF209" s="22"/>
      <c r="HLG209" s="22"/>
      <c r="HLH209" s="22"/>
      <c r="HLI209" s="22"/>
      <c r="HLJ209" s="22"/>
      <c r="HLK209" s="22"/>
      <c r="HLL209" s="22"/>
      <c r="HLM209" s="22"/>
      <c r="HLN209" s="22"/>
      <c r="HLO209" s="22"/>
      <c r="HLP209" s="22"/>
      <c r="HLQ209" s="22"/>
      <c r="HLR209" s="22"/>
      <c r="HLS209" s="22"/>
      <c r="HLT209" s="22"/>
      <c r="HLU209" s="22"/>
      <c r="HLV209" s="22"/>
      <c r="HLW209" s="22"/>
      <c r="HLX209" s="22"/>
      <c r="HLY209" s="22"/>
      <c r="HLZ209" s="22"/>
      <c r="HMA209" s="22"/>
      <c r="HMB209" s="22"/>
      <c r="HMC209" s="22"/>
      <c r="HMD209" s="22"/>
      <c r="HME209" s="22"/>
      <c r="HMF209" s="22"/>
      <c r="HMG209" s="22"/>
      <c r="HMH209" s="22"/>
      <c r="HMI209" s="22"/>
      <c r="HMJ209" s="22"/>
      <c r="HMK209" s="22"/>
      <c r="HML209" s="22"/>
      <c r="HMM209" s="22"/>
      <c r="HMN209" s="22"/>
      <c r="HMO209" s="22"/>
      <c r="HMP209" s="22"/>
      <c r="HMQ209" s="22"/>
      <c r="HMR209" s="22"/>
      <c r="HMS209" s="22"/>
      <c r="HMT209" s="22"/>
      <c r="HMU209" s="22"/>
      <c r="HMV209" s="22"/>
      <c r="HMW209" s="22"/>
      <c r="HMX209" s="22"/>
      <c r="HMY209" s="22"/>
      <c r="HMZ209" s="22"/>
      <c r="HNA209" s="22"/>
      <c r="HNB209" s="22"/>
      <c r="HNC209" s="22"/>
      <c r="HND209" s="22"/>
      <c r="HNE209" s="22"/>
      <c r="HNF209" s="22"/>
      <c r="HNG209" s="22"/>
      <c r="HNH209" s="22"/>
      <c r="HNI209" s="22"/>
      <c r="HNJ209" s="22"/>
      <c r="HNK209" s="22"/>
      <c r="HNL209" s="22"/>
      <c r="HNM209" s="22"/>
      <c r="HNN209" s="22"/>
      <c r="HNO209" s="22"/>
      <c r="HNP209" s="22"/>
      <c r="HNQ209" s="22"/>
      <c r="HNR209" s="22"/>
      <c r="HNS209" s="22"/>
      <c r="HNT209" s="22"/>
      <c r="HNU209" s="22"/>
      <c r="HNV209" s="22"/>
      <c r="HNW209" s="22"/>
      <c r="HNX209" s="22"/>
      <c r="HNY209" s="22"/>
      <c r="HNZ209" s="22"/>
      <c r="HOA209" s="22"/>
      <c r="HOB209" s="22"/>
      <c r="HOC209" s="22"/>
      <c r="HOD209" s="22"/>
      <c r="HOE209" s="22"/>
      <c r="HOF209" s="22"/>
      <c r="HOG209" s="22"/>
      <c r="HOH209" s="22"/>
      <c r="HOI209" s="22"/>
      <c r="HOJ209" s="22"/>
      <c r="HOK209" s="22"/>
      <c r="HOL209" s="22"/>
      <c r="HOM209" s="22"/>
      <c r="HON209" s="22"/>
      <c r="HOO209" s="22"/>
      <c r="HOP209" s="22"/>
      <c r="HOQ209" s="22"/>
      <c r="HOR209" s="22"/>
      <c r="HOS209" s="22"/>
      <c r="HOT209" s="22"/>
      <c r="HOU209" s="22"/>
      <c r="HOV209" s="22"/>
      <c r="HOW209" s="22"/>
      <c r="HOX209" s="22"/>
      <c r="HOY209" s="22"/>
      <c r="HOZ209" s="22"/>
      <c r="HPA209" s="22"/>
      <c r="HPB209" s="22"/>
      <c r="HPC209" s="22"/>
      <c r="HPD209" s="22"/>
      <c r="HPE209" s="22"/>
      <c r="HPF209" s="22"/>
      <c r="HPG209" s="22"/>
      <c r="HPH209" s="22"/>
      <c r="HPI209" s="22"/>
      <c r="HPJ209" s="22"/>
      <c r="HPK209" s="22"/>
      <c r="HPL209" s="22"/>
      <c r="HPM209" s="22"/>
      <c r="HPN209" s="22"/>
      <c r="HPO209" s="22"/>
      <c r="HPP209" s="22"/>
      <c r="HPQ209" s="22"/>
      <c r="HPR209" s="22"/>
      <c r="HPS209" s="22"/>
      <c r="HPT209" s="22"/>
      <c r="HPU209" s="22"/>
      <c r="HPV209" s="22"/>
      <c r="HPW209" s="22"/>
      <c r="HPX209" s="22"/>
      <c r="HPY209" s="22"/>
      <c r="HPZ209" s="22"/>
      <c r="HQA209" s="22"/>
      <c r="HQB209" s="22"/>
      <c r="HQC209" s="22"/>
      <c r="HQD209" s="22"/>
      <c r="HQE209" s="22"/>
      <c r="HQF209" s="22"/>
      <c r="HQG209" s="22"/>
      <c r="HQH209" s="22"/>
      <c r="HQI209" s="22"/>
      <c r="HQJ209" s="22"/>
      <c r="HQK209" s="22"/>
      <c r="HQL209" s="22"/>
      <c r="HQM209" s="22"/>
      <c r="HQN209" s="22"/>
      <c r="HQO209" s="22"/>
      <c r="HQP209" s="22"/>
      <c r="HQQ209" s="22"/>
      <c r="HQR209" s="22"/>
      <c r="HQS209" s="22"/>
      <c r="HQT209" s="22"/>
      <c r="HQU209" s="22"/>
      <c r="HQV209" s="22"/>
      <c r="HQW209" s="22"/>
      <c r="HQX209" s="22"/>
      <c r="HQY209" s="22"/>
      <c r="HQZ209" s="22"/>
      <c r="HRA209" s="22"/>
      <c r="HRB209" s="22"/>
      <c r="HRC209" s="22"/>
      <c r="HRD209" s="22"/>
      <c r="HRE209" s="22"/>
      <c r="HRF209" s="22"/>
      <c r="HRG209" s="22"/>
      <c r="HRH209" s="22"/>
      <c r="HRI209" s="22"/>
      <c r="HRJ209" s="22"/>
      <c r="HRK209" s="22"/>
      <c r="HRL209" s="22"/>
      <c r="HRM209" s="22"/>
      <c r="HRN209" s="22"/>
      <c r="HRO209" s="22"/>
      <c r="HRP209" s="22"/>
      <c r="HRQ209" s="22"/>
      <c r="HRR209" s="22"/>
      <c r="HRS209" s="22"/>
      <c r="HRT209" s="22"/>
      <c r="HRU209" s="22"/>
      <c r="HRV209" s="22"/>
      <c r="HRW209" s="22"/>
      <c r="HRX209" s="22"/>
      <c r="HRY209" s="22"/>
      <c r="HRZ209" s="22"/>
      <c r="HSA209" s="22"/>
      <c r="HSB209" s="22"/>
      <c r="HSC209" s="22"/>
      <c r="HSD209" s="22"/>
      <c r="HSE209" s="22"/>
      <c r="HSF209" s="22"/>
      <c r="HSG209" s="22"/>
      <c r="HSH209" s="22"/>
      <c r="HSI209" s="22"/>
      <c r="HSJ209" s="22"/>
      <c r="HSK209" s="22"/>
      <c r="HSL209" s="22"/>
      <c r="HSM209" s="22"/>
      <c r="HSN209" s="22"/>
      <c r="HSO209" s="22"/>
      <c r="HSP209" s="22"/>
      <c r="HSQ209" s="22"/>
      <c r="HSR209" s="22"/>
      <c r="HSS209" s="22"/>
      <c r="HST209" s="22"/>
      <c r="HSU209" s="22"/>
      <c r="HSV209" s="22"/>
      <c r="HSW209" s="22"/>
      <c r="HSX209" s="22"/>
      <c r="HSY209" s="22"/>
      <c r="HSZ209" s="22"/>
      <c r="HTA209" s="22"/>
      <c r="HTB209" s="22"/>
      <c r="HTC209" s="22"/>
      <c r="HTD209" s="22"/>
      <c r="HTE209" s="22"/>
      <c r="HTF209" s="22"/>
      <c r="HTG209" s="22"/>
      <c r="HTH209" s="22"/>
      <c r="HTI209" s="22"/>
      <c r="HTJ209" s="22"/>
      <c r="HTK209" s="22"/>
      <c r="HTL209" s="22"/>
      <c r="HTM209" s="22"/>
      <c r="HTN209" s="22"/>
      <c r="HTO209" s="22"/>
      <c r="HTP209" s="22"/>
      <c r="HTQ209" s="22"/>
      <c r="HTR209" s="22"/>
      <c r="HTS209" s="22"/>
      <c r="HTT209" s="22"/>
      <c r="HTU209" s="22"/>
      <c r="HTV209" s="22"/>
      <c r="HTW209" s="22"/>
      <c r="HTX209" s="22"/>
      <c r="HTY209" s="22"/>
      <c r="HTZ209" s="22"/>
      <c r="HUA209" s="22"/>
      <c r="HUB209" s="22"/>
      <c r="HUC209" s="22"/>
      <c r="HUD209" s="22"/>
      <c r="HUE209" s="22"/>
      <c r="HUF209" s="22"/>
      <c r="HUG209" s="22"/>
      <c r="HUH209" s="22"/>
      <c r="HUI209" s="22"/>
      <c r="HUJ209" s="22"/>
      <c r="HUK209" s="22"/>
      <c r="HUL209" s="22"/>
      <c r="HUM209" s="22"/>
      <c r="HUN209" s="22"/>
      <c r="HUO209" s="22"/>
      <c r="HUP209" s="22"/>
      <c r="HUQ209" s="22"/>
      <c r="HUR209" s="22"/>
      <c r="HUS209" s="22"/>
      <c r="HUT209" s="22"/>
      <c r="HUU209" s="22"/>
      <c r="HUV209" s="22"/>
      <c r="HUW209" s="22"/>
      <c r="HUX209" s="22"/>
      <c r="HUY209" s="22"/>
      <c r="HUZ209" s="22"/>
      <c r="HVA209" s="22"/>
      <c r="HVB209" s="22"/>
      <c r="HVC209" s="22"/>
      <c r="HVD209" s="22"/>
      <c r="HVE209" s="22"/>
      <c r="HVF209" s="22"/>
      <c r="HVG209" s="22"/>
      <c r="HVH209" s="22"/>
      <c r="HVI209" s="22"/>
      <c r="HVJ209" s="22"/>
      <c r="HVK209" s="22"/>
      <c r="HVL209" s="22"/>
      <c r="HVM209" s="22"/>
      <c r="HVN209" s="22"/>
      <c r="HVO209" s="22"/>
      <c r="HVP209" s="22"/>
      <c r="HVQ209" s="22"/>
      <c r="HVR209" s="22"/>
      <c r="HVS209" s="22"/>
      <c r="HVT209" s="22"/>
      <c r="HVU209" s="22"/>
      <c r="HVV209" s="22"/>
      <c r="HVW209" s="22"/>
      <c r="HVX209" s="22"/>
      <c r="HVY209" s="22"/>
      <c r="HVZ209" s="22"/>
      <c r="HWA209" s="22"/>
      <c r="HWB209" s="22"/>
      <c r="HWC209" s="22"/>
      <c r="HWD209" s="22"/>
      <c r="HWE209" s="22"/>
      <c r="HWF209" s="22"/>
      <c r="HWG209" s="22"/>
      <c r="HWH209" s="22"/>
      <c r="HWI209" s="22"/>
      <c r="HWJ209" s="22"/>
      <c r="HWK209" s="22"/>
      <c r="HWL209" s="22"/>
      <c r="HWM209" s="22"/>
      <c r="HWN209" s="22"/>
      <c r="HWO209" s="22"/>
      <c r="HWP209" s="22"/>
      <c r="HWQ209" s="22"/>
      <c r="HWR209" s="22"/>
      <c r="HWS209" s="22"/>
      <c r="HWT209" s="22"/>
      <c r="HWU209" s="22"/>
      <c r="HWV209" s="22"/>
      <c r="HWW209" s="22"/>
      <c r="HWX209" s="22"/>
      <c r="HWY209" s="22"/>
      <c r="HWZ209" s="22"/>
      <c r="HXA209" s="22"/>
      <c r="HXB209" s="22"/>
      <c r="HXC209" s="22"/>
      <c r="HXD209" s="22"/>
      <c r="HXE209" s="22"/>
      <c r="HXF209" s="22"/>
      <c r="HXG209" s="22"/>
      <c r="HXH209" s="22"/>
      <c r="HXI209" s="22"/>
      <c r="HXJ209" s="22"/>
      <c r="HXK209" s="22"/>
      <c r="HXL209" s="22"/>
      <c r="HXM209" s="22"/>
      <c r="HXN209" s="22"/>
      <c r="HXO209" s="22"/>
      <c r="HXP209" s="22"/>
      <c r="HXQ209" s="22"/>
      <c r="HXR209" s="22"/>
      <c r="HXS209" s="22"/>
      <c r="HXT209" s="22"/>
      <c r="HXU209" s="22"/>
      <c r="HXV209" s="22"/>
      <c r="HXW209" s="22"/>
      <c r="HXX209" s="22"/>
      <c r="HXY209" s="22"/>
      <c r="HXZ209" s="22"/>
      <c r="HYA209" s="22"/>
      <c r="HYB209" s="22"/>
      <c r="HYC209" s="22"/>
      <c r="HYD209" s="22"/>
      <c r="HYE209" s="22"/>
      <c r="HYF209" s="22"/>
      <c r="HYG209" s="22"/>
      <c r="HYH209" s="22"/>
      <c r="HYI209" s="22"/>
      <c r="HYJ209" s="22"/>
      <c r="HYK209" s="22"/>
      <c r="HYL209" s="22"/>
      <c r="HYM209" s="22"/>
      <c r="HYN209" s="22"/>
      <c r="HYO209" s="22"/>
      <c r="HYP209" s="22"/>
      <c r="HYQ209" s="22"/>
      <c r="HYR209" s="22"/>
      <c r="HYS209" s="22"/>
      <c r="HYT209" s="22"/>
      <c r="HYU209" s="22"/>
      <c r="HYV209" s="22"/>
      <c r="HYW209" s="22"/>
      <c r="HYX209" s="22"/>
      <c r="HYY209" s="22"/>
      <c r="HYZ209" s="22"/>
      <c r="HZA209" s="22"/>
      <c r="HZB209" s="22"/>
      <c r="HZC209" s="22"/>
      <c r="HZD209" s="22"/>
      <c r="HZE209" s="22"/>
      <c r="HZF209" s="22"/>
      <c r="HZG209" s="22"/>
      <c r="HZH209" s="22"/>
      <c r="HZI209" s="22"/>
      <c r="HZJ209" s="22"/>
      <c r="HZK209" s="22"/>
      <c r="HZL209" s="22"/>
      <c r="HZM209" s="22"/>
      <c r="HZN209" s="22"/>
      <c r="HZO209" s="22"/>
      <c r="HZP209" s="22"/>
      <c r="HZQ209" s="22"/>
      <c r="HZR209" s="22"/>
      <c r="HZS209" s="22"/>
      <c r="HZT209" s="22"/>
      <c r="HZU209" s="22"/>
      <c r="HZV209" s="22"/>
      <c r="HZW209" s="22"/>
      <c r="HZX209" s="22"/>
      <c r="HZY209" s="22"/>
      <c r="HZZ209" s="22"/>
      <c r="IAA209" s="22"/>
      <c r="IAB209" s="22"/>
      <c r="IAC209" s="22"/>
      <c r="IAD209" s="22"/>
      <c r="IAE209" s="22"/>
      <c r="IAF209" s="22"/>
      <c r="IAG209" s="22"/>
      <c r="IAH209" s="22"/>
      <c r="IAI209" s="22"/>
      <c r="IAJ209" s="22"/>
      <c r="IAK209" s="22"/>
      <c r="IAL209" s="22"/>
      <c r="IAM209" s="22"/>
      <c r="IAN209" s="22"/>
      <c r="IAO209" s="22"/>
      <c r="IAP209" s="22"/>
      <c r="IAQ209" s="22"/>
      <c r="IAR209" s="22"/>
      <c r="IAS209" s="22"/>
      <c r="IAT209" s="22"/>
      <c r="IAU209" s="22"/>
      <c r="IAV209" s="22"/>
      <c r="IAW209" s="22"/>
      <c r="IAX209" s="22"/>
      <c r="IAY209" s="22"/>
      <c r="IAZ209" s="22"/>
      <c r="IBA209" s="22"/>
      <c r="IBB209" s="22"/>
      <c r="IBC209" s="22"/>
      <c r="IBD209" s="22"/>
      <c r="IBE209" s="22"/>
      <c r="IBF209" s="22"/>
      <c r="IBG209" s="22"/>
      <c r="IBH209" s="22"/>
      <c r="IBI209" s="22"/>
      <c r="IBJ209" s="22"/>
      <c r="IBK209" s="22"/>
      <c r="IBL209" s="22"/>
      <c r="IBM209" s="22"/>
      <c r="IBN209" s="22"/>
      <c r="IBO209" s="22"/>
      <c r="IBP209" s="22"/>
      <c r="IBQ209" s="22"/>
      <c r="IBR209" s="22"/>
      <c r="IBS209" s="22"/>
      <c r="IBT209" s="22"/>
      <c r="IBU209" s="22"/>
      <c r="IBV209" s="22"/>
      <c r="IBW209" s="22"/>
      <c r="IBX209" s="22"/>
      <c r="IBY209" s="22"/>
      <c r="IBZ209" s="22"/>
      <c r="ICA209" s="22"/>
      <c r="ICB209" s="22"/>
      <c r="ICC209" s="22"/>
      <c r="ICD209" s="22"/>
      <c r="ICE209" s="22"/>
      <c r="ICF209" s="22"/>
      <c r="ICG209" s="22"/>
      <c r="ICH209" s="22"/>
      <c r="ICI209" s="22"/>
      <c r="ICJ209" s="22"/>
      <c r="ICK209" s="22"/>
      <c r="ICL209" s="22"/>
      <c r="ICM209" s="22"/>
      <c r="ICN209" s="22"/>
      <c r="ICO209" s="22"/>
      <c r="ICP209" s="22"/>
      <c r="ICQ209" s="22"/>
      <c r="ICR209" s="22"/>
      <c r="ICS209" s="22"/>
      <c r="ICT209" s="22"/>
      <c r="ICU209" s="22"/>
      <c r="ICV209" s="22"/>
      <c r="ICW209" s="22"/>
      <c r="ICX209" s="22"/>
      <c r="ICY209" s="22"/>
      <c r="ICZ209" s="22"/>
      <c r="IDA209" s="22"/>
      <c r="IDB209" s="22"/>
      <c r="IDC209" s="22"/>
      <c r="IDD209" s="22"/>
      <c r="IDE209" s="22"/>
      <c r="IDF209" s="22"/>
      <c r="IDG209" s="22"/>
      <c r="IDH209" s="22"/>
      <c r="IDI209" s="22"/>
      <c r="IDJ209" s="22"/>
      <c r="IDK209" s="22"/>
      <c r="IDL209" s="22"/>
      <c r="IDM209" s="22"/>
      <c r="IDN209" s="22"/>
      <c r="IDO209" s="22"/>
      <c r="IDP209" s="22"/>
      <c r="IDQ209" s="22"/>
      <c r="IDR209" s="22"/>
      <c r="IDS209" s="22"/>
      <c r="IDT209" s="22"/>
      <c r="IDU209" s="22"/>
      <c r="IDV209" s="22"/>
      <c r="IDW209" s="22"/>
      <c r="IDX209" s="22"/>
      <c r="IDY209" s="22"/>
      <c r="IDZ209" s="22"/>
      <c r="IEA209" s="22"/>
      <c r="IEB209" s="22"/>
      <c r="IEC209" s="22"/>
      <c r="IED209" s="22"/>
      <c r="IEE209" s="22"/>
      <c r="IEF209" s="22"/>
      <c r="IEG209" s="22"/>
      <c r="IEH209" s="22"/>
      <c r="IEI209" s="22"/>
      <c r="IEJ209" s="22"/>
      <c r="IEK209" s="22"/>
      <c r="IEL209" s="22"/>
      <c r="IEM209" s="22"/>
      <c r="IEN209" s="22"/>
      <c r="IEO209" s="22"/>
      <c r="IEP209" s="22"/>
      <c r="IEQ209" s="22"/>
      <c r="IER209" s="22"/>
      <c r="IES209" s="22"/>
      <c r="IET209" s="22"/>
      <c r="IEU209" s="22"/>
      <c r="IEV209" s="22"/>
      <c r="IEW209" s="22"/>
      <c r="IEX209" s="22"/>
      <c r="IEY209" s="22"/>
      <c r="IEZ209" s="22"/>
      <c r="IFA209" s="22"/>
      <c r="IFB209" s="22"/>
      <c r="IFC209" s="22"/>
      <c r="IFD209" s="22"/>
      <c r="IFE209" s="22"/>
      <c r="IFF209" s="22"/>
      <c r="IFG209" s="22"/>
      <c r="IFH209" s="22"/>
      <c r="IFI209" s="22"/>
      <c r="IFJ209" s="22"/>
      <c r="IFK209" s="22"/>
      <c r="IFL209" s="22"/>
      <c r="IFM209" s="22"/>
      <c r="IFN209" s="22"/>
      <c r="IFO209" s="22"/>
      <c r="IFP209" s="22"/>
      <c r="IFQ209" s="22"/>
      <c r="IFR209" s="22"/>
      <c r="IFS209" s="22"/>
      <c r="IFT209" s="22"/>
      <c r="IFU209" s="22"/>
      <c r="IFV209" s="22"/>
      <c r="IFW209" s="22"/>
      <c r="IFX209" s="22"/>
      <c r="IFY209" s="22"/>
      <c r="IFZ209" s="22"/>
      <c r="IGA209" s="22"/>
      <c r="IGB209" s="22"/>
      <c r="IGC209" s="22"/>
      <c r="IGD209" s="22"/>
      <c r="IGE209" s="22"/>
      <c r="IGF209" s="22"/>
      <c r="IGG209" s="22"/>
      <c r="IGH209" s="22"/>
      <c r="IGI209" s="22"/>
      <c r="IGJ209" s="22"/>
      <c r="IGK209" s="22"/>
      <c r="IGL209" s="22"/>
      <c r="IGM209" s="22"/>
      <c r="IGN209" s="22"/>
      <c r="IGO209" s="22"/>
      <c r="IGP209" s="22"/>
      <c r="IGQ209" s="22"/>
      <c r="IGR209" s="22"/>
      <c r="IGS209" s="22"/>
      <c r="IGT209" s="22"/>
      <c r="IGU209" s="22"/>
      <c r="IGV209" s="22"/>
      <c r="IGW209" s="22"/>
      <c r="IGX209" s="22"/>
      <c r="IGY209" s="22"/>
      <c r="IGZ209" s="22"/>
      <c r="IHA209" s="22"/>
      <c r="IHB209" s="22"/>
      <c r="IHC209" s="22"/>
      <c r="IHD209" s="22"/>
      <c r="IHE209" s="22"/>
      <c r="IHF209" s="22"/>
      <c r="IHG209" s="22"/>
      <c r="IHH209" s="22"/>
      <c r="IHI209" s="22"/>
      <c r="IHJ209" s="22"/>
      <c r="IHK209" s="22"/>
      <c r="IHL209" s="22"/>
      <c r="IHM209" s="22"/>
      <c r="IHN209" s="22"/>
      <c r="IHO209" s="22"/>
      <c r="IHP209" s="22"/>
      <c r="IHQ209" s="22"/>
      <c r="IHR209" s="22"/>
      <c r="IHS209" s="22"/>
      <c r="IHT209" s="22"/>
      <c r="IHU209" s="22"/>
      <c r="IHV209" s="22"/>
      <c r="IHW209" s="22"/>
      <c r="IHX209" s="22"/>
      <c r="IHY209" s="22"/>
      <c r="IHZ209" s="22"/>
      <c r="IIA209" s="22"/>
      <c r="IIB209" s="22"/>
      <c r="IIC209" s="22"/>
      <c r="IID209" s="22"/>
      <c r="IIE209" s="22"/>
      <c r="IIF209" s="22"/>
      <c r="IIG209" s="22"/>
      <c r="IIH209" s="22"/>
      <c r="III209" s="22"/>
      <c r="IIJ209" s="22"/>
      <c r="IIK209" s="22"/>
      <c r="IIL209" s="22"/>
      <c r="IIM209" s="22"/>
      <c r="IIN209" s="22"/>
      <c r="IIO209" s="22"/>
      <c r="IIP209" s="22"/>
      <c r="IIQ209" s="22"/>
      <c r="IIR209" s="22"/>
      <c r="IIS209" s="22"/>
      <c r="IIT209" s="22"/>
      <c r="IIU209" s="22"/>
      <c r="IIV209" s="22"/>
      <c r="IIW209" s="22"/>
      <c r="IIX209" s="22"/>
      <c r="IIY209" s="22"/>
      <c r="IIZ209" s="22"/>
      <c r="IJA209" s="22"/>
      <c r="IJB209" s="22"/>
      <c r="IJC209" s="22"/>
      <c r="IJD209" s="22"/>
      <c r="IJE209" s="22"/>
      <c r="IJF209" s="22"/>
      <c r="IJG209" s="22"/>
      <c r="IJH209" s="22"/>
      <c r="IJI209" s="22"/>
      <c r="IJJ209" s="22"/>
      <c r="IJK209" s="22"/>
      <c r="IJL209" s="22"/>
      <c r="IJM209" s="22"/>
      <c r="IJN209" s="22"/>
      <c r="IJO209" s="22"/>
      <c r="IJP209" s="22"/>
      <c r="IJQ209" s="22"/>
      <c r="IJR209" s="22"/>
      <c r="IJS209" s="22"/>
      <c r="IJT209" s="22"/>
      <c r="IJU209" s="22"/>
      <c r="IJV209" s="22"/>
      <c r="IJW209" s="22"/>
      <c r="IJX209" s="22"/>
      <c r="IJY209" s="22"/>
      <c r="IJZ209" s="22"/>
      <c r="IKA209" s="22"/>
      <c r="IKB209" s="22"/>
      <c r="IKC209" s="22"/>
      <c r="IKD209" s="22"/>
      <c r="IKE209" s="22"/>
      <c r="IKF209" s="22"/>
      <c r="IKG209" s="22"/>
      <c r="IKH209" s="22"/>
      <c r="IKI209" s="22"/>
      <c r="IKJ209" s="22"/>
      <c r="IKK209" s="22"/>
      <c r="IKL209" s="22"/>
      <c r="IKM209" s="22"/>
      <c r="IKN209" s="22"/>
      <c r="IKO209" s="22"/>
      <c r="IKP209" s="22"/>
      <c r="IKQ209" s="22"/>
      <c r="IKR209" s="22"/>
      <c r="IKS209" s="22"/>
      <c r="IKT209" s="22"/>
      <c r="IKU209" s="22"/>
      <c r="IKV209" s="22"/>
      <c r="IKW209" s="22"/>
      <c r="IKX209" s="22"/>
      <c r="IKY209" s="22"/>
      <c r="IKZ209" s="22"/>
      <c r="ILA209" s="22"/>
      <c r="ILB209" s="22"/>
      <c r="ILC209" s="22"/>
      <c r="ILD209" s="22"/>
      <c r="ILE209" s="22"/>
      <c r="ILF209" s="22"/>
      <c r="ILG209" s="22"/>
      <c r="ILH209" s="22"/>
      <c r="ILI209" s="22"/>
      <c r="ILJ209" s="22"/>
      <c r="ILK209" s="22"/>
      <c r="ILL209" s="22"/>
      <c r="ILM209" s="22"/>
      <c r="ILN209" s="22"/>
      <c r="ILO209" s="22"/>
      <c r="ILP209" s="22"/>
      <c r="ILQ209" s="22"/>
      <c r="ILR209" s="22"/>
      <c r="ILS209" s="22"/>
      <c r="ILT209" s="22"/>
      <c r="ILU209" s="22"/>
      <c r="ILV209" s="22"/>
      <c r="ILW209" s="22"/>
      <c r="ILX209" s="22"/>
      <c r="ILY209" s="22"/>
      <c r="ILZ209" s="22"/>
      <c r="IMA209" s="22"/>
      <c r="IMB209" s="22"/>
      <c r="IMC209" s="22"/>
      <c r="IMD209" s="22"/>
      <c r="IME209" s="22"/>
      <c r="IMF209" s="22"/>
      <c r="IMG209" s="22"/>
      <c r="IMH209" s="22"/>
      <c r="IMI209" s="22"/>
      <c r="IMJ209" s="22"/>
      <c r="IMK209" s="22"/>
      <c r="IML209" s="22"/>
      <c r="IMM209" s="22"/>
      <c r="IMN209" s="22"/>
      <c r="IMO209" s="22"/>
      <c r="IMP209" s="22"/>
      <c r="IMQ209" s="22"/>
      <c r="IMR209" s="22"/>
      <c r="IMS209" s="22"/>
      <c r="IMT209" s="22"/>
      <c r="IMU209" s="22"/>
      <c r="IMV209" s="22"/>
      <c r="IMW209" s="22"/>
      <c r="IMX209" s="22"/>
      <c r="IMY209" s="22"/>
      <c r="IMZ209" s="22"/>
      <c r="INA209" s="22"/>
      <c r="INB209" s="22"/>
      <c r="INC209" s="22"/>
      <c r="IND209" s="22"/>
      <c r="INE209" s="22"/>
      <c r="INF209" s="22"/>
      <c r="ING209" s="22"/>
      <c r="INH209" s="22"/>
      <c r="INI209" s="22"/>
      <c r="INJ209" s="22"/>
      <c r="INK209" s="22"/>
      <c r="INL209" s="22"/>
      <c r="INM209" s="22"/>
      <c r="INN209" s="22"/>
      <c r="INO209" s="22"/>
      <c r="INP209" s="22"/>
      <c r="INQ209" s="22"/>
      <c r="INR209" s="22"/>
      <c r="INS209" s="22"/>
      <c r="INT209" s="22"/>
      <c r="INU209" s="22"/>
      <c r="INV209" s="22"/>
      <c r="INW209" s="22"/>
      <c r="INX209" s="22"/>
      <c r="INY209" s="22"/>
      <c r="INZ209" s="22"/>
      <c r="IOA209" s="22"/>
      <c r="IOB209" s="22"/>
      <c r="IOC209" s="22"/>
      <c r="IOD209" s="22"/>
      <c r="IOE209" s="22"/>
      <c r="IOF209" s="22"/>
      <c r="IOG209" s="22"/>
      <c r="IOH209" s="22"/>
      <c r="IOI209" s="22"/>
      <c r="IOJ209" s="22"/>
      <c r="IOK209" s="22"/>
      <c r="IOL209" s="22"/>
      <c r="IOM209" s="22"/>
      <c r="ION209" s="22"/>
      <c r="IOO209" s="22"/>
      <c r="IOP209" s="22"/>
      <c r="IOQ209" s="22"/>
      <c r="IOR209" s="22"/>
      <c r="IOS209" s="22"/>
      <c r="IOT209" s="22"/>
      <c r="IOU209" s="22"/>
      <c r="IOV209" s="22"/>
      <c r="IOW209" s="22"/>
      <c r="IOX209" s="22"/>
      <c r="IOY209" s="22"/>
      <c r="IOZ209" s="22"/>
      <c r="IPA209" s="22"/>
      <c r="IPB209" s="22"/>
      <c r="IPC209" s="22"/>
      <c r="IPD209" s="22"/>
      <c r="IPE209" s="22"/>
      <c r="IPF209" s="22"/>
      <c r="IPG209" s="22"/>
      <c r="IPH209" s="22"/>
      <c r="IPI209" s="22"/>
      <c r="IPJ209" s="22"/>
      <c r="IPK209" s="22"/>
      <c r="IPL209" s="22"/>
      <c r="IPM209" s="22"/>
      <c r="IPN209" s="22"/>
      <c r="IPO209" s="22"/>
      <c r="IPP209" s="22"/>
      <c r="IPQ209" s="22"/>
      <c r="IPR209" s="22"/>
      <c r="IPS209" s="22"/>
      <c r="IPT209" s="22"/>
      <c r="IPU209" s="22"/>
      <c r="IPV209" s="22"/>
      <c r="IPW209" s="22"/>
      <c r="IPX209" s="22"/>
      <c r="IPY209" s="22"/>
      <c r="IPZ209" s="22"/>
      <c r="IQA209" s="22"/>
      <c r="IQB209" s="22"/>
      <c r="IQC209" s="22"/>
      <c r="IQD209" s="22"/>
      <c r="IQE209" s="22"/>
      <c r="IQF209" s="22"/>
      <c r="IQG209" s="22"/>
      <c r="IQH209" s="22"/>
      <c r="IQI209" s="22"/>
      <c r="IQJ209" s="22"/>
      <c r="IQK209" s="22"/>
      <c r="IQL209" s="22"/>
      <c r="IQM209" s="22"/>
      <c r="IQN209" s="22"/>
      <c r="IQO209" s="22"/>
      <c r="IQP209" s="22"/>
      <c r="IQQ209" s="22"/>
      <c r="IQR209" s="22"/>
      <c r="IQS209" s="22"/>
      <c r="IQT209" s="22"/>
      <c r="IQU209" s="22"/>
      <c r="IQV209" s="22"/>
      <c r="IQW209" s="22"/>
      <c r="IQX209" s="22"/>
      <c r="IQY209" s="22"/>
      <c r="IQZ209" s="22"/>
      <c r="IRA209" s="22"/>
      <c r="IRB209" s="22"/>
      <c r="IRC209" s="22"/>
      <c r="IRD209" s="22"/>
      <c r="IRE209" s="22"/>
      <c r="IRF209" s="22"/>
      <c r="IRG209" s="22"/>
      <c r="IRH209" s="22"/>
      <c r="IRI209" s="22"/>
      <c r="IRJ209" s="22"/>
      <c r="IRK209" s="22"/>
      <c r="IRL209" s="22"/>
      <c r="IRM209" s="22"/>
      <c r="IRN209" s="22"/>
      <c r="IRO209" s="22"/>
      <c r="IRP209" s="22"/>
      <c r="IRQ209" s="22"/>
      <c r="IRR209" s="22"/>
      <c r="IRS209" s="22"/>
      <c r="IRT209" s="22"/>
      <c r="IRU209" s="22"/>
      <c r="IRV209" s="22"/>
      <c r="IRW209" s="22"/>
      <c r="IRX209" s="22"/>
      <c r="IRY209" s="22"/>
      <c r="IRZ209" s="22"/>
      <c r="ISA209" s="22"/>
      <c r="ISB209" s="22"/>
      <c r="ISC209" s="22"/>
      <c r="ISD209" s="22"/>
      <c r="ISE209" s="22"/>
      <c r="ISF209" s="22"/>
      <c r="ISG209" s="22"/>
      <c r="ISH209" s="22"/>
      <c r="ISI209" s="22"/>
      <c r="ISJ209" s="22"/>
      <c r="ISK209" s="22"/>
      <c r="ISL209" s="22"/>
      <c r="ISM209" s="22"/>
      <c r="ISN209" s="22"/>
      <c r="ISO209" s="22"/>
      <c r="ISP209" s="22"/>
      <c r="ISQ209" s="22"/>
      <c r="ISR209" s="22"/>
      <c r="ISS209" s="22"/>
      <c r="IST209" s="22"/>
      <c r="ISU209" s="22"/>
      <c r="ISV209" s="22"/>
      <c r="ISW209" s="22"/>
      <c r="ISX209" s="22"/>
      <c r="ISY209" s="22"/>
      <c r="ISZ209" s="22"/>
      <c r="ITA209" s="22"/>
      <c r="ITB209" s="22"/>
      <c r="ITC209" s="22"/>
      <c r="ITD209" s="22"/>
      <c r="ITE209" s="22"/>
      <c r="ITF209" s="22"/>
      <c r="ITG209" s="22"/>
      <c r="ITH209" s="22"/>
      <c r="ITI209" s="22"/>
      <c r="ITJ209" s="22"/>
      <c r="ITK209" s="22"/>
      <c r="ITL209" s="22"/>
      <c r="ITM209" s="22"/>
      <c r="ITN209" s="22"/>
      <c r="ITO209" s="22"/>
      <c r="ITP209" s="22"/>
      <c r="ITQ209" s="22"/>
      <c r="ITR209" s="22"/>
      <c r="ITS209" s="22"/>
      <c r="ITT209" s="22"/>
      <c r="ITU209" s="22"/>
      <c r="ITV209" s="22"/>
      <c r="ITW209" s="22"/>
      <c r="ITX209" s="22"/>
      <c r="ITY209" s="22"/>
      <c r="ITZ209" s="22"/>
      <c r="IUA209" s="22"/>
      <c r="IUB209" s="22"/>
      <c r="IUC209" s="22"/>
      <c r="IUD209" s="22"/>
      <c r="IUE209" s="22"/>
      <c r="IUF209" s="22"/>
      <c r="IUG209" s="22"/>
      <c r="IUH209" s="22"/>
      <c r="IUI209" s="22"/>
      <c r="IUJ209" s="22"/>
      <c r="IUK209" s="22"/>
      <c r="IUL209" s="22"/>
      <c r="IUM209" s="22"/>
      <c r="IUN209" s="22"/>
      <c r="IUO209" s="22"/>
      <c r="IUP209" s="22"/>
      <c r="IUQ209" s="22"/>
      <c r="IUR209" s="22"/>
      <c r="IUS209" s="22"/>
      <c r="IUT209" s="22"/>
      <c r="IUU209" s="22"/>
      <c r="IUV209" s="22"/>
      <c r="IUW209" s="22"/>
      <c r="IUX209" s="22"/>
      <c r="IUY209" s="22"/>
      <c r="IUZ209" s="22"/>
      <c r="IVA209" s="22"/>
      <c r="IVB209" s="22"/>
      <c r="IVC209" s="22"/>
      <c r="IVD209" s="22"/>
      <c r="IVE209" s="22"/>
      <c r="IVF209" s="22"/>
      <c r="IVG209" s="22"/>
      <c r="IVH209" s="22"/>
      <c r="IVI209" s="22"/>
      <c r="IVJ209" s="22"/>
      <c r="IVK209" s="22"/>
      <c r="IVL209" s="22"/>
      <c r="IVM209" s="22"/>
      <c r="IVN209" s="22"/>
      <c r="IVO209" s="22"/>
      <c r="IVP209" s="22"/>
      <c r="IVQ209" s="22"/>
      <c r="IVR209" s="22"/>
      <c r="IVS209" s="22"/>
      <c r="IVT209" s="22"/>
      <c r="IVU209" s="22"/>
      <c r="IVV209" s="22"/>
      <c r="IVW209" s="22"/>
      <c r="IVX209" s="22"/>
      <c r="IVY209" s="22"/>
      <c r="IVZ209" s="22"/>
      <c r="IWA209" s="22"/>
      <c r="IWB209" s="22"/>
      <c r="IWC209" s="22"/>
      <c r="IWD209" s="22"/>
      <c r="IWE209" s="22"/>
      <c r="IWF209" s="22"/>
      <c r="IWG209" s="22"/>
      <c r="IWH209" s="22"/>
      <c r="IWI209" s="22"/>
      <c r="IWJ209" s="22"/>
      <c r="IWK209" s="22"/>
      <c r="IWL209" s="22"/>
      <c r="IWM209" s="22"/>
      <c r="IWN209" s="22"/>
      <c r="IWO209" s="22"/>
      <c r="IWP209" s="22"/>
      <c r="IWQ209" s="22"/>
      <c r="IWR209" s="22"/>
      <c r="IWS209" s="22"/>
      <c r="IWT209" s="22"/>
      <c r="IWU209" s="22"/>
      <c r="IWV209" s="22"/>
      <c r="IWW209" s="22"/>
      <c r="IWX209" s="22"/>
      <c r="IWY209" s="22"/>
      <c r="IWZ209" s="22"/>
      <c r="IXA209" s="22"/>
      <c r="IXB209" s="22"/>
      <c r="IXC209" s="22"/>
      <c r="IXD209" s="22"/>
      <c r="IXE209" s="22"/>
      <c r="IXF209" s="22"/>
      <c r="IXG209" s="22"/>
      <c r="IXH209" s="22"/>
      <c r="IXI209" s="22"/>
      <c r="IXJ209" s="22"/>
      <c r="IXK209" s="22"/>
      <c r="IXL209" s="22"/>
      <c r="IXM209" s="22"/>
      <c r="IXN209" s="22"/>
      <c r="IXO209" s="22"/>
      <c r="IXP209" s="22"/>
      <c r="IXQ209" s="22"/>
      <c r="IXR209" s="22"/>
      <c r="IXS209" s="22"/>
      <c r="IXT209" s="22"/>
      <c r="IXU209" s="22"/>
      <c r="IXV209" s="22"/>
      <c r="IXW209" s="22"/>
      <c r="IXX209" s="22"/>
      <c r="IXY209" s="22"/>
      <c r="IXZ209" s="22"/>
      <c r="IYA209" s="22"/>
      <c r="IYB209" s="22"/>
      <c r="IYC209" s="22"/>
      <c r="IYD209" s="22"/>
      <c r="IYE209" s="22"/>
      <c r="IYF209" s="22"/>
      <c r="IYG209" s="22"/>
      <c r="IYH209" s="22"/>
      <c r="IYI209" s="22"/>
      <c r="IYJ209" s="22"/>
      <c r="IYK209" s="22"/>
      <c r="IYL209" s="22"/>
      <c r="IYM209" s="22"/>
      <c r="IYN209" s="22"/>
      <c r="IYO209" s="22"/>
      <c r="IYP209" s="22"/>
      <c r="IYQ209" s="22"/>
      <c r="IYR209" s="22"/>
      <c r="IYS209" s="22"/>
      <c r="IYT209" s="22"/>
      <c r="IYU209" s="22"/>
      <c r="IYV209" s="22"/>
      <c r="IYW209" s="22"/>
      <c r="IYX209" s="22"/>
      <c r="IYY209" s="22"/>
      <c r="IYZ209" s="22"/>
      <c r="IZA209" s="22"/>
      <c r="IZB209" s="22"/>
      <c r="IZC209" s="22"/>
      <c r="IZD209" s="22"/>
      <c r="IZE209" s="22"/>
      <c r="IZF209" s="22"/>
      <c r="IZG209" s="22"/>
      <c r="IZH209" s="22"/>
      <c r="IZI209" s="22"/>
      <c r="IZJ209" s="22"/>
      <c r="IZK209" s="22"/>
      <c r="IZL209" s="22"/>
      <c r="IZM209" s="22"/>
      <c r="IZN209" s="22"/>
      <c r="IZO209" s="22"/>
      <c r="IZP209" s="22"/>
      <c r="IZQ209" s="22"/>
      <c r="IZR209" s="22"/>
      <c r="IZS209" s="22"/>
      <c r="IZT209" s="22"/>
      <c r="IZU209" s="22"/>
      <c r="IZV209" s="22"/>
      <c r="IZW209" s="22"/>
      <c r="IZX209" s="22"/>
      <c r="IZY209" s="22"/>
      <c r="IZZ209" s="22"/>
      <c r="JAA209" s="22"/>
      <c r="JAB209" s="22"/>
      <c r="JAC209" s="22"/>
      <c r="JAD209" s="22"/>
      <c r="JAE209" s="22"/>
      <c r="JAF209" s="22"/>
      <c r="JAG209" s="22"/>
      <c r="JAH209" s="22"/>
      <c r="JAI209" s="22"/>
      <c r="JAJ209" s="22"/>
      <c r="JAK209" s="22"/>
      <c r="JAL209" s="22"/>
      <c r="JAM209" s="22"/>
      <c r="JAN209" s="22"/>
      <c r="JAO209" s="22"/>
      <c r="JAP209" s="22"/>
      <c r="JAQ209" s="22"/>
      <c r="JAR209" s="22"/>
      <c r="JAS209" s="22"/>
      <c r="JAT209" s="22"/>
      <c r="JAU209" s="22"/>
      <c r="JAV209" s="22"/>
      <c r="JAW209" s="22"/>
      <c r="JAX209" s="22"/>
      <c r="JAY209" s="22"/>
      <c r="JAZ209" s="22"/>
      <c r="JBA209" s="22"/>
      <c r="JBB209" s="22"/>
      <c r="JBC209" s="22"/>
      <c r="JBD209" s="22"/>
      <c r="JBE209" s="22"/>
      <c r="JBF209" s="22"/>
      <c r="JBG209" s="22"/>
      <c r="JBH209" s="22"/>
      <c r="JBI209" s="22"/>
      <c r="JBJ209" s="22"/>
      <c r="JBK209" s="22"/>
      <c r="JBL209" s="22"/>
      <c r="JBM209" s="22"/>
      <c r="JBN209" s="22"/>
      <c r="JBO209" s="22"/>
      <c r="JBP209" s="22"/>
      <c r="JBQ209" s="22"/>
      <c r="JBR209" s="22"/>
      <c r="JBS209" s="22"/>
      <c r="JBT209" s="22"/>
      <c r="JBU209" s="22"/>
      <c r="JBV209" s="22"/>
      <c r="JBW209" s="22"/>
      <c r="JBX209" s="22"/>
      <c r="JBY209" s="22"/>
      <c r="JBZ209" s="22"/>
      <c r="JCA209" s="22"/>
      <c r="JCB209" s="22"/>
      <c r="JCC209" s="22"/>
      <c r="JCD209" s="22"/>
      <c r="JCE209" s="22"/>
      <c r="JCF209" s="22"/>
      <c r="JCG209" s="22"/>
      <c r="JCH209" s="22"/>
      <c r="JCI209" s="22"/>
      <c r="JCJ209" s="22"/>
      <c r="JCK209" s="22"/>
      <c r="JCL209" s="22"/>
      <c r="JCM209" s="22"/>
      <c r="JCN209" s="22"/>
      <c r="JCO209" s="22"/>
      <c r="JCP209" s="22"/>
      <c r="JCQ209" s="22"/>
      <c r="JCR209" s="22"/>
      <c r="JCS209" s="22"/>
      <c r="JCT209" s="22"/>
      <c r="JCU209" s="22"/>
      <c r="JCV209" s="22"/>
      <c r="JCW209" s="22"/>
      <c r="JCX209" s="22"/>
      <c r="JCY209" s="22"/>
      <c r="JCZ209" s="22"/>
      <c r="JDA209" s="22"/>
      <c r="JDB209" s="22"/>
      <c r="JDC209" s="22"/>
      <c r="JDD209" s="22"/>
      <c r="JDE209" s="22"/>
      <c r="JDF209" s="22"/>
      <c r="JDG209" s="22"/>
      <c r="JDH209" s="22"/>
      <c r="JDI209" s="22"/>
      <c r="JDJ209" s="22"/>
      <c r="JDK209" s="22"/>
      <c r="JDL209" s="22"/>
      <c r="JDM209" s="22"/>
      <c r="JDN209" s="22"/>
      <c r="JDO209" s="22"/>
      <c r="JDP209" s="22"/>
      <c r="JDQ209" s="22"/>
      <c r="JDR209" s="22"/>
      <c r="JDS209" s="22"/>
      <c r="JDT209" s="22"/>
      <c r="JDU209" s="22"/>
      <c r="JDV209" s="22"/>
      <c r="JDW209" s="22"/>
      <c r="JDX209" s="22"/>
      <c r="JDY209" s="22"/>
      <c r="JDZ209" s="22"/>
      <c r="JEA209" s="22"/>
      <c r="JEB209" s="22"/>
      <c r="JEC209" s="22"/>
      <c r="JED209" s="22"/>
      <c r="JEE209" s="22"/>
      <c r="JEF209" s="22"/>
      <c r="JEG209" s="22"/>
      <c r="JEH209" s="22"/>
      <c r="JEI209" s="22"/>
      <c r="JEJ209" s="22"/>
      <c r="JEK209" s="22"/>
      <c r="JEL209" s="22"/>
      <c r="JEM209" s="22"/>
      <c r="JEN209" s="22"/>
      <c r="JEO209" s="22"/>
      <c r="JEP209" s="22"/>
      <c r="JEQ209" s="22"/>
      <c r="JER209" s="22"/>
      <c r="JES209" s="22"/>
      <c r="JET209" s="22"/>
      <c r="JEU209" s="22"/>
      <c r="JEV209" s="22"/>
      <c r="JEW209" s="22"/>
      <c r="JEX209" s="22"/>
      <c r="JEY209" s="22"/>
      <c r="JEZ209" s="22"/>
      <c r="JFA209" s="22"/>
      <c r="JFB209" s="22"/>
      <c r="JFC209" s="22"/>
      <c r="JFD209" s="22"/>
      <c r="JFE209" s="22"/>
      <c r="JFF209" s="22"/>
      <c r="JFG209" s="22"/>
      <c r="JFH209" s="22"/>
      <c r="JFI209" s="22"/>
      <c r="JFJ209" s="22"/>
      <c r="JFK209" s="22"/>
      <c r="JFL209" s="22"/>
      <c r="JFM209" s="22"/>
      <c r="JFN209" s="22"/>
      <c r="JFO209" s="22"/>
      <c r="JFP209" s="22"/>
      <c r="JFQ209" s="22"/>
      <c r="JFR209" s="22"/>
      <c r="JFS209" s="22"/>
      <c r="JFT209" s="22"/>
      <c r="JFU209" s="22"/>
      <c r="JFV209" s="22"/>
      <c r="JFW209" s="22"/>
      <c r="JFX209" s="22"/>
      <c r="JFY209" s="22"/>
      <c r="JFZ209" s="22"/>
      <c r="JGA209" s="22"/>
      <c r="JGB209" s="22"/>
      <c r="JGC209" s="22"/>
      <c r="JGD209" s="22"/>
      <c r="JGE209" s="22"/>
      <c r="JGF209" s="22"/>
      <c r="JGG209" s="22"/>
      <c r="JGH209" s="22"/>
      <c r="JGI209" s="22"/>
      <c r="JGJ209" s="22"/>
      <c r="JGK209" s="22"/>
      <c r="JGL209" s="22"/>
      <c r="JGM209" s="22"/>
      <c r="JGN209" s="22"/>
      <c r="JGO209" s="22"/>
      <c r="JGP209" s="22"/>
      <c r="JGQ209" s="22"/>
      <c r="JGR209" s="22"/>
      <c r="JGS209" s="22"/>
      <c r="JGT209" s="22"/>
      <c r="JGU209" s="22"/>
      <c r="JGV209" s="22"/>
      <c r="JGW209" s="22"/>
      <c r="JGX209" s="22"/>
      <c r="JGY209" s="22"/>
      <c r="JGZ209" s="22"/>
      <c r="JHA209" s="22"/>
      <c r="JHB209" s="22"/>
      <c r="JHC209" s="22"/>
      <c r="JHD209" s="22"/>
      <c r="JHE209" s="22"/>
      <c r="JHF209" s="22"/>
      <c r="JHG209" s="22"/>
      <c r="JHH209" s="22"/>
      <c r="JHI209" s="22"/>
      <c r="JHJ209" s="22"/>
      <c r="JHK209" s="22"/>
      <c r="JHL209" s="22"/>
      <c r="JHM209" s="22"/>
      <c r="JHN209" s="22"/>
      <c r="JHO209" s="22"/>
      <c r="JHP209" s="22"/>
      <c r="JHQ209" s="22"/>
      <c r="JHR209" s="22"/>
      <c r="JHS209" s="22"/>
      <c r="JHT209" s="22"/>
      <c r="JHU209" s="22"/>
      <c r="JHV209" s="22"/>
      <c r="JHW209" s="22"/>
      <c r="JHX209" s="22"/>
      <c r="JHY209" s="22"/>
      <c r="JHZ209" s="22"/>
      <c r="JIA209" s="22"/>
      <c r="JIB209" s="22"/>
      <c r="JIC209" s="22"/>
      <c r="JID209" s="22"/>
      <c r="JIE209" s="22"/>
      <c r="JIF209" s="22"/>
      <c r="JIG209" s="22"/>
      <c r="JIH209" s="22"/>
      <c r="JII209" s="22"/>
      <c r="JIJ209" s="22"/>
      <c r="JIK209" s="22"/>
      <c r="JIL209" s="22"/>
      <c r="JIM209" s="22"/>
      <c r="JIN209" s="22"/>
      <c r="JIO209" s="22"/>
      <c r="JIP209" s="22"/>
      <c r="JIQ209" s="22"/>
      <c r="JIR209" s="22"/>
      <c r="JIS209" s="22"/>
      <c r="JIT209" s="22"/>
      <c r="JIU209" s="22"/>
      <c r="JIV209" s="22"/>
      <c r="JIW209" s="22"/>
      <c r="JIX209" s="22"/>
      <c r="JIY209" s="22"/>
      <c r="JIZ209" s="22"/>
      <c r="JJA209" s="22"/>
      <c r="JJB209" s="22"/>
      <c r="JJC209" s="22"/>
      <c r="JJD209" s="22"/>
      <c r="JJE209" s="22"/>
      <c r="JJF209" s="22"/>
      <c r="JJG209" s="22"/>
      <c r="JJH209" s="22"/>
      <c r="JJI209" s="22"/>
      <c r="JJJ209" s="22"/>
      <c r="JJK209" s="22"/>
      <c r="JJL209" s="22"/>
      <c r="JJM209" s="22"/>
      <c r="JJN209" s="22"/>
      <c r="JJO209" s="22"/>
      <c r="JJP209" s="22"/>
      <c r="JJQ209" s="22"/>
      <c r="JJR209" s="22"/>
      <c r="JJS209" s="22"/>
      <c r="JJT209" s="22"/>
      <c r="JJU209" s="22"/>
      <c r="JJV209" s="22"/>
      <c r="JJW209" s="22"/>
      <c r="JJX209" s="22"/>
      <c r="JJY209" s="22"/>
      <c r="JJZ209" s="22"/>
      <c r="JKA209" s="22"/>
      <c r="JKB209" s="22"/>
      <c r="JKC209" s="22"/>
      <c r="JKD209" s="22"/>
      <c r="JKE209" s="22"/>
      <c r="JKF209" s="22"/>
      <c r="JKG209" s="22"/>
      <c r="JKH209" s="22"/>
      <c r="JKI209" s="22"/>
      <c r="JKJ209" s="22"/>
      <c r="JKK209" s="22"/>
      <c r="JKL209" s="22"/>
      <c r="JKM209" s="22"/>
      <c r="JKN209" s="22"/>
      <c r="JKO209" s="22"/>
      <c r="JKP209" s="22"/>
      <c r="JKQ209" s="22"/>
      <c r="JKR209" s="22"/>
      <c r="JKS209" s="22"/>
      <c r="JKT209" s="22"/>
      <c r="JKU209" s="22"/>
      <c r="JKV209" s="22"/>
      <c r="JKW209" s="22"/>
      <c r="JKX209" s="22"/>
      <c r="JKY209" s="22"/>
      <c r="JKZ209" s="22"/>
      <c r="JLA209" s="22"/>
      <c r="JLB209" s="22"/>
      <c r="JLC209" s="22"/>
      <c r="JLD209" s="22"/>
      <c r="JLE209" s="22"/>
      <c r="JLF209" s="22"/>
      <c r="JLG209" s="22"/>
      <c r="JLH209" s="22"/>
      <c r="JLI209" s="22"/>
      <c r="JLJ209" s="22"/>
      <c r="JLK209" s="22"/>
      <c r="JLL209" s="22"/>
      <c r="JLM209" s="22"/>
      <c r="JLN209" s="22"/>
      <c r="JLO209" s="22"/>
      <c r="JLP209" s="22"/>
      <c r="JLQ209" s="22"/>
      <c r="JLR209" s="22"/>
      <c r="JLS209" s="22"/>
      <c r="JLT209" s="22"/>
      <c r="JLU209" s="22"/>
      <c r="JLV209" s="22"/>
      <c r="JLW209" s="22"/>
      <c r="JLX209" s="22"/>
      <c r="JLY209" s="22"/>
      <c r="JLZ209" s="22"/>
      <c r="JMA209" s="22"/>
      <c r="JMB209" s="22"/>
      <c r="JMC209" s="22"/>
      <c r="JMD209" s="22"/>
      <c r="JME209" s="22"/>
      <c r="JMF209" s="22"/>
      <c r="JMG209" s="22"/>
      <c r="JMH209" s="22"/>
      <c r="JMI209" s="22"/>
      <c r="JMJ209" s="22"/>
      <c r="JMK209" s="22"/>
      <c r="JML209" s="22"/>
      <c r="JMM209" s="22"/>
      <c r="JMN209" s="22"/>
      <c r="JMO209" s="22"/>
      <c r="JMP209" s="22"/>
      <c r="JMQ209" s="22"/>
      <c r="JMR209" s="22"/>
      <c r="JMS209" s="22"/>
      <c r="JMT209" s="22"/>
      <c r="JMU209" s="22"/>
      <c r="JMV209" s="22"/>
      <c r="JMW209" s="22"/>
      <c r="JMX209" s="22"/>
      <c r="JMY209" s="22"/>
      <c r="JMZ209" s="22"/>
      <c r="JNA209" s="22"/>
      <c r="JNB209" s="22"/>
      <c r="JNC209" s="22"/>
      <c r="JND209" s="22"/>
      <c r="JNE209" s="22"/>
      <c r="JNF209" s="22"/>
      <c r="JNG209" s="22"/>
      <c r="JNH209" s="22"/>
      <c r="JNI209" s="22"/>
      <c r="JNJ209" s="22"/>
      <c r="JNK209" s="22"/>
      <c r="JNL209" s="22"/>
      <c r="JNM209" s="22"/>
      <c r="JNN209" s="22"/>
      <c r="JNO209" s="22"/>
      <c r="JNP209" s="22"/>
      <c r="JNQ209" s="22"/>
      <c r="JNR209" s="22"/>
      <c r="JNS209" s="22"/>
      <c r="JNT209" s="22"/>
      <c r="JNU209" s="22"/>
      <c r="JNV209" s="22"/>
      <c r="JNW209" s="22"/>
      <c r="JNX209" s="22"/>
      <c r="JNY209" s="22"/>
      <c r="JNZ209" s="22"/>
      <c r="JOA209" s="22"/>
      <c r="JOB209" s="22"/>
      <c r="JOC209" s="22"/>
      <c r="JOD209" s="22"/>
      <c r="JOE209" s="22"/>
      <c r="JOF209" s="22"/>
      <c r="JOG209" s="22"/>
      <c r="JOH209" s="22"/>
      <c r="JOI209" s="22"/>
      <c r="JOJ209" s="22"/>
      <c r="JOK209" s="22"/>
      <c r="JOL209" s="22"/>
      <c r="JOM209" s="22"/>
      <c r="JON209" s="22"/>
      <c r="JOO209" s="22"/>
      <c r="JOP209" s="22"/>
      <c r="JOQ209" s="22"/>
      <c r="JOR209" s="22"/>
      <c r="JOS209" s="22"/>
      <c r="JOT209" s="22"/>
      <c r="JOU209" s="22"/>
      <c r="JOV209" s="22"/>
      <c r="JOW209" s="22"/>
      <c r="JOX209" s="22"/>
      <c r="JOY209" s="22"/>
      <c r="JOZ209" s="22"/>
      <c r="JPA209" s="22"/>
      <c r="JPB209" s="22"/>
      <c r="JPC209" s="22"/>
      <c r="JPD209" s="22"/>
      <c r="JPE209" s="22"/>
      <c r="JPF209" s="22"/>
      <c r="JPG209" s="22"/>
      <c r="JPH209" s="22"/>
      <c r="JPI209" s="22"/>
      <c r="JPJ209" s="22"/>
      <c r="JPK209" s="22"/>
      <c r="JPL209" s="22"/>
      <c r="JPM209" s="22"/>
      <c r="JPN209" s="22"/>
      <c r="JPO209" s="22"/>
      <c r="JPP209" s="22"/>
      <c r="JPQ209" s="22"/>
      <c r="JPR209" s="22"/>
      <c r="JPS209" s="22"/>
      <c r="JPT209" s="22"/>
      <c r="JPU209" s="22"/>
      <c r="JPV209" s="22"/>
      <c r="JPW209" s="22"/>
      <c r="JPX209" s="22"/>
      <c r="JPY209" s="22"/>
      <c r="JPZ209" s="22"/>
      <c r="JQA209" s="22"/>
      <c r="JQB209" s="22"/>
      <c r="JQC209" s="22"/>
      <c r="JQD209" s="22"/>
      <c r="JQE209" s="22"/>
      <c r="JQF209" s="22"/>
      <c r="JQG209" s="22"/>
      <c r="JQH209" s="22"/>
      <c r="JQI209" s="22"/>
      <c r="JQJ209" s="22"/>
      <c r="JQK209" s="22"/>
      <c r="JQL209" s="22"/>
      <c r="JQM209" s="22"/>
      <c r="JQN209" s="22"/>
      <c r="JQO209" s="22"/>
      <c r="JQP209" s="22"/>
      <c r="JQQ209" s="22"/>
      <c r="JQR209" s="22"/>
      <c r="JQS209" s="22"/>
      <c r="JQT209" s="22"/>
      <c r="JQU209" s="22"/>
      <c r="JQV209" s="22"/>
      <c r="JQW209" s="22"/>
      <c r="JQX209" s="22"/>
      <c r="JQY209" s="22"/>
      <c r="JQZ209" s="22"/>
      <c r="JRA209" s="22"/>
      <c r="JRB209" s="22"/>
      <c r="JRC209" s="22"/>
      <c r="JRD209" s="22"/>
      <c r="JRE209" s="22"/>
      <c r="JRF209" s="22"/>
      <c r="JRG209" s="22"/>
      <c r="JRH209" s="22"/>
      <c r="JRI209" s="22"/>
      <c r="JRJ209" s="22"/>
      <c r="JRK209" s="22"/>
      <c r="JRL209" s="22"/>
      <c r="JRM209" s="22"/>
      <c r="JRN209" s="22"/>
      <c r="JRO209" s="22"/>
      <c r="JRP209" s="22"/>
      <c r="JRQ209" s="22"/>
      <c r="JRR209" s="22"/>
      <c r="JRS209" s="22"/>
      <c r="JRT209" s="22"/>
      <c r="JRU209" s="22"/>
      <c r="JRV209" s="22"/>
      <c r="JRW209" s="22"/>
      <c r="JRX209" s="22"/>
      <c r="JRY209" s="22"/>
      <c r="JRZ209" s="22"/>
      <c r="JSA209" s="22"/>
      <c r="JSB209" s="22"/>
      <c r="JSC209" s="22"/>
      <c r="JSD209" s="22"/>
      <c r="JSE209" s="22"/>
      <c r="JSF209" s="22"/>
      <c r="JSG209" s="22"/>
      <c r="JSH209" s="22"/>
      <c r="JSI209" s="22"/>
      <c r="JSJ209" s="22"/>
      <c r="JSK209" s="22"/>
      <c r="JSL209" s="22"/>
      <c r="JSM209" s="22"/>
      <c r="JSN209" s="22"/>
      <c r="JSO209" s="22"/>
      <c r="JSP209" s="22"/>
      <c r="JSQ209" s="22"/>
      <c r="JSR209" s="22"/>
      <c r="JSS209" s="22"/>
      <c r="JST209" s="22"/>
      <c r="JSU209" s="22"/>
      <c r="JSV209" s="22"/>
      <c r="JSW209" s="22"/>
      <c r="JSX209" s="22"/>
      <c r="JSY209" s="22"/>
      <c r="JSZ209" s="22"/>
      <c r="JTA209" s="22"/>
      <c r="JTB209" s="22"/>
      <c r="JTC209" s="22"/>
      <c r="JTD209" s="22"/>
      <c r="JTE209" s="22"/>
      <c r="JTF209" s="22"/>
      <c r="JTG209" s="22"/>
      <c r="JTH209" s="22"/>
      <c r="JTI209" s="22"/>
      <c r="JTJ209" s="22"/>
      <c r="JTK209" s="22"/>
      <c r="JTL209" s="22"/>
      <c r="JTM209" s="22"/>
      <c r="JTN209" s="22"/>
      <c r="JTO209" s="22"/>
      <c r="JTP209" s="22"/>
      <c r="JTQ209" s="22"/>
      <c r="JTR209" s="22"/>
      <c r="JTS209" s="22"/>
      <c r="JTT209" s="22"/>
      <c r="JTU209" s="22"/>
      <c r="JTV209" s="22"/>
      <c r="JTW209" s="22"/>
      <c r="JTX209" s="22"/>
      <c r="JTY209" s="22"/>
      <c r="JTZ209" s="22"/>
      <c r="JUA209" s="22"/>
      <c r="JUB209" s="22"/>
      <c r="JUC209" s="22"/>
      <c r="JUD209" s="22"/>
      <c r="JUE209" s="22"/>
      <c r="JUF209" s="22"/>
      <c r="JUG209" s="22"/>
      <c r="JUH209" s="22"/>
      <c r="JUI209" s="22"/>
      <c r="JUJ209" s="22"/>
      <c r="JUK209" s="22"/>
      <c r="JUL209" s="22"/>
      <c r="JUM209" s="22"/>
      <c r="JUN209" s="22"/>
      <c r="JUO209" s="22"/>
      <c r="JUP209" s="22"/>
      <c r="JUQ209" s="22"/>
      <c r="JUR209" s="22"/>
      <c r="JUS209" s="22"/>
      <c r="JUT209" s="22"/>
      <c r="JUU209" s="22"/>
      <c r="JUV209" s="22"/>
      <c r="JUW209" s="22"/>
      <c r="JUX209" s="22"/>
      <c r="JUY209" s="22"/>
      <c r="JUZ209" s="22"/>
      <c r="JVA209" s="22"/>
      <c r="JVB209" s="22"/>
      <c r="JVC209" s="22"/>
      <c r="JVD209" s="22"/>
      <c r="JVE209" s="22"/>
      <c r="JVF209" s="22"/>
      <c r="JVG209" s="22"/>
      <c r="JVH209" s="22"/>
      <c r="JVI209" s="22"/>
      <c r="JVJ209" s="22"/>
      <c r="JVK209" s="22"/>
      <c r="JVL209" s="22"/>
      <c r="JVM209" s="22"/>
      <c r="JVN209" s="22"/>
      <c r="JVO209" s="22"/>
      <c r="JVP209" s="22"/>
      <c r="JVQ209" s="22"/>
      <c r="JVR209" s="22"/>
      <c r="JVS209" s="22"/>
      <c r="JVT209" s="22"/>
      <c r="JVU209" s="22"/>
      <c r="JVV209" s="22"/>
      <c r="JVW209" s="22"/>
      <c r="JVX209" s="22"/>
      <c r="JVY209" s="22"/>
      <c r="JVZ209" s="22"/>
      <c r="JWA209" s="22"/>
      <c r="JWB209" s="22"/>
      <c r="JWC209" s="22"/>
      <c r="JWD209" s="22"/>
      <c r="JWE209" s="22"/>
      <c r="JWF209" s="22"/>
      <c r="JWG209" s="22"/>
      <c r="JWH209" s="22"/>
      <c r="JWI209" s="22"/>
      <c r="JWJ209" s="22"/>
      <c r="JWK209" s="22"/>
      <c r="JWL209" s="22"/>
      <c r="JWM209" s="22"/>
      <c r="JWN209" s="22"/>
      <c r="JWO209" s="22"/>
      <c r="JWP209" s="22"/>
      <c r="JWQ209" s="22"/>
      <c r="JWR209" s="22"/>
      <c r="JWS209" s="22"/>
      <c r="JWT209" s="22"/>
      <c r="JWU209" s="22"/>
      <c r="JWV209" s="22"/>
      <c r="JWW209" s="22"/>
      <c r="JWX209" s="22"/>
      <c r="JWY209" s="22"/>
      <c r="JWZ209" s="22"/>
      <c r="JXA209" s="22"/>
      <c r="JXB209" s="22"/>
      <c r="JXC209" s="22"/>
      <c r="JXD209" s="22"/>
      <c r="JXE209" s="22"/>
      <c r="JXF209" s="22"/>
      <c r="JXG209" s="22"/>
      <c r="JXH209" s="22"/>
      <c r="JXI209" s="22"/>
      <c r="JXJ209" s="22"/>
      <c r="JXK209" s="22"/>
      <c r="JXL209" s="22"/>
      <c r="JXM209" s="22"/>
      <c r="JXN209" s="22"/>
      <c r="JXO209" s="22"/>
      <c r="JXP209" s="22"/>
      <c r="JXQ209" s="22"/>
      <c r="JXR209" s="22"/>
      <c r="JXS209" s="22"/>
      <c r="JXT209" s="22"/>
      <c r="JXU209" s="22"/>
      <c r="JXV209" s="22"/>
      <c r="JXW209" s="22"/>
      <c r="JXX209" s="22"/>
      <c r="JXY209" s="22"/>
      <c r="JXZ209" s="22"/>
      <c r="JYA209" s="22"/>
      <c r="JYB209" s="22"/>
      <c r="JYC209" s="22"/>
      <c r="JYD209" s="22"/>
      <c r="JYE209" s="22"/>
      <c r="JYF209" s="22"/>
      <c r="JYG209" s="22"/>
      <c r="JYH209" s="22"/>
      <c r="JYI209" s="22"/>
      <c r="JYJ209" s="22"/>
      <c r="JYK209" s="22"/>
      <c r="JYL209" s="22"/>
      <c r="JYM209" s="22"/>
      <c r="JYN209" s="22"/>
      <c r="JYO209" s="22"/>
      <c r="JYP209" s="22"/>
      <c r="JYQ209" s="22"/>
      <c r="JYR209" s="22"/>
      <c r="JYS209" s="22"/>
      <c r="JYT209" s="22"/>
      <c r="JYU209" s="22"/>
      <c r="JYV209" s="22"/>
      <c r="JYW209" s="22"/>
      <c r="JYX209" s="22"/>
      <c r="JYY209" s="22"/>
      <c r="JYZ209" s="22"/>
      <c r="JZA209" s="22"/>
      <c r="JZB209" s="22"/>
      <c r="JZC209" s="22"/>
      <c r="JZD209" s="22"/>
      <c r="JZE209" s="22"/>
      <c r="JZF209" s="22"/>
      <c r="JZG209" s="22"/>
      <c r="JZH209" s="22"/>
      <c r="JZI209" s="22"/>
      <c r="JZJ209" s="22"/>
      <c r="JZK209" s="22"/>
      <c r="JZL209" s="22"/>
      <c r="JZM209" s="22"/>
      <c r="JZN209" s="22"/>
      <c r="JZO209" s="22"/>
      <c r="JZP209" s="22"/>
      <c r="JZQ209" s="22"/>
      <c r="JZR209" s="22"/>
      <c r="JZS209" s="22"/>
      <c r="JZT209" s="22"/>
      <c r="JZU209" s="22"/>
      <c r="JZV209" s="22"/>
      <c r="JZW209" s="22"/>
      <c r="JZX209" s="22"/>
      <c r="JZY209" s="22"/>
      <c r="JZZ209" s="22"/>
      <c r="KAA209" s="22"/>
      <c r="KAB209" s="22"/>
      <c r="KAC209" s="22"/>
      <c r="KAD209" s="22"/>
      <c r="KAE209" s="22"/>
      <c r="KAF209" s="22"/>
      <c r="KAG209" s="22"/>
      <c r="KAH209" s="22"/>
      <c r="KAI209" s="22"/>
      <c r="KAJ209" s="22"/>
      <c r="KAK209" s="22"/>
      <c r="KAL209" s="22"/>
      <c r="KAM209" s="22"/>
      <c r="KAN209" s="22"/>
      <c r="KAO209" s="22"/>
      <c r="KAP209" s="22"/>
      <c r="KAQ209" s="22"/>
      <c r="KAR209" s="22"/>
      <c r="KAS209" s="22"/>
      <c r="KAT209" s="22"/>
      <c r="KAU209" s="22"/>
      <c r="KAV209" s="22"/>
      <c r="KAW209" s="22"/>
      <c r="KAX209" s="22"/>
      <c r="KAY209" s="22"/>
      <c r="KAZ209" s="22"/>
      <c r="KBA209" s="22"/>
      <c r="KBB209" s="22"/>
      <c r="KBC209" s="22"/>
      <c r="KBD209" s="22"/>
      <c r="KBE209" s="22"/>
      <c r="KBF209" s="22"/>
      <c r="KBG209" s="22"/>
      <c r="KBH209" s="22"/>
      <c r="KBI209" s="22"/>
      <c r="KBJ209" s="22"/>
      <c r="KBK209" s="22"/>
      <c r="KBL209" s="22"/>
      <c r="KBM209" s="22"/>
      <c r="KBN209" s="22"/>
      <c r="KBO209" s="22"/>
      <c r="KBP209" s="22"/>
      <c r="KBQ209" s="22"/>
      <c r="KBR209" s="22"/>
      <c r="KBS209" s="22"/>
      <c r="KBT209" s="22"/>
      <c r="KBU209" s="22"/>
      <c r="KBV209" s="22"/>
      <c r="KBW209" s="22"/>
      <c r="KBX209" s="22"/>
      <c r="KBY209" s="22"/>
      <c r="KBZ209" s="22"/>
      <c r="KCA209" s="22"/>
      <c r="KCB209" s="22"/>
      <c r="KCC209" s="22"/>
      <c r="KCD209" s="22"/>
      <c r="KCE209" s="22"/>
      <c r="KCF209" s="22"/>
      <c r="KCG209" s="22"/>
      <c r="KCH209" s="22"/>
      <c r="KCI209" s="22"/>
      <c r="KCJ209" s="22"/>
      <c r="KCK209" s="22"/>
      <c r="KCL209" s="22"/>
      <c r="KCM209" s="22"/>
      <c r="KCN209" s="22"/>
      <c r="KCO209" s="22"/>
      <c r="KCP209" s="22"/>
      <c r="KCQ209" s="22"/>
      <c r="KCR209" s="22"/>
      <c r="KCS209" s="22"/>
      <c r="KCT209" s="22"/>
      <c r="KCU209" s="22"/>
      <c r="KCV209" s="22"/>
      <c r="KCW209" s="22"/>
      <c r="KCX209" s="22"/>
      <c r="KCY209" s="22"/>
      <c r="KCZ209" s="22"/>
      <c r="KDA209" s="22"/>
      <c r="KDB209" s="22"/>
      <c r="KDC209" s="22"/>
      <c r="KDD209" s="22"/>
      <c r="KDE209" s="22"/>
      <c r="KDF209" s="22"/>
      <c r="KDG209" s="22"/>
      <c r="KDH209" s="22"/>
      <c r="KDI209" s="22"/>
      <c r="KDJ209" s="22"/>
      <c r="KDK209" s="22"/>
      <c r="KDL209" s="22"/>
      <c r="KDM209" s="22"/>
      <c r="KDN209" s="22"/>
      <c r="KDO209" s="22"/>
      <c r="KDP209" s="22"/>
      <c r="KDQ209" s="22"/>
      <c r="KDR209" s="22"/>
      <c r="KDS209" s="22"/>
      <c r="KDT209" s="22"/>
      <c r="KDU209" s="22"/>
      <c r="KDV209" s="22"/>
      <c r="KDW209" s="22"/>
      <c r="KDX209" s="22"/>
      <c r="KDY209" s="22"/>
      <c r="KDZ209" s="22"/>
      <c r="KEA209" s="22"/>
      <c r="KEB209" s="22"/>
      <c r="KEC209" s="22"/>
      <c r="KED209" s="22"/>
      <c r="KEE209" s="22"/>
      <c r="KEF209" s="22"/>
      <c r="KEG209" s="22"/>
      <c r="KEH209" s="22"/>
      <c r="KEI209" s="22"/>
      <c r="KEJ209" s="22"/>
      <c r="KEK209" s="22"/>
      <c r="KEL209" s="22"/>
      <c r="KEM209" s="22"/>
      <c r="KEN209" s="22"/>
      <c r="KEO209" s="22"/>
      <c r="KEP209" s="22"/>
      <c r="KEQ209" s="22"/>
      <c r="KER209" s="22"/>
      <c r="KES209" s="22"/>
      <c r="KET209" s="22"/>
      <c r="KEU209" s="22"/>
      <c r="KEV209" s="22"/>
      <c r="KEW209" s="22"/>
      <c r="KEX209" s="22"/>
      <c r="KEY209" s="22"/>
      <c r="KEZ209" s="22"/>
      <c r="KFA209" s="22"/>
      <c r="KFB209" s="22"/>
      <c r="KFC209" s="22"/>
      <c r="KFD209" s="22"/>
      <c r="KFE209" s="22"/>
      <c r="KFF209" s="22"/>
      <c r="KFG209" s="22"/>
      <c r="KFH209" s="22"/>
      <c r="KFI209" s="22"/>
      <c r="KFJ209" s="22"/>
      <c r="KFK209" s="22"/>
      <c r="KFL209" s="22"/>
      <c r="KFM209" s="22"/>
      <c r="KFN209" s="22"/>
      <c r="KFO209" s="22"/>
      <c r="KFP209" s="22"/>
      <c r="KFQ209" s="22"/>
      <c r="KFR209" s="22"/>
      <c r="KFS209" s="22"/>
      <c r="KFT209" s="22"/>
      <c r="KFU209" s="22"/>
      <c r="KFV209" s="22"/>
      <c r="KFW209" s="22"/>
      <c r="KFX209" s="22"/>
      <c r="KFY209" s="22"/>
      <c r="KFZ209" s="22"/>
      <c r="KGA209" s="22"/>
      <c r="KGB209" s="22"/>
      <c r="KGC209" s="22"/>
      <c r="KGD209" s="22"/>
      <c r="KGE209" s="22"/>
      <c r="KGF209" s="22"/>
      <c r="KGG209" s="22"/>
      <c r="KGH209" s="22"/>
      <c r="KGI209" s="22"/>
      <c r="KGJ209" s="22"/>
      <c r="KGK209" s="22"/>
      <c r="KGL209" s="22"/>
      <c r="KGM209" s="22"/>
      <c r="KGN209" s="22"/>
      <c r="KGO209" s="22"/>
      <c r="KGP209" s="22"/>
      <c r="KGQ209" s="22"/>
      <c r="KGR209" s="22"/>
      <c r="KGS209" s="22"/>
      <c r="KGT209" s="22"/>
      <c r="KGU209" s="22"/>
      <c r="KGV209" s="22"/>
      <c r="KGW209" s="22"/>
      <c r="KGX209" s="22"/>
      <c r="KGY209" s="22"/>
      <c r="KGZ209" s="22"/>
      <c r="KHA209" s="22"/>
      <c r="KHB209" s="22"/>
      <c r="KHC209" s="22"/>
      <c r="KHD209" s="22"/>
      <c r="KHE209" s="22"/>
      <c r="KHF209" s="22"/>
      <c r="KHG209" s="22"/>
      <c r="KHH209" s="22"/>
      <c r="KHI209" s="22"/>
      <c r="KHJ209" s="22"/>
      <c r="KHK209" s="22"/>
      <c r="KHL209" s="22"/>
      <c r="KHM209" s="22"/>
      <c r="KHN209" s="22"/>
      <c r="KHO209" s="22"/>
      <c r="KHP209" s="22"/>
      <c r="KHQ209" s="22"/>
      <c r="KHR209" s="22"/>
      <c r="KHS209" s="22"/>
      <c r="KHT209" s="22"/>
      <c r="KHU209" s="22"/>
      <c r="KHV209" s="22"/>
      <c r="KHW209" s="22"/>
      <c r="KHX209" s="22"/>
      <c r="KHY209" s="22"/>
      <c r="KHZ209" s="22"/>
      <c r="KIA209" s="22"/>
      <c r="KIB209" s="22"/>
      <c r="KIC209" s="22"/>
      <c r="KID209" s="22"/>
      <c r="KIE209" s="22"/>
      <c r="KIF209" s="22"/>
      <c r="KIG209" s="22"/>
      <c r="KIH209" s="22"/>
      <c r="KII209" s="22"/>
      <c r="KIJ209" s="22"/>
      <c r="KIK209" s="22"/>
      <c r="KIL209" s="22"/>
      <c r="KIM209" s="22"/>
      <c r="KIN209" s="22"/>
      <c r="KIO209" s="22"/>
      <c r="KIP209" s="22"/>
      <c r="KIQ209" s="22"/>
      <c r="KIR209" s="22"/>
      <c r="KIS209" s="22"/>
      <c r="KIT209" s="22"/>
      <c r="KIU209" s="22"/>
      <c r="KIV209" s="22"/>
      <c r="KIW209" s="22"/>
      <c r="KIX209" s="22"/>
      <c r="KIY209" s="22"/>
      <c r="KIZ209" s="22"/>
      <c r="KJA209" s="22"/>
      <c r="KJB209" s="22"/>
      <c r="KJC209" s="22"/>
      <c r="KJD209" s="22"/>
      <c r="KJE209" s="22"/>
      <c r="KJF209" s="22"/>
      <c r="KJG209" s="22"/>
      <c r="KJH209" s="22"/>
      <c r="KJI209" s="22"/>
      <c r="KJJ209" s="22"/>
      <c r="KJK209" s="22"/>
      <c r="KJL209" s="22"/>
      <c r="KJM209" s="22"/>
      <c r="KJN209" s="22"/>
      <c r="KJO209" s="22"/>
      <c r="KJP209" s="22"/>
      <c r="KJQ209" s="22"/>
      <c r="KJR209" s="22"/>
      <c r="KJS209" s="22"/>
      <c r="KJT209" s="22"/>
      <c r="KJU209" s="22"/>
      <c r="KJV209" s="22"/>
      <c r="KJW209" s="22"/>
      <c r="KJX209" s="22"/>
      <c r="KJY209" s="22"/>
      <c r="KJZ209" s="22"/>
      <c r="KKA209" s="22"/>
      <c r="KKB209" s="22"/>
      <c r="KKC209" s="22"/>
      <c r="KKD209" s="22"/>
      <c r="KKE209" s="22"/>
      <c r="KKF209" s="22"/>
      <c r="KKG209" s="22"/>
      <c r="KKH209" s="22"/>
      <c r="KKI209" s="22"/>
      <c r="KKJ209" s="22"/>
      <c r="KKK209" s="22"/>
      <c r="KKL209" s="22"/>
      <c r="KKM209" s="22"/>
      <c r="KKN209" s="22"/>
      <c r="KKO209" s="22"/>
      <c r="KKP209" s="22"/>
      <c r="KKQ209" s="22"/>
      <c r="KKR209" s="22"/>
      <c r="KKS209" s="22"/>
      <c r="KKT209" s="22"/>
      <c r="KKU209" s="22"/>
      <c r="KKV209" s="22"/>
      <c r="KKW209" s="22"/>
      <c r="KKX209" s="22"/>
      <c r="KKY209" s="22"/>
      <c r="KKZ209" s="22"/>
      <c r="KLA209" s="22"/>
      <c r="KLB209" s="22"/>
      <c r="KLC209" s="22"/>
      <c r="KLD209" s="22"/>
      <c r="KLE209" s="22"/>
      <c r="KLF209" s="22"/>
      <c r="KLG209" s="22"/>
      <c r="KLH209" s="22"/>
      <c r="KLI209" s="22"/>
      <c r="KLJ209" s="22"/>
      <c r="KLK209" s="22"/>
      <c r="KLL209" s="22"/>
      <c r="KLM209" s="22"/>
      <c r="KLN209" s="22"/>
      <c r="KLO209" s="22"/>
      <c r="KLP209" s="22"/>
      <c r="KLQ209" s="22"/>
      <c r="KLR209" s="22"/>
      <c r="KLS209" s="22"/>
      <c r="KLT209" s="22"/>
      <c r="KLU209" s="22"/>
      <c r="KLV209" s="22"/>
      <c r="KLW209" s="22"/>
      <c r="KLX209" s="22"/>
      <c r="KLY209" s="22"/>
      <c r="KLZ209" s="22"/>
      <c r="KMA209" s="22"/>
      <c r="KMB209" s="22"/>
      <c r="KMC209" s="22"/>
      <c r="KMD209" s="22"/>
      <c r="KME209" s="22"/>
      <c r="KMF209" s="22"/>
      <c r="KMG209" s="22"/>
      <c r="KMH209" s="22"/>
      <c r="KMI209" s="22"/>
      <c r="KMJ209" s="22"/>
      <c r="KMK209" s="22"/>
      <c r="KML209" s="22"/>
      <c r="KMM209" s="22"/>
      <c r="KMN209" s="22"/>
      <c r="KMO209" s="22"/>
      <c r="KMP209" s="22"/>
      <c r="KMQ209" s="22"/>
      <c r="KMR209" s="22"/>
      <c r="KMS209" s="22"/>
      <c r="KMT209" s="22"/>
      <c r="KMU209" s="22"/>
      <c r="KMV209" s="22"/>
      <c r="KMW209" s="22"/>
      <c r="KMX209" s="22"/>
      <c r="KMY209" s="22"/>
      <c r="KMZ209" s="22"/>
      <c r="KNA209" s="22"/>
      <c r="KNB209" s="22"/>
      <c r="KNC209" s="22"/>
      <c r="KND209" s="22"/>
      <c r="KNE209" s="22"/>
      <c r="KNF209" s="22"/>
      <c r="KNG209" s="22"/>
      <c r="KNH209" s="22"/>
      <c r="KNI209" s="22"/>
      <c r="KNJ209" s="22"/>
      <c r="KNK209" s="22"/>
      <c r="KNL209" s="22"/>
      <c r="KNM209" s="22"/>
      <c r="KNN209" s="22"/>
      <c r="KNO209" s="22"/>
      <c r="KNP209" s="22"/>
      <c r="KNQ209" s="22"/>
      <c r="KNR209" s="22"/>
      <c r="KNS209" s="22"/>
      <c r="KNT209" s="22"/>
      <c r="KNU209" s="22"/>
      <c r="KNV209" s="22"/>
      <c r="KNW209" s="22"/>
      <c r="KNX209" s="22"/>
      <c r="KNY209" s="22"/>
      <c r="KNZ209" s="22"/>
      <c r="KOA209" s="22"/>
      <c r="KOB209" s="22"/>
      <c r="KOC209" s="22"/>
      <c r="KOD209" s="22"/>
      <c r="KOE209" s="22"/>
      <c r="KOF209" s="22"/>
      <c r="KOG209" s="22"/>
      <c r="KOH209" s="22"/>
      <c r="KOI209" s="22"/>
      <c r="KOJ209" s="22"/>
      <c r="KOK209" s="22"/>
      <c r="KOL209" s="22"/>
      <c r="KOM209" s="22"/>
      <c r="KON209" s="22"/>
      <c r="KOO209" s="22"/>
      <c r="KOP209" s="22"/>
      <c r="KOQ209" s="22"/>
      <c r="KOR209" s="22"/>
      <c r="KOS209" s="22"/>
      <c r="KOT209" s="22"/>
      <c r="KOU209" s="22"/>
      <c r="KOV209" s="22"/>
      <c r="KOW209" s="22"/>
      <c r="KOX209" s="22"/>
      <c r="KOY209" s="22"/>
      <c r="KOZ209" s="22"/>
      <c r="KPA209" s="22"/>
      <c r="KPB209" s="22"/>
      <c r="KPC209" s="22"/>
      <c r="KPD209" s="22"/>
      <c r="KPE209" s="22"/>
      <c r="KPF209" s="22"/>
      <c r="KPG209" s="22"/>
      <c r="KPH209" s="22"/>
      <c r="KPI209" s="22"/>
      <c r="KPJ209" s="22"/>
      <c r="KPK209" s="22"/>
      <c r="KPL209" s="22"/>
      <c r="KPM209" s="22"/>
      <c r="KPN209" s="22"/>
      <c r="KPO209" s="22"/>
      <c r="KPP209" s="22"/>
      <c r="KPQ209" s="22"/>
      <c r="KPR209" s="22"/>
      <c r="KPS209" s="22"/>
      <c r="KPT209" s="22"/>
      <c r="KPU209" s="22"/>
      <c r="KPV209" s="22"/>
      <c r="KPW209" s="22"/>
      <c r="KPX209" s="22"/>
      <c r="KPY209" s="22"/>
      <c r="KPZ209" s="22"/>
      <c r="KQA209" s="22"/>
      <c r="KQB209" s="22"/>
      <c r="KQC209" s="22"/>
      <c r="KQD209" s="22"/>
      <c r="KQE209" s="22"/>
      <c r="KQF209" s="22"/>
      <c r="KQG209" s="22"/>
      <c r="KQH209" s="22"/>
      <c r="KQI209" s="22"/>
      <c r="KQJ209" s="22"/>
      <c r="KQK209" s="22"/>
      <c r="KQL209" s="22"/>
      <c r="KQM209" s="22"/>
      <c r="KQN209" s="22"/>
      <c r="KQO209" s="22"/>
      <c r="KQP209" s="22"/>
      <c r="KQQ209" s="22"/>
      <c r="KQR209" s="22"/>
      <c r="KQS209" s="22"/>
      <c r="KQT209" s="22"/>
      <c r="KQU209" s="22"/>
      <c r="KQV209" s="22"/>
      <c r="KQW209" s="22"/>
      <c r="KQX209" s="22"/>
      <c r="KQY209" s="22"/>
      <c r="KQZ209" s="22"/>
      <c r="KRA209" s="22"/>
      <c r="KRB209" s="22"/>
      <c r="KRC209" s="22"/>
      <c r="KRD209" s="22"/>
      <c r="KRE209" s="22"/>
      <c r="KRF209" s="22"/>
      <c r="KRG209" s="22"/>
      <c r="KRH209" s="22"/>
      <c r="KRI209" s="22"/>
      <c r="KRJ209" s="22"/>
      <c r="KRK209" s="22"/>
      <c r="KRL209" s="22"/>
      <c r="KRM209" s="22"/>
      <c r="KRN209" s="22"/>
      <c r="KRO209" s="22"/>
      <c r="KRP209" s="22"/>
      <c r="KRQ209" s="22"/>
      <c r="KRR209" s="22"/>
      <c r="KRS209" s="22"/>
      <c r="KRT209" s="22"/>
      <c r="KRU209" s="22"/>
      <c r="KRV209" s="22"/>
      <c r="KRW209" s="22"/>
      <c r="KRX209" s="22"/>
      <c r="KRY209" s="22"/>
      <c r="KRZ209" s="22"/>
      <c r="KSA209" s="22"/>
      <c r="KSB209" s="22"/>
      <c r="KSC209" s="22"/>
      <c r="KSD209" s="22"/>
      <c r="KSE209" s="22"/>
      <c r="KSF209" s="22"/>
      <c r="KSG209" s="22"/>
      <c r="KSH209" s="22"/>
      <c r="KSI209" s="22"/>
      <c r="KSJ209" s="22"/>
      <c r="KSK209" s="22"/>
      <c r="KSL209" s="22"/>
      <c r="KSM209" s="22"/>
      <c r="KSN209" s="22"/>
      <c r="KSO209" s="22"/>
      <c r="KSP209" s="22"/>
      <c r="KSQ209" s="22"/>
      <c r="KSR209" s="22"/>
      <c r="KSS209" s="22"/>
      <c r="KST209" s="22"/>
      <c r="KSU209" s="22"/>
      <c r="KSV209" s="22"/>
      <c r="KSW209" s="22"/>
      <c r="KSX209" s="22"/>
      <c r="KSY209" s="22"/>
      <c r="KSZ209" s="22"/>
      <c r="KTA209" s="22"/>
      <c r="KTB209" s="22"/>
      <c r="KTC209" s="22"/>
      <c r="KTD209" s="22"/>
      <c r="KTE209" s="22"/>
      <c r="KTF209" s="22"/>
      <c r="KTG209" s="22"/>
      <c r="KTH209" s="22"/>
      <c r="KTI209" s="22"/>
      <c r="KTJ209" s="22"/>
      <c r="KTK209" s="22"/>
      <c r="KTL209" s="22"/>
      <c r="KTM209" s="22"/>
      <c r="KTN209" s="22"/>
      <c r="KTO209" s="22"/>
      <c r="KTP209" s="22"/>
      <c r="KTQ209" s="22"/>
      <c r="KTR209" s="22"/>
      <c r="KTS209" s="22"/>
      <c r="KTT209" s="22"/>
      <c r="KTU209" s="22"/>
      <c r="KTV209" s="22"/>
      <c r="KTW209" s="22"/>
      <c r="KTX209" s="22"/>
      <c r="KTY209" s="22"/>
      <c r="KTZ209" s="22"/>
      <c r="KUA209" s="22"/>
      <c r="KUB209" s="22"/>
      <c r="KUC209" s="22"/>
      <c r="KUD209" s="22"/>
      <c r="KUE209" s="22"/>
      <c r="KUF209" s="22"/>
      <c r="KUG209" s="22"/>
      <c r="KUH209" s="22"/>
      <c r="KUI209" s="22"/>
      <c r="KUJ209" s="22"/>
      <c r="KUK209" s="22"/>
      <c r="KUL209" s="22"/>
      <c r="KUM209" s="22"/>
      <c r="KUN209" s="22"/>
      <c r="KUO209" s="22"/>
      <c r="KUP209" s="22"/>
      <c r="KUQ209" s="22"/>
      <c r="KUR209" s="22"/>
      <c r="KUS209" s="22"/>
      <c r="KUT209" s="22"/>
      <c r="KUU209" s="22"/>
      <c r="KUV209" s="22"/>
      <c r="KUW209" s="22"/>
      <c r="KUX209" s="22"/>
      <c r="KUY209" s="22"/>
      <c r="KUZ209" s="22"/>
      <c r="KVA209" s="22"/>
      <c r="KVB209" s="22"/>
      <c r="KVC209" s="22"/>
      <c r="KVD209" s="22"/>
      <c r="KVE209" s="22"/>
      <c r="KVF209" s="22"/>
      <c r="KVG209" s="22"/>
      <c r="KVH209" s="22"/>
      <c r="KVI209" s="22"/>
      <c r="KVJ209" s="22"/>
      <c r="KVK209" s="22"/>
      <c r="KVL209" s="22"/>
      <c r="KVM209" s="22"/>
      <c r="KVN209" s="22"/>
      <c r="KVO209" s="22"/>
      <c r="KVP209" s="22"/>
      <c r="KVQ209" s="22"/>
      <c r="KVR209" s="22"/>
      <c r="KVS209" s="22"/>
      <c r="KVT209" s="22"/>
      <c r="KVU209" s="22"/>
      <c r="KVV209" s="22"/>
      <c r="KVW209" s="22"/>
      <c r="KVX209" s="22"/>
      <c r="KVY209" s="22"/>
      <c r="KVZ209" s="22"/>
      <c r="KWA209" s="22"/>
      <c r="KWB209" s="22"/>
      <c r="KWC209" s="22"/>
      <c r="KWD209" s="22"/>
      <c r="KWE209" s="22"/>
      <c r="KWF209" s="22"/>
      <c r="KWG209" s="22"/>
      <c r="KWH209" s="22"/>
      <c r="KWI209" s="22"/>
      <c r="KWJ209" s="22"/>
      <c r="KWK209" s="22"/>
      <c r="KWL209" s="22"/>
      <c r="KWM209" s="22"/>
      <c r="KWN209" s="22"/>
      <c r="KWO209" s="22"/>
      <c r="KWP209" s="22"/>
      <c r="KWQ209" s="22"/>
      <c r="KWR209" s="22"/>
      <c r="KWS209" s="22"/>
      <c r="KWT209" s="22"/>
      <c r="KWU209" s="22"/>
      <c r="KWV209" s="22"/>
      <c r="KWW209" s="22"/>
      <c r="KWX209" s="22"/>
      <c r="KWY209" s="22"/>
      <c r="KWZ209" s="22"/>
      <c r="KXA209" s="22"/>
      <c r="KXB209" s="22"/>
      <c r="KXC209" s="22"/>
      <c r="KXD209" s="22"/>
      <c r="KXE209" s="22"/>
      <c r="KXF209" s="22"/>
      <c r="KXG209" s="22"/>
      <c r="KXH209" s="22"/>
      <c r="KXI209" s="22"/>
      <c r="KXJ209" s="22"/>
      <c r="KXK209" s="22"/>
      <c r="KXL209" s="22"/>
      <c r="KXM209" s="22"/>
      <c r="KXN209" s="22"/>
      <c r="KXO209" s="22"/>
      <c r="KXP209" s="22"/>
      <c r="KXQ209" s="22"/>
      <c r="KXR209" s="22"/>
      <c r="KXS209" s="22"/>
      <c r="KXT209" s="22"/>
      <c r="KXU209" s="22"/>
      <c r="KXV209" s="22"/>
      <c r="KXW209" s="22"/>
      <c r="KXX209" s="22"/>
      <c r="KXY209" s="22"/>
      <c r="KXZ209" s="22"/>
      <c r="KYA209" s="22"/>
      <c r="KYB209" s="22"/>
      <c r="KYC209" s="22"/>
      <c r="KYD209" s="22"/>
      <c r="KYE209" s="22"/>
      <c r="KYF209" s="22"/>
      <c r="KYG209" s="22"/>
      <c r="KYH209" s="22"/>
      <c r="KYI209" s="22"/>
      <c r="KYJ209" s="22"/>
      <c r="KYK209" s="22"/>
      <c r="KYL209" s="22"/>
      <c r="KYM209" s="22"/>
      <c r="KYN209" s="22"/>
      <c r="KYO209" s="22"/>
      <c r="KYP209" s="22"/>
      <c r="KYQ209" s="22"/>
      <c r="KYR209" s="22"/>
      <c r="KYS209" s="22"/>
      <c r="KYT209" s="22"/>
      <c r="KYU209" s="22"/>
      <c r="KYV209" s="22"/>
      <c r="KYW209" s="22"/>
      <c r="KYX209" s="22"/>
      <c r="KYY209" s="22"/>
      <c r="KYZ209" s="22"/>
      <c r="KZA209" s="22"/>
      <c r="KZB209" s="22"/>
      <c r="KZC209" s="22"/>
      <c r="KZD209" s="22"/>
      <c r="KZE209" s="22"/>
      <c r="KZF209" s="22"/>
      <c r="KZG209" s="22"/>
      <c r="KZH209" s="22"/>
      <c r="KZI209" s="22"/>
      <c r="KZJ209" s="22"/>
      <c r="KZK209" s="22"/>
      <c r="KZL209" s="22"/>
      <c r="KZM209" s="22"/>
      <c r="KZN209" s="22"/>
      <c r="KZO209" s="22"/>
      <c r="KZP209" s="22"/>
      <c r="KZQ209" s="22"/>
      <c r="KZR209" s="22"/>
      <c r="KZS209" s="22"/>
      <c r="KZT209" s="22"/>
      <c r="KZU209" s="22"/>
      <c r="KZV209" s="22"/>
      <c r="KZW209" s="22"/>
      <c r="KZX209" s="22"/>
      <c r="KZY209" s="22"/>
      <c r="KZZ209" s="22"/>
      <c r="LAA209" s="22"/>
      <c r="LAB209" s="22"/>
      <c r="LAC209" s="22"/>
      <c r="LAD209" s="22"/>
      <c r="LAE209" s="22"/>
      <c r="LAF209" s="22"/>
      <c r="LAG209" s="22"/>
      <c r="LAH209" s="22"/>
      <c r="LAI209" s="22"/>
      <c r="LAJ209" s="22"/>
      <c r="LAK209" s="22"/>
      <c r="LAL209" s="22"/>
      <c r="LAM209" s="22"/>
      <c r="LAN209" s="22"/>
      <c r="LAO209" s="22"/>
      <c r="LAP209" s="22"/>
      <c r="LAQ209" s="22"/>
      <c r="LAR209" s="22"/>
      <c r="LAS209" s="22"/>
      <c r="LAT209" s="22"/>
      <c r="LAU209" s="22"/>
      <c r="LAV209" s="22"/>
      <c r="LAW209" s="22"/>
      <c r="LAX209" s="22"/>
      <c r="LAY209" s="22"/>
      <c r="LAZ209" s="22"/>
      <c r="LBA209" s="22"/>
      <c r="LBB209" s="22"/>
      <c r="LBC209" s="22"/>
      <c r="LBD209" s="22"/>
      <c r="LBE209" s="22"/>
      <c r="LBF209" s="22"/>
      <c r="LBG209" s="22"/>
      <c r="LBH209" s="22"/>
      <c r="LBI209" s="22"/>
      <c r="LBJ209" s="22"/>
      <c r="LBK209" s="22"/>
      <c r="LBL209" s="22"/>
      <c r="LBM209" s="22"/>
      <c r="LBN209" s="22"/>
      <c r="LBO209" s="22"/>
      <c r="LBP209" s="22"/>
      <c r="LBQ209" s="22"/>
      <c r="LBR209" s="22"/>
      <c r="LBS209" s="22"/>
      <c r="LBT209" s="22"/>
      <c r="LBU209" s="22"/>
      <c r="LBV209" s="22"/>
      <c r="LBW209" s="22"/>
      <c r="LBX209" s="22"/>
      <c r="LBY209" s="22"/>
      <c r="LBZ209" s="22"/>
      <c r="LCA209" s="22"/>
      <c r="LCB209" s="22"/>
      <c r="LCC209" s="22"/>
      <c r="LCD209" s="22"/>
      <c r="LCE209" s="22"/>
      <c r="LCF209" s="22"/>
      <c r="LCG209" s="22"/>
      <c r="LCH209" s="22"/>
      <c r="LCI209" s="22"/>
      <c r="LCJ209" s="22"/>
      <c r="LCK209" s="22"/>
      <c r="LCL209" s="22"/>
      <c r="LCM209" s="22"/>
      <c r="LCN209" s="22"/>
      <c r="LCO209" s="22"/>
      <c r="LCP209" s="22"/>
      <c r="LCQ209" s="22"/>
      <c r="LCR209" s="22"/>
      <c r="LCS209" s="22"/>
      <c r="LCT209" s="22"/>
      <c r="LCU209" s="22"/>
      <c r="LCV209" s="22"/>
      <c r="LCW209" s="22"/>
      <c r="LCX209" s="22"/>
      <c r="LCY209" s="22"/>
      <c r="LCZ209" s="22"/>
      <c r="LDA209" s="22"/>
      <c r="LDB209" s="22"/>
      <c r="LDC209" s="22"/>
      <c r="LDD209" s="22"/>
      <c r="LDE209" s="22"/>
      <c r="LDF209" s="22"/>
      <c r="LDG209" s="22"/>
      <c r="LDH209" s="22"/>
      <c r="LDI209" s="22"/>
      <c r="LDJ209" s="22"/>
      <c r="LDK209" s="22"/>
      <c r="LDL209" s="22"/>
      <c r="LDM209" s="22"/>
      <c r="LDN209" s="22"/>
      <c r="LDO209" s="22"/>
      <c r="LDP209" s="22"/>
      <c r="LDQ209" s="22"/>
      <c r="LDR209" s="22"/>
      <c r="LDS209" s="22"/>
      <c r="LDT209" s="22"/>
      <c r="LDU209" s="22"/>
      <c r="LDV209" s="22"/>
      <c r="LDW209" s="22"/>
      <c r="LDX209" s="22"/>
      <c r="LDY209" s="22"/>
      <c r="LDZ209" s="22"/>
      <c r="LEA209" s="22"/>
      <c r="LEB209" s="22"/>
      <c r="LEC209" s="22"/>
      <c r="LED209" s="22"/>
      <c r="LEE209" s="22"/>
      <c r="LEF209" s="22"/>
      <c r="LEG209" s="22"/>
      <c r="LEH209" s="22"/>
      <c r="LEI209" s="22"/>
      <c r="LEJ209" s="22"/>
      <c r="LEK209" s="22"/>
      <c r="LEL209" s="22"/>
      <c r="LEM209" s="22"/>
      <c r="LEN209" s="22"/>
      <c r="LEO209" s="22"/>
      <c r="LEP209" s="22"/>
      <c r="LEQ209" s="22"/>
      <c r="LER209" s="22"/>
      <c r="LES209" s="22"/>
      <c r="LET209" s="22"/>
      <c r="LEU209" s="22"/>
      <c r="LEV209" s="22"/>
      <c r="LEW209" s="22"/>
      <c r="LEX209" s="22"/>
      <c r="LEY209" s="22"/>
      <c r="LEZ209" s="22"/>
      <c r="LFA209" s="22"/>
      <c r="LFB209" s="22"/>
      <c r="LFC209" s="22"/>
      <c r="LFD209" s="22"/>
      <c r="LFE209" s="22"/>
      <c r="LFF209" s="22"/>
      <c r="LFG209" s="22"/>
      <c r="LFH209" s="22"/>
      <c r="LFI209" s="22"/>
      <c r="LFJ209" s="22"/>
      <c r="LFK209" s="22"/>
      <c r="LFL209" s="22"/>
      <c r="LFM209" s="22"/>
      <c r="LFN209" s="22"/>
      <c r="LFO209" s="22"/>
      <c r="LFP209" s="22"/>
      <c r="LFQ209" s="22"/>
      <c r="LFR209" s="22"/>
      <c r="LFS209" s="22"/>
      <c r="LFT209" s="22"/>
      <c r="LFU209" s="22"/>
      <c r="LFV209" s="22"/>
      <c r="LFW209" s="22"/>
      <c r="LFX209" s="22"/>
      <c r="LFY209" s="22"/>
      <c r="LFZ209" s="22"/>
      <c r="LGA209" s="22"/>
      <c r="LGB209" s="22"/>
      <c r="LGC209" s="22"/>
      <c r="LGD209" s="22"/>
      <c r="LGE209" s="22"/>
      <c r="LGF209" s="22"/>
      <c r="LGG209" s="22"/>
      <c r="LGH209" s="22"/>
      <c r="LGI209" s="22"/>
      <c r="LGJ209" s="22"/>
      <c r="LGK209" s="22"/>
      <c r="LGL209" s="22"/>
      <c r="LGM209" s="22"/>
      <c r="LGN209" s="22"/>
      <c r="LGO209" s="22"/>
      <c r="LGP209" s="22"/>
      <c r="LGQ209" s="22"/>
      <c r="LGR209" s="22"/>
      <c r="LGS209" s="22"/>
      <c r="LGT209" s="22"/>
      <c r="LGU209" s="22"/>
      <c r="LGV209" s="22"/>
      <c r="LGW209" s="22"/>
      <c r="LGX209" s="22"/>
      <c r="LGY209" s="22"/>
      <c r="LGZ209" s="22"/>
      <c r="LHA209" s="22"/>
      <c r="LHB209" s="22"/>
      <c r="LHC209" s="22"/>
      <c r="LHD209" s="22"/>
      <c r="LHE209" s="22"/>
      <c r="LHF209" s="22"/>
      <c r="LHG209" s="22"/>
      <c r="LHH209" s="22"/>
      <c r="LHI209" s="22"/>
      <c r="LHJ209" s="22"/>
      <c r="LHK209" s="22"/>
      <c r="LHL209" s="22"/>
      <c r="LHM209" s="22"/>
      <c r="LHN209" s="22"/>
      <c r="LHO209" s="22"/>
      <c r="LHP209" s="22"/>
      <c r="LHQ209" s="22"/>
      <c r="LHR209" s="22"/>
      <c r="LHS209" s="22"/>
      <c r="LHT209" s="22"/>
      <c r="LHU209" s="22"/>
      <c r="LHV209" s="22"/>
      <c r="LHW209" s="22"/>
      <c r="LHX209" s="22"/>
      <c r="LHY209" s="22"/>
      <c r="LHZ209" s="22"/>
      <c r="LIA209" s="22"/>
      <c r="LIB209" s="22"/>
      <c r="LIC209" s="22"/>
      <c r="LID209" s="22"/>
      <c r="LIE209" s="22"/>
      <c r="LIF209" s="22"/>
      <c r="LIG209" s="22"/>
      <c r="LIH209" s="22"/>
      <c r="LII209" s="22"/>
      <c r="LIJ209" s="22"/>
      <c r="LIK209" s="22"/>
      <c r="LIL209" s="22"/>
      <c r="LIM209" s="22"/>
      <c r="LIN209" s="22"/>
      <c r="LIO209" s="22"/>
      <c r="LIP209" s="22"/>
      <c r="LIQ209" s="22"/>
      <c r="LIR209" s="22"/>
      <c r="LIS209" s="22"/>
      <c r="LIT209" s="22"/>
      <c r="LIU209" s="22"/>
      <c r="LIV209" s="22"/>
      <c r="LIW209" s="22"/>
      <c r="LIX209" s="22"/>
      <c r="LIY209" s="22"/>
      <c r="LIZ209" s="22"/>
      <c r="LJA209" s="22"/>
      <c r="LJB209" s="22"/>
      <c r="LJC209" s="22"/>
      <c r="LJD209" s="22"/>
      <c r="LJE209" s="22"/>
      <c r="LJF209" s="22"/>
      <c r="LJG209" s="22"/>
      <c r="LJH209" s="22"/>
      <c r="LJI209" s="22"/>
      <c r="LJJ209" s="22"/>
      <c r="LJK209" s="22"/>
      <c r="LJL209" s="22"/>
      <c r="LJM209" s="22"/>
      <c r="LJN209" s="22"/>
      <c r="LJO209" s="22"/>
      <c r="LJP209" s="22"/>
      <c r="LJQ209" s="22"/>
      <c r="LJR209" s="22"/>
      <c r="LJS209" s="22"/>
      <c r="LJT209" s="22"/>
      <c r="LJU209" s="22"/>
      <c r="LJV209" s="22"/>
      <c r="LJW209" s="22"/>
      <c r="LJX209" s="22"/>
      <c r="LJY209" s="22"/>
      <c r="LJZ209" s="22"/>
      <c r="LKA209" s="22"/>
      <c r="LKB209" s="22"/>
      <c r="LKC209" s="22"/>
      <c r="LKD209" s="22"/>
      <c r="LKE209" s="22"/>
      <c r="LKF209" s="22"/>
      <c r="LKG209" s="22"/>
      <c r="LKH209" s="22"/>
      <c r="LKI209" s="22"/>
      <c r="LKJ209" s="22"/>
      <c r="LKK209" s="22"/>
      <c r="LKL209" s="22"/>
      <c r="LKM209" s="22"/>
      <c r="LKN209" s="22"/>
      <c r="LKO209" s="22"/>
      <c r="LKP209" s="22"/>
      <c r="LKQ209" s="22"/>
      <c r="LKR209" s="22"/>
      <c r="LKS209" s="22"/>
      <c r="LKT209" s="22"/>
      <c r="LKU209" s="22"/>
      <c r="LKV209" s="22"/>
      <c r="LKW209" s="22"/>
      <c r="LKX209" s="22"/>
      <c r="LKY209" s="22"/>
      <c r="LKZ209" s="22"/>
      <c r="LLA209" s="22"/>
      <c r="LLB209" s="22"/>
      <c r="LLC209" s="22"/>
      <c r="LLD209" s="22"/>
      <c r="LLE209" s="22"/>
      <c r="LLF209" s="22"/>
      <c r="LLG209" s="22"/>
      <c r="LLH209" s="22"/>
      <c r="LLI209" s="22"/>
      <c r="LLJ209" s="22"/>
      <c r="LLK209" s="22"/>
      <c r="LLL209" s="22"/>
      <c r="LLM209" s="22"/>
      <c r="LLN209" s="22"/>
      <c r="LLO209" s="22"/>
      <c r="LLP209" s="22"/>
      <c r="LLQ209" s="22"/>
      <c r="LLR209" s="22"/>
      <c r="LLS209" s="22"/>
      <c r="LLT209" s="22"/>
      <c r="LLU209" s="22"/>
      <c r="LLV209" s="22"/>
      <c r="LLW209" s="22"/>
      <c r="LLX209" s="22"/>
      <c r="LLY209" s="22"/>
      <c r="LLZ209" s="22"/>
      <c r="LMA209" s="22"/>
      <c r="LMB209" s="22"/>
      <c r="LMC209" s="22"/>
      <c r="LMD209" s="22"/>
      <c r="LME209" s="22"/>
      <c r="LMF209" s="22"/>
      <c r="LMG209" s="22"/>
      <c r="LMH209" s="22"/>
      <c r="LMI209" s="22"/>
      <c r="LMJ209" s="22"/>
      <c r="LMK209" s="22"/>
      <c r="LML209" s="22"/>
      <c r="LMM209" s="22"/>
      <c r="LMN209" s="22"/>
      <c r="LMO209" s="22"/>
      <c r="LMP209" s="22"/>
      <c r="LMQ209" s="22"/>
      <c r="LMR209" s="22"/>
      <c r="LMS209" s="22"/>
      <c r="LMT209" s="22"/>
      <c r="LMU209" s="22"/>
      <c r="LMV209" s="22"/>
      <c r="LMW209" s="22"/>
      <c r="LMX209" s="22"/>
      <c r="LMY209" s="22"/>
      <c r="LMZ209" s="22"/>
      <c r="LNA209" s="22"/>
      <c r="LNB209" s="22"/>
      <c r="LNC209" s="22"/>
      <c r="LND209" s="22"/>
      <c r="LNE209" s="22"/>
      <c r="LNF209" s="22"/>
      <c r="LNG209" s="22"/>
      <c r="LNH209" s="22"/>
      <c r="LNI209" s="22"/>
      <c r="LNJ209" s="22"/>
      <c r="LNK209" s="22"/>
      <c r="LNL209" s="22"/>
      <c r="LNM209" s="22"/>
      <c r="LNN209" s="22"/>
      <c r="LNO209" s="22"/>
      <c r="LNP209" s="22"/>
      <c r="LNQ209" s="22"/>
      <c r="LNR209" s="22"/>
      <c r="LNS209" s="22"/>
      <c r="LNT209" s="22"/>
      <c r="LNU209" s="22"/>
      <c r="LNV209" s="22"/>
      <c r="LNW209" s="22"/>
      <c r="LNX209" s="22"/>
      <c r="LNY209" s="22"/>
      <c r="LNZ209" s="22"/>
      <c r="LOA209" s="22"/>
      <c r="LOB209" s="22"/>
      <c r="LOC209" s="22"/>
      <c r="LOD209" s="22"/>
      <c r="LOE209" s="22"/>
      <c r="LOF209" s="22"/>
      <c r="LOG209" s="22"/>
      <c r="LOH209" s="22"/>
      <c r="LOI209" s="22"/>
      <c r="LOJ209" s="22"/>
      <c r="LOK209" s="22"/>
      <c r="LOL209" s="22"/>
      <c r="LOM209" s="22"/>
      <c r="LON209" s="22"/>
      <c r="LOO209" s="22"/>
      <c r="LOP209" s="22"/>
      <c r="LOQ209" s="22"/>
      <c r="LOR209" s="22"/>
      <c r="LOS209" s="22"/>
      <c r="LOT209" s="22"/>
      <c r="LOU209" s="22"/>
      <c r="LOV209" s="22"/>
      <c r="LOW209" s="22"/>
      <c r="LOX209" s="22"/>
      <c r="LOY209" s="22"/>
      <c r="LOZ209" s="22"/>
      <c r="LPA209" s="22"/>
      <c r="LPB209" s="22"/>
      <c r="LPC209" s="22"/>
      <c r="LPD209" s="22"/>
      <c r="LPE209" s="22"/>
      <c r="LPF209" s="22"/>
      <c r="LPG209" s="22"/>
      <c r="LPH209" s="22"/>
      <c r="LPI209" s="22"/>
      <c r="LPJ209" s="22"/>
      <c r="LPK209" s="22"/>
      <c r="LPL209" s="22"/>
      <c r="LPM209" s="22"/>
      <c r="LPN209" s="22"/>
      <c r="LPO209" s="22"/>
      <c r="LPP209" s="22"/>
      <c r="LPQ209" s="22"/>
      <c r="LPR209" s="22"/>
      <c r="LPS209" s="22"/>
      <c r="LPT209" s="22"/>
      <c r="LPU209" s="22"/>
      <c r="LPV209" s="22"/>
      <c r="LPW209" s="22"/>
      <c r="LPX209" s="22"/>
      <c r="LPY209" s="22"/>
      <c r="LPZ209" s="22"/>
      <c r="LQA209" s="22"/>
      <c r="LQB209" s="22"/>
      <c r="LQC209" s="22"/>
      <c r="LQD209" s="22"/>
      <c r="LQE209" s="22"/>
      <c r="LQF209" s="22"/>
      <c r="LQG209" s="22"/>
      <c r="LQH209" s="22"/>
      <c r="LQI209" s="22"/>
      <c r="LQJ209" s="22"/>
      <c r="LQK209" s="22"/>
      <c r="LQL209" s="22"/>
      <c r="LQM209" s="22"/>
      <c r="LQN209" s="22"/>
      <c r="LQO209" s="22"/>
      <c r="LQP209" s="22"/>
      <c r="LQQ209" s="22"/>
      <c r="LQR209" s="22"/>
      <c r="LQS209" s="22"/>
      <c r="LQT209" s="22"/>
      <c r="LQU209" s="22"/>
      <c r="LQV209" s="22"/>
      <c r="LQW209" s="22"/>
      <c r="LQX209" s="22"/>
      <c r="LQY209" s="22"/>
      <c r="LQZ209" s="22"/>
      <c r="LRA209" s="22"/>
      <c r="LRB209" s="22"/>
      <c r="LRC209" s="22"/>
      <c r="LRD209" s="22"/>
      <c r="LRE209" s="22"/>
      <c r="LRF209" s="22"/>
      <c r="LRG209" s="22"/>
      <c r="LRH209" s="22"/>
      <c r="LRI209" s="22"/>
      <c r="LRJ209" s="22"/>
      <c r="LRK209" s="22"/>
      <c r="LRL209" s="22"/>
      <c r="LRM209" s="22"/>
      <c r="LRN209" s="22"/>
      <c r="LRO209" s="22"/>
      <c r="LRP209" s="22"/>
      <c r="LRQ209" s="22"/>
      <c r="LRR209" s="22"/>
      <c r="LRS209" s="22"/>
      <c r="LRT209" s="22"/>
      <c r="LRU209" s="22"/>
      <c r="LRV209" s="22"/>
      <c r="LRW209" s="22"/>
      <c r="LRX209" s="22"/>
      <c r="LRY209" s="22"/>
      <c r="LRZ209" s="22"/>
      <c r="LSA209" s="22"/>
      <c r="LSB209" s="22"/>
      <c r="LSC209" s="22"/>
      <c r="LSD209" s="22"/>
      <c r="LSE209" s="22"/>
      <c r="LSF209" s="22"/>
      <c r="LSG209" s="22"/>
      <c r="LSH209" s="22"/>
      <c r="LSI209" s="22"/>
      <c r="LSJ209" s="22"/>
      <c r="LSK209" s="22"/>
      <c r="LSL209" s="22"/>
      <c r="LSM209" s="22"/>
      <c r="LSN209" s="22"/>
      <c r="LSO209" s="22"/>
      <c r="LSP209" s="22"/>
      <c r="LSQ209" s="22"/>
      <c r="LSR209" s="22"/>
      <c r="LSS209" s="22"/>
      <c r="LST209" s="22"/>
      <c r="LSU209" s="22"/>
      <c r="LSV209" s="22"/>
      <c r="LSW209" s="22"/>
      <c r="LSX209" s="22"/>
      <c r="LSY209" s="22"/>
      <c r="LSZ209" s="22"/>
      <c r="LTA209" s="22"/>
      <c r="LTB209" s="22"/>
      <c r="LTC209" s="22"/>
      <c r="LTD209" s="22"/>
      <c r="LTE209" s="22"/>
      <c r="LTF209" s="22"/>
      <c r="LTG209" s="22"/>
      <c r="LTH209" s="22"/>
      <c r="LTI209" s="22"/>
      <c r="LTJ209" s="22"/>
      <c r="LTK209" s="22"/>
      <c r="LTL209" s="22"/>
      <c r="LTM209" s="22"/>
      <c r="LTN209" s="22"/>
      <c r="LTO209" s="22"/>
      <c r="LTP209" s="22"/>
      <c r="LTQ209" s="22"/>
      <c r="LTR209" s="22"/>
      <c r="LTS209" s="22"/>
      <c r="LTT209" s="22"/>
      <c r="LTU209" s="22"/>
      <c r="LTV209" s="22"/>
      <c r="LTW209" s="22"/>
      <c r="LTX209" s="22"/>
      <c r="LTY209" s="22"/>
      <c r="LTZ209" s="22"/>
      <c r="LUA209" s="22"/>
      <c r="LUB209" s="22"/>
      <c r="LUC209" s="22"/>
      <c r="LUD209" s="22"/>
      <c r="LUE209" s="22"/>
      <c r="LUF209" s="22"/>
      <c r="LUG209" s="22"/>
      <c r="LUH209" s="22"/>
      <c r="LUI209" s="22"/>
      <c r="LUJ209" s="22"/>
      <c r="LUK209" s="22"/>
      <c r="LUL209" s="22"/>
      <c r="LUM209" s="22"/>
      <c r="LUN209" s="22"/>
      <c r="LUO209" s="22"/>
      <c r="LUP209" s="22"/>
      <c r="LUQ209" s="22"/>
      <c r="LUR209" s="22"/>
      <c r="LUS209" s="22"/>
      <c r="LUT209" s="22"/>
      <c r="LUU209" s="22"/>
      <c r="LUV209" s="22"/>
      <c r="LUW209" s="22"/>
      <c r="LUX209" s="22"/>
      <c r="LUY209" s="22"/>
      <c r="LUZ209" s="22"/>
      <c r="LVA209" s="22"/>
      <c r="LVB209" s="22"/>
      <c r="LVC209" s="22"/>
      <c r="LVD209" s="22"/>
      <c r="LVE209" s="22"/>
      <c r="LVF209" s="22"/>
      <c r="LVG209" s="22"/>
      <c r="LVH209" s="22"/>
      <c r="LVI209" s="22"/>
      <c r="LVJ209" s="22"/>
      <c r="LVK209" s="22"/>
      <c r="LVL209" s="22"/>
      <c r="LVM209" s="22"/>
      <c r="LVN209" s="22"/>
      <c r="LVO209" s="22"/>
      <c r="LVP209" s="22"/>
      <c r="LVQ209" s="22"/>
      <c r="LVR209" s="22"/>
      <c r="LVS209" s="22"/>
      <c r="LVT209" s="22"/>
      <c r="LVU209" s="22"/>
      <c r="LVV209" s="22"/>
      <c r="LVW209" s="22"/>
      <c r="LVX209" s="22"/>
      <c r="LVY209" s="22"/>
      <c r="LVZ209" s="22"/>
      <c r="LWA209" s="22"/>
      <c r="LWB209" s="22"/>
      <c r="LWC209" s="22"/>
      <c r="LWD209" s="22"/>
      <c r="LWE209" s="22"/>
      <c r="LWF209" s="22"/>
      <c r="LWG209" s="22"/>
      <c r="LWH209" s="22"/>
      <c r="LWI209" s="22"/>
      <c r="LWJ209" s="22"/>
      <c r="LWK209" s="22"/>
      <c r="LWL209" s="22"/>
      <c r="LWM209" s="22"/>
      <c r="LWN209" s="22"/>
      <c r="LWO209" s="22"/>
      <c r="LWP209" s="22"/>
      <c r="LWQ209" s="22"/>
      <c r="LWR209" s="22"/>
      <c r="LWS209" s="22"/>
      <c r="LWT209" s="22"/>
      <c r="LWU209" s="22"/>
      <c r="LWV209" s="22"/>
      <c r="LWW209" s="22"/>
      <c r="LWX209" s="22"/>
      <c r="LWY209" s="22"/>
      <c r="LWZ209" s="22"/>
      <c r="LXA209" s="22"/>
      <c r="LXB209" s="22"/>
      <c r="LXC209" s="22"/>
      <c r="LXD209" s="22"/>
      <c r="LXE209" s="22"/>
      <c r="LXF209" s="22"/>
      <c r="LXG209" s="22"/>
      <c r="LXH209" s="22"/>
      <c r="LXI209" s="22"/>
      <c r="LXJ209" s="22"/>
      <c r="LXK209" s="22"/>
      <c r="LXL209" s="22"/>
      <c r="LXM209" s="22"/>
      <c r="LXN209" s="22"/>
      <c r="LXO209" s="22"/>
      <c r="LXP209" s="22"/>
      <c r="LXQ209" s="22"/>
      <c r="LXR209" s="22"/>
      <c r="LXS209" s="22"/>
      <c r="LXT209" s="22"/>
      <c r="LXU209" s="22"/>
      <c r="LXV209" s="22"/>
      <c r="LXW209" s="22"/>
      <c r="LXX209" s="22"/>
      <c r="LXY209" s="22"/>
      <c r="LXZ209" s="22"/>
      <c r="LYA209" s="22"/>
      <c r="LYB209" s="22"/>
      <c r="LYC209" s="22"/>
      <c r="LYD209" s="22"/>
      <c r="LYE209" s="22"/>
      <c r="LYF209" s="22"/>
      <c r="LYG209" s="22"/>
      <c r="LYH209" s="22"/>
      <c r="LYI209" s="22"/>
      <c r="LYJ209" s="22"/>
      <c r="LYK209" s="22"/>
      <c r="LYL209" s="22"/>
      <c r="LYM209" s="22"/>
      <c r="LYN209" s="22"/>
      <c r="LYO209" s="22"/>
      <c r="LYP209" s="22"/>
      <c r="LYQ209" s="22"/>
      <c r="LYR209" s="22"/>
      <c r="LYS209" s="22"/>
      <c r="LYT209" s="22"/>
      <c r="LYU209" s="22"/>
      <c r="LYV209" s="22"/>
      <c r="LYW209" s="22"/>
      <c r="LYX209" s="22"/>
      <c r="LYY209" s="22"/>
      <c r="LYZ209" s="22"/>
      <c r="LZA209" s="22"/>
      <c r="LZB209" s="22"/>
      <c r="LZC209" s="22"/>
      <c r="LZD209" s="22"/>
      <c r="LZE209" s="22"/>
      <c r="LZF209" s="22"/>
      <c r="LZG209" s="22"/>
      <c r="LZH209" s="22"/>
      <c r="LZI209" s="22"/>
    </row>
    <row r="210" spans="1:8797" ht="15" customHeight="1" x14ac:dyDescent="0.2">
      <c r="A210" s="18"/>
      <c r="B210" s="104"/>
      <c r="C210" s="105"/>
      <c r="D210" s="173"/>
      <c r="E210" s="251">
        <v>-5</v>
      </c>
      <c r="F210" s="184" t="s">
        <v>257</v>
      </c>
      <c r="G210" s="117"/>
      <c r="H210" s="117"/>
      <c r="I210" s="117"/>
      <c r="J210" s="117"/>
      <c r="K210" s="117"/>
      <c r="L210" s="117"/>
      <c r="M210" s="117"/>
      <c r="N210" s="117"/>
      <c r="O210" s="117"/>
      <c r="P210" s="117"/>
      <c r="Q210" s="117"/>
      <c r="R210" s="117"/>
      <c r="S210" s="117"/>
      <c r="T210" s="117"/>
      <c r="U210" s="117"/>
      <c r="V210" s="117"/>
      <c r="W210" s="117"/>
      <c r="X210" s="236"/>
      <c r="DX210" s="22"/>
      <c r="DY210" s="22"/>
      <c r="DZ210" s="22"/>
      <c r="EA210" s="22"/>
      <c r="EB210" s="22"/>
      <c r="EC210" s="22"/>
      <c r="ED210" s="22"/>
      <c r="EE210" s="22"/>
      <c r="EF210" s="22"/>
      <c r="EG210" s="22"/>
      <c r="EH210" s="22"/>
      <c r="EI210" s="22"/>
      <c r="EJ210" s="22"/>
      <c r="EK210" s="22"/>
      <c r="EL210" s="22"/>
      <c r="EM210" s="22"/>
      <c r="EN210" s="22"/>
      <c r="EO210" s="22"/>
      <c r="EP210" s="22"/>
      <c r="EQ210" s="22"/>
      <c r="ER210" s="22"/>
      <c r="ES210" s="22"/>
      <c r="ET210" s="22"/>
      <c r="EU210" s="22"/>
      <c r="EV210" s="22"/>
      <c r="EW210" s="22"/>
      <c r="EX210" s="22"/>
      <c r="EY210" s="22"/>
      <c r="EZ210" s="22"/>
      <c r="FA210" s="22"/>
      <c r="FB210" s="22"/>
      <c r="FC210" s="22"/>
      <c r="FD210" s="22"/>
      <c r="FE210" s="22"/>
      <c r="FF210" s="22"/>
      <c r="FG210" s="22"/>
      <c r="FH210" s="22"/>
      <c r="FI210" s="22"/>
      <c r="FJ210" s="22"/>
      <c r="FK210" s="22"/>
      <c r="FL210" s="22"/>
      <c r="FM210" s="22"/>
      <c r="FN210" s="22"/>
      <c r="FO210" s="22"/>
      <c r="FP210" s="22"/>
      <c r="FQ210" s="22"/>
      <c r="FR210" s="22"/>
      <c r="FS210" s="22"/>
      <c r="FT210" s="22"/>
      <c r="FU210" s="22"/>
      <c r="FV210" s="22"/>
      <c r="FW210" s="22"/>
      <c r="FX210" s="22"/>
      <c r="FY210" s="22"/>
      <c r="FZ210" s="22"/>
      <c r="GA210" s="22"/>
      <c r="GB210" s="22"/>
      <c r="GC210" s="22"/>
      <c r="GD210" s="22"/>
      <c r="GE210" s="22"/>
      <c r="GF210" s="22"/>
      <c r="GG210" s="22"/>
      <c r="GH210" s="22"/>
      <c r="GI210" s="22"/>
      <c r="GJ210" s="22"/>
      <c r="GK210" s="22"/>
      <c r="GL210" s="22"/>
      <c r="GM210" s="22"/>
      <c r="GN210" s="22"/>
      <c r="GO210" s="22"/>
      <c r="GP210" s="22"/>
      <c r="GQ210" s="22"/>
      <c r="GR210" s="22"/>
      <c r="GS210" s="22"/>
      <c r="GT210" s="22"/>
      <c r="GU210" s="22"/>
      <c r="GV210" s="22"/>
      <c r="GW210" s="22"/>
      <c r="GX210" s="22"/>
      <c r="GY210" s="22"/>
      <c r="GZ210" s="22"/>
      <c r="HA210" s="22"/>
      <c r="HB210" s="22"/>
      <c r="HC210" s="22"/>
      <c r="HD210" s="22"/>
      <c r="HE210" s="22"/>
      <c r="HF210" s="22"/>
      <c r="HG210" s="22"/>
      <c r="HH210" s="22"/>
      <c r="HI210" s="22"/>
      <c r="HJ210" s="22"/>
      <c r="HK210" s="22"/>
      <c r="HL210" s="22"/>
      <c r="HM210" s="22"/>
      <c r="HN210" s="22"/>
      <c r="HO210" s="22"/>
      <c r="HP210" s="22"/>
      <c r="HQ210" s="22"/>
      <c r="HR210" s="22"/>
      <c r="HS210" s="22"/>
      <c r="HT210" s="22"/>
      <c r="HU210" s="22"/>
      <c r="HV210" s="22"/>
      <c r="HW210" s="22"/>
      <c r="HX210" s="22"/>
      <c r="HY210" s="22"/>
      <c r="HZ210" s="22"/>
      <c r="IA210" s="22"/>
      <c r="IB210" s="22"/>
      <c r="IC210" s="22"/>
      <c r="ID210" s="22"/>
      <c r="IE210" s="22"/>
      <c r="IF210" s="22"/>
      <c r="IG210" s="22"/>
      <c r="IH210" s="22"/>
      <c r="II210" s="22"/>
      <c r="IJ210" s="22"/>
      <c r="IK210" s="22"/>
      <c r="IL210" s="22"/>
      <c r="IM210" s="22"/>
      <c r="IN210" s="22"/>
      <c r="IO210" s="22"/>
      <c r="IP210" s="22"/>
      <c r="IQ210" s="22"/>
      <c r="IR210" s="22"/>
      <c r="IS210" s="22"/>
      <c r="IT210" s="22"/>
      <c r="IU210" s="22"/>
      <c r="IV210" s="22"/>
      <c r="IW210" s="22"/>
      <c r="IX210" s="22"/>
      <c r="IY210" s="22"/>
      <c r="IZ210" s="22"/>
      <c r="JA210" s="22"/>
      <c r="JB210" s="22"/>
      <c r="JC210" s="22"/>
      <c r="JD210" s="22"/>
      <c r="JE210" s="22"/>
      <c r="JF210" s="22"/>
      <c r="JG210" s="22"/>
      <c r="JH210" s="22"/>
      <c r="JI210" s="22"/>
      <c r="JJ210" s="22"/>
      <c r="JK210" s="22"/>
      <c r="JL210" s="22"/>
      <c r="JM210" s="22"/>
      <c r="JN210" s="22"/>
      <c r="JO210" s="22"/>
      <c r="JP210" s="22"/>
      <c r="JQ210" s="22"/>
      <c r="JR210" s="22"/>
      <c r="JS210" s="22"/>
      <c r="JT210" s="22"/>
      <c r="JU210" s="22"/>
      <c r="JV210" s="22"/>
      <c r="JW210" s="22"/>
      <c r="JX210" s="22"/>
      <c r="JY210" s="22"/>
      <c r="JZ210" s="22"/>
      <c r="KA210" s="22"/>
      <c r="KB210" s="22"/>
      <c r="KC210" s="22"/>
      <c r="KD210" s="22"/>
      <c r="KE210" s="22"/>
      <c r="KF210" s="22"/>
      <c r="KG210" s="22"/>
      <c r="KH210" s="22"/>
      <c r="KI210" s="22"/>
      <c r="KJ210" s="22"/>
      <c r="KK210" s="22"/>
      <c r="KL210" s="22"/>
      <c r="KM210" s="22"/>
      <c r="KN210" s="22"/>
      <c r="KO210" s="22"/>
      <c r="KP210" s="22"/>
      <c r="KQ210" s="22"/>
      <c r="KR210" s="22"/>
      <c r="KS210" s="22"/>
      <c r="KT210" s="22"/>
      <c r="KU210" s="22"/>
      <c r="KV210" s="22"/>
      <c r="KW210" s="22"/>
      <c r="KX210" s="22"/>
      <c r="KY210" s="22"/>
      <c r="KZ210" s="22"/>
      <c r="LA210" s="22"/>
      <c r="LB210" s="22"/>
      <c r="LC210" s="22"/>
      <c r="LD210" s="22"/>
      <c r="LE210" s="22"/>
      <c r="LF210" s="22"/>
      <c r="LG210" s="22"/>
      <c r="LH210" s="22"/>
      <c r="LI210" s="22"/>
      <c r="LJ210" s="22"/>
      <c r="LK210" s="22"/>
      <c r="LL210" s="22"/>
      <c r="LM210" s="22"/>
      <c r="LN210" s="22"/>
      <c r="LO210" s="22"/>
      <c r="LP210" s="22"/>
      <c r="LQ210" s="22"/>
      <c r="LR210" s="22"/>
      <c r="LS210" s="22"/>
      <c r="LT210" s="22"/>
      <c r="LU210" s="22"/>
      <c r="LV210" s="22"/>
      <c r="LW210" s="22"/>
      <c r="LX210" s="22"/>
      <c r="LY210" s="22"/>
      <c r="LZ210" s="22"/>
      <c r="MA210" s="22"/>
      <c r="MB210" s="22"/>
      <c r="MC210" s="22"/>
      <c r="MD210" s="22"/>
      <c r="ME210" s="22"/>
      <c r="MF210" s="22"/>
      <c r="MG210" s="22"/>
      <c r="MH210" s="22"/>
      <c r="MI210" s="22"/>
      <c r="MJ210" s="22"/>
      <c r="MK210" s="22"/>
      <c r="ML210" s="22"/>
      <c r="MM210" s="22"/>
      <c r="MN210" s="22"/>
      <c r="MO210" s="22"/>
      <c r="MP210" s="22"/>
      <c r="MQ210" s="22"/>
      <c r="MR210" s="22"/>
      <c r="MS210" s="22"/>
      <c r="MT210" s="22"/>
      <c r="MU210" s="22"/>
      <c r="MV210" s="22"/>
      <c r="MW210" s="22"/>
      <c r="MX210" s="22"/>
      <c r="MY210" s="22"/>
      <c r="MZ210" s="22"/>
      <c r="NA210" s="22"/>
      <c r="NB210" s="22"/>
      <c r="NC210" s="22"/>
      <c r="ND210" s="22"/>
      <c r="NE210" s="22"/>
      <c r="NF210" s="22"/>
      <c r="NG210" s="22"/>
      <c r="NH210" s="22"/>
      <c r="NI210" s="22"/>
      <c r="NJ210" s="22"/>
      <c r="NK210" s="22"/>
      <c r="NL210" s="22"/>
      <c r="NM210" s="22"/>
      <c r="NN210" s="22"/>
      <c r="NO210" s="22"/>
      <c r="NP210" s="22"/>
      <c r="NQ210" s="22"/>
      <c r="NR210" s="22"/>
      <c r="NS210" s="22"/>
      <c r="NT210" s="22"/>
      <c r="NU210" s="22"/>
      <c r="NV210" s="22"/>
      <c r="NW210" s="22"/>
      <c r="NX210" s="22"/>
      <c r="NY210" s="22"/>
      <c r="NZ210" s="22"/>
      <c r="OA210" s="22"/>
      <c r="OB210" s="22"/>
      <c r="OC210" s="22"/>
      <c r="OD210" s="22"/>
      <c r="OE210" s="22"/>
      <c r="OF210" s="22"/>
      <c r="OG210" s="22"/>
      <c r="OH210" s="22"/>
      <c r="OI210" s="22"/>
      <c r="OJ210" s="22"/>
      <c r="OK210" s="22"/>
      <c r="OL210" s="22"/>
      <c r="OM210" s="22"/>
      <c r="ON210" s="22"/>
      <c r="OO210" s="22"/>
      <c r="OP210" s="22"/>
      <c r="OQ210" s="22"/>
      <c r="OR210" s="22"/>
      <c r="OS210" s="22"/>
      <c r="OT210" s="22"/>
      <c r="OU210" s="22"/>
      <c r="OV210" s="22"/>
      <c r="OW210" s="22"/>
      <c r="OX210" s="22"/>
      <c r="OY210" s="22"/>
      <c r="OZ210" s="22"/>
      <c r="PA210" s="22"/>
      <c r="PB210" s="22"/>
      <c r="PC210" s="22"/>
      <c r="PD210" s="22"/>
      <c r="PE210" s="22"/>
      <c r="PF210" s="22"/>
      <c r="PG210" s="22"/>
      <c r="PH210" s="22"/>
      <c r="PI210" s="22"/>
      <c r="PJ210" s="22"/>
      <c r="PK210" s="22"/>
      <c r="PL210" s="22"/>
      <c r="PM210" s="22"/>
      <c r="PN210" s="22"/>
      <c r="PO210" s="22"/>
      <c r="PP210" s="22"/>
      <c r="PQ210" s="22"/>
      <c r="PR210" s="22"/>
      <c r="PS210" s="22"/>
      <c r="PT210" s="22"/>
      <c r="PU210" s="22"/>
      <c r="PV210" s="22"/>
      <c r="PW210" s="22"/>
      <c r="PX210" s="22"/>
      <c r="PY210" s="22"/>
      <c r="PZ210" s="22"/>
      <c r="QA210" s="22"/>
      <c r="QB210" s="22"/>
      <c r="QC210" s="22"/>
      <c r="QD210" s="22"/>
      <c r="QE210" s="22"/>
      <c r="QF210" s="22"/>
      <c r="QG210" s="22"/>
      <c r="QH210" s="22"/>
      <c r="QI210" s="22"/>
      <c r="QJ210" s="22"/>
      <c r="QK210" s="22"/>
      <c r="QL210" s="22"/>
      <c r="QM210" s="22"/>
      <c r="QN210" s="22"/>
      <c r="QO210" s="22"/>
      <c r="QP210" s="22"/>
      <c r="QQ210" s="22"/>
      <c r="QR210" s="22"/>
      <c r="QS210" s="22"/>
      <c r="QT210" s="22"/>
      <c r="QU210" s="22"/>
      <c r="QV210" s="22"/>
      <c r="QW210" s="22"/>
      <c r="QX210" s="22"/>
      <c r="QY210" s="22"/>
      <c r="QZ210" s="22"/>
      <c r="RA210" s="22"/>
      <c r="RB210" s="22"/>
      <c r="RC210" s="22"/>
      <c r="RD210" s="22"/>
      <c r="RE210" s="22"/>
      <c r="RF210" s="22"/>
      <c r="RG210" s="22"/>
      <c r="RH210" s="22"/>
      <c r="RI210" s="22"/>
      <c r="RJ210" s="22"/>
      <c r="RK210" s="22"/>
      <c r="RL210" s="22"/>
      <c r="RM210" s="22"/>
      <c r="RN210" s="22"/>
      <c r="RO210" s="22"/>
      <c r="RP210" s="22"/>
      <c r="RQ210" s="22"/>
      <c r="RR210" s="22"/>
      <c r="RS210" s="22"/>
      <c r="RT210" s="22"/>
      <c r="RU210" s="22"/>
      <c r="RV210" s="22"/>
      <c r="RW210" s="22"/>
      <c r="RX210" s="22"/>
      <c r="RY210" s="22"/>
      <c r="RZ210" s="22"/>
      <c r="SA210" s="22"/>
      <c r="SB210" s="22"/>
      <c r="SC210" s="22"/>
      <c r="SD210" s="22"/>
      <c r="SE210" s="22"/>
      <c r="SF210" s="22"/>
      <c r="SG210" s="22"/>
      <c r="SH210" s="22"/>
      <c r="SI210" s="22"/>
      <c r="SJ210" s="22"/>
      <c r="SK210" s="22"/>
      <c r="SL210" s="22"/>
      <c r="SM210" s="22"/>
      <c r="SN210" s="22"/>
      <c r="SO210" s="22"/>
      <c r="SP210" s="22"/>
      <c r="SQ210" s="22"/>
      <c r="SR210" s="22"/>
      <c r="SS210" s="22"/>
      <c r="ST210" s="22"/>
      <c r="SU210" s="22"/>
      <c r="SV210" s="22"/>
      <c r="SW210" s="22"/>
      <c r="SX210" s="22"/>
      <c r="SY210" s="22"/>
      <c r="SZ210" s="22"/>
      <c r="TA210" s="22"/>
      <c r="TB210" s="22"/>
      <c r="TC210" s="22"/>
      <c r="TD210" s="22"/>
      <c r="TE210" s="22"/>
      <c r="TF210" s="22"/>
      <c r="TG210" s="22"/>
      <c r="TH210" s="22"/>
      <c r="TI210" s="22"/>
      <c r="TJ210" s="22"/>
      <c r="TK210" s="22"/>
      <c r="TL210" s="22"/>
      <c r="TM210" s="22"/>
      <c r="TN210" s="22"/>
      <c r="TO210" s="22"/>
      <c r="TP210" s="22"/>
      <c r="TQ210" s="22"/>
      <c r="TR210" s="22"/>
      <c r="TS210" s="22"/>
      <c r="TT210" s="22"/>
      <c r="TU210" s="22"/>
      <c r="TV210" s="22"/>
      <c r="TW210" s="22"/>
      <c r="TX210" s="22"/>
      <c r="TY210" s="22"/>
      <c r="TZ210" s="22"/>
      <c r="UA210" s="22"/>
      <c r="UB210" s="22"/>
      <c r="UC210" s="22"/>
      <c r="UD210" s="22"/>
      <c r="UE210" s="22"/>
      <c r="UF210" s="22"/>
      <c r="UG210" s="22"/>
      <c r="UH210" s="22"/>
      <c r="UI210" s="22"/>
      <c r="UJ210" s="22"/>
      <c r="UK210" s="22"/>
      <c r="UL210" s="22"/>
      <c r="UM210" s="22"/>
      <c r="UN210" s="22"/>
      <c r="UO210" s="22"/>
      <c r="UP210" s="22"/>
      <c r="UQ210" s="22"/>
      <c r="UR210" s="22"/>
      <c r="US210" s="22"/>
      <c r="UT210" s="22"/>
      <c r="UU210" s="22"/>
      <c r="UV210" s="22"/>
      <c r="UW210" s="22"/>
      <c r="UX210" s="22"/>
      <c r="UY210" s="22"/>
      <c r="UZ210" s="22"/>
      <c r="VA210" s="22"/>
      <c r="VB210" s="22"/>
      <c r="VC210" s="22"/>
      <c r="VD210" s="22"/>
      <c r="VE210" s="22"/>
      <c r="VF210" s="22"/>
      <c r="VG210" s="22"/>
      <c r="VH210" s="22"/>
      <c r="VI210" s="22"/>
      <c r="VJ210" s="22"/>
      <c r="VK210" s="22"/>
      <c r="VL210" s="22"/>
      <c r="VM210" s="22"/>
      <c r="VN210" s="22"/>
      <c r="VO210" s="22"/>
      <c r="VP210" s="22"/>
      <c r="VQ210" s="22"/>
      <c r="VR210" s="22"/>
      <c r="VS210" s="22"/>
      <c r="VT210" s="22"/>
      <c r="VU210" s="22"/>
      <c r="VV210" s="22"/>
      <c r="VW210" s="22"/>
      <c r="VX210" s="22"/>
      <c r="VY210" s="22"/>
      <c r="VZ210" s="22"/>
      <c r="WA210" s="22"/>
      <c r="WB210" s="22"/>
      <c r="WC210" s="22"/>
      <c r="WD210" s="22"/>
      <c r="WE210" s="22"/>
      <c r="WF210" s="22"/>
      <c r="WG210" s="22"/>
      <c r="WH210" s="22"/>
      <c r="WI210" s="22"/>
      <c r="WJ210" s="22"/>
      <c r="WK210" s="22"/>
      <c r="WL210" s="22"/>
      <c r="WM210" s="22"/>
      <c r="WN210" s="22"/>
      <c r="WO210" s="22"/>
      <c r="WP210" s="22"/>
      <c r="WQ210" s="22"/>
      <c r="WR210" s="22"/>
      <c r="WS210" s="22"/>
      <c r="WT210" s="22"/>
      <c r="WU210" s="22"/>
      <c r="WV210" s="22"/>
      <c r="WW210" s="22"/>
      <c r="WX210" s="22"/>
      <c r="WY210" s="22"/>
      <c r="WZ210" s="22"/>
      <c r="XA210" s="22"/>
      <c r="XB210" s="22"/>
      <c r="XC210" s="22"/>
      <c r="XD210" s="22"/>
      <c r="XE210" s="22"/>
      <c r="XF210" s="22"/>
      <c r="XG210" s="22"/>
      <c r="XH210" s="22"/>
      <c r="XI210" s="22"/>
      <c r="XJ210" s="22"/>
      <c r="XK210" s="22"/>
      <c r="XL210" s="22"/>
      <c r="XM210" s="22"/>
      <c r="XN210" s="22"/>
      <c r="XO210" s="22"/>
      <c r="XP210" s="22"/>
      <c r="XQ210" s="22"/>
      <c r="XR210" s="22"/>
      <c r="XS210" s="22"/>
      <c r="XT210" s="22"/>
      <c r="XU210" s="22"/>
      <c r="XV210" s="22"/>
      <c r="XW210" s="22"/>
      <c r="XX210" s="22"/>
      <c r="XY210" s="22"/>
      <c r="XZ210" s="22"/>
      <c r="YA210" s="22"/>
      <c r="YB210" s="22"/>
      <c r="YC210" s="22"/>
      <c r="YD210" s="22"/>
      <c r="YE210" s="22"/>
      <c r="YF210" s="22"/>
      <c r="YG210" s="22"/>
      <c r="YH210" s="22"/>
      <c r="YI210" s="22"/>
      <c r="YJ210" s="22"/>
      <c r="YK210" s="22"/>
      <c r="YL210" s="22"/>
      <c r="YM210" s="22"/>
      <c r="YN210" s="22"/>
      <c r="YO210" s="22"/>
      <c r="YP210" s="22"/>
      <c r="YQ210" s="22"/>
      <c r="YR210" s="22"/>
      <c r="YS210" s="22"/>
      <c r="YT210" s="22"/>
      <c r="YU210" s="22"/>
      <c r="YV210" s="22"/>
      <c r="YW210" s="22"/>
      <c r="YX210" s="22"/>
      <c r="YY210" s="22"/>
      <c r="YZ210" s="22"/>
      <c r="ZA210" s="22"/>
      <c r="ZB210" s="22"/>
      <c r="ZC210" s="22"/>
      <c r="ZD210" s="22"/>
      <c r="ZE210" s="22"/>
      <c r="ZF210" s="22"/>
      <c r="ZG210" s="22"/>
      <c r="ZH210" s="22"/>
      <c r="ZI210" s="22"/>
      <c r="ZJ210" s="22"/>
      <c r="ZK210" s="22"/>
      <c r="ZL210" s="22"/>
      <c r="ZM210" s="22"/>
      <c r="ZN210" s="22"/>
      <c r="ZO210" s="22"/>
      <c r="ZP210" s="22"/>
      <c r="ZQ210" s="22"/>
      <c r="ZR210" s="22"/>
      <c r="ZS210" s="22"/>
      <c r="ZT210" s="22"/>
      <c r="ZU210" s="22"/>
      <c r="ZV210" s="22"/>
      <c r="ZW210" s="22"/>
      <c r="ZX210" s="22"/>
      <c r="ZY210" s="22"/>
      <c r="ZZ210" s="22"/>
      <c r="AAA210" s="22"/>
      <c r="AAB210" s="22"/>
      <c r="AAC210" s="22"/>
      <c r="AAD210" s="22"/>
      <c r="AAE210" s="22"/>
      <c r="AAF210" s="22"/>
      <c r="AAG210" s="22"/>
      <c r="AAH210" s="22"/>
      <c r="AAI210" s="22"/>
      <c r="AAJ210" s="22"/>
      <c r="AAK210" s="22"/>
      <c r="AAL210" s="22"/>
      <c r="AAM210" s="22"/>
      <c r="AAN210" s="22"/>
      <c r="AAO210" s="22"/>
      <c r="AAP210" s="22"/>
      <c r="AAQ210" s="22"/>
      <c r="AAR210" s="22"/>
      <c r="AAS210" s="22"/>
      <c r="AAT210" s="22"/>
      <c r="AAU210" s="22"/>
      <c r="AAV210" s="22"/>
      <c r="AAW210" s="22"/>
      <c r="AAX210" s="22"/>
      <c r="AAY210" s="22"/>
      <c r="AAZ210" s="22"/>
      <c r="ABA210" s="22"/>
      <c r="ABB210" s="22"/>
      <c r="ABC210" s="22"/>
      <c r="ABD210" s="22"/>
      <c r="ABE210" s="22"/>
      <c r="ABF210" s="22"/>
      <c r="ABG210" s="22"/>
      <c r="ABH210" s="22"/>
      <c r="ABI210" s="22"/>
      <c r="ABJ210" s="22"/>
      <c r="ABK210" s="22"/>
      <c r="ABL210" s="22"/>
      <c r="ABM210" s="22"/>
      <c r="ABN210" s="22"/>
      <c r="ABO210" s="22"/>
      <c r="ABP210" s="22"/>
      <c r="ABQ210" s="22"/>
      <c r="ABR210" s="22"/>
      <c r="ABS210" s="22"/>
      <c r="ABT210" s="22"/>
      <c r="ABU210" s="22"/>
      <c r="ABV210" s="22"/>
      <c r="ABW210" s="22"/>
      <c r="ABX210" s="22"/>
      <c r="ABY210" s="22"/>
      <c r="ABZ210" s="22"/>
      <c r="ACA210" s="22"/>
      <c r="ACB210" s="22"/>
      <c r="ACC210" s="22"/>
      <c r="ACD210" s="22"/>
      <c r="ACE210" s="22"/>
      <c r="ACF210" s="22"/>
      <c r="ACG210" s="22"/>
      <c r="ACH210" s="22"/>
      <c r="ACI210" s="22"/>
      <c r="ACJ210" s="22"/>
      <c r="ACK210" s="22"/>
      <c r="ACL210" s="22"/>
      <c r="ACM210" s="22"/>
      <c r="ACN210" s="22"/>
      <c r="ACO210" s="22"/>
      <c r="ACP210" s="22"/>
      <c r="ACQ210" s="22"/>
      <c r="ACR210" s="22"/>
      <c r="ACS210" s="22"/>
      <c r="ACT210" s="22"/>
      <c r="ACU210" s="22"/>
      <c r="ACV210" s="22"/>
      <c r="ACW210" s="22"/>
      <c r="ACX210" s="22"/>
      <c r="ACY210" s="22"/>
      <c r="ACZ210" s="22"/>
      <c r="ADA210" s="22"/>
      <c r="ADB210" s="22"/>
      <c r="ADC210" s="22"/>
      <c r="ADD210" s="22"/>
      <c r="ADE210" s="22"/>
      <c r="ADF210" s="22"/>
      <c r="ADG210" s="22"/>
      <c r="ADH210" s="22"/>
      <c r="ADI210" s="22"/>
      <c r="ADJ210" s="22"/>
      <c r="ADK210" s="22"/>
      <c r="ADL210" s="22"/>
      <c r="ADM210" s="22"/>
      <c r="ADN210" s="22"/>
      <c r="ADO210" s="22"/>
      <c r="ADP210" s="22"/>
      <c r="ADQ210" s="22"/>
      <c r="ADR210" s="22"/>
      <c r="ADS210" s="22"/>
      <c r="ADT210" s="22"/>
      <c r="ADU210" s="22"/>
      <c r="ADV210" s="22"/>
      <c r="ADW210" s="22"/>
      <c r="ADX210" s="22"/>
      <c r="ADY210" s="22"/>
      <c r="ADZ210" s="22"/>
      <c r="AEA210" s="22"/>
      <c r="AEB210" s="22"/>
      <c r="AEC210" s="22"/>
      <c r="AED210" s="22"/>
      <c r="AEE210" s="22"/>
      <c r="AEF210" s="22"/>
      <c r="AEG210" s="22"/>
      <c r="AEH210" s="22"/>
      <c r="AEI210" s="22"/>
      <c r="AEJ210" s="22"/>
      <c r="AEK210" s="22"/>
      <c r="AEL210" s="22"/>
      <c r="AEM210" s="22"/>
      <c r="AEN210" s="22"/>
      <c r="AEO210" s="22"/>
      <c r="AEP210" s="22"/>
      <c r="AEQ210" s="22"/>
      <c r="AER210" s="22"/>
      <c r="AES210" s="22"/>
      <c r="AET210" s="22"/>
      <c r="AEU210" s="22"/>
      <c r="AEV210" s="22"/>
      <c r="AEW210" s="22"/>
      <c r="AEX210" s="22"/>
      <c r="AEY210" s="22"/>
      <c r="AEZ210" s="22"/>
      <c r="AFA210" s="22"/>
      <c r="AFB210" s="22"/>
      <c r="AFC210" s="22"/>
      <c r="AFD210" s="22"/>
      <c r="AFE210" s="22"/>
      <c r="AFF210" s="22"/>
      <c r="AFG210" s="22"/>
      <c r="AFH210" s="22"/>
      <c r="AFI210" s="22"/>
      <c r="AFJ210" s="22"/>
      <c r="AFK210" s="22"/>
      <c r="AFL210" s="22"/>
      <c r="AFM210" s="22"/>
      <c r="AFN210" s="22"/>
      <c r="AFO210" s="22"/>
      <c r="AFP210" s="22"/>
      <c r="AFQ210" s="22"/>
      <c r="AFR210" s="22"/>
      <c r="AFS210" s="22"/>
      <c r="AFT210" s="22"/>
      <c r="AFU210" s="22"/>
      <c r="AFV210" s="22"/>
      <c r="AFW210" s="22"/>
      <c r="AFX210" s="22"/>
      <c r="AFY210" s="22"/>
      <c r="AFZ210" s="22"/>
      <c r="AGA210" s="22"/>
      <c r="AGB210" s="22"/>
      <c r="AGC210" s="22"/>
      <c r="AGD210" s="22"/>
      <c r="AGE210" s="22"/>
      <c r="AGF210" s="22"/>
      <c r="AGG210" s="22"/>
      <c r="AGH210" s="22"/>
      <c r="AGI210" s="22"/>
      <c r="AGJ210" s="22"/>
      <c r="AGK210" s="22"/>
      <c r="AGL210" s="22"/>
      <c r="AGM210" s="22"/>
      <c r="AGN210" s="22"/>
      <c r="AGO210" s="22"/>
      <c r="AGP210" s="22"/>
      <c r="AGQ210" s="22"/>
      <c r="AGR210" s="22"/>
      <c r="AGS210" s="22"/>
      <c r="AGT210" s="22"/>
      <c r="AGU210" s="22"/>
      <c r="AGV210" s="22"/>
      <c r="AGW210" s="22"/>
      <c r="AGX210" s="22"/>
      <c r="AGY210" s="22"/>
      <c r="AGZ210" s="22"/>
      <c r="AHA210" s="22"/>
      <c r="AHB210" s="22"/>
      <c r="AHC210" s="22"/>
      <c r="AHD210" s="22"/>
      <c r="AHE210" s="22"/>
      <c r="AHF210" s="22"/>
      <c r="AHG210" s="22"/>
      <c r="AHH210" s="22"/>
      <c r="AHI210" s="22"/>
      <c r="AHJ210" s="22"/>
      <c r="AHK210" s="22"/>
      <c r="AHL210" s="22"/>
      <c r="AHM210" s="22"/>
      <c r="AHN210" s="22"/>
      <c r="AHO210" s="22"/>
      <c r="AHP210" s="22"/>
      <c r="AHQ210" s="22"/>
      <c r="AHR210" s="22"/>
      <c r="AHS210" s="22"/>
      <c r="AHT210" s="22"/>
      <c r="AHU210" s="22"/>
      <c r="AHV210" s="22"/>
      <c r="AHW210" s="22"/>
      <c r="AHX210" s="22"/>
      <c r="AHY210" s="22"/>
      <c r="AHZ210" s="22"/>
      <c r="AIA210" s="22"/>
      <c r="AIB210" s="22"/>
      <c r="AIC210" s="22"/>
      <c r="AID210" s="22"/>
      <c r="AIE210" s="22"/>
      <c r="AIF210" s="22"/>
      <c r="AIG210" s="22"/>
      <c r="AIH210" s="22"/>
      <c r="AII210" s="22"/>
      <c r="AIJ210" s="22"/>
      <c r="AIK210" s="22"/>
      <c r="AIL210" s="22"/>
      <c r="AIM210" s="22"/>
      <c r="AIN210" s="22"/>
      <c r="AIO210" s="22"/>
      <c r="AIP210" s="22"/>
      <c r="AIQ210" s="22"/>
      <c r="AIR210" s="22"/>
      <c r="AIS210" s="22"/>
      <c r="AIT210" s="22"/>
      <c r="AIU210" s="22"/>
      <c r="AIV210" s="22"/>
      <c r="AIW210" s="22"/>
      <c r="AIX210" s="22"/>
      <c r="AIY210" s="22"/>
      <c r="AIZ210" s="22"/>
      <c r="AJA210" s="22"/>
      <c r="AJB210" s="22"/>
      <c r="AJC210" s="22"/>
      <c r="AJD210" s="22"/>
      <c r="AJE210" s="22"/>
      <c r="AJF210" s="22"/>
      <c r="AJG210" s="22"/>
      <c r="AJH210" s="22"/>
      <c r="AJI210" s="22"/>
      <c r="AJJ210" s="22"/>
      <c r="AJK210" s="22"/>
      <c r="AJL210" s="22"/>
      <c r="AJM210" s="22"/>
      <c r="AJN210" s="22"/>
      <c r="AJO210" s="22"/>
      <c r="AJP210" s="22"/>
      <c r="AJQ210" s="22"/>
      <c r="AJR210" s="22"/>
      <c r="AJS210" s="22"/>
      <c r="AJT210" s="22"/>
      <c r="AJU210" s="22"/>
      <c r="AJV210" s="22"/>
      <c r="AJW210" s="22"/>
      <c r="AJX210" s="22"/>
      <c r="AJY210" s="22"/>
      <c r="AJZ210" s="22"/>
      <c r="AKA210" s="22"/>
      <c r="AKB210" s="22"/>
      <c r="AKC210" s="22"/>
      <c r="AKD210" s="22"/>
      <c r="AKE210" s="22"/>
      <c r="AKF210" s="22"/>
      <c r="AKG210" s="22"/>
      <c r="AKH210" s="22"/>
      <c r="AKI210" s="22"/>
      <c r="AKJ210" s="22"/>
      <c r="AKK210" s="22"/>
      <c r="AKL210" s="22"/>
      <c r="AKM210" s="22"/>
      <c r="AKN210" s="22"/>
      <c r="AKO210" s="22"/>
      <c r="AKP210" s="22"/>
      <c r="AKQ210" s="22"/>
      <c r="AKR210" s="22"/>
      <c r="AKS210" s="22"/>
      <c r="AKT210" s="22"/>
      <c r="AKU210" s="22"/>
      <c r="AKV210" s="22"/>
      <c r="AKW210" s="22"/>
      <c r="AKX210" s="22"/>
      <c r="AKY210" s="22"/>
      <c r="AKZ210" s="22"/>
      <c r="ALA210" s="22"/>
      <c r="ALB210" s="22"/>
      <c r="ALC210" s="22"/>
      <c r="ALD210" s="22"/>
      <c r="ALE210" s="22"/>
      <c r="ALF210" s="22"/>
      <c r="ALG210" s="22"/>
      <c r="ALH210" s="22"/>
      <c r="ALI210" s="22"/>
      <c r="ALJ210" s="22"/>
      <c r="ALK210" s="22"/>
      <c r="ALL210" s="22"/>
      <c r="ALM210" s="22"/>
      <c r="ALN210" s="22"/>
      <c r="ALO210" s="22"/>
      <c r="ALP210" s="22"/>
      <c r="ALQ210" s="22"/>
      <c r="ALR210" s="22"/>
      <c r="ALS210" s="22"/>
      <c r="ALT210" s="22"/>
      <c r="ALU210" s="22"/>
      <c r="ALV210" s="22"/>
      <c r="ALW210" s="22"/>
      <c r="ALX210" s="22"/>
      <c r="ALY210" s="22"/>
      <c r="ALZ210" s="22"/>
      <c r="AMA210" s="22"/>
      <c r="AMB210" s="22"/>
      <c r="AMC210" s="22"/>
      <c r="AMD210" s="22"/>
      <c r="AME210" s="22"/>
      <c r="AMF210" s="22"/>
      <c r="AMG210" s="22"/>
      <c r="AMH210" s="22"/>
      <c r="AMI210" s="22"/>
      <c r="AMJ210" s="22"/>
      <c r="AMK210" s="22"/>
      <c r="AML210" s="22"/>
      <c r="AMM210" s="22"/>
      <c r="AMN210" s="22"/>
      <c r="AMO210" s="22"/>
      <c r="AMP210" s="22"/>
      <c r="AMQ210" s="22"/>
      <c r="AMR210" s="22"/>
      <c r="AMS210" s="22"/>
      <c r="AMT210" s="22"/>
      <c r="AMU210" s="22"/>
      <c r="AMV210" s="22"/>
      <c r="AMW210" s="22"/>
      <c r="AMX210" s="22"/>
      <c r="AMY210" s="22"/>
      <c r="AMZ210" s="22"/>
      <c r="ANA210" s="22"/>
      <c r="ANB210" s="22"/>
      <c r="ANC210" s="22"/>
      <c r="AND210" s="22"/>
      <c r="ANE210" s="22"/>
      <c r="ANF210" s="22"/>
      <c r="ANG210" s="22"/>
      <c r="ANH210" s="22"/>
      <c r="ANI210" s="22"/>
      <c r="ANJ210" s="22"/>
      <c r="ANK210" s="22"/>
      <c r="ANL210" s="22"/>
      <c r="ANM210" s="22"/>
      <c r="ANN210" s="22"/>
      <c r="ANO210" s="22"/>
      <c r="ANP210" s="22"/>
      <c r="ANQ210" s="22"/>
      <c r="ANR210" s="22"/>
      <c r="ANS210" s="22"/>
      <c r="ANT210" s="22"/>
      <c r="ANU210" s="22"/>
      <c r="ANV210" s="22"/>
      <c r="ANW210" s="22"/>
      <c r="ANX210" s="22"/>
      <c r="ANY210" s="22"/>
      <c r="ANZ210" s="22"/>
      <c r="AOA210" s="22"/>
      <c r="AOB210" s="22"/>
      <c r="AOC210" s="22"/>
      <c r="AOD210" s="22"/>
      <c r="AOE210" s="22"/>
      <c r="AOF210" s="22"/>
      <c r="AOG210" s="22"/>
      <c r="AOH210" s="22"/>
      <c r="AOI210" s="22"/>
      <c r="AOJ210" s="22"/>
      <c r="AOK210" s="22"/>
      <c r="AOL210" s="22"/>
      <c r="AOM210" s="22"/>
      <c r="AON210" s="22"/>
      <c r="AOO210" s="22"/>
      <c r="AOP210" s="22"/>
      <c r="AOQ210" s="22"/>
      <c r="AOR210" s="22"/>
      <c r="AOS210" s="22"/>
      <c r="AOT210" s="22"/>
      <c r="AOU210" s="22"/>
      <c r="AOV210" s="22"/>
      <c r="AOW210" s="22"/>
      <c r="AOX210" s="22"/>
      <c r="AOY210" s="22"/>
      <c r="AOZ210" s="22"/>
      <c r="APA210" s="22"/>
      <c r="APB210" s="22"/>
      <c r="APC210" s="22"/>
      <c r="APD210" s="22"/>
      <c r="APE210" s="22"/>
      <c r="APF210" s="22"/>
      <c r="APG210" s="22"/>
      <c r="APH210" s="22"/>
      <c r="API210" s="22"/>
      <c r="APJ210" s="22"/>
      <c r="APK210" s="22"/>
      <c r="APL210" s="22"/>
      <c r="APM210" s="22"/>
      <c r="APN210" s="22"/>
      <c r="APO210" s="22"/>
      <c r="APP210" s="22"/>
      <c r="APQ210" s="22"/>
      <c r="APR210" s="22"/>
      <c r="APS210" s="22"/>
      <c r="APT210" s="22"/>
      <c r="APU210" s="22"/>
      <c r="APV210" s="22"/>
      <c r="APW210" s="22"/>
      <c r="APX210" s="22"/>
      <c r="APY210" s="22"/>
      <c r="APZ210" s="22"/>
      <c r="AQA210" s="22"/>
      <c r="AQB210" s="22"/>
      <c r="AQC210" s="22"/>
      <c r="AQD210" s="22"/>
      <c r="AQE210" s="22"/>
      <c r="AQF210" s="22"/>
      <c r="AQG210" s="22"/>
      <c r="AQH210" s="22"/>
      <c r="AQI210" s="22"/>
      <c r="AQJ210" s="22"/>
      <c r="AQK210" s="22"/>
      <c r="AQL210" s="22"/>
      <c r="AQM210" s="22"/>
      <c r="AQN210" s="22"/>
      <c r="AQO210" s="22"/>
      <c r="AQP210" s="22"/>
      <c r="AQQ210" s="22"/>
      <c r="AQR210" s="22"/>
      <c r="AQS210" s="22"/>
      <c r="AQT210" s="22"/>
      <c r="AQU210" s="22"/>
      <c r="AQV210" s="22"/>
      <c r="AQW210" s="22"/>
      <c r="AQX210" s="22"/>
      <c r="AQY210" s="22"/>
      <c r="AQZ210" s="22"/>
      <c r="ARA210" s="22"/>
      <c r="ARB210" s="22"/>
      <c r="ARC210" s="22"/>
      <c r="ARD210" s="22"/>
      <c r="ARE210" s="22"/>
      <c r="ARF210" s="22"/>
      <c r="ARG210" s="22"/>
      <c r="ARH210" s="22"/>
      <c r="ARI210" s="22"/>
      <c r="ARJ210" s="22"/>
      <c r="ARK210" s="22"/>
      <c r="ARL210" s="22"/>
      <c r="ARM210" s="22"/>
      <c r="ARN210" s="22"/>
      <c r="ARO210" s="22"/>
      <c r="ARP210" s="22"/>
      <c r="ARQ210" s="22"/>
      <c r="ARR210" s="22"/>
      <c r="ARS210" s="22"/>
      <c r="ART210" s="22"/>
      <c r="ARU210" s="22"/>
      <c r="ARV210" s="22"/>
      <c r="ARW210" s="22"/>
      <c r="ARX210" s="22"/>
      <c r="ARY210" s="22"/>
      <c r="ARZ210" s="22"/>
      <c r="ASA210" s="22"/>
      <c r="ASB210" s="22"/>
      <c r="ASC210" s="22"/>
      <c r="ASD210" s="22"/>
      <c r="ASE210" s="22"/>
      <c r="ASF210" s="22"/>
      <c r="ASG210" s="22"/>
      <c r="ASH210" s="22"/>
      <c r="ASI210" s="22"/>
      <c r="ASJ210" s="22"/>
      <c r="ASK210" s="22"/>
      <c r="ASL210" s="22"/>
      <c r="ASM210" s="22"/>
      <c r="ASN210" s="22"/>
      <c r="ASO210" s="22"/>
      <c r="ASP210" s="22"/>
      <c r="ASQ210" s="22"/>
      <c r="ASR210" s="22"/>
      <c r="ASS210" s="22"/>
      <c r="AST210" s="22"/>
      <c r="ASU210" s="22"/>
      <c r="ASV210" s="22"/>
      <c r="ASW210" s="22"/>
      <c r="ASX210" s="22"/>
      <c r="ASY210" s="22"/>
      <c r="ASZ210" s="22"/>
      <c r="ATA210" s="22"/>
      <c r="ATB210" s="22"/>
      <c r="ATC210" s="22"/>
      <c r="ATD210" s="22"/>
      <c r="ATE210" s="22"/>
      <c r="ATF210" s="22"/>
      <c r="ATG210" s="22"/>
      <c r="ATH210" s="22"/>
      <c r="ATI210" s="22"/>
      <c r="ATJ210" s="22"/>
      <c r="ATK210" s="22"/>
      <c r="ATL210" s="22"/>
      <c r="ATM210" s="22"/>
      <c r="ATN210" s="22"/>
      <c r="ATO210" s="22"/>
      <c r="ATP210" s="22"/>
      <c r="ATQ210" s="22"/>
      <c r="ATR210" s="22"/>
      <c r="ATS210" s="22"/>
      <c r="ATT210" s="22"/>
      <c r="ATU210" s="22"/>
      <c r="ATV210" s="22"/>
      <c r="ATW210" s="22"/>
      <c r="ATX210" s="22"/>
      <c r="ATY210" s="22"/>
      <c r="ATZ210" s="22"/>
      <c r="AUA210" s="22"/>
      <c r="AUB210" s="22"/>
      <c r="AUC210" s="22"/>
      <c r="AUD210" s="22"/>
      <c r="AUE210" s="22"/>
      <c r="AUF210" s="22"/>
      <c r="AUG210" s="22"/>
      <c r="AUH210" s="22"/>
      <c r="AUI210" s="22"/>
      <c r="AUJ210" s="22"/>
      <c r="AUK210" s="22"/>
      <c r="AUL210" s="22"/>
      <c r="AUM210" s="22"/>
      <c r="AUN210" s="22"/>
      <c r="AUO210" s="22"/>
      <c r="AUP210" s="22"/>
      <c r="AUQ210" s="22"/>
      <c r="AUR210" s="22"/>
      <c r="AUS210" s="22"/>
      <c r="AUT210" s="22"/>
      <c r="AUU210" s="22"/>
      <c r="AUV210" s="22"/>
      <c r="AUW210" s="22"/>
      <c r="AUX210" s="22"/>
      <c r="AUY210" s="22"/>
      <c r="AUZ210" s="22"/>
      <c r="AVA210" s="22"/>
      <c r="AVB210" s="22"/>
      <c r="AVC210" s="22"/>
      <c r="AVD210" s="22"/>
      <c r="AVE210" s="22"/>
      <c r="AVF210" s="22"/>
      <c r="AVG210" s="22"/>
      <c r="AVH210" s="22"/>
      <c r="AVI210" s="22"/>
      <c r="AVJ210" s="22"/>
      <c r="AVK210" s="22"/>
      <c r="AVL210" s="22"/>
      <c r="AVM210" s="22"/>
      <c r="AVN210" s="22"/>
      <c r="AVO210" s="22"/>
      <c r="AVP210" s="22"/>
      <c r="AVQ210" s="22"/>
      <c r="AVR210" s="22"/>
      <c r="AVS210" s="22"/>
      <c r="AVT210" s="22"/>
      <c r="AVU210" s="22"/>
      <c r="AVV210" s="22"/>
      <c r="AVW210" s="22"/>
      <c r="AVX210" s="22"/>
      <c r="AVY210" s="22"/>
      <c r="AVZ210" s="22"/>
      <c r="AWA210" s="22"/>
      <c r="AWB210" s="22"/>
      <c r="AWC210" s="22"/>
      <c r="AWD210" s="22"/>
      <c r="AWE210" s="22"/>
      <c r="AWF210" s="22"/>
      <c r="AWG210" s="22"/>
      <c r="AWH210" s="22"/>
      <c r="AWI210" s="22"/>
      <c r="AWJ210" s="22"/>
      <c r="AWK210" s="22"/>
      <c r="AWL210" s="22"/>
      <c r="AWM210" s="22"/>
      <c r="AWN210" s="22"/>
      <c r="AWO210" s="22"/>
      <c r="AWP210" s="22"/>
      <c r="AWQ210" s="22"/>
      <c r="AWR210" s="22"/>
      <c r="AWS210" s="22"/>
      <c r="AWT210" s="22"/>
      <c r="AWU210" s="22"/>
      <c r="AWV210" s="22"/>
      <c r="AWW210" s="22"/>
      <c r="AWX210" s="22"/>
      <c r="AWY210" s="22"/>
      <c r="AWZ210" s="22"/>
      <c r="AXA210" s="22"/>
      <c r="AXB210" s="22"/>
      <c r="AXC210" s="22"/>
      <c r="AXD210" s="22"/>
      <c r="AXE210" s="22"/>
      <c r="AXF210" s="22"/>
      <c r="AXG210" s="22"/>
      <c r="AXH210" s="22"/>
      <c r="AXI210" s="22"/>
      <c r="AXJ210" s="22"/>
      <c r="AXK210" s="22"/>
      <c r="AXL210" s="22"/>
      <c r="AXM210" s="22"/>
      <c r="AXN210" s="22"/>
      <c r="AXO210" s="22"/>
      <c r="AXP210" s="22"/>
      <c r="AXQ210" s="22"/>
      <c r="AXR210" s="22"/>
      <c r="AXS210" s="22"/>
      <c r="AXT210" s="22"/>
      <c r="AXU210" s="22"/>
      <c r="AXV210" s="22"/>
      <c r="AXW210" s="22"/>
      <c r="AXX210" s="22"/>
      <c r="AXY210" s="22"/>
      <c r="AXZ210" s="22"/>
      <c r="AYA210" s="22"/>
      <c r="AYB210" s="22"/>
      <c r="AYC210" s="22"/>
      <c r="AYD210" s="22"/>
      <c r="AYE210" s="22"/>
      <c r="AYF210" s="22"/>
      <c r="AYG210" s="22"/>
      <c r="AYH210" s="22"/>
      <c r="AYI210" s="22"/>
      <c r="AYJ210" s="22"/>
      <c r="AYK210" s="22"/>
      <c r="AYL210" s="22"/>
      <c r="AYM210" s="22"/>
      <c r="AYN210" s="22"/>
      <c r="AYO210" s="22"/>
      <c r="AYP210" s="22"/>
      <c r="AYQ210" s="22"/>
      <c r="AYR210" s="22"/>
      <c r="AYS210" s="22"/>
      <c r="AYT210" s="22"/>
      <c r="AYU210" s="22"/>
      <c r="AYV210" s="22"/>
      <c r="AYW210" s="22"/>
      <c r="AYX210" s="22"/>
      <c r="AYY210" s="22"/>
      <c r="AYZ210" s="22"/>
      <c r="AZA210" s="22"/>
      <c r="AZB210" s="22"/>
      <c r="AZC210" s="22"/>
      <c r="AZD210" s="22"/>
      <c r="AZE210" s="22"/>
      <c r="AZF210" s="22"/>
      <c r="AZG210" s="22"/>
      <c r="AZH210" s="22"/>
      <c r="AZI210" s="22"/>
      <c r="AZJ210" s="22"/>
      <c r="AZK210" s="22"/>
      <c r="AZL210" s="22"/>
      <c r="AZM210" s="22"/>
      <c r="AZN210" s="22"/>
      <c r="AZO210" s="22"/>
      <c r="AZP210" s="22"/>
      <c r="AZQ210" s="22"/>
      <c r="AZR210" s="22"/>
      <c r="AZS210" s="22"/>
      <c r="AZT210" s="22"/>
      <c r="AZU210" s="22"/>
      <c r="AZV210" s="22"/>
      <c r="AZW210" s="22"/>
      <c r="AZX210" s="22"/>
      <c r="AZY210" s="22"/>
      <c r="AZZ210" s="22"/>
      <c r="BAA210" s="22"/>
      <c r="BAB210" s="22"/>
      <c r="BAC210" s="22"/>
      <c r="BAD210" s="22"/>
      <c r="BAE210" s="22"/>
      <c r="BAF210" s="22"/>
      <c r="BAG210" s="22"/>
      <c r="BAH210" s="22"/>
      <c r="BAI210" s="22"/>
      <c r="BAJ210" s="22"/>
      <c r="BAK210" s="22"/>
      <c r="BAL210" s="22"/>
      <c r="BAM210" s="22"/>
      <c r="BAN210" s="22"/>
      <c r="BAO210" s="22"/>
      <c r="BAP210" s="22"/>
      <c r="BAQ210" s="22"/>
      <c r="BAR210" s="22"/>
      <c r="BAS210" s="22"/>
      <c r="BAT210" s="22"/>
      <c r="BAU210" s="22"/>
      <c r="BAV210" s="22"/>
      <c r="BAW210" s="22"/>
      <c r="BAX210" s="22"/>
      <c r="BAY210" s="22"/>
      <c r="BAZ210" s="22"/>
      <c r="BBA210" s="22"/>
      <c r="BBB210" s="22"/>
      <c r="BBC210" s="22"/>
      <c r="BBD210" s="22"/>
      <c r="BBE210" s="22"/>
      <c r="BBF210" s="22"/>
      <c r="BBG210" s="22"/>
      <c r="BBH210" s="22"/>
      <c r="BBI210" s="22"/>
      <c r="BBJ210" s="22"/>
      <c r="BBK210" s="22"/>
      <c r="BBL210" s="22"/>
      <c r="BBM210" s="22"/>
      <c r="BBN210" s="22"/>
      <c r="BBO210" s="22"/>
      <c r="BBP210" s="22"/>
      <c r="BBQ210" s="22"/>
      <c r="BBR210" s="22"/>
      <c r="BBS210" s="22"/>
      <c r="BBT210" s="22"/>
      <c r="BBU210" s="22"/>
      <c r="BBV210" s="22"/>
      <c r="BBW210" s="22"/>
      <c r="BBX210" s="22"/>
      <c r="BBY210" s="22"/>
      <c r="BBZ210" s="22"/>
      <c r="BCA210" s="22"/>
      <c r="BCB210" s="22"/>
      <c r="BCC210" s="22"/>
      <c r="BCD210" s="22"/>
      <c r="BCE210" s="22"/>
      <c r="BCF210" s="22"/>
      <c r="BCG210" s="22"/>
      <c r="BCH210" s="22"/>
      <c r="BCI210" s="22"/>
      <c r="BCJ210" s="22"/>
      <c r="BCK210" s="22"/>
      <c r="BCL210" s="22"/>
      <c r="BCM210" s="22"/>
      <c r="BCN210" s="22"/>
      <c r="BCO210" s="22"/>
      <c r="BCP210" s="22"/>
      <c r="BCQ210" s="22"/>
      <c r="BCR210" s="22"/>
      <c r="BCS210" s="22"/>
      <c r="BCT210" s="22"/>
      <c r="BCU210" s="22"/>
      <c r="BCV210" s="22"/>
      <c r="BCW210" s="22"/>
      <c r="BCX210" s="22"/>
      <c r="BCY210" s="22"/>
      <c r="BCZ210" s="22"/>
      <c r="BDA210" s="22"/>
      <c r="BDB210" s="22"/>
      <c r="BDC210" s="22"/>
      <c r="BDD210" s="22"/>
      <c r="BDE210" s="22"/>
      <c r="BDF210" s="22"/>
      <c r="BDG210" s="22"/>
      <c r="BDH210" s="22"/>
      <c r="BDI210" s="22"/>
      <c r="BDJ210" s="22"/>
      <c r="BDK210" s="22"/>
      <c r="BDL210" s="22"/>
      <c r="BDM210" s="22"/>
      <c r="BDN210" s="22"/>
      <c r="BDO210" s="22"/>
      <c r="BDP210" s="22"/>
      <c r="BDQ210" s="22"/>
      <c r="BDR210" s="22"/>
      <c r="BDS210" s="22"/>
      <c r="BDT210" s="22"/>
      <c r="BDU210" s="22"/>
      <c r="BDV210" s="22"/>
      <c r="BDW210" s="22"/>
      <c r="BDX210" s="22"/>
      <c r="BDY210" s="22"/>
      <c r="BDZ210" s="22"/>
      <c r="BEA210" s="22"/>
      <c r="BEB210" s="22"/>
      <c r="BEC210" s="22"/>
      <c r="BED210" s="22"/>
      <c r="BEE210" s="22"/>
      <c r="BEF210" s="22"/>
      <c r="BEG210" s="22"/>
      <c r="BEH210" s="22"/>
      <c r="BEI210" s="22"/>
      <c r="BEJ210" s="22"/>
      <c r="BEK210" s="22"/>
      <c r="BEL210" s="22"/>
      <c r="BEM210" s="22"/>
      <c r="BEN210" s="22"/>
      <c r="BEO210" s="22"/>
      <c r="BEP210" s="22"/>
      <c r="BEQ210" s="22"/>
      <c r="BER210" s="22"/>
      <c r="BES210" s="22"/>
      <c r="BET210" s="22"/>
      <c r="BEU210" s="22"/>
      <c r="BEV210" s="22"/>
      <c r="BEW210" s="22"/>
      <c r="BEX210" s="22"/>
      <c r="BEY210" s="22"/>
      <c r="BEZ210" s="22"/>
      <c r="BFA210" s="22"/>
      <c r="BFB210" s="22"/>
      <c r="BFC210" s="22"/>
      <c r="BFD210" s="22"/>
      <c r="BFE210" s="22"/>
      <c r="BFF210" s="22"/>
      <c r="BFG210" s="22"/>
      <c r="BFH210" s="22"/>
      <c r="BFI210" s="22"/>
      <c r="BFJ210" s="22"/>
      <c r="BFK210" s="22"/>
      <c r="BFL210" s="22"/>
      <c r="BFM210" s="22"/>
      <c r="BFN210" s="22"/>
      <c r="BFO210" s="22"/>
      <c r="BFP210" s="22"/>
      <c r="BFQ210" s="22"/>
      <c r="BFR210" s="22"/>
      <c r="BFS210" s="22"/>
      <c r="BFT210" s="22"/>
      <c r="BFU210" s="22"/>
      <c r="BFV210" s="22"/>
      <c r="BFW210" s="22"/>
      <c r="BFX210" s="22"/>
      <c r="BFY210" s="22"/>
      <c r="BFZ210" s="22"/>
      <c r="BGA210" s="22"/>
      <c r="BGB210" s="22"/>
      <c r="BGC210" s="22"/>
      <c r="BGD210" s="22"/>
      <c r="BGE210" s="22"/>
      <c r="BGF210" s="22"/>
      <c r="BGG210" s="22"/>
      <c r="BGH210" s="22"/>
      <c r="BGI210" s="22"/>
      <c r="BGJ210" s="22"/>
      <c r="BGK210" s="22"/>
      <c r="BGL210" s="22"/>
      <c r="BGM210" s="22"/>
      <c r="BGN210" s="22"/>
      <c r="BGO210" s="22"/>
      <c r="BGP210" s="22"/>
      <c r="BGQ210" s="22"/>
      <c r="BGR210" s="22"/>
      <c r="BGS210" s="22"/>
      <c r="BGT210" s="22"/>
      <c r="BGU210" s="22"/>
      <c r="BGV210" s="22"/>
      <c r="BGW210" s="22"/>
      <c r="BGX210" s="22"/>
      <c r="BGY210" s="22"/>
      <c r="BGZ210" s="22"/>
      <c r="BHA210" s="22"/>
      <c r="BHB210" s="22"/>
      <c r="BHC210" s="22"/>
      <c r="BHD210" s="22"/>
      <c r="BHE210" s="22"/>
      <c r="BHF210" s="22"/>
      <c r="BHG210" s="22"/>
      <c r="BHH210" s="22"/>
      <c r="BHI210" s="22"/>
      <c r="BHJ210" s="22"/>
      <c r="BHK210" s="22"/>
      <c r="BHL210" s="22"/>
      <c r="BHM210" s="22"/>
      <c r="BHN210" s="22"/>
      <c r="BHO210" s="22"/>
      <c r="BHP210" s="22"/>
      <c r="BHQ210" s="22"/>
      <c r="BHR210" s="22"/>
      <c r="BHS210" s="22"/>
      <c r="BHT210" s="22"/>
      <c r="BHU210" s="22"/>
      <c r="BHV210" s="22"/>
      <c r="BHW210" s="22"/>
      <c r="BHX210" s="22"/>
      <c r="BHY210" s="22"/>
      <c r="BHZ210" s="22"/>
      <c r="BIA210" s="22"/>
      <c r="BIB210" s="22"/>
      <c r="BIC210" s="22"/>
      <c r="BID210" s="22"/>
      <c r="BIE210" s="22"/>
      <c r="BIF210" s="22"/>
      <c r="BIG210" s="22"/>
      <c r="BIH210" s="22"/>
      <c r="BII210" s="22"/>
      <c r="BIJ210" s="22"/>
      <c r="BIK210" s="22"/>
      <c r="BIL210" s="22"/>
      <c r="BIM210" s="22"/>
      <c r="BIN210" s="22"/>
      <c r="BIO210" s="22"/>
      <c r="BIP210" s="22"/>
      <c r="BIQ210" s="22"/>
      <c r="BIR210" s="22"/>
      <c r="BIS210" s="22"/>
      <c r="BIT210" s="22"/>
      <c r="BIU210" s="22"/>
      <c r="BIV210" s="22"/>
      <c r="BIW210" s="22"/>
      <c r="BIX210" s="22"/>
      <c r="BIY210" s="22"/>
      <c r="BIZ210" s="22"/>
      <c r="BJA210" s="22"/>
      <c r="BJB210" s="22"/>
      <c r="BJC210" s="22"/>
      <c r="BJD210" s="22"/>
      <c r="BJE210" s="22"/>
      <c r="BJF210" s="22"/>
      <c r="BJG210" s="22"/>
      <c r="BJH210" s="22"/>
      <c r="BJI210" s="22"/>
      <c r="BJJ210" s="22"/>
      <c r="BJK210" s="22"/>
      <c r="BJL210" s="22"/>
      <c r="BJM210" s="22"/>
      <c r="BJN210" s="22"/>
      <c r="BJO210" s="22"/>
      <c r="BJP210" s="22"/>
      <c r="BJQ210" s="22"/>
      <c r="BJR210" s="22"/>
      <c r="BJS210" s="22"/>
      <c r="BJT210" s="22"/>
      <c r="BJU210" s="22"/>
      <c r="BJV210" s="22"/>
      <c r="BJW210" s="22"/>
      <c r="BJX210" s="22"/>
      <c r="BJY210" s="22"/>
      <c r="BJZ210" s="22"/>
      <c r="BKA210" s="22"/>
      <c r="BKB210" s="22"/>
      <c r="BKC210" s="22"/>
      <c r="BKD210" s="22"/>
      <c r="BKE210" s="22"/>
      <c r="BKF210" s="22"/>
      <c r="BKG210" s="22"/>
      <c r="BKH210" s="22"/>
      <c r="BKI210" s="22"/>
      <c r="BKJ210" s="22"/>
      <c r="BKK210" s="22"/>
      <c r="BKL210" s="22"/>
      <c r="BKM210" s="22"/>
      <c r="BKN210" s="22"/>
      <c r="BKO210" s="22"/>
      <c r="BKP210" s="22"/>
      <c r="BKQ210" s="22"/>
      <c r="BKR210" s="22"/>
      <c r="BKS210" s="22"/>
      <c r="BKT210" s="22"/>
      <c r="BKU210" s="22"/>
      <c r="BKV210" s="22"/>
      <c r="BKW210" s="22"/>
      <c r="BKX210" s="22"/>
      <c r="BKY210" s="22"/>
      <c r="BKZ210" s="22"/>
      <c r="BLA210" s="22"/>
      <c r="BLB210" s="22"/>
      <c r="BLC210" s="22"/>
      <c r="BLD210" s="22"/>
      <c r="BLE210" s="22"/>
      <c r="BLF210" s="22"/>
      <c r="BLG210" s="22"/>
      <c r="BLH210" s="22"/>
      <c r="BLI210" s="22"/>
      <c r="BLJ210" s="22"/>
      <c r="BLK210" s="22"/>
      <c r="BLL210" s="22"/>
      <c r="BLM210" s="22"/>
      <c r="BLN210" s="22"/>
      <c r="BLO210" s="22"/>
      <c r="BLP210" s="22"/>
      <c r="BLQ210" s="22"/>
      <c r="BLR210" s="22"/>
      <c r="BLS210" s="22"/>
      <c r="BLT210" s="22"/>
      <c r="BLU210" s="22"/>
      <c r="BLV210" s="22"/>
      <c r="BLW210" s="22"/>
      <c r="BLX210" s="22"/>
      <c r="BLY210" s="22"/>
      <c r="BLZ210" s="22"/>
      <c r="BMA210" s="22"/>
      <c r="BMB210" s="22"/>
      <c r="BMC210" s="22"/>
      <c r="BMD210" s="22"/>
      <c r="BME210" s="22"/>
      <c r="BMF210" s="22"/>
      <c r="BMG210" s="22"/>
      <c r="BMH210" s="22"/>
      <c r="BMI210" s="22"/>
      <c r="BMJ210" s="22"/>
      <c r="BMK210" s="22"/>
      <c r="BML210" s="22"/>
      <c r="BMM210" s="22"/>
      <c r="BMN210" s="22"/>
      <c r="BMO210" s="22"/>
      <c r="BMP210" s="22"/>
      <c r="BMQ210" s="22"/>
      <c r="BMR210" s="22"/>
      <c r="BMS210" s="22"/>
      <c r="BMT210" s="22"/>
      <c r="BMU210" s="22"/>
      <c r="BMV210" s="22"/>
      <c r="BMW210" s="22"/>
      <c r="BMX210" s="22"/>
      <c r="BMY210" s="22"/>
      <c r="BMZ210" s="22"/>
      <c r="BNA210" s="22"/>
      <c r="BNB210" s="22"/>
      <c r="BNC210" s="22"/>
      <c r="BND210" s="22"/>
      <c r="BNE210" s="22"/>
      <c r="BNF210" s="22"/>
      <c r="BNG210" s="22"/>
      <c r="BNH210" s="22"/>
      <c r="BNI210" s="22"/>
      <c r="BNJ210" s="22"/>
      <c r="BNK210" s="22"/>
      <c r="BNL210" s="22"/>
      <c r="BNM210" s="22"/>
      <c r="BNN210" s="22"/>
      <c r="BNO210" s="22"/>
      <c r="BNP210" s="22"/>
      <c r="BNQ210" s="22"/>
      <c r="BNR210" s="22"/>
      <c r="BNS210" s="22"/>
      <c r="BNT210" s="22"/>
      <c r="BNU210" s="22"/>
      <c r="BNV210" s="22"/>
      <c r="BNW210" s="22"/>
      <c r="BNX210" s="22"/>
      <c r="BNY210" s="22"/>
      <c r="BNZ210" s="22"/>
      <c r="BOA210" s="22"/>
      <c r="BOB210" s="22"/>
      <c r="BOC210" s="22"/>
      <c r="BOD210" s="22"/>
      <c r="BOE210" s="22"/>
      <c r="BOF210" s="22"/>
      <c r="BOG210" s="22"/>
      <c r="BOH210" s="22"/>
      <c r="BOI210" s="22"/>
      <c r="BOJ210" s="22"/>
      <c r="BOK210" s="22"/>
      <c r="BOL210" s="22"/>
      <c r="BOM210" s="22"/>
      <c r="BON210" s="22"/>
      <c r="BOO210" s="22"/>
      <c r="BOP210" s="22"/>
      <c r="BOQ210" s="22"/>
      <c r="BOR210" s="22"/>
      <c r="BOS210" s="22"/>
      <c r="BOT210" s="22"/>
      <c r="BOU210" s="22"/>
      <c r="BOV210" s="22"/>
      <c r="BOW210" s="22"/>
      <c r="BOX210" s="22"/>
      <c r="BOY210" s="22"/>
      <c r="BOZ210" s="22"/>
      <c r="BPA210" s="22"/>
      <c r="BPB210" s="22"/>
      <c r="BPC210" s="22"/>
      <c r="BPD210" s="22"/>
      <c r="BPE210" s="22"/>
      <c r="BPF210" s="22"/>
      <c r="BPG210" s="22"/>
      <c r="BPH210" s="22"/>
      <c r="BPI210" s="22"/>
      <c r="BPJ210" s="22"/>
      <c r="BPK210" s="22"/>
      <c r="BPL210" s="22"/>
      <c r="BPM210" s="22"/>
      <c r="BPN210" s="22"/>
      <c r="BPO210" s="22"/>
      <c r="BPP210" s="22"/>
      <c r="BPQ210" s="22"/>
      <c r="BPR210" s="22"/>
      <c r="BPS210" s="22"/>
      <c r="BPT210" s="22"/>
      <c r="BPU210" s="22"/>
      <c r="BPV210" s="22"/>
      <c r="BPW210" s="22"/>
      <c r="BPX210" s="22"/>
      <c r="BPY210" s="22"/>
      <c r="BPZ210" s="22"/>
      <c r="BQA210" s="22"/>
      <c r="BQB210" s="22"/>
      <c r="BQC210" s="22"/>
      <c r="BQD210" s="22"/>
      <c r="BQE210" s="22"/>
      <c r="BQF210" s="22"/>
      <c r="BQG210" s="22"/>
      <c r="BQH210" s="22"/>
      <c r="BQI210" s="22"/>
      <c r="BQJ210" s="22"/>
      <c r="BQK210" s="22"/>
      <c r="BQL210" s="22"/>
      <c r="BQM210" s="22"/>
      <c r="BQN210" s="22"/>
      <c r="BQO210" s="22"/>
      <c r="BQP210" s="22"/>
      <c r="BQQ210" s="22"/>
      <c r="BQR210" s="22"/>
      <c r="BQS210" s="22"/>
      <c r="BQT210" s="22"/>
      <c r="BQU210" s="22"/>
      <c r="BQV210" s="22"/>
      <c r="BQW210" s="22"/>
      <c r="BQX210" s="22"/>
      <c r="BQY210" s="22"/>
      <c r="BQZ210" s="22"/>
      <c r="BRA210" s="22"/>
      <c r="BRB210" s="22"/>
      <c r="BRC210" s="22"/>
      <c r="BRD210" s="22"/>
      <c r="BRE210" s="22"/>
      <c r="BRF210" s="22"/>
      <c r="BRG210" s="22"/>
      <c r="BRH210" s="22"/>
      <c r="BRI210" s="22"/>
      <c r="BRJ210" s="22"/>
      <c r="BRK210" s="22"/>
      <c r="BRL210" s="22"/>
      <c r="BRM210" s="22"/>
      <c r="BRN210" s="22"/>
      <c r="BRO210" s="22"/>
      <c r="BRP210" s="22"/>
      <c r="BRQ210" s="22"/>
      <c r="BRR210" s="22"/>
      <c r="BRS210" s="22"/>
      <c r="BRT210" s="22"/>
      <c r="BRU210" s="22"/>
      <c r="BRV210" s="22"/>
      <c r="BRW210" s="22"/>
      <c r="BRX210" s="22"/>
      <c r="BRY210" s="22"/>
      <c r="BRZ210" s="22"/>
      <c r="BSA210" s="22"/>
      <c r="BSB210" s="22"/>
      <c r="BSC210" s="22"/>
      <c r="BSD210" s="22"/>
      <c r="BSE210" s="22"/>
      <c r="BSF210" s="22"/>
      <c r="BSG210" s="22"/>
      <c r="BSH210" s="22"/>
      <c r="BSI210" s="22"/>
      <c r="BSJ210" s="22"/>
      <c r="BSK210" s="22"/>
      <c r="BSL210" s="22"/>
      <c r="BSM210" s="22"/>
      <c r="BSN210" s="22"/>
      <c r="BSO210" s="22"/>
      <c r="BSP210" s="22"/>
      <c r="BSQ210" s="22"/>
      <c r="BSR210" s="22"/>
      <c r="BSS210" s="22"/>
      <c r="BST210" s="22"/>
      <c r="BSU210" s="22"/>
      <c r="BSV210" s="22"/>
      <c r="BSW210" s="22"/>
      <c r="BSX210" s="22"/>
      <c r="BSY210" s="22"/>
      <c r="BSZ210" s="22"/>
      <c r="BTA210" s="22"/>
      <c r="BTB210" s="22"/>
      <c r="BTC210" s="22"/>
      <c r="BTD210" s="22"/>
      <c r="BTE210" s="22"/>
      <c r="BTF210" s="22"/>
      <c r="BTG210" s="22"/>
      <c r="BTH210" s="22"/>
      <c r="BTI210" s="22"/>
      <c r="BTJ210" s="22"/>
      <c r="BTK210" s="22"/>
      <c r="BTL210" s="22"/>
      <c r="BTM210" s="22"/>
      <c r="BTN210" s="22"/>
      <c r="BTO210" s="22"/>
      <c r="BTP210" s="22"/>
      <c r="BTQ210" s="22"/>
      <c r="BTR210" s="22"/>
      <c r="BTS210" s="22"/>
      <c r="BTT210" s="22"/>
      <c r="BTU210" s="22"/>
      <c r="BTV210" s="22"/>
      <c r="BTW210" s="22"/>
      <c r="BTX210" s="22"/>
      <c r="BTY210" s="22"/>
      <c r="BTZ210" s="22"/>
      <c r="BUA210" s="22"/>
      <c r="BUB210" s="22"/>
      <c r="BUC210" s="22"/>
      <c r="BUD210" s="22"/>
      <c r="BUE210" s="22"/>
      <c r="BUF210" s="22"/>
      <c r="BUG210" s="22"/>
      <c r="BUH210" s="22"/>
      <c r="BUI210" s="22"/>
      <c r="BUJ210" s="22"/>
      <c r="BUK210" s="22"/>
      <c r="BUL210" s="22"/>
      <c r="BUM210" s="22"/>
      <c r="BUN210" s="22"/>
      <c r="BUO210" s="22"/>
      <c r="BUP210" s="22"/>
      <c r="BUQ210" s="22"/>
      <c r="BUR210" s="22"/>
      <c r="BUS210" s="22"/>
      <c r="BUT210" s="22"/>
      <c r="BUU210" s="22"/>
      <c r="BUV210" s="22"/>
      <c r="BUW210" s="22"/>
      <c r="BUX210" s="22"/>
      <c r="BUY210" s="22"/>
      <c r="BUZ210" s="22"/>
      <c r="BVA210" s="22"/>
      <c r="BVB210" s="22"/>
      <c r="BVC210" s="22"/>
      <c r="BVD210" s="22"/>
      <c r="BVE210" s="22"/>
      <c r="BVF210" s="22"/>
      <c r="BVG210" s="22"/>
      <c r="BVH210" s="22"/>
      <c r="BVI210" s="22"/>
      <c r="BVJ210" s="22"/>
      <c r="BVK210" s="22"/>
      <c r="BVL210" s="22"/>
      <c r="BVM210" s="22"/>
      <c r="BVN210" s="22"/>
      <c r="BVO210" s="22"/>
      <c r="BVP210" s="22"/>
      <c r="BVQ210" s="22"/>
      <c r="BVR210" s="22"/>
      <c r="BVS210" s="22"/>
      <c r="BVT210" s="22"/>
      <c r="BVU210" s="22"/>
      <c r="BVV210" s="22"/>
      <c r="BVW210" s="22"/>
      <c r="BVX210" s="22"/>
      <c r="BVY210" s="22"/>
      <c r="BVZ210" s="22"/>
      <c r="BWA210" s="22"/>
      <c r="BWB210" s="22"/>
      <c r="BWC210" s="22"/>
      <c r="BWD210" s="22"/>
      <c r="BWE210" s="22"/>
      <c r="BWF210" s="22"/>
      <c r="BWG210" s="22"/>
      <c r="BWH210" s="22"/>
      <c r="BWI210" s="22"/>
      <c r="BWJ210" s="22"/>
      <c r="BWK210" s="22"/>
      <c r="BWL210" s="22"/>
      <c r="BWM210" s="22"/>
      <c r="BWN210" s="22"/>
      <c r="BWO210" s="22"/>
      <c r="BWP210" s="22"/>
      <c r="BWQ210" s="22"/>
      <c r="BWR210" s="22"/>
      <c r="BWS210" s="22"/>
      <c r="BWT210" s="22"/>
      <c r="BWU210" s="22"/>
      <c r="BWV210" s="22"/>
      <c r="BWW210" s="22"/>
      <c r="BWX210" s="22"/>
      <c r="BWY210" s="22"/>
      <c r="BWZ210" s="22"/>
      <c r="BXA210" s="22"/>
      <c r="BXB210" s="22"/>
      <c r="BXC210" s="22"/>
      <c r="BXD210" s="22"/>
      <c r="BXE210" s="22"/>
      <c r="BXF210" s="22"/>
      <c r="BXG210" s="22"/>
      <c r="BXH210" s="22"/>
      <c r="BXI210" s="22"/>
      <c r="BXJ210" s="22"/>
      <c r="BXK210" s="22"/>
      <c r="BXL210" s="22"/>
      <c r="BXM210" s="22"/>
      <c r="BXN210" s="22"/>
      <c r="BXO210" s="22"/>
      <c r="BXP210" s="22"/>
      <c r="BXQ210" s="22"/>
      <c r="BXR210" s="22"/>
      <c r="BXS210" s="22"/>
      <c r="BXT210" s="22"/>
      <c r="BXU210" s="22"/>
      <c r="BXV210" s="22"/>
      <c r="BXW210" s="22"/>
      <c r="BXX210" s="22"/>
      <c r="BXY210" s="22"/>
      <c r="BXZ210" s="22"/>
      <c r="BYA210" s="22"/>
      <c r="BYB210" s="22"/>
      <c r="BYC210" s="22"/>
      <c r="BYD210" s="22"/>
      <c r="BYE210" s="22"/>
      <c r="BYF210" s="22"/>
      <c r="BYG210" s="22"/>
      <c r="BYH210" s="22"/>
      <c r="BYI210" s="22"/>
      <c r="BYJ210" s="22"/>
      <c r="BYK210" s="22"/>
      <c r="BYL210" s="22"/>
      <c r="BYM210" s="22"/>
      <c r="BYN210" s="22"/>
      <c r="BYO210" s="22"/>
      <c r="BYP210" s="22"/>
      <c r="BYQ210" s="22"/>
      <c r="BYR210" s="22"/>
      <c r="BYS210" s="22"/>
      <c r="BYT210" s="22"/>
      <c r="BYU210" s="22"/>
      <c r="BYV210" s="22"/>
      <c r="BYW210" s="22"/>
      <c r="BYX210" s="22"/>
      <c r="BYY210" s="22"/>
      <c r="BYZ210" s="22"/>
      <c r="BZA210" s="22"/>
      <c r="BZB210" s="22"/>
      <c r="BZC210" s="22"/>
      <c r="BZD210" s="22"/>
      <c r="BZE210" s="22"/>
      <c r="BZF210" s="22"/>
      <c r="BZG210" s="22"/>
      <c r="BZH210" s="22"/>
      <c r="BZI210" s="22"/>
      <c r="BZJ210" s="22"/>
      <c r="BZK210" s="22"/>
      <c r="BZL210" s="22"/>
      <c r="BZM210" s="22"/>
      <c r="BZN210" s="22"/>
      <c r="BZO210" s="22"/>
      <c r="BZP210" s="22"/>
      <c r="BZQ210" s="22"/>
      <c r="BZR210" s="22"/>
      <c r="BZS210" s="22"/>
      <c r="BZT210" s="22"/>
      <c r="BZU210" s="22"/>
      <c r="BZV210" s="22"/>
      <c r="BZW210" s="22"/>
      <c r="BZX210" s="22"/>
      <c r="BZY210" s="22"/>
      <c r="BZZ210" s="22"/>
      <c r="CAA210" s="22"/>
      <c r="CAB210" s="22"/>
      <c r="CAC210" s="22"/>
      <c r="CAD210" s="22"/>
      <c r="CAE210" s="22"/>
      <c r="CAF210" s="22"/>
      <c r="CAG210" s="22"/>
      <c r="CAH210" s="22"/>
      <c r="CAI210" s="22"/>
      <c r="CAJ210" s="22"/>
      <c r="CAK210" s="22"/>
      <c r="CAL210" s="22"/>
      <c r="CAM210" s="22"/>
      <c r="CAN210" s="22"/>
      <c r="CAO210" s="22"/>
      <c r="CAP210" s="22"/>
      <c r="CAQ210" s="22"/>
      <c r="CAR210" s="22"/>
      <c r="CAS210" s="22"/>
      <c r="CAT210" s="22"/>
      <c r="CAU210" s="22"/>
      <c r="CAV210" s="22"/>
      <c r="CAW210" s="22"/>
      <c r="CAX210" s="22"/>
      <c r="CAY210" s="22"/>
      <c r="CAZ210" s="22"/>
      <c r="CBA210" s="22"/>
      <c r="CBB210" s="22"/>
      <c r="CBC210" s="22"/>
      <c r="CBD210" s="22"/>
      <c r="CBE210" s="22"/>
      <c r="CBF210" s="22"/>
      <c r="CBG210" s="22"/>
      <c r="CBH210" s="22"/>
      <c r="CBI210" s="22"/>
      <c r="CBJ210" s="22"/>
      <c r="CBK210" s="22"/>
      <c r="CBL210" s="22"/>
      <c r="CBM210" s="22"/>
      <c r="CBN210" s="22"/>
      <c r="CBO210" s="22"/>
      <c r="CBP210" s="22"/>
      <c r="CBQ210" s="22"/>
      <c r="CBR210" s="22"/>
      <c r="CBS210" s="22"/>
      <c r="CBT210" s="22"/>
      <c r="CBU210" s="22"/>
      <c r="CBV210" s="22"/>
      <c r="CBW210" s="22"/>
      <c r="CBX210" s="22"/>
      <c r="CBY210" s="22"/>
      <c r="CBZ210" s="22"/>
      <c r="CCA210" s="22"/>
      <c r="CCB210" s="22"/>
      <c r="CCC210" s="22"/>
      <c r="CCD210" s="22"/>
      <c r="CCE210" s="22"/>
      <c r="CCF210" s="22"/>
      <c r="CCG210" s="22"/>
      <c r="CCH210" s="22"/>
      <c r="CCI210" s="22"/>
      <c r="CCJ210" s="22"/>
      <c r="CCK210" s="22"/>
      <c r="CCL210" s="22"/>
      <c r="CCM210" s="22"/>
      <c r="CCN210" s="22"/>
      <c r="CCO210" s="22"/>
      <c r="CCP210" s="22"/>
      <c r="CCQ210" s="22"/>
      <c r="CCR210" s="22"/>
      <c r="CCS210" s="22"/>
      <c r="CCT210" s="22"/>
      <c r="CCU210" s="22"/>
      <c r="CCV210" s="22"/>
      <c r="CCW210" s="22"/>
      <c r="CCX210" s="22"/>
      <c r="CCY210" s="22"/>
      <c r="CCZ210" s="22"/>
      <c r="CDA210" s="22"/>
      <c r="CDB210" s="22"/>
      <c r="CDC210" s="22"/>
      <c r="CDD210" s="22"/>
      <c r="CDE210" s="22"/>
      <c r="CDF210" s="22"/>
      <c r="CDG210" s="22"/>
      <c r="CDH210" s="22"/>
      <c r="CDI210" s="22"/>
      <c r="CDJ210" s="22"/>
      <c r="CDK210" s="22"/>
      <c r="CDL210" s="22"/>
      <c r="CDM210" s="22"/>
      <c r="CDN210" s="22"/>
      <c r="CDO210" s="22"/>
      <c r="CDP210" s="22"/>
      <c r="CDQ210" s="22"/>
      <c r="CDR210" s="22"/>
      <c r="CDS210" s="22"/>
      <c r="CDT210" s="22"/>
      <c r="CDU210" s="22"/>
      <c r="CDV210" s="22"/>
      <c r="CDW210" s="22"/>
      <c r="CDX210" s="22"/>
      <c r="CDY210" s="22"/>
      <c r="CDZ210" s="22"/>
      <c r="CEA210" s="22"/>
      <c r="CEB210" s="22"/>
      <c r="CEC210" s="22"/>
      <c r="CED210" s="22"/>
      <c r="CEE210" s="22"/>
      <c r="CEF210" s="22"/>
      <c r="CEG210" s="22"/>
      <c r="CEH210" s="22"/>
      <c r="CEI210" s="22"/>
      <c r="CEJ210" s="22"/>
      <c r="CEK210" s="22"/>
      <c r="CEL210" s="22"/>
      <c r="CEM210" s="22"/>
      <c r="CEN210" s="22"/>
      <c r="CEO210" s="22"/>
      <c r="CEP210" s="22"/>
      <c r="CEQ210" s="22"/>
      <c r="CER210" s="22"/>
      <c r="CES210" s="22"/>
      <c r="CET210" s="22"/>
      <c r="CEU210" s="22"/>
      <c r="CEV210" s="22"/>
      <c r="CEW210" s="22"/>
      <c r="CEX210" s="22"/>
      <c r="CEY210" s="22"/>
      <c r="CEZ210" s="22"/>
      <c r="CFA210" s="22"/>
      <c r="CFB210" s="22"/>
      <c r="CFC210" s="22"/>
      <c r="CFD210" s="22"/>
      <c r="CFE210" s="22"/>
      <c r="CFF210" s="22"/>
      <c r="CFG210" s="22"/>
      <c r="CFH210" s="22"/>
      <c r="CFI210" s="22"/>
      <c r="CFJ210" s="22"/>
      <c r="CFK210" s="22"/>
      <c r="CFL210" s="22"/>
      <c r="CFM210" s="22"/>
      <c r="CFN210" s="22"/>
      <c r="CFO210" s="22"/>
      <c r="CFP210" s="22"/>
      <c r="CFQ210" s="22"/>
      <c r="CFR210" s="22"/>
      <c r="CFS210" s="22"/>
      <c r="CFT210" s="22"/>
      <c r="CFU210" s="22"/>
      <c r="CFV210" s="22"/>
      <c r="CFW210" s="22"/>
      <c r="CFX210" s="22"/>
      <c r="CFY210" s="22"/>
      <c r="CFZ210" s="22"/>
      <c r="CGA210" s="22"/>
      <c r="CGB210" s="22"/>
      <c r="CGC210" s="22"/>
      <c r="CGD210" s="22"/>
      <c r="CGE210" s="22"/>
      <c r="CGF210" s="22"/>
      <c r="CGG210" s="22"/>
      <c r="CGH210" s="22"/>
      <c r="CGI210" s="22"/>
      <c r="CGJ210" s="22"/>
      <c r="CGK210" s="22"/>
      <c r="CGL210" s="22"/>
      <c r="CGM210" s="22"/>
      <c r="CGN210" s="22"/>
      <c r="CGO210" s="22"/>
      <c r="CGP210" s="22"/>
      <c r="CGQ210" s="22"/>
      <c r="CGR210" s="22"/>
      <c r="CGS210" s="22"/>
      <c r="CGT210" s="22"/>
      <c r="CGU210" s="22"/>
      <c r="CGV210" s="22"/>
      <c r="CGW210" s="22"/>
      <c r="CGX210" s="22"/>
      <c r="CGY210" s="22"/>
      <c r="CGZ210" s="22"/>
      <c r="CHA210" s="22"/>
      <c r="CHB210" s="22"/>
      <c r="CHC210" s="22"/>
      <c r="CHD210" s="22"/>
      <c r="CHE210" s="22"/>
      <c r="CHF210" s="22"/>
      <c r="CHG210" s="22"/>
      <c r="CHH210" s="22"/>
      <c r="CHI210" s="22"/>
      <c r="CHJ210" s="22"/>
      <c r="CHK210" s="22"/>
      <c r="CHL210" s="22"/>
      <c r="CHM210" s="22"/>
      <c r="CHN210" s="22"/>
      <c r="CHO210" s="22"/>
      <c r="CHP210" s="22"/>
      <c r="CHQ210" s="22"/>
      <c r="CHR210" s="22"/>
      <c r="CHS210" s="22"/>
      <c r="CHT210" s="22"/>
      <c r="CHU210" s="22"/>
      <c r="CHV210" s="22"/>
      <c r="CHW210" s="22"/>
      <c r="CHX210" s="22"/>
      <c r="CHY210" s="22"/>
      <c r="CHZ210" s="22"/>
      <c r="CIA210" s="22"/>
      <c r="CIB210" s="22"/>
      <c r="CIC210" s="22"/>
      <c r="CID210" s="22"/>
      <c r="CIE210" s="22"/>
      <c r="CIF210" s="22"/>
      <c r="CIG210" s="22"/>
      <c r="CIH210" s="22"/>
      <c r="CII210" s="22"/>
      <c r="CIJ210" s="22"/>
      <c r="CIK210" s="22"/>
      <c r="CIL210" s="22"/>
      <c r="CIM210" s="22"/>
      <c r="CIN210" s="22"/>
      <c r="CIO210" s="22"/>
      <c r="CIP210" s="22"/>
      <c r="CIQ210" s="22"/>
      <c r="CIR210" s="22"/>
      <c r="CIS210" s="22"/>
      <c r="CIT210" s="22"/>
      <c r="CIU210" s="22"/>
      <c r="CIV210" s="22"/>
      <c r="CIW210" s="22"/>
      <c r="CIX210" s="22"/>
      <c r="CIY210" s="22"/>
      <c r="CIZ210" s="22"/>
      <c r="CJA210" s="22"/>
      <c r="CJB210" s="22"/>
      <c r="CJC210" s="22"/>
      <c r="CJD210" s="22"/>
      <c r="CJE210" s="22"/>
      <c r="CJF210" s="22"/>
      <c r="CJG210" s="22"/>
      <c r="CJH210" s="22"/>
      <c r="CJI210" s="22"/>
      <c r="CJJ210" s="22"/>
      <c r="CJK210" s="22"/>
      <c r="CJL210" s="22"/>
      <c r="CJM210" s="22"/>
      <c r="CJN210" s="22"/>
      <c r="CJO210" s="22"/>
      <c r="CJP210" s="22"/>
      <c r="CJQ210" s="22"/>
      <c r="CJR210" s="22"/>
      <c r="CJS210" s="22"/>
      <c r="CJT210" s="22"/>
      <c r="CJU210" s="22"/>
      <c r="CJV210" s="22"/>
      <c r="CJW210" s="22"/>
      <c r="CJX210" s="22"/>
      <c r="CJY210" s="22"/>
      <c r="CJZ210" s="22"/>
      <c r="CKA210" s="22"/>
      <c r="CKB210" s="22"/>
      <c r="CKC210" s="22"/>
      <c r="CKD210" s="22"/>
      <c r="CKE210" s="22"/>
      <c r="CKF210" s="22"/>
      <c r="CKG210" s="22"/>
      <c r="CKH210" s="22"/>
      <c r="CKI210" s="22"/>
      <c r="CKJ210" s="22"/>
      <c r="CKK210" s="22"/>
      <c r="CKL210" s="22"/>
      <c r="CKM210" s="22"/>
      <c r="CKN210" s="22"/>
      <c r="CKO210" s="22"/>
      <c r="CKP210" s="22"/>
      <c r="CKQ210" s="22"/>
      <c r="CKR210" s="22"/>
      <c r="CKS210" s="22"/>
      <c r="CKT210" s="22"/>
      <c r="CKU210" s="22"/>
      <c r="CKV210" s="22"/>
      <c r="CKW210" s="22"/>
      <c r="CKX210" s="22"/>
      <c r="CKY210" s="22"/>
      <c r="CKZ210" s="22"/>
      <c r="CLA210" s="22"/>
      <c r="CLB210" s="22"/>
      <c r="CLC210" s="22"/>
      <c r="CLD210" s="22"/>
      <c r="CLE210" s="22"/>
      <c r="CLF210" s="22"/>
      <c r="CLG210" s="22"/>
      <c r="CLH210" s="22"/>
      <c r="CLI210" s="22"/>
      <c r="CLJ210" s="22"/>
      <c r="CLK210" s="22"/>
      <c r="CLL210" s="22"/>
      <c r="CLM210" s="22"/>
      <c r="CLN210" s="22"/>
      <c r="CLO210" s="22"/>
      <c r="CLP210" s="22"/>
      <c r="CLQ210" s="22"/>
      <c r="CLR210" s="22"/>
      <c r="CLS210" s="22"/>
      <c r="CLT210" s="22"/>
      <c r="CLU210" s="22"/>
      <c r="CLV210" s="22"/>
      <c r="CLW210" s="22"/>
      <c r="CLX210" s="22"/>
      <c r="CLY210" s="22"/>
      <c r="CLZ210" s="22"/>
      <c r="CMA210" s="22"/>
      <c r="CMB210" s="22"/>
      <c r="CMC210" s="22"/>
      <c r="CMD210" s="22"/>
      <c r="CME210" s="22"/>
      <c r="CMF210" s="22"/>
      <c r="CMG210" s="22"/>
      <c r="CMH210" s="22"/>
      <c r="CMI210" s="22"/>
      <c r="CMJ210" s="22"/>
      <c r="CMK210" s="22"/>
      <c r="CML210" s="22"/>
      <c r="CMM210" s="22"/>
      <c r="CMN210" s="22"/>
      <c r="CMO210" s="22"/>
      <c r="CMP210" s="22"/>
      <c r="CMQ210" s="22"/>
      <c r="CMR210" s="22"/>
      <c r="CMS210" s="22"/>
      <c r="CMT210" s="22"/>
      <c r="CMU210" s="22"/>
      <c r="CMV210" s="22"/>
      <c r="CMW210" s="22"/>
      <c r="CMX210" s="22"/>
      <c r="CMY210" s="22"/>
      <c r="CMZ210" s="22"/>
      <c r="CNA210" s="22"/>
      <c r="CNB210" s="22"/>
      <c r="CNC210" s="22"/>
      <c r="CND210" s="22"/>
      <c r="CNE210" s="22"/>
      <c r="CNF210" s="22"/>
      <c r="CNG210" s="22"/>
      <c r="CNH210" s="22"/>
      <c r="CNI210" s="22"/>
      <c r="CNJ210" s="22"/>
      <c r="CNK210" s="22"/>
      <c r="CNL210" s="22"/>
      <c r="CNM210" s="22"/>
      <c r="CNN210" s="22"/>
      <c r="CNO210" s="22"/>
      <c r="CNP210" s="22"/>
      <c r="CNQ210" s="22"/>
      <c r="CNR210" s="22"/>
      <c r="CNS210" s="22"/>
      <c r="CNT210" s="22"/>
      <c r="CNU210" s="22"/>
      <c r="CNV210" s="22"/>
      <c r="CNW210" s="22"/>
      <c r="CNX210" s="22"/>
      <c r="CNY210" s="22"/>
      <c r="CNZ210" s="22"/>
      <c r="COA210" s="22"/>
      <c r="COB210" s="22"/>
      <c r="COC210" s="22"/>
      <c r="COD210" s="22"/>
      <c r="COE210" s="22"/>
      <c r="COF210" s="22"/>
      <c r="COG210" s="22"/>
      <c r="COH210" s="22"/>
      <c r="COI210" s="22"/>
      <c r="COJ210" s="22"/>
      <c r="COK210" s="22"/>
      <c r="COL210" s="22"/>
      <c r="COM210" s="22"/>
      <c r="CON210" s="22"/>
      <c r="COO210" s="22"/>
      <c r="COP210" s="22"/>
      <c r="COQ210" s="22"/>
      <c r="COR210" s="22"/>
      <c r="COS210" s="22"/>
      <c r="COT210" s="22"/>
      <c r="COU210" s="22"/>
      <c r="COV210" s="22"/>
      <c r="COW210" s="22"/>
      <c r="COX210" s="22"/>
      <c r="COY210" s="22"/>
      <c r="COZ210" s="22"/>
      <c r="CPA210" s="22"/>
      <c r="CPB210" s="22"/>
      <c r="CPC210" s="22"/>
      <c r="CPD210" s="22"/>
      <c r="CPE210" s="22"/>
      <c r="CPF210" s="22"/>
      <c r="CPG210" s="22"/>
      <c r="CPH210" s="22"/>
      <c r="CPI210" s="22"/>
      <c r="CPJ210" s="22"/>
      <c r="CPK210" s="22"/>
      <c r="CPL210" s="22"/>
      <c r="CPM210" s="22"/>
      <c r="CPN210" s="22"/>
      <c r="CPO210" s="22"/>
      <c r="CPP210" s="22"/>
      <c r="CPQ210" s="22"/>
      <c r="CPR210" s="22"/>
      <c r="CPS210" s="22"/>
      <c r="CPT210" s="22"/>
      <c r="CPU210" s="22"/>
      <c r="CPV210" s="22"/>
      <c r="CPW210" s="22"/>
      <c r="CPX210" s="22"/>
      <c r="CPY210" s="22"/>
      <c r="CPZ210" s="22"/>
      <c r="CQA210" s="22"/>
      <c r="CQB210" s="22"/>
      <c r="CQC210" s="22"/>
      <c r="CQD210" s="22"/>
      <c r="CQE210" s="22"/>
      <c r="CQF210" s="22"/>
      <c r="CQG210" s="22"/>
      <c r="CQH210" s="22"/>
      <c r="CQI210" s="22"/>
      <c r="CQJ210" s="22"/>
      <c r="CQK210" s="22"/>
      <c r="CQL210" s="22"/>
      <c r="CQM210" s="22"/>
      <c r="CQN210" s="22"/>
      <c r="CQO210" s="22"/>
      <c r="CQP210" s="22"/>
      <c r="CQQ210" s="22"/>
      <c r="CQR210" s="22"/>
      <c r="CQS210" s="22"/>
      <c r="CQT210" s="22"/>
      <c r="CQU210" s="22"/>
      <c r="CQV210" s="22"/>
      <c r="CQW210" s="22"/>
      <c r="CQX210" s="22"/>
      <c r="CQY210" s="22"/>
      <c r="CQZ210" s="22"/>
      <c r="CRA210" s="22"/>
      <c r="CRB210" s="22"/>
      <c r="CRC210" s="22"/>
      <c r="CRD210" s="22"/>
      <c r="CRE210" s="22"/>
      <c r="CRF210" s="22"/>
      <c r="CRG210" s="22"/>
      <c r="CRH210" s="22"/>
      <c r="CRI210" s="22"/>
      <c r="CRJ210" s="22"/>
      <c r="CRK210" s="22"/>
      <c r="CRL210" s="22"/>
      <c r="CRM210" s="22"/>
      <c r="CRN210" s="22"/>
      <c r="CRO210" s="22"/>
      <c r="CRP210" s="22"/>
      <c r="CRQ210" s="22"/>
      <c r="CRR210" s="22"/>
      <c r="CRS210" s="22"/>
      <c r="CRT210" s="22"/>
      <c r="CRU210" s="22"/>
      <c r="CRV210" s="22"/>
      <c r="CRW210" s="22"/>
      <c r="CRX210" s="22"/>
      <c r="CRY210" s="22"/>
      <c r="CRZ210" s="22"/>
      <c r="CSA210" s="22"/>
      <c r="CSB210" s="22"/>
      <c r="CSC210" s="22"/>
      <c r="CSD210" s="22"/>
      <c r="CSE210" s="22"/>
      <c r="CSF210" s="22"/>
      <c r="CSG210" s="22"/>
      <c r="CSH210" s="22"/>
      <c r="CSI210" s="22"/>
      <c r="CSJ210" s="22"/>
      <c r="CSK210" s="22"/>
      <c r="CSL210" s="22"/>
      <c r="CSM210" s="22"/>
      <c r="CSN210" s="22"/>
      <c r="CSO210" s="22"/>
      <c r="CSP210" s="22"/>
      <c r="CSQ210" s="22"/>
      <c r="CSR210" s="22"/>
      <c r="CSS210" s="22"/>
      <c r="CST210" s="22"/>
      <c r="CSU210" s="22"/>
      <c r="CSV210" s="22"/>
      <c r="CSW210" s="22"/>
      <c r="CSX210" s="22"/>
      <c r="CSY210" s="22"/>
      <c r="CSZ210" s="22"/>
      <c r="CTA210" s="22"/>
      <c r="CTB210" s="22"/>
      <c r="CTC210" s="22"/>
      <c r="CTD210" s="22"/>
      <c r="CTE210" s="22"/>
      <c r="CTF210" s="22"/>
      <c r="CTG210" s="22"/>
      <c r="CTH210" s="22"/>
      <c r="CTI210" s="22"/>
      <c r="CTJ210" s="22"/>
      <c r="CTK210" s="22"/>
      <c r="CTL210" s="22"/>
      <c r="CTM210" s="22"/>
      <c r="CTN210" s="22"/>
      <c r="CTO210" s="22"/>
      <c r="CTP210" s="22"/>
      <c r="CTQ210" s="22"/>
      <c r="CTR210" s="22"/>
      <c r="CTS210" s="22"/>
      <c r="CTT210" s="22"/>
      <c r="CTU210" s="22"/>
      <c r="CTV210" s="22"/>
      <c r="CTW210" s="22"/>
      <c r="CTX210" s="22"/>
      <c r="CTY210" s="22"/>
      <c r="CTZ210" s="22"/>
      <c r="CUA210" s="22"/>
      <c r="CUB210" s="22"/>
      <c r="CUC210" s="22"/>
      <c r="CUD210" s="22"/>
      <c r="CUE210" s="22"/>
      <c r="CUF210" s="22"/>
      <c r="CUG210" s="22"/>
      <c r="CUH210" s="22"/>
      <c r="CUI210" s="22"/>
      <c r="CUJ210" s="22"/>
      <c r="CUK210" s="22"/>
      <c r="CUL210" s="22"/>
      <c r="CUM210" s="22"/>
      <c r="CUN210" s="22"/>
      <c r="CUO210" s="22"/>
      <c r="CUP210" s="22"/>
      <c r="CUQ210" s="22"/>
      <c r="CUR210" s="22"/>
      <c r="CUS210" s="22"/>
      <c r="CUT210" s="22"/>
      <c r="CUU210" s="22"/>
      <c r="CUV210" s="22"/>
      <c r="CUW210" s="22"/>
      <c r="CUX210" s="22"/>
      <c r="CUY210" s="22"/>
      <c r="CUZ210" s="22"/>
      <c r="CVA210" s="22"/>
      <c r="CVB210" s="22"/>
      <c r="CVC210" s="22"/>
      <c r="CVD210" s="22"/>
      <c r="CVE210" s="22"/>
      <c r="CVF210" s="22"/>
      <c r="CVG210" s="22"/>
      <c r="CVH210" s="22"/>
      <c r="CVI210" s="22"/>
      <c r="CVJ210" s="22"/>
      <c r="CVK210" s="22"/>
      <c r="CVL210" s="22"/>
      <c r="CVM210" s="22"/>
      <c r="CVN210" s="22"/>
      <c r="CVO210" s="22"/>
      <c r="CVP210" s="22"/>
      <c r="CVQ210" s="22"/>
      <c r="CVR210" s="22"/>
      <c r="CVS210" s="22"/>
      <c r="CVT210" s="22"/>
      <c r="CVU210" s="22"/>
      <c r="CVV210" s="22"/>
      <c r="CVW210" s="22"/>
      <c r="CVX210" s="22"/>
      <c r="CVY210" s="22"/>
      <c r="CVZ210" s="22"/>
      <c r="CWA210" s="22"/>
      <c r="CWB210" s="22"/>
      <c r="CWC210" s="22"/>
      <c r="CWD210" s="22"/>
      <c r="CWE210" s="22"/>
      <c r="CWF210" s="22"/>
      <c r="CWG210" s="22"/>
      <c r="CWH210" s="22"/>
      <c r="CWI210" s="22"/>
      <c r="CWJ210" s="22"/>
      <c r="CWK210" s="22"/>
      <c r="CWL210" s="22"/>
      <c r="CWM210" s="22"/>
      <c r="CWN210" s="22"/>
      <c r="CWO210" s="22"/>
      <c r="CWP210" s="22"/>
      <c r="CWQ210" s="22"/>
      <c r="CWR210" s="22"/>
      <c r="CWS210" s="22"/>
      <c r="CWT210" s="22"/>
      <c r="CWU210" s="22"/>
      <c r="CWV210" s="22"/>
      <c r="CWW210" s="22"/>
      <c r="CWX210" s="22"/>
      <c r="CWY210" s="22"/>
      <c r="CWZ210" s="22"/>
      <c r="CXA210" s="22"/>
      <c r="CXB210" s="22"/>
      <c r="CXC210" s="22"/>
      <c r="CXD210" s="22"/>
      <c r="CXE210" s="22"/>
      <c r="CXF210" s="22"/>
      <c r="CXG210" s="22"/>
      <c r="CXH210" s="22"/>
      <c r="CXI210" s="22"/>
      <c r="CXJ210" s="22"/>
      <c r="CXK210" s="22"/>
      <c r="CXL210" s="22"/>
      <c r="CXM210" s="22"/>
      <c r="CXN210" s="22"/>
      <c r="CXO210" s="22"/>
      <c r="CXP210" s="22"/>
      <c r="CXQ210" s="22"/>
      <c r="CXR210" s="22"/>
      <c r="CXS210" s="22"/>
      <c r="CXT210" s="22"/>
      <c r="CXU210" s="22"/>
      <c r="CXV210" s="22"/>
      <c r="CXW210" s="22"/>
      <c r="CXX210" s="22"/>
      <c r="CXY210" s="22"/>
      <c r="CXZ210" s="22"/>
      <c r="CYA210" s="22"/>
      <c r="CYB210" s="22"/>
      <c r="CYC210" s="22"/>
      <c r="CYD210" s="22"/>
      <c r="CYE210" s="22"/>
      <c r="CYF210" s="22"/>
      <c r="CYG210" s="22"/>
      <c r="CYH210" s="22"/>
      <c r="CYI210" s="22"/>
      <c r="CYJ210" s="22"/>
      <c r="CYK210" s="22"/>
      <c r="CYL210" s="22"/>
      <c r="CYM210" s="22"/>
      <c r="CYN210" s="22"/>
      <c r="CYO210" s="22"/>
      <c r="CYP210" s="22"/>
      <c r="CYQ210" s="22"/>
      <c r="CYR210" s="22"/>
      <c r="CYS210" s="22"/>
      <c r="CYT210" s="22"/>
      <c r="CYU210" s="22"/>
      <c r="CYV210" s="22"/>
      <c r="CYW210" s="22"/>
      <c r="CYX210" s="22"/>
      <c r="CYY210" s="22"/>
      <c r="CYZ210" s="22"/>
      <c r="CZA210" s="22"/>
      <c r="CZB210" s="22"/>
      <c r="CZC210" s="22"/>
      <c r="CZD210" s="22"/>
      <c r="CZE210" s="22"/>
      <c r="CZF210" s="22"/>
      <c r="CZG210" s="22"/>
      <c r="CZH210" s="22"/>
      <c r="CZI210" s="22"/>
      <c r="CZJ210" s="22"/>
      <c r="CZK210" s="22"/>
      <c r="CZL210" s="22"/>
      <c r="CZM210" s="22"/>
      <c r="CZN210" s="22"/>
      <c r="CZO210" s="22"/>
      <c r="CZP210" s="22"/>
      <c r="CZQ210" s="22"/>
      <c r="CZR210" s="22"/>
      <c r="CZS210" s="22"/>
      <c r="CZT210" s="22"/>
      <c r="CZU210" s="22"/>
      <c r="CZV210" s="22"/>
      <c r="CZW210" s="22"/>
      <c r="CZX210" s="22"/>
      <c r="CZY210" s="22"/>
      <c r="CZZ210" s="22"/>
      <c r="DAA210" s="22"/>
      <c r="DAB210" s="22"/>
      <c r="DAC210" s="22"/>
      <c r="DAD210" s="22"/>
      <c r="DAE210" s="22"/>
      <c r="DAF210" s="22"/>
      <c r="DAG210" s="22"/>
      <c r="DAH210" s="22"/>
      <c r="DAI210" s="22"/>
      <c r="DAJ210" s="22"/>
      <c r="DAK210" s="22"/>
      <c r="DAL210" s="22"/>
      <c r="DAM210" s="22"/>
      <c r="DAN210" s="22"/>
      <c r="DAO210" s="22"/>
      <c r="DAP210" s="22"/>
      <c r="DAQ210" s="22"/>
      <c r="DAR210" s="22"/>
      <c r="DAS210" s="22"/>
      <c r="DAT210" s="22"/>
      <c r="DAU210" s="22"/>
      <c r="DAV210" s="22"/>
      <c r="DAW210" s="22"/>
      <c r="DAX210" s="22"/>
      <c r="DAY210" s="22"/>
      <c r="DAZ210" s="22"/>
      <c r="DBA210" s="22"/>
      <c r="DBB210" s="22"/>
      <c r="DBC210" s="22"/>
      <c r="DBD210" s="22"/>
      <c r="DBE210" s="22"/>
      <c r="DBF210" s="22"/>
      <c r="DBG210" s="22"/>
      <c r="DBH210" s="22"/>
      <c r="DBI210" s="22"/>
      <c r="DBJ210" s="22"/>
      <c r="DBK210" s="22"/>
      <c r="DBL210" s="22"/>
      <c r="DBM210" s="22"/>
      <c r="DBN210" s="22"/>
      <c r="DBO210" s="22"/>
      <c r="DBP210" s="22"/>
      <c r="DBQ210" s="22"/>
      <c r="DBR210" s="22"/>
      <c r="DBS210" s="22"/>
      <c r="DBT210" s="22"/>
      <c r="DBU210" s="22"/>
      <c r="DBV210" s="22"/>
      <c r="DBW210" s="22"/>
      <c r="DBX210" s="22"/>
      <c r="DBY210" s="22"/>
      <c r="DBZ210" s="22"/>
      <c r="DCA210" s="22"/>
      <c r="DCB210" s="22"/>
      <c r="DCC210" s="22"/>
      <c r="DCD210" s="22"/>
      <c r="DCE210" s="22"/>
      <c r="DCF210" s="22"/>
      <c r="DCG210" s="22"/>
      <c r="DCH210" s="22"/>
      <c r="DCI210" s="22"/>
      <c r="DCJ210" s="22"/>
      <c r="DCK210" s="22"/>
      <c r="DCL210" s="22"/>
      <c r="DCM210" s="22"/>
      <c r="DCN210" s="22"/>
      <c r="DCO210" s="22"/>
      <c r="DCP210" s="22"/>
      <c r="DCQ210" s="22"/>
      <c r="DCR210" s="22"/>
      <c r="DCS210" s="22"/>
      <c r="DCT210" s="22"/>
      <c r="DCU210" s="22"/>
      <c r="DCV210" s="22"/>
      <c r="DCW210" s="22"/>
      <c r="DCX210" s="22"/>
      <c r="DCY210" s="22"/>
      <c r="DCZ210" s="22"/>
      <c r="DDA210" s="22"/>
      <c r="DDB210" s="22"/>
      <c r="DDC210" s="22"/>
      <c r="DDD210" s="22"/>
      <c r="DDE210" s="22"/>
      <c r="DDF210" s="22"/>
      <c r="DDG210" s="22"/>
      <c r="DDH210" s="22"/>
      <c r="DDI210" s="22"/>
      <c r="DDJ210" s="22"/>
      <c r="DDK210" s="22"/>
      <c r="DDL210" s="22"/>
      <c r="DDM210" s="22"/>
      <c r="DDN210" s="22"/>
      <c r="DDO210" s="22"/>
      <c r="DDP210" s="22"/>
      <c r="DDQ210" s="22"/>
      <c r="DDR210" s="22"/>
      <c r="DDS210" s="22"/>
      <c r="DDT210" s="22"/>
      <c r="DDU210" s="22"/>
      <c r="DDV210" s="22"/>
      <c r="DDW210" s="22"/>
      <c r="DDX210" s="22"/>
      <c r="DDY210" s="22"/>
      <c r="DDZ210" s="22"/>
      <c r="DEA210" s="22"/>
      <c r="DEB210" s="22"/>
      <c r="DEC210" s="22"/>
      <c r="DED210" s="22"/>
      <c r="DEE210" s="22"/>
      <c r="DEF210" s="22"/>
      <c r="DEG210" s="22"/>
      <c r="DEH210" s="22"/>
      <c r="DEI210" s="22"/>
      <c r="DEJ210" s="22"/>
      <c r="DEK210" s="22"/>
      <c r="DEL210" s="22"/>
      <c r="DEM210" s="22"/>
      <c r="DEN210" s="22"/>
      <c r="DEO210" s="22"/>
      <c r="DEP210" s="22"/>
      <c r="DEQ210" s="22"/>
      <c r="DER210" s="22"/>
      <c r="DES210" s="22"/>
      <c r="DET210" s="22"/>
      <c r="DEU210" s="22"/>
      <c r="DEV210" s="22"/>
      <c r="DEW210" s="22"/>
      <c r="DEX210" s="22"/>
      <c r="DEY210" s="22"/>
      <c r="DEZ210" s="22"/>
      <c r="DFA210" s="22"/>
      <c r="DFB210" s="22"/>
      <c r="DFC210" s="22"/>
      <c r="DFD210" s="22"/>
      <c r="DFE210" s="22"/>
      <c r="DFF210" s="22"/>
      <c r="DFG210" s="22"/>
      <c r="DFH210" s="22"/>
      <c r="DFI210" s="22"/>
      <c r="DFJ210" s="22"/>
      <c r="DFK210" s="22"/>
      <c r="DFL210" s="22"/>
      <c r="DFM210" s="22"/>
      <c r="DFN210" s="22"/>
      <c r="DFO210" s="22"/>
      <c r="DFP210" s="22"/>
      <c r="DFQ210" s="22"/>
      <c r="DFR210" s="22"/>
      <c r="DFS210" s="22"/>
      <c r="DFT210" s="22"/>
      <c r="DFU210" s="22"/>
      <c r="DFV210" s="22"/>
      <c r="DFW210" s="22"/>
      <c r="DFX210" s="22"/>
      <c r="DFY210" s="22"/>
      <c r="DFZ210" s="22"/>
      <c r="DGA210" s="22"/>
      <c r="DGB210" s="22"/>
      <c r="DGC210" s="22"/>
      <c r="DGD210" s="22"/>
      <c r="DGE210" s="22"/>
      <c r="DGF210" s="22"/>
      <c r="DGG210" s="22"/>
      <c r="DGH210" s="22"/>
      <c r="DGI210" s="22"/>
      <c r="DGJ210" s="22"/>
      <c r="DGK210" s="22"/>
      <c r="DGL210" s="22"/>
      <c r="DGM210" s="22"/>
      <c r="DGN210" s="22"/>
      <c r="DGO210" s="22"/>
      <c r="DGP210" s="22"/>
      <c r="DGQ210" s="22"/>
      <c r="DGR210" s="22"/>
      <c r="DGS210" s="22"/>
      <c r="DGT210" s="22"/>
      <c r="DGU210" s="22"/>
      <c r="DGV210" s="22"/>
      <c r="DGW210" s="22"/>
      <c r="DGX210" s="22"/>
      <c r="DGY210" s="22"/>
      <c r="DGZ210" s="22"/>
      <c r="DHA210" s="22"/>
      <c r="DHB210" s="22"/>
      <c r="DHC210" s="22"/>
      <c r="DHD210" s="22"/>
      <c r="DHE210" s="22"/>
      <c r="DHF210" s="22"/>
      <c r="DHG210" s="22"/>
      <c r="DHH210" s="22"/>
      <c r="DHI210" s="22"/>
      <c r="DHJ210" s="22"/>
      <c r="DHK210" s="22"/>
      <c r="DHL210" s="22"/>
      <c r="DHM210" s="22"/>
      <c r="DHN210" s="22"/>
      <c r="DHO210" s="22"/>
      <c r="DHP210" s="22"/>
      <c r="DHQ210" s="22"/>
      <c r="DHR210" s="22"/>
      <c r="DHS210" s="22"/>
      <c r="DHT210" s="22"/>
      <c r="DHU210" s="22"/>
      <c r="DHV210" s="22"/>
      <c r="DHW210" s="22"/>
      <c r="DHX210" s="22"/>
      <c r="DHY210" s="22"/>
      <c r="DHZ210" s="22"/>
      <c r="DIA210" s="22"/>
      <c r="DIB210" s="22"/>
      <c r="DIC210" s="22"/>
      <c r="DID210" s="22"/>
      <c r="DIE210" s="22"/>
      <c r="DIF210" s="22"/>
      <c r="DIG210" s="22"/>
      <c r="DIH210" s="22"/>
      <c r="DII210" s="22"/>
      <c r="DIJ210" s="22"/>
      <c r="DIK210" s="22"/>
      <c r="DIL210" s="22"/>
      <c r="DIM210" s="22"/>
      <c r="DIN210" s="22"/>
      <c r="DIO210" s="22"/>
      <c r="DIP210" s="22"/>
      <c r="DIQ210" s="22"/>
      <c r="DIR210" s="22"/>
      <c r="DIS210" s="22"/>
      <c r="DIT210" s="22"/>
      <c r="DIU210" s="22"/>
      <c r="DIV210" s="22"/>
      <c r="DIW210" s="22"/>
      <c r="DIX210" s="22"/>
      <c r="DIY210" s="22"/>
      <c r="DIZ210" s="22"/>
      <c r="DJA210" s="22"/>
      <c r="DJB210" s="22"/>
      <c r="DJC210" s="22"/>
      <c r="DJD210" s="22"/>
      <c r="DJE210" s="22"/>
      <c r="DJF210" s="22"/>
      <c r="DJG210" s="22"/>
      <c r="DJH210" s="22"/>
      <c r="DJI210" s="22"/>
      <c r="DJJ210" s="22"/>
      <c r="DJK210" s="22"/>
      <c r="DJL210" s="22"/>
      <c r="DJM210" s="22"/>
      <c r="DJN210" s="22"/>
      <c r="DJO210" s="22"/>
      <c r="DJP210" s="22"/>
      <c r="DJQ210" s="22"/>
      <c r="DJR210" s="22"/>
      <c r="DJS210" s="22"/>
      <c r="DJT210" s="22"/>
      <c r="DJU210" s="22"/>
      <c r="DJV210" s="22"/>
      <c r="DJW210" s="22"/>
      <c r="DJX210" s="22"/>
      <c r="DJY210" s="22"/>
      <c r="DJZ210" s="22"/>
      <c r="DKA210" s="22"/>
      <c r="DKB210" s="22"/>
      <c r="DKC210" s="22"/>
      <c r="DKD210" s="22"/>
      <c r="DKE210" s="22"/>
      <c r="DKF210" s="22"/>
      <c r="DKG210" s="22"/>
      <c r="DKH210" s="22"/>
      <c r="DKI210" s="22"/>
      <c r="DKJ210" s="22"/>
      <c r="DKK210" s="22"/>
      <c r="DKL210" s="22"/>
      <c r="DKM210" s="22"/>
      <c r="DKN210" s="22"/>
      <c r="DKO210" s="22"/>
      <c r="DKP210" s="22"/>
      <c r="DKQ210" s="22"/>
      <c r="DKR210" s="22"/>
      <c r="DKS210" s="22"/>
      <c r="DKT210" s="22"/>
      <c r="DKU210" s="22"/>
      <c r="DKV210" s="22"/>
      <c r="DKW210" s="22"/>
      <c r="DKX210" s="22"/>
      <c r="DKY210" s="22"/>
      <c r="DKZ210" s="22"/>
      <c r="DLA210" s="22"/>
      <c r="DLB210" s="22"/>
      <c r="DLC210" s="22"/>
      <c r="DLD210" s="22"/>
      <c r="DLE210" s="22"/>
      <c r="DLF210" s="22"/>
      <c r="DLG210" s="22"/>
      <c r="DLH210" s="22"/>
      <c r="DLI210" s="22"/>
      <c r="DLJ210" s="22"/>
      <c r="DLK210" s="22"/>
      <c r="DLL210" s="22"/>
      <c r="DLM210" s="22"/>
      <c r="DLN210" s="22"/>
      <c r="DLO210" s="22"/>
      <c r="DLP210" s="22"/>
      <c r="DLQ210" s="22"/>
      <c r="DLR210" s="22"/>
      <c r="DLS210" s="22"/>
      <c r="DLT210" s="22"/>
      <c r="DLU210" s="22"/>
      <c r="DLV210" s="22"/>
      <c r="DLW210" s="22"/>
      <c r="DLX210" s="22"/>
      <c r="DLY210" s="22"/>
      <c r="DLZ210" s="22"/>
      <c r="DMA210" s="22"/>
      <c r="DMB210" s="22"/>
      <c r="DMC210" s="22"/>
      <c r="DMD210" s="22"/>
      <c r="DME210" s="22"/>
      <c r="DMF210" s="22"/>
      <c r="DMG210" s="22"/>
      <c r="DMH210" s="22"/>
      <c r="DMI210" s="22"/>
      <c r="DMJ210" s="22"/>
      <c r="DMK210" s="22"/>
      <c r="DML210" s="22"/>
      <c r="DMM210" s="22"/>
      <c r="DMN210" s="22"/>
      <c r="DMO210" s="22"/>
      <c r="DMP210" s="22"/>
      <c r="DMQ210" s="22"/>
      <c r="DMR210" s="22"/>
      <c r="DMS210" s="22"/>
      <c r="DMT210" s="22"/>
      <c r="DMU210" s="22"/>
      <c r="DMV210" s="22"/>
      <c r="DMW210" s="22"/>
      <c r="DMX210" s="22"/>
      <c r="DMY210" s="22"/>
      <c r="DMZ210" s="22"/>
      <c r="DNA210" s="22"/>
      <c r="DNB210" s="22"/>
      <c r="DNC210" s="22"/>
      <c r="DND210" s="22"/>
      <c r="DNE210" s="22"/>
      <c r="DNF210" s="22"/>
      <c r="DNG210" s="22"/>
      <c r="DNH210" s="22"/>
      <c r="DNI210" s="22"/>
      <c r="DNJ210" s="22"/>
      <c r="DNK210" s="22"/>
      <c r="DNL210" s="22"/>
      <c r="DNM210" s="22"/>
      <c r="DNN210" s="22"/>
      <c r="DNO210" s="22"/>
      <c r="DNP210" s="22"/>
      <c r="DNQ210" s="22"/>
      <c r="DNR210" s="22"/>
      <c r="DNS210" s="22"/>
      <c r="DNT210" s="22"/>
      <c r="DNU210" s="22"/>
      <c r="DNV210" s="22"/>
      <c r="DNW210" s="22"/>
      <c r="DNX210" s="22"/>
      <c r="DNY210" s="22"/>
      <c r="DNZ210" s="22"/>
      <c r="DOA210" s="22"/>
      <c r="DOB210" s="22"/>
      <c r="DOC210" s="22"/>
      <c r="DOD210" s="22"/>
      <c r="DOE210" s="22"/>
      <c r="DOF210" s="22"/>
      <c r="DOG210" s="22"/>
      <c r="DOH210" s="22"/>
      <c r="DOI210" s="22"/>
      <c r="DOJ210" s="22"/>
      <c r="DOK210" s="22"/>
      <c r="DOL210" s="22"/>
      <c r="DOM210" s="22"/>
      <c r="DON210" s="22"/>
      <c r="DOO210" s="22"/>
      <c r="DOP210" s="22"/>
      <c r="DOQ210" s="22"/>
      <c r="DOR210" s="22"/>
      <c r="DOS210" s="22"/>
      <c r="DOT210" s="22"/>
      <c r="DOU210" s="22"/>
      <c r="DOV210" s="22"/>
      <c r="DOW210" s="22"/>
      <c r="DOX210" s="22"/>
      <c r="DOY210" s="22"/>
      <c r="DOZ210" s="22"/>
      <c r="DPA210" s="22"/>
      <c r="DPB210" s="22"/>
      <c r="DPC210" s="22"/>
      <c r="DPD210" s="22"/>
      <c r="DPE210" s="22"/>
      <c r="DPF210" s="22"/>
      <c r="DPG210" s="22"/>
      <c r="DPH210" s="22"/>
      <c r="DPI210" s="22"/>
      <c r="DPJ210" s="22"/>
      <c r="DPK210" s="22"/>
      <c r="DPL210" s="22"/>
      <c r="DPM210" s="22"/>
      <c r="DPN210" s="22"/>
      <c r="DPO210" s="22"/>
      <c r="DPP210" s="22"/>
      <c r="DPQ210" s="22"/>
      <c r="DPR210" s="22"/>
      <c r="DPS210" s="22"/>
      <c r="DPT210" s="22"/>
      <c r="DPU210" s="22"/>
      <c r="DPV210" s="22"/>
      <c r="DPW210" s="22"/>
      <c r="DPX210" s="22"/>
      <c r="DPY210" s="22"/>
      <c r="DPZ210" s="22"/>
      <c r="DQA210" s="22"/>
      <c r="DQB210" s="22"/>
      <c r="DQC210" s="22"/>
      <c r="DQD210" s="22"/>
      <c r="DQE210" s="22"/>
      <c r="DQF210" s="22"/>
      <c r="DQG210" s="22"/>
      <c r="DQH210" s="22"/>
      <c r="DQI210" s="22"/>
      <c r="DQJ210" s="22"/>
      <c r="DQK210" s="22"/>
      <c r="DQL210" s="22"/>
      <c r="DQM210" s="22"/>
      <c r="DQN210" s="22"/>
      <c r="DQO210" s="22"/>
      <c r="DQP210" s="22"/>
      <c r="DQQ210" s="22"/>
      <c r="DQR210" s="22"/>
      <c r="DQS210" s="22"/>
      <c r="DQT210" s="22"/>
      <c r="DQU210" s="22"/>
      <c r="DQV210" s="22"/>
      <c r="DQW210" s="22"/>
      <c r="DQX210" s="22"/>
      <c r="DQY210" s="22"/>
      <c r="DQZ210" s="22"/>
      <c r="DRA210" s="22"/>
      <c r="DRB210" s="22"/>
      <c r="DRC210" s="22"/>
      <c r="DRD210" s="22"/>
      <c r="DRE210" s="22"/>
      <c r="DRF210" s="22"/>
      <c r="DRG210" s="22"/>
      <c r="DRH210" s="22"/>
      <c r="DRI210" s="22"/>
      <c r="DRJ210" s="22"/>
      <c r="DRK210" s="22"/>
      <c r="DRL210" s="22"/>
      <c r="DRM210" s="22"/>
      <c r="DRN210" s="22"/>
      <c r="DRO210" s="22"/>
      <c r="DRP210" s="22"/>
      <c r="DRQ210" s="22"/>
      <c r="DRR210" s="22"/>
      <c r="DRS210" s="22"/>
      <c r="DRT210" s="22"/>
      <c r="DRU210" s="22"/>
      <c r="DRV210" s="22"/>
      <c r="DRW210" s="22"/>
      <c r="DRX210" s="22"/>
      <c r="DRY210" s="22"/>
      <c r="DRZ210" s="22"/>
      <c r="DSA210" s="22"/>
      <c r="DSB210" s="22"/>
      <c r="DSC210" s="22"/>
      <c r="DSD210" s="22"/>
      <c r="DSE210" s="22"/>
      <c r="DSF210" s="22"/>
      <c r="DSG210" s="22"/>
      <c r="DSH210" s="22"/>
      <c r="DSI210" s="22"/>
      <c r="DSJ210" s="22"/>
      <c r="DSK210" s="22"/>
      <c r="DSL210" s="22"/>
      <c r="DSM210" s="22"/>
      <c r="DSN210" s="22"/>
      <c r="DSO210" s="22"/>
      <c r="DSP210" s="22"/>
      <c r="DSQ210" s="22"/>
      <c r="DSR210" s="22"/>
      <c r="DSS210" s="22"/>
      <c r="DST210" s="22"/>
      <c r="DSU210" s="22"/>
      <c r="DSV210" s="22"/>
      <c r="DSW210" s="22"/>
      <c r="DSX210" s="22"/>
      <c r="DSY210" s="22"/>
      <c r="DSZ210" s="22"/>
      <c r="DTA210" s="22"/>
      <c r="DTB210" s="22"/>
      <c r="DTC210" s="22"/>
      <c r="DTD210" s="22"/>
      <c r="DTE210" s="22"/>
      <c r="DTF210" s="22"/>
      <c r="DTG210" s="22"/>
      <c r="DTH210" s="22"/>
      <c r="DTI210" s="22"/>
      <c r="DTJ210" s="22"/>
      <c r="DTK210" s="22"/>
      <c r="DTL210" s="22"/>
      <c r="DTM210" s="22"/>
      <c r="DTN210" s="22"/>
      <c r="DTO210" s="22"/>
      <c r="DTP210" s="22"/>
      <c r="DTQ210" s="22"/>
      <c r="DTR210" s="22"/>
      <c r="DTS210" s="22"/>
      <c r="DTT210" s="22"/>
      <c r="DTU210" s="22"/>
      <c r="DTV210" s="22"/>
      <c r="DTW210" s="22"/>
      <c r="DTX210" s="22"/>
      <c r="DTY210" s="22"/>
      <c r="DTZ210" s="22"/>
      <c r="DUA210" s="22"/>
      <c r="DUB210" s="22"/>
      <c r="DUC210" s="22"/>
      <c r="DUD210" s="22"/>
      <c r="DUE210" s="22"/>
      <c r="DUF210" s="22"/>
      <c r="DUG210" s="22"/>
      <c r="DUH210" s="22"/>
      <c r="DUI210" s="22"/>
      <c r="DUJ210" s="22"/>
      <c r="DUK210" s="22"/>
      <c r="DUL210" s="22"/>
      <c r="DUM210" s="22"/>
      <c r="DUN210" s="22"/>
      <c r="DUO210" s="22"/>
      <c r="DUP210" s="22"/>
      <c r="DUQ210" s="22"/>
      <c r="DUR210" s="22"/>
      <c r="DUS210" s="22"/>
      <c r="DUT210" s="22"/>
      <c r="DUU210" s="22"/>
      <c r="DUV210" s="22"/>
      <c r="DUW210" s="22"/>
      <c r="DUX210" s="22"/>
      <c r="DUY210" s="22"/>
      <c r="DUZ210" s="22"/>
      <c r="DVA210" s="22"/>
      <c r="DVB210" s="22"/>
      <c r="DVC210" s="22"/>
      <c r="DVD210" s="22"/>
      <c r="DVE210" s="22"/>
      <c r="DVF210" s="22"/>
      <c r="DVG210" s="22"/>
      <c r="DVH210" s="22"/>
      <c r="DVI210" s="22"/>
      <c r="DVJ210" s="22"/>
      <c r="DVK210" s="22"/>
      <c r="DVL210" s="22"/>
      <c r="DVM210" s="22"/>
      <c r="DVN210" s="22"/>
      <c r="DVO210" s="22"/>
      <c r="DVP210" s="22"/>
      <c r="DVQ210" s="22"/>
      <c r="DVR210" s="22"/>
      <c r="DVS210" s="22"/>
      <c r="DVT210" s="22"/>
      <c r="DVU210" s="22"/>
      <c r="DVV210" s="22"/>
      <c r="DVW210" s="22"/>
      <c r="DVX210" s="22"/>
      <c r="DVY210" s="22"/>
      <c r="DVZ210" s="22"/>
      <c r="DWA210" s="22"/>
      <c r="DWB210" s="22"/>
      <c r="DWC210" s="22"/>
      <c r="DWD210" s="22"/>
      <c r="DWE210" s="22"/>
      <c r="DWF210" s="22"/>
      <c r="DWG210" s="22"/>
      <c r="DWH210" s="22"/>
      <c r="DWI210" s="22"/>
      <c r="DWJ210" s="22"/>
      <c r="DWK210" s="22"/>
      <c r="DWL210" s="22"/>
      <c r="DWM210" s="22"/>
      <c r="DWN210" s="22"/>
      <c r="DWO210" s="22"/>
      <c r="DWP210" s="22"/>
      <c r="DWQ210" s="22"/>
      <c r="DWR210" s="22"/>
      <c r="DWS210" s="22"/>
      <c r="DWT210" s="22"/>
      <c r="DWU210" s="22"/>
      <c r="DWV210" s="22"/>
      <c r="DWW210" s="22"/>
      <c r="DWX210" s="22"/>
      <c r="DWY210" s="22"/>
      <c r="DWZ210" s="22"/>
      <c r="DXA210" s="22"/>
      <c r="DXB210" s="22"/>
      <c r="DXC210" s="22"/>
      <c r="DXD210" s="22"/>
      <c r="DXE210" s="22"/>
      <c r="DXF210" s="22"/>
      <c r="DXG210" s="22"/>
      <c r="DXH210" s="22"/>
      <c r="DXI210" s="22"/>
      <c r="DXJ210" s="22"/>
      <c r="DXK210" s="22"/>
      <c r="DXL210" s="22"/>
      <c r="DXM210" s="22"/>
      <c r="DXN210" s="22"/>
      <c r="DXO210" s="22"/>
      <c r="DXP210" s="22"/>
      <c r="DXQ210" s="22"/>
      <c r="DXR210" s="22"/>
      <c r="DXS210" s="22"/>
      <c r="DXT210" s="22"/>
      <c r="DXU210" s="22"/>
      <c r="DXV210" s="22"/>
      <c r="DXW210" s="22"/>
      <c r="DXX210" s="22"/>
      <c r="DXY210" s="22"/>
      <c r="DXZ210" s="22"/>
      <c r="DYA210" s="22"/>
      <c r="DYB210" s="22"/>
      <c r="DYC210" s="22"/>
      <c r="DYD210" s="22"/>
      <c r="DYE210" s="22"/>
      <c r="DYF210" s="22"/>
      <c r="DYG210" s="22"/>
      <c r="DYH210" s="22"/>
      <c r="DYI210" s="22"/>
      <c r="DYJ210" s="22"/>
      <c r="DYK210" s="22"/>
      <c r="DYL210" s="22"/>
      <c r="DYM210" s="22"/>
      <c r="DYN210" s="22"/>
      <c r="DYO210" s="22"/>
      <c r="DYP210" s="22"/>
      <c r="DYQ210" s="22"/>
      <c r="DYR210" s="22"/>
      <c r="DYS210" s="22"/>
      <c r="DYT210" s="22"/>
      <c r="DYU210" s="22"/>
      <c r="DYV210" s="22"/>
      <c r="DYW210" s="22"/>
      <c r="DYX210" s="22"/>
      <c r="DYY210" s="22"/>
      <c r="DYZ210" s="22"/>
      <c r="DZA210" s="22"/>
      <c r="DZB210" s="22"/>
      <c r="DZC210" s="22"/>
      <c r="DZD210" s="22"/>
      <c r="DZE210" s="22"/>
      <c r="DZF210" s="22"/>
      <c r="DZG210" s="22"/>
      <c r="DZH210" s="22"/>
      <c r="DZI210" s="22"/>
      <c r="DZJ210" s="22"/>
      <c r="DZK210" s="22"/>
      <c r="DZL210" s="22"/>
      <c r="DZM210" s="22"/>
      <c r="DZN210" s="22"/>
      <c r="DZO210" s="22"/>
      <c r="DZP210" s="22"/>
      <c r="DZQ210" s="22"/>
      <c r="DZR210" s="22"/>
      <c r="DZS210" s="22"/>
      <c r="DZT210" s="22"/>
      <c r="DZU210" s="22"/>
      <c r="DZV210" s="22"/>
      <c r="DZW210" s="22"/>
      <c r="DZX210" s="22"/>
      <c r="DZY210" s="22"/>
      <c r="DZZ210" s="22"/>
      <c r="EAA210" s="22"/>
      <c r="EAB210" s="22"/>
      <c r="EAC210" s="22"/>
      <c r="EAD210" s="22"/>
      <c r="EAE210" s="22"/>
      <c r="EAF210" s="22"/>
      <c r="EAG210" s="22"/>
      <c r="EAH210" s="22"/>
      <c r="EAI210" s="22"/>
      <c r="EAJ210" s="22"/>
      <c r="EAK210" s="22"/>
      <c r="EAL210" s="22"/>
      <c r="EAM210" s="22"/>
      <c r="EAN210" s="22"/>
      <c r="EAO210" s="22"/>
      <c r="EAP210" s="22"/>
      <c r="EAQ210" s="22"/>
      <c r="EAR210" s="22"/>
      <c r="EAS210" s="22"/>
      <c r="EAT210" s="22"/>
      <c r="EAU210" s="22"/>
      <c r="EAV210" s="22"/>
      <c r="EAW210" s="22"/>
      <c r="EAX210" s="22"/>
      <c r="EAY210" s="22"/>
      <c r="EAZ210" s="22"/>
      <c r="EBA210" s="22"/>
      <c r="EBB210" s="22"/>
      <c r="EBC210" s="22"/>
      <c r="EBD210" s="22"/>
      <c r="EBE210" s="22"/>
      <c r="EBF210" s="22"/>
      <c r="EBG210" s="22"/>
      <c r="EBH210" s="22"/>
      <c r="EBI210" s="22"/>
      <c r="EBJ210" s="22"/>
      <c r="EBK210" s="22"/>
      <c r="EBL210" s="22"/>
      <c r="EBM210" s="22"/>
      <c r="EBN210" s="22"/>
      <c r="EBO210" s="22"/>
      <c r="EBP210" s="22"/>
      <c r="EBQ210" s="22"/>
      <c r="EBR210" s="22"/>
      <c r="EBS210" s="22"/>
      <c r="EBT210" s="22"/>
      <c r="EBU210" s="22"/>
      <c r="EBV210" s="22"/>
      <c r="EBW210" s="22"/>
      <c r="EBX210" s="22"/>
      <c r="EBY210" s="22"/>
      <c r="EBZ210" s="22"/>
      <c r="ECA210" s="22"/>
      <c r="ECB210" s="22"/>
      <c r="ECC210" s="22"/>
      <c r="ECD210" s="22"/>
      <c r="ECE210" s="22"/>
      <c r="ECF210" s="22"/>
      <c r="ECG210" s="22"/>
      <c r="ECH210" s="22"/>
      <c r="ECI210" s="22"/>
      <c r="ECJ210" s="22"/>
      <c r="ECK210" s="22"/>
      <c r="ECL210" s="22"/>
      <c r="ECM210" s="22"/>
      <c r="ECN210" s="22"/>
      <c r="ECO210" s="22"/>
      <c r="ECP210" s="22"/>
      <c r="ECQ210" s="22"/>
      <c r="ECR210" s="22"/>
      <c r="ECS210" s="22"/>
      <c r="ECT210" s="22"/>
      <c r="ECU210" s="22"/>
      <c r="ECV210" s="22"/>
      <c r="ECW210" s="22"/>
      <c r="ECX210" s="22"/>
      <c r="ECY210" s="22"/>
      <c r="ECZ210" s="22"/>
      <c r="EDA210" s="22"/>
      <c r="EDB210" s="22"/>
      <c r="EDC210" s="22"/>
      <c r="EDD210" s="22"/>
      <c r="EDE210" s="22"/>
      <c r="EDF210" s="22"/>
      <c r="EDG210" s="22"/>
      <c r="EDH210" s="22"/>
      <c r="EDI210" s="22"/>
      <c r="EDJ210" s="22"/>
      <c r="EDK210" s="22"/>
      <c r="EDL210" s="22"/>
      <c r="EDM210" s="22"/>
      <c r="EDN210" s="22"/>
      <c r="EDO210" s="22"/>
      <c r="EDP210" s="22"/>
      <c r="EDQ210" s="22"/>
      <c r="EDR210" s="22"/>
      <c r="EDS210" s="22"/>
      <c r="EDT210" s="22"/>
      <c r="EDU210" s="22"/>
      <c r="EDV210" s="22"/>
      <c r="EDW210" s="22"/>
      <c r="EDX210" s="22"/>
      <c r="EDY210" s="22"/>
      <c r="EDZ210" s="22"/>
      <c r="EEA210" s="22"/>
      <c r="EEB210" s="22"/>
      <c r="EEC210" s="22"/>
      <c r="EED210" s="22"/>
      <c r="EEE210" s="22"/>
      <c r="EEF210" s="22"/>
      <c r="EEG210" s="22"/>
      <c r="EEH210" s="22"/>
      <c r="EEI210" s="22"/>
      <c r="EEJ210" s="22"/>
      <c r="EEK210" s="22"/>
      <c r="EEL210" s="22"/>
      <c r="EEM210" s="22"/>
      <c r="EEN210" s="22"/>
      <c r="EEO210" s="22"/>
      <c r="EEP210" s="22"/>
      <c r="EEQ210" s="22"/>
      <c r="EER210" s="22"/>
      <c r="EES210" s="22"/>
      <c r="EET210" s="22"/>
      <c r="EEU210" s="22"/>
      <c r="EEV210" s="22"/>
      <c r="EEW210" s="22"/>
      <c r="EEX210" s="22"/>
      <c r="EEY210" s="22"/>
      <c r="EEZ210" s="22"/>
      <c r="EFA210" s="22"/>
      <c r="EFB210" s="22"/>
      <c r="EFC210" s="22"/>
      <c r="EFD210" s="22"/>
      <c r="EFE210" s="22"/>
      <c r="EFF210" s="22"/>
      <c r="EFG210" s="22"/>
      <c r="EFH210" s="22"/>
      <c r="EFI210" s="22"/>
      <c r="EFJ210" s="22"/>
      <c r="EFK210" s="22"/>
      <c r="EFL210" s="22"/>
      <c r="EFM210" s="22"/>
      <c r="EFN210" s="22"/>
      <c r="EFO210" s="22"/>
      <c r="EFP210" s="22"/>
      <c r="EFQ210" s="22"/>
      <c r="EFR210" s="22"/>
      <c r="EFS210" s="22"/>
      <c r="EFT210" s="22"/>
      <c r="EFU210" s="22"/>
      <c r="EFV210" s="22"/>
      <c r="EFW210" s="22"/>
      <c r="EFX210" s="22"/>
      <c r="EFY210" s="22"/>
      <c r="EFZ210" s="22"/>
      <c r="EGA210" s="22"/>
      <c r="EGB210" s="22"/>
      <c r="EGC210" s="22"/>
      <c r="EGD210" s="22"/>
      <c r="EGE210" s="22"/>
      <c r="EGF210" s="22"/>
      <c r="EGG210" s="22"/>
      <c r="EGH210" s="22"/>
      <c r="EGI210" s="22"/>
      <c r="EGJ210" s="22"/>
      <c r="EGK210" s="22"/>
      <c r="EGL210" s="22"/>
      <c r="EGM210" s="22"/>
      <c r="EGN210" s="22"/>
      <c r="EGO210" s="22"/>
      <c r="EGP210" s="22"/>
      <c r="EGQ210" s="22"/>
      <c r="EGR210" s="22"/>
      <c r="EGS210" s="22"/>
      <c r="EGT210" s="22"/>
      <c r="EGU210" s="22"/>
      <c r="EGV210" s="22"/>
      <c r="EGW210" s="22"/>
      <c r="EGX210" s="22"/>
      <c r="EGY210" s="22"/>
      <c r="EGZ210" s="22"/>
      <c r="EHA210" s="22"/>
      <c r="EHB210" s="22"/>
      <c r="EHC210" s="22"/>
      <c r="EHD210" s="22"/>
      <c r="EHE210" s="22"/>
      <c r="EHF210" s="22"/>
      <c r="EHG210" s="22"/>
      <c r="EHH210" s="22"/>
      <c r="EHI210" s="22"/>
      <c r="EHJ210" s="22"/>
      <c r="EHK210" s="22"/>
      <c r="EHL210" s="22"/>
      <c r="EHM210" s="22"/>
      <c r="EHN210" s="22"/>
      <c r="EHO210" s="22"/>
      <c r="EHP210" s="22"/>
      <c r="EHQ210" s="22"/>
      <c r="EHR210" s="22"/>
      <c r="EHS210" s="22"/>
      <c r="EHT210" s="22"/>
      <c r="EHU210" s="22"/>
      <c r="EHV210" s="22"/>
      <c r="EHW210" s="22"/>
      <c r="EHX210" s="22"/>
      <c r="EHY210" s="22"/>
      <c r="EHZ210" s="22"/>
      <c r="EIA210" s="22"/>
      <c r="EIB210" s="22"/>
      <c r="EIC210" s="22"/>
      <c r="EID210" s="22"/>
      <c r="EIE210" s="22"/>
      <c r="EIF210" s="22"/>
      <c r="EIG210" s="22"/>
      <c r="EIH210" s="22"/>
      <c r="EII210" s="22"/>
      <c r="EIJ210" s="22"/>
      <c r="EIK210" s="22"/>
      <c r="EIL210" s="22"/>
      <c r="EIM210" s="22"/>
      <c r="EIN210" s="22"/>
      <c r="EIO210" s="22"/>
      <c r="EIP210" s="22"/>
      <c r="EIQ210" s="22"/>
      <c r="EIR210" s="22"/>
      <c r="EIS210" s="22"/>
      <c r="EIT210" s="22"/>
      <c r="EIU210" s="22"/>
      <c r="EIV210" s="22"/>
      <c r="EIW210" s="22"/>
      <c r="EIX210" s="22"/>
      <c r="EIY210" s="22"/>
      <c r="EIZ210" s="22"/>
      <c r="EJA210" s="22"/>
      <c r="EJB210" s="22"/>
      <c r="EJC210" s="22"/>
      <c r="EJD210" s="22"/>
      <c r="EJE210" s="22"/>
      <c r="EJF210" s="22"/>
      <c r="EJG210" s="22"/>
      <c r="EJH210" s="22"/>
      <c r="EJI210" s="22"/>
      <c r="EJJ210" s="22"/>
      <c r="EJK210" s="22"/>
      <c r="EJL210" s="22"/>
      <c r="EJM210" s="22"/>
      <c r="EJN210" s="22"/>
      <c r="EJO210" s="22"/>
      <c r="EJP210" s="22"/>
      <c r="EJQ210" s="22"/>
      <c r="EJR210" s="22"/>
      <c r="EJS210" s="22"/>
      <c r="EJT210" s="22"/>
      <c r="EJU210" s="22"/>
      <c r="EJV210" s="22"/>
      <c r="EJW210" s="22"/>
      <c r="EJX210" s="22"/>
      <c r="EJY210" s="22"/>
      <c r="EJZ210" s="22"/>
      <c r="EKA210" s="22"/>
      <c r="EKB210" s="22"/>
      <c r="EKC210" s="22"/>
      <c r="EKD210" s="22"/>
      <c r="EKE210" s="22"/>
      <c r="EKF210" s="22"/>
      <c r="EKG210" s="22"/>
      <c r="EKH210" s="22"/>
      <c r="EKI210" s="22"/>
      <c r="EKJ210" s="22"/>
      <c r="EKK210" s="22"/>
      <c r="EKL210" s="22"/>
      <c r="EKM210" s="22"/>
      <c r="EKN210" s="22"/>
      <c r="EKO210" s="22"/>
      <c r="EKP210" s="22"/>
      <c r="EKQ210" s="22"/>
      <c r="EKR210" s="22"/>
      <c r="EKS210" s="22"/>
      <c r="EKT210" s="22"/>
      <c r="EKU210" s="22"/>
      <c r="EKV210" s="22"/>
      <c r="EKW210" s="22"/>
      <c r="EKX210" s="22"/>
      <c r="EKY210" s="22"/>
      <c r="EKZ210" s="22"/>
      <c r="ELA210" s="22"/>
      <c r="ELB210" s="22"/>
      <c r="ELC210" s="22"/>
      <c r="ELD210" s="22"/>
      <c r="ELE210" s="22"/>
      <c r="ELF210" s="22"/>
      <c r="ELG210" s="22"/>
      <c r="ELH210" s="22"/>
      <c r="ELI210" s="22"/>
      <c r="ELJ210" s="22"/>
      <c r="ELK210" s="22"/>
      <c r="ELL210" s="22"/>
      <c r="ELM210" s="22"/>
      <c r="ELN210" s="22"/>
      <c r="ELO210" s="22"/>
      <c r="ELP210" s="22"/>
      <c r="ELQ210" s="22"/>
      <c r="ELR210" s="22"/>
      <c r="ELS210" s="22"/>
      <c r="ELT210" s="22"/>
      <c r="ELU210" s="22"/>
      <c r="ELV210" s="22"/>
      <c r="ELW210" s="22"/>
      <c r="ELX210" s="22"/>
      <c r="ELY210" s="22"/>
      <c r="ELZ210" s="22"/>
      <c r="EMA210" s="22"/>
      <c r="EMB210" s="22"/>
      <c r="EMC210" s="22"/>
      <c r="EMD210" s="22"/>
      <c r="EME210" s="22"/>
      <c r="EMF210" s="22"/>
      <c r="EMG210" s="22"/>
      <c r="EMH210" s="22"/>
      <c r="EMI210" s="22"/>
      <c r="EMJ210" s="22"/>
      <c r="EMK210" s="22"/>
      <c r="EML210" s="22"/>
      <c r="EMM210" s="22"/>
      <c r="EMN210" s="22"/>
      <c r="EMO210" s="22"/>
      <c r="EMP210" s="22"/>
      <c r="EMQ210" s="22"/>
      <c r="EMR210" s="22"/>
      <c r="EMS210" s="22"/>
      <c r="EMT210" s="22"/>
      <c r="EMU210" s="22"/>
      <c r="EMV210" s="22"/>
      <c r="EMW210" s="22"/>
      <c r="EMX210" s="22"/>
      <c r="EMY210" s="22"/>
      <c r="EMZ210" s="22"/>
      <c r="ENA210" s="22"/>
      <c r="ENB210" s="22"/>
      <c r="ENC210" s="22"/>
      <c r="END210" s="22"/>
      <c r="ENE210" s="22"/>
      <c r="ENF210" s="22"/>
      <c r="ENG210" s="22"/>
      <c r="ENH210" s="22"/>
      <c r="ENI210" s="22"/>
      <c r="ENJ210" s="22"/>
      <c r="ENK210" s="22"/>
      <c r="ENL210" s="22"/>
      <c r="ENM210" s="22"/>
      <c r="ENN210" s="22"/>
      <c r="ENO210" s="22"/>
      <c r="ENP210" s="22"/>
      <c r="ENQ210" s="22"/>
      <c r="ENR210" s="22"/>
      <c r="ENS210" s="22"/>
      <c r="ENT210" s="22"/>
      <c r="ENU210" s="22"/>
      <c r="ENV210" s="22"/>
      <c r="ENW210" s="22"/>
      <c r="ENX210" s="22"/>
      <c r="ENY210" s="22"/>
      <c r="ENZ210" s="22"/>
      <c r="EOA210" s="22"/>
      <c r="EOB210" s="22"/>
      <c r="EOC210" s="22"/>
      <c r="EOD210" s="22"/>
      <c r="EOE210" s="22"/>
      <c r="EOF210" s="22"/>
      <c r="EOG210" s="22"/>
      <c r="EOH210" s="22"/>
      <c r="EOI210" s="22"/>
      <c r="EOJ210" s="22"/>
      <c r="EOK210" s="22"/>
      <c r="EOL210" s="22"/>
      <c r="EOM210" s="22"/>
      <c r="EON210" s="22"/>
      <c r="EOO210" s="22"/>
      <c r="EOP210" s="22"/>
      <c r="EOQ210" s="22"/>
      <c r="EOR210" s="22"/>
      <c r="EOS210" s="22"/>
      <c r="EOT210" s="22"/>
      <c r="EOU210" s="22"/>
      <c r="EOV210" s="22"/>
      <c r="EOW210" s="22"/>
      <c r="EOX210" s="22"/>
      <c r="EOY210" s="22"/>
      <c r="EOZ210" s="22"/>
      <c r="EPA210" s="22"/>
      <c r="EPB210" s="22"/>
      <c r="EPC210" s="22"/>
      <c r="EPD210" s="22"/>
      <c r="EPE210" s="22"/>
      <c r="EPF210" s="22"/>
      <c r="EPG210" s="22"/>
      <c r="EPH210" s="22"/>
      <c r="EPI210" s="22"/>
      <c r="EPJ210" s="22"/>
      <c r="EPK210" s="22"/>
      <c r="EPL210" s="22"/>
      <c r="EPM210" s="22"/>
      <c r="EPN210" s="22"/>
      <c r="EPO210" s="22"/>
      <c r="EPP210" s="22"/>
      <c r="EPQ210" s="22"/>
      <c r="EPR210" s="22"/>
      <c r="EPS210" s="22"/>
      <c r="EPT210" s="22"/>
      <c r="EPU210" s="22"/>
      <c r="EPV210" s="22"/>
      <c r="EPW210" s="22"/>
      <c r="EPX210" s="22"/>
      <c r="EPY210" s="22"/>
      <c r="EPZ210" s="22"/>
      <c r="EQA210" s="22"/>
      <c r="EQB210" s="22"/>
      <c r="EQC210" s="22"/>
      <c r="EQD210" s="22"/>
      <c r="EQE210" s="22"/>
      <c r="EQF210" s="22"/>
      <c r="EQG210" s="22"/>
      <c r="EQH210" s="22"/>
      <c r="EQI210" s="22"/>
      <c r="EQJ210" s="22"/>
      <c r="EQK210" s="22"/>
      <c r="EQL210" s="22"/>
      <c r="EQM210" s="22"/>
      <c r="EQN210" s="22"/>
      <c r="EQO210" s="22"/>
      <c r="EQP210" s="22"/>
      <c r="EQQ210" s="22"/>
      <c r="EQR210" s="22"/>
      <c r="EQS210" s="22"/>
      <c r="EQT210" s="22"/>
      <c r="EQU210" s="22"/>
      <c r="EQV210" s="22"/>
      <c r="EQW210" s="22"/>
      <c r="EQX210" s="22"/>
      <c r="EQY210" s="22"/>
      <c r="EQZ210" s="22"/>
      <c r="ERA210" s="22"/>
      <c r="ERB210" s="22"/>
      <c r="ERC210" s="22"/>
      <c r="ERD210" s="22"/>
      <c r="ERE210" s="22"/>
      <c r="ERF210" s="22"/>
      <c r="ERG210" s="22"/>
      <c r="ERH210" s="22"/>
      <c r="ERI210" s="22"/>
      <c r="ERJ210" s="22"/>
      <c r="ERK210" s="22"/>
      <c r="ERL210" s="22"/>
      <c r="ERM210" s="22"/>
      <c r="ERN210" s="22"/>
      <c r="ERO210" s="22"/>
      <c r="ERP210" s="22"/>
      <c r="ERQ210" s="22"/>
      <c r="ERR210" s="22"/>
      <c r="ERS210" s="22"/>
      <c r="ERT210" s="22"/>
      <c r="ERU210" s="22"/>
      <c r="ERV210" s="22"/>
      <c r="ERW210" s="22"/>
      <c r="ERX210" s="22"/>
      <c r="ERY210" s="22"/>
      <c r="ERZ210" s="22"/>
      <c r="ESA210" s="22"/>
      <c r="ESB210" s="22"/>
      <c r="ESC210" s="22"/>
      <c r="ESD210" s="22"/>
      <c r="ESE210" s="22"/>
      <c r="ESF210" s="22"/>
      <c r="ESG210" s="22"/>
      <c r="ESH210" s="22"/>
      <c r="ESI210" s="22"/>
      <c r="ESJ210" s="22"/>
      <c r="ESK210" s="22"/>
      <c r="ESL210" s="22"/>
      <c r="ESM210" s="22"/>
      <c r="ESN210" s="22"/>
      <c r="ESO210" s="22"/>
      <c r="ESP210" s="22"/>
      <c r="ESQ210" s="22"/>
      <c r="ESR210" s="22"/>
      <c r="ESS210" s="22"/>
      <c r="EST210" s="22"/>
      <c r="ESU210" s="22"/>
      <c r="ESV210" s="22"/>
      <c r="ESW210" s="22"/>
      <c r="ESX210" s="22"/>
      <c r="ESY210" s="22"/>
      <c r="ESZ210" s="22"/>
      <c r="ETA210" s="22"/>
      <c r="ETB210" s="22"/>
      <c r="ETC210" s="22"/>
      <c r="ETD210" s="22"/>
      <c r="ETE210" s="22"/>
      <c r="ETF210" s="22"/>
      <c r="ETG210" s="22"/>
      <c r="ETH210" s="22"/>
      <c r="ETI210" s="22"/>
      <c r="ETJ210" s="22"/>
      <c r="ETK210" s="22"/>
      <c r="ETL210" s="22"/>
      <c r="ETM210" s="22"/>
      <c r="ETN210" s="22"/>
      <c r="ETO210" s="22"/>
      <c r="ETP210" s="22"/>
      <c r="ETQ210" s="22"/>
      <c r="ETR210" s="22"/>
      <c r="ETS210" s="22"/>
      <c r="ETT210" s="22"/>
      <c r="ETU210" s="22"/>
      <c r="ETV210" s="22"/>
      <c r="ETW210" s="22"/>
      <c r="ETX210" s="22"/>
      <c r="ETY210" s="22"/>
      <c r="ETZ210" s="22"/>
      <c r="EUA210" s="22"/>
      <c r="EUB210" s="22"/>
      <c r="EUC210" s="22"/>
      <c r="EUD210" s="22"/>
      <c r="EUE210" s="22"/>
      <c r="EUF210" s="22"/>
      <c r="EUG210" s="22"/>
      <c r="EUH210" s="22"/>
      <c r="EUI210" s="22"/>
      <c r="EUJ210" s="22"/>
      <c r="EUK210" s="22"/>
      <c r="EUL210" s="22"/>
      <c r="EUM210" s="22"/>
      <c r="EUN210" s="22"/>
      <c r="EUO210" s="22"/>
      <c r="EUP210" s="22"/>
      <c r="EUQ210" s="22"/>
      <c r="EUR210" s="22"/>
      <c r="EUS210" s="22"/>
      <c r="EUT210" s="22"/>
      <c r="EUU210" s="22"/>
      <c r="EUV210" s="22"/>
      <c r="EUW210" s="22"/>
      <c r="EUX210" s="22"/>
      <c r="EUY210" s="22"/>
      <c r="EUZ210" s="22"/>
      <c r="EVA210" s="22"/>
      <c r="EVB210" s="22"/>
      <c r="EVC210" s="22"/>
      <c r="EVD210" s="22"/>
      <c r="EVE210" s="22"/>
      <c r="EVF210" s="22"/>
      <c r="EVG210" s="22"/>
      <c r="EVH210" s="22"/>
      <c r="EVI210" s="22"/>
      <c r="EVJ210" s="22"/>
      <c r="EVK210" s="22"/>
      <c r="EVL210" s="22"/>
      <c r="EVM210" s="22"/>
      <c r="EVN210" s="22"/>
      <c r="EVO210" s="22"/>
      <c r="EVP210" s="22"/>
      <c r="EVQ210" s="22"/>
      <c r="EVR210" s="22"/>
      <c r="EVS210" s="22"/>
      <c r="EVT210" s="22"/>
      <c r="EVU210" s="22"/>
      <c r="EVV210" s="22"/>
      <c r="EVW210" s="22"/>
      <c r="EVX210" s="22"/>
      <c r="EVY210" s="22"/>
      <c r="EVZ210" s="22"/>
      <c r="EWA210" s="22"/>
      <c r="EWB210" s="22"/>
      <c r="EWC210" s="22"/>
      <c r="EWD210" s="22"/>
      <c r="EWE210" s="22"/>
      <c r="EWF210" s="22"/>
      <c r="EWG210" s="22"/>
      <c r="EWH210" s="22"/>
      <c r="EWI210" s="22"/>
      <c r="EWJ210" s="22"/>
      <c r="EWK210" s="22"/>
      <c r="EWL210" s="22"/>
      <c r="EWM210" s="22"/>
      <c r="EWN210" s="22"/>
      <c r="EWO210" s="22"/>
      <c r="EWP210" s="22"/>
      <c r="EWQ210" s="22"/>
      <c r="EWR210" s="22"/>
      <c r="EWS210" s="22"/>
      <c r="EWT210" s="22"/>
      <c r="EWU210" s="22"/>
      <c r="EWV210" s="22"/>
      <c r="EWW210" s="22"/>
      <c r="EWX210" s="22"/>
      <c r="EWY210" s="22"/>
      <c r="EWZ210" s="22"/>
      <c r="EXA210" s="22"/>
      <c r="EXB210" s="22"/>
      <c r="EXC210" s="22"/>
      <c r="EXD210" s="22"/>
      <c r="EXE210" s="22"/>
      <c r="EXF210" s="22"/>
      <c r="EXG210" s="22"/>
      <c r="EXH210" s="22"/>
      <c r="EXI210" s="22"/>
      <c r="EXJ210" s="22"/>
      <c r="EXK210" s="22"/>
      <c r="EXL210" s="22"/>
      <c r="EXM210" s="22"/>
      <c r="EXN210" s="22"/>
      <c r="EXO210" s="22"/>
      <c r="EXP210" s="22"/>
      <c r="EXQ210" s="22"/>
      <c r="EXR210" s="22"/>
      <c r="EXS210" s="22"/>
      <c r="EXT210" s="22"/>
      <c r="EXU210" s="22"/>
      <c r="EXV210" s="22"/>
      <c r="EXW210" s="22"/>
      <c r="EXX210" s="22"/>
      <c r="EXY210" s="22"/>
      <c r="EXZ210" s="22"/>
      <c r="EYA210" s="22"/>
      <c r="EYB210" s="22"/>
      <c r="EYC210" s="22"/>
      <c r="EYD210" s="22"/>
      <c r="EYE210" s="22"/>
      <c r="EYF210" s="22"/>
      <c r="EYG210" s="22"/>
      <c r="EYH210" s="22"/>
      <c r="EYI210" s="22"/>
      <c r="EYJ210" s="22"/>
      <c r="EYK210" s="22"/>
      <c r="EYL210" s="22"/>
      <c r="EYM210" s="22"/>
      <c r="EYN210" s="22"/>
      <c r="EYO210" s="22"/>
      <c r="EYP210" s="22"/>
      <c r="EYQ210" s="22"/>
      <c r="EYR210" s="22"/>
      <c r="EYS210" s="22"/>
      <c r="EYT210" s="22"/>
      <c r="EYU210" s="22"/>
      <c r="EYV210" s="22"/>
      <c r="EYW210" s="22"/>
      <c r="EYX210" s="22"/>
      <c r="EYY210" s="22"/>
      <c r="EYZ210" s="22"/>
      <c r="EZA210" s="22"/>
      <c r="EZB210" s="22"/>
      <c r="EZC210" s="22"/>
      <c r="EZD210" s="22"/>
      <c r="EZE210" s="22"/>
      <c r="EZF210" s="22"/>
      <c r="EZG210" s="22"/>
      <c r="EZH210" s="22"/>
      <c r="EZI210" s="22"/>
      <c r="EZJ210" s="22"/>
      <c r="EZK210" s="22"/>
      <c r="EZL210" s="22"/>
      <c r="EZM210" s="22"/>
      <c r="EZN210" s="22"/>
      <c r="EZO210" s="22"/>
      <c r="EZP210" s="22"/>
      <c r="EZQ210" s="22"/>
      <c r="EZR210" s="22"/>
      <c r="EZS210" s="22"/>
      <c r="EZT210" s="22"/>
      <c r="EZU210" s="22"/>
      <c r="EZV210" s="22"/>
      <c r="EZW210" s="22"/>
      <c r="EZX210" s="22"/>
      <c r="EZY210" s="22"/>
      <c r="EZZ210" s="22"/>
      <c r="FAA210" s="22"/>
      <c r="FAB210" s="22"/>
      <c r="FAC210" s="22"/>
      <c r="FAD210" s="22"/>
      <c r="FAE210" s="22"/>
      <c r="FAF210" s="22"/>
      <c r="FAG210" s="22"/>
      <c r="FAH210" s="22"/>
      <c r="FAI210" s="22"/>
      <c r="FAJ210" s="22"/>
      <c r="FAK210" s="22"/>
      <c r="FAL210" s="22"/>
      <c r="FAM210" s="22"/>
      <c r="FAN210" s="22"/>
      <c r="FAO210" s="22"/>
      <c r="FAP210" s="22"/>
      <c r="FAQ210" s="22"/>
      <c r="FAR210" s="22"/>
      <c r="FAS210" s="22"/>
      <c r="FAT210" s="22"/>
      <c r="FAU210" s="22"/>
      <c r="FAV210" s="22"/>
      <c r="FAW210" s="22"/>
      <c r="FAX210" s="22"/>
      <c r="FAY210" s="22"/>
      <c r="FAZ210" s="22"/>
      <c r="FBA210" s="22"/>
      <c r="FBB210" s="22"/>
      <c r="FBC210" s="22"/>
      <c r="FBD210" s="22"/>
      <c r="FBE210" s="22"/>
      <c r="FBF210" s="22"/>
      <c r="FBG210" s="22"/>
      <c r="FBH210" s="22"/>
      <c r="FBI210" s="22"/>
      <c r="FBJ210" s="22"/>
      <c r="FBK210" s="22"/>
      <c r="FBL210" s="22"/>
      <c r="FBM210" s="22"/>
      <c r="FBN210" s="22"/>
      <c r="FBO210" s="22"/>
      <c r="FBP210" s="22"/>
      <c r="FBQ210" s="22"/>
      <c r="FBR210" s="22"/>
      <c r="FBS210" s="22"/>
      <c r="FBT210" s="22"/>
      <c r="FBU210" s="22"/>
      <c r="FBV210" s="22"/>
      <c r="FBW210" s="22"/>
      <c r="FBX210" s="22"/>
      <c r="FBY210" s="22"/>
      <c r="FBZ210" s="22"/>
      <c r="FCA210" s="22"/>
      <c r="FCB210" s="22"/>
      <c r="FCC210" s="22"/>
      <c r="FCD210" s="22"/>
      <c r="FCE210" s="22"/>
      <c r="FCF210" s="22"/>
      <c r="FCG210" s="22"/>
      <c r="FCH210" s="22"/>
      <c r="FCI210" s="22"/>
      <c r="FCJ210" s="22"/>
      <c r="FCK210" s="22"/>
      <c r="FCL210" s="22"/>
      <c r="FCM210" s="22"/>
      <c r="FCN210" s="22"/>
      <c r="FCO210" s="22"/>
      <c r="FCP210" s="22"/>
      <c r="FCQ210" s="22"/>
      <c r="FCR210" s="22"/>
      <c r="FCS210" s="22"/>
      <c r="FCT210" s="22"/>
      <c r="FCU210" s="22"/>
      <c r="FCV210" s="22"/>
      <c r="FCW210" s="22"/>
      <c r="FCX210" s="22"/>
      <c r="FCY210" s="22"/>
      <c r="FCZ210" s="22"/>
      <c r="FDA210" s="22"/>
      <c r="FDB210" s="22"/>
      <c r="FDC210" s="22"/>
      <c r="FDD210" s="22"/>
      <c r="FDE210" s="22"/>
      <c r="FDF210" s="22"/>
      <c r="FDG210" s="22"/>
      <c r="FDH210" s="22"/>
      <c r="FDI210" s="22"/>
      <c r="FDJ210" s="22"/>
      <c r="FDK210" s="22"/>
      <c r="FDL210" s="22"/>
      <c r="FDM210" s="22"/>
      <c r="FDN210" s="22"/>
      <c r="FDO210" s="22"/>
      <c r="FDP210" s="22"/>
      <c r="FDQ210" s="22"/>
      <c r="FDR210" s="22"/>
      <c r="FDS210" s="22"/>
      <c r="FDT210" s="22"/>
      <c r="FDU210" s="22"/>
      <c r="FDV210" s="22"/>
      <c r="FDW210" s="22"/>
      <c r="FDX210" s="22"/>
      <c r="FDY210" s="22"/>
      <c r="FDZ210" s="22"/>
      <c r="FEA210" s="22"/>
      <c r="FEB210" s="22"/>
      <c r="FEC210" s="22"/>
      <c r="FED210" s="22"/>
      <c r="FEE210" s="22"/>
      <c r="FEF210" s="22"/>
      <c r="FEG210" s="22"/>
      <c r="FEH210" s="22"/>
      <c r="FEI210" s="22"/>
      <c r="FEJ210" s="22"/>
      <c r="FEK210" s="22"/>
      <c r="FEL210" s="22"/>
      <c r="FEM210" s="22"/>
      <c r="FEN210" s="22"/>
      <c r="FEO210" s="22"/>
      <c r="FEP210" s="22"/>
      <c r="FEQ210" s="22"/>
      <c r="FER210" s="22"/>
      <c r="FES210" s="22"/>
      <c r="FET210" s="22"/>
      <c r="FEU210" s="22"/>
      <c r="FEV210" s="22"/>
      <c r="FEW210" s="22"/>
      <c r="FEX210" s="22"/>
      <c r="FEY210" s="22"/>
      <c r="FEZ210" s="22"/>
      <c r="FFA210" s="22"/>
      <c r="FFB210" s="22"/>
      <c r="FFC210" s="22"/>
      <c r="FFD210" s="22"/>
      <c r="FFE210" s="22"/>
      <c r="FFF210" s="22"/>
      <c r="FFG210" s="22"/>
      <c r="FFH210" s="22"/>
      <c r="FFI210" s="22"/>
      <c r="FFJ210" s="22"/>
      <c r="FFK210" s="22"/>
      <c r="FFL210" s="22"/>
      <c r="FFM210" s="22"/>
      <c r="FFN210" s="22"/>
      <c r="FFO210" s="22"/>
      <c r="FFP210" s="22"/>
      <c r="FFQ210" s="22"/>
      <c r="FFR210" s="22"/>
      <c r="FFS210" s="22"/>
      <c r="FFT210" s="22"/>
      <c r="FFU210" s="22"/>
      <c r="FFV210" s="22"/>
      <c r="FFW210" s="22"/>
      <c r="FFX210" s="22"/>
      <c r="FFY210" s="22"/>
      <c r="FFZ210" s="22"/>
      <c r="FGA210" s="22"/>
      <c r="FGB210" s="22"/>
      <c r="FGC210" s="22"/>
      <c r="FGD210" s="22"/>
      <c r="FGE210" s="22"/>
      <c r="FGF210" s="22"/>
      <c r="FGG210" s="22"/>
      <c r="FGH210" s="22"/>
      <c r="FGI210" s="22"/>
      <c r="FGJ210" s="22"/>
      <c r="FGK210" s="22"/>
      <c r="FGL210" s="22"/>
      <c r="FGM210" s="22"/>
      <c r="FGN210" s="22"/>
      <c r="FGO210" s="22"/>
      <c r="FGP210" s="22"/>
      <c r="FGQ210" s="22"/>
      <c r="FGR210" s="22"/>
      <c r="FGS210" s="22"/>
      <c r="FGT210" s="22"/>
      <c r="FGU210" s="22"/>
      <c r="FGV210" s="22"/>
      <c r="FGW210" s="22"/>
      <c r="FGX210" s="22"/>
      <c r="FGY210" s="22"/>
      <c r="FGZ210" s="22"/>
      <c r="FHA210" s="22"/>
      <c r="FHB210" s="22"/>
      <c r="FHC210" s="22"/>
      <c r="FHD210" s="22"/>
      <c r="FHE210" s="22"/>
      <c r="FHF210" s="22"/>
      <c r="FHG210" s="22"/>
      <c r="FHH210" s="22"/>
      <c r="FHI210" s="22"/>
      <c r="FHJ210" s="22"/>
      <c r="FHK210" s="22"/>
      <c r="FHL210" s="22"/>
      <c r="FHM210" s="22"/>
      <c r="FHN210" s="22"/>
      <c r="FHO210" s="22"/>
      <c r="FHP210" s="22"/>
      <c r="FHQ210" s="22"/>
      <c r="FHR210" s="22"/>
      <c r="FHS210" s="22"/>
      <c r="FHT210" s="22"/>
      <c r="FHU210" s="22"/>
      <c r="FHV210" s="22"/>
      <c r="FHW210" s="22"/>
      <c r="FHX210" s="22"/>
      <c r="FHY210" s="22"/>
      <c r="FHZ210" s="22"/>
      <c r="FIA210" s="22"/>
      <c r="FIB210" s="22"/>
      <c r="FIC210" s="22"/>
      <c r="FID210" s="22"/>
      <c r="FIE210" s="22"/>
      <c r="FIF210" s="22"/>
      <c r="FIG210" s="22"/>
      <c r="FIH210" s="22"/>
      <c r="FII210" s="22"/>
      <c r="FIJ210" s="22"/>
      <c r="FIK210" s="22"/>
      <c r="FIL210" s="22"/>
      <c r="FIM210" s="22"/>
      <c r="FIN210" s="22"/>
      <c r="FIO210" s="22"/>
      <c r="FIP210" s="22"/>
      <c r="FIQ210" s="22"/>
      <c r="FIR210" s="22"/>
      <c r="FIS210" s="22"/>
      <c r="FIT210" s="22"/>
      <c r="FIU210" s="22"/>
      <c r="FIV210" s="22"/>
      <c r="FIW210" s="22"/>
      <c r="FIX210" s="22"/>
      <c r="FIY210" s="22"/>
      <c r="FIZ210" s="22"/>
      <c r="FJA210" s="22"/>
      <c r="FJB210" s="22"/>
      <c r="FJC210" s="22"/>
      <c r="FJD210" s="22"/>
      <c r="FJE210" s="22"/>
      <c r="FJF210" s="22"/>
      <c r="FJG210" s="22"/>
      <c r="FJH210" s="22"/>
      <c r="FJI210" s="22"/>
      <c r="FJJ210" s="22"/>
      <c r="FJK210" s="22"/>
      <c r="FJL210" s="22"/>
      <c r="FJM210" s="22"/>
      <c r="FJN210" s="22"/>
      <c r="FJO210" s="22"/>
      <c r="FJP210" s="22"/>
      <c r="FJQ210" s="22"/>
      <c r="FJR210" s="22"/>
      <c r="FJS210" s="22"/>
      <c r="FJT210" s="22"/>
      <c r="FJU210" s="22"/>
      <c r="FJV210" s="22"/>
      <c r="FJW210" s="22"/>
      <c r="FJX210" s="22"/>
      <c r="FJY210" s="22"/>
      <c r="FJZ210" s="22"/>
      <c r="FKA210" s="22"/>
      <c r="FKB210" s="22"/>
      <c r="FKC210" s="22"/>
      <c r="FKD210" s="22"/>
      <c r="FKE210" s="22"/>
      <c r="FKF210" s="22"/>
      <c r="FKG210" s="22"/>
      <c r="FKH210" s="22"/>
      <c r="FKI210" s="22"/>
      <c r="FKJ210" s="22"/>
      <c r="FKK210" s="22"/>
      <c r="FKL210" s="22"/>
      <c r="FKM210" s="22"/>
      <c r="FKN210" s="22"/>
      <c r="FKO210" s="22"/>
      <c r="FKP210" s="22"/>
      <c r="FKQ210" s="22"/>
      <c r="FKR210" s="22"/>
      <c r="FKS210" s="22"/>
      <c r="FKT210" s="22"/>
      <c r="FKU210" s="22"/>
      <c r="FKV210" s="22"/>
      <c r="FKW210" s="22"/>
      <c r="FKX210" s="22"/>
      <c r="FKY210" s="22"/>
      <c r="FKZ210" s="22"/>
      <c r="FLA210" s="22"/>
      <c r="FLB210" s="22"/>
      <c r="FLC210" s="22"/>
      <c r="FLD210" s="22"/>
      <c r="FLE210" s="22"/>
      <c r="FLF210" s="22"/>
      <c r="FLG210" s="22"/>
      <c r="FLH210" s="22"/>
      <c r="FLI210" s="22"/>
      <c r="FLJ210" s="22"/>
      <c r="FLK210" s="22"/>
      <c r="FLL210" s="22"/>
      <c r="FLM210" s="22"/>
      <c r="FLN210" s="22"/>
      <c r="FLO210" s="22"/>
      <c r="FLP210" s="22"/>
      <c r="FLQ210" s="22"/>
      <c r="FLR210" s="22"/>
      <c r="FLS210" s="22"/>
      <c r="FLT210" s="22"/>
      <c r="FLU210" s="22"/>
      <c r="FLV210" s="22"/>
      <c r="FLW210" s="22"/>
      <c r="FLX210" s="22"/>
      <c r="FLY210" s="22"/>
      <c r="FLZ210" s="22"/>
      <c r="FMA210" s="22"/>
      <c r="FMB210" s="22"/>
      <c r="FMC210" s="22"/>
      <c r="FMD210" s="22"/>
      <c r="FME210" s="22"/>
      <c r="FMF210" s="22"/>
      <c r="FMG210" s="22"/>
      <c r="FMH210" s="22"/>
      <c r="FMI210" s="22"/>
      <c r="FMJ210" s="22"/>
      <c r="FMK210" s="22"/>
      <c r="FML210" s="22"/>
      <c r="FMM210" s="22"/>
      <c r="FMN210" s="22"/>
      <c r="FMO210" s="22"/>
      <c r="FMP210" s="22"/>
      <c r="FMQ210" s="22"/>
      <c r="FMR210" s="22"/>
      <c r="FMS210" s="22"/>
      <c r="FMT210" s="22"/>
      <c r="FMU210" s="22"/>
      <c r="FMV210" s="22"/>
      <c r="FMW210" s="22"/>
      <c r="FMX210" s="22"/>
      <c r="FMY210" s="22"/>
      <c r="FMZ210" s="22"/>
      <c r="FNA210" s="22"/>
      <c r="FNB210" s="22"/>
      <c r="FNC210" s="22"/>
      <c r="FND210" s="22"/>
      <c r="FNE210" s="22"/>
      <c r="FNF210" s="22"/>
      <c r="FNG210" s="22"/>
      <c r="FNH210" s="22"/>
      <c r="FNI210" s="22"/>
      <c r="FNJ210" s="22"/>
      <c r="FNK210" s="22"/>
      <c r="FNL210" s="22"/>
      <c r="FNM210" s="22"/>
      <c r="FNN210" s="22"/>
      <c r="FNO210" s="22"/>
      <c r="FNP210" s="22"/>
      <c r="FNQ210" s="22"/>
      <c r="FNR210" s="22"/>
      <c r="FNS210" s="22"/>
      <c r="FNT210" s="22"/>
      <c r="FNU210" s="22"/>
      <c r="FNV210" s="22"/>
      <c r="FNW210" s="22"/>
      <c r="FNX210" s="22"/>
      <c r="FNY210" s="22"/>
      <c r="FNZ210" s="22"/>
      <c r="FOA210" s="22"/>
      <c r="FOB210" s="22"/>
      <c r="FOC210" s="22"/>
      <c r="FOD210" s="22"/>
      <c r="FOE210" s="22"/>
      <c r="FOF210" s="22"/>
      <c r="FOG210" s="22"/>
      <c r="FOH210" s="22"/>
      <c r="FOI210" s="22"/>
      <c r="FOJ210" s="22"/>
      <c r="FOK210" s="22"/>
      <c r="FOL210" s="22"/>
      <c r="FOM210" s="22"/>
      <c r="FON210" s="22"/>
      <c r="FOO210" s="22"/>
      <c r="FOP210" s="22"/>
      <c r="FOQ210" s="22"/>
      <c r="FOR210" s="22"/>
      <c r="FOS210" s="22"/>
      <c r="FOT210" s="22"/>
      <c r="FOU210" s="22"/>
      <c r="FOV210" s="22"/>
      <c r="FOW210" s="22"/>
      <c r="FOX210" s="22"/>
      <c r="FOY210" s="22"/>
      <c r="FOZ210" s="22"/>
      <c r="FPA210" s="22"/>
      <c r="FPB210" s="22"/>
      <c r="FPC210" s="22"/>
      <c r="FPD210" s="22"/>
      <c r="FPE210" s="22"/>
      <c r="FPF210" s="22"/>
      <c r="FPG210" s="22"/>
      <c r="FPH210" s="22"/>
      <c r="FPI210" s="22"/>
      <c r="FPJ210" s="22"/>
      <c r="FPK210" s="22"/>
      <c r="FPL210" s="22"/>
      <c r="FPM210" s="22"/>
      <c r="FPN210" s="22"/>
      <c r="FPO210" s="22"/>
      <c r="FPP210" s="22"/>
      <c r="FPQ210" s="22"/>
      <c r="FPR210" s="22"/>
      <c r="FPS210" s="22"/>
      <c r="FPT210" s="22"/>
      <c r="FPU210" s="22"/>
      <c r="FPV210" s="22"/>
      <c r="FPW210" s="22"/>
      <c r="FPX210" s="22"/>
      <c r="FPY210" s="22"/>
      <c r="FPZ210" s="22"/>
      <c r="FQA210" s="22"/>
      <c r="FQB210" s="22"/>
      <c r="FQC210" s="22"/>
      <c r="FQD210" s="22"/>
      <c r="FQE210" s="22"/>
      <c r="FQF210" s="22"/>
      <c r="FQG210" s="22"/>
      <c r="FQH210" s="22"/>
      <c r="FQI210" s="22"/>
      <c r="FQJ210" s="22"/>
      <c r="FQK210" s="22"/>
      <c r="FQL210" s="22"/>
      <c r="FQM210" s="22"/>
      <c r="FQN210" s="22"/>
      <c r="FQO210" s="22"/>
      <c r="FQP210" s="22"/>
      <c r="FQQ210" s="22"/>
      <c r="FQR210" s="22"/>
      <c r="FQS210" s="22"/>
      <c r="FQT210" s="22"/>
      <c r="FQU210" s="22"/>
      <c r="FQV210" s="22"/>
      <c r="FQW210" s="22"/>
      <c r="FQX210" s="22"/>
      <c r="FQY210" s="22"/>
      <c r="FQZ210" s="22"/>
      <c r="FRA210" s="22"/>
      <c r="FRB210" s="22"/>
      <c r="FRC210" s="22"/>
      <c r="FRD210" s="22"/>
      <c r="FRE210" s="22"/>
      <c r="FRF210" s="22"/>
      <c r="FRG210" s="22"/>
      <c r="FRH210" s="22"/>
      <c r="FRI210" s="22"/>
      <c r="FRJ210" s="22"/>
      <c r="FRK210" s="22"/>
      <c r="FRL210" s="22"/>
      <c r="FRM210" s="22"/>
      <c r="FRN210" s="22"/>
      <c r="FRO210" s="22"/>
      <c r="FRP210" s="22"/>
      <c r="FRQ210" s="22"/>
      <c r="FRR210" s="22"/>
      <c r="FRS210" s="22"/>
      <c r="FRT210" s="22"/>
      <c r="FRU210" s="22"/>
      <c r="FRV210" s="22"/>
      <c r="FRW210" s="22"/>
      <c r="FRX210" s="22"/>
      <c r="FRY210" s="22"/>
      <c r="FRZ210" s="22"/>
      <c r="FSA210" s="22"/>
      <c r="FSB210" s="22"/>
      <c r="FSC210" s="22"/>
      <c r="FSD210" s="22"/>
      <c r="FSE210" s="22"/>
      <c r="FSF210" s="22"/>
      <c r="FSG210" s="22"/>
      <c r="FSH210" s="22"/>
      <c r="FSI210" s="22"/>
      <c r="FSJ210" s="22"/>
      <c r="FSK210" s="22"/>
      <c r="FSL210" s="22"/>
      <c r="FSM210" s="22"/>
      <c r="FSN210" s="22"/>
      <c r="FSO210" s="22"/>
      <c r="FSP210" s="22"/>
      <c r="FSQ210" s="22"/>
      <c r="FSR210" s="22"/>
      <c r="FSS210" s="22"/>
      <c r="FST210" s="22"/>
      <c r="FSU210" s="22"/>
      <c r="FSV210" s="22"/>
      <c r="FSW210" s="22"/>
      <c r="FSX210" s="22"/>
      <c r="FSY210" s="22"/>
      <c r="FSZ210" s="22"/>
      <c r="FTA210" s="22"/>
      <c r="FTB210" s="22"/>
      <c r="FTC210" s="22"/>
      <c r="FTD210" s="22"/>
      <c r="FTE210" s="22"/>
      <c r="FTF210" s="22"/>
      <c r="FTG210" s="22"/>
      <c r="FTH210" s="22"/>
      <c r="FTI210" s="22"/>
      <c r="FTJ210" s="22"/>
      <c r="FTK210" s="22"/>
      <c r="FTL210" s="22"/>
      <c r="FTM210" s="22"/>
      <c r="FTN210" s="22"/>
      <c r="FTO210" s="22"/>
      <c r="FTP210" s="22"/>
      <c r="FTQ210" s="22"/>
      <c r="FTR210" s="22"/>
      <c r="FTS210" s="22"/>
      <c r="FTT210" s="22"/>
      <c r="FTU210" s="22"/>
      <c r="FTV210" s="22"/>
      <c r="FTW210" s="22"/>
      <c r="FTX210" s="22"/>
      <c r="FTY210" s="22"/>
      <c r="FTZ210" s="22"/>
      <c r="FUA210" s="22"/>
      <c r="FUB210" s="22"/>
      <c r="FUC210" s="22"/>
      <c r="FUD210" s="22"/>
      <c r="FUE210" s="22"/>
      <c r="FUF210" s="22"/>
      <c r="FUG210" s="22"/>
      <c r="FUH210" s="22"/>
      <c r="FUI210" s="22"/>
      <c r="FUJ210" s="22"/>
      <c r="FUK210" s="22"/>
      <c r="FUL210" s="22"/>
      <c r="FUM210" s="22"/>
      <c r="FUN210" s="22"/>
      <c r="FUO210" s="22"/>
      <c r="FUP210" s="22"/>
      <c r="FUQ210" s="22"/>
      <c r="FUR210" s="22"/>
      <c r="FUS210" s="22"/>
      <c r="FUT210" s="22"/>
      <c r="FUU210" s="22"/>
      <c r="FUV210" s="22"/>
      <c r="FUW210" s="22"/>
      <c r="FUX210" s="22"/>
      <c r="FUY210" s="22"/>
      <c r="FUZ210" s="22"/>
      <c r="FVA210" s="22"/>
      <c r="FVB210" s="22"/>
      <c r="FVC210" s="22"/>
      <c r="FVD210" s="22"/>
      <c r="FVE210" s="22"/>
      <c r="FVF210" s="22"/>
      <c r="FVG210" s="22"/>
      <c r="FVH210" s="22"/>
      <c r="FVI210" s="22"/>
      <c r="FVJ210" s="22"/>
      <c r="FVK210" s="22"/>
      <c r="FVL210" s="22"/>
      <c r="FVM210" s="22"/>
      <c r="FVN210" s="22"/>
      <c r="FVO210" s="22"/>
      <c r="FVP210" s="22"/>
      <c r="FVQ210" s="22"/>
      <c r="FVR210" s="22"/>
      <c r="FVS210" s="22"/>
      <c r="FVT210" s="22"/>
      <c r="FVU210" s="22"/>
      <c r="FVV210" s="22"/>
      <c r="FVW210" s="22"/>
      <c r="FVX210" s="22"/>
      <c r="FVY210" s="22"/>
      <c r="FVZ210" s="22"/>
      <c r="FWA210" s="22"/>
      <c r="FWB210" s="22"/>
      <c r="FWC210" s="22"/>
      <c r="FWD210" s="22"/>
      <c r="FWE210" s="22"/>
      <c r="FWF210" s="22"/>
      <c r="FWG210" s="22"/>
      <c r="FWH210" s="22"/>
      <c r="FWI210" s="22"/>
      <c r="FWJ210" s="22"/>
      <c r="FWK210" s="22"/>
      <c r="FWL210" s="22"/>
      <c r="FWM210" s="22"/>
      <c r="FWN210" s="22"/>
      <c r="FWO210" s="22"/>
      <c r="FWP210" s="22"/>
      <c r="FWQ210" s="22"/>
      <c r="FWR210" s="22"/>
      <c r="FWS210" s="22"/>
      <c r="FWT210" s="22"/>
      <c r="FWU210" s="22"/>
      <c r="FWV210" s="22"/>
      <c r="FWW210" s="22"/>
      <c r="FWX210" s="22"/>
      <c r="FWY210" s="22"/>
      <c r="FWZ210" s="22"/>
      <c r="FXA210" s="22"/>
      <c r="FXB210" s="22"/>
      <c r="FXC210" s="22"/>
      <c r="FXD210" s="22"/>
      <c r="FXE210" s="22"/>
      <c r="FXF210" s="22"/>
      <c r="FXG210" s="22"/>
      <c r="FXH210" s="22"/>
      <c r="FXI210" s="22"/>
      <c r="FXJ210" s="22"/>
      <c r="FXK210" s="22"/>
      <c r="FXL210" s="22"/>
      <c r="FXM210" s="22"/>
      <c r="FXN210" s="22"/>
      <c r="FXO210" s="22"/>
      <c r="FXP210" s="22"/>
      <c r="FXQ210" s="22"/>
      <c r="FXR210" s="22"/>
      <c r="FXS210" s="22"/>
      <c r="FXT210" s="22"/>
      <c r="FXU210" s="22"/>
      <c r="FXV210" s="22"/>
      <c r="FXW210" s="22"/>
      <c r="FXX210" s="22"/>
      <c r="FXY210" s="22"/>
      <c r="FXZ210" s="22"/>
      <c r="FYA210" s="22"/>
      <c r="FYB210" s="22"/>
      <c r="FYC210" s="22"/>
      <c r="FYD210" s="22"/>
      <c r="FYE210" s="22"/>
      <c r="FYF210" s="22"/>
      <c r="FYG210" s="22"/>
      <c r="FYH210" s="22"/>
      <c r="FYI210" s="22"/>
      <c r="FYJ210" s="22"/>
      <c r="FYK210" s="22"/>
      <c r="FYL210" s="22"/>
      <c r="FYM210" s="22"/>
      <c r="FYN210" s="22"/>
      <c r="FYO210" s="22"/>
      <c r="FYP210" s="22"/>
      <c r="FYQ210" s="22"/>
      <c r="FYR210" s="22"/>
      <c r="FYS210" s="22"/>
      <c r="FYT210" s="22"/>
      <c r="FYU210" s="22"/>
      <c r="FYV210" s="22"/>
      <c r="FYW210" s="22"/>
      <c r="FYX210" s="22"/>
      <c r="FYY210" s="22"/>
      <c r="FYZ210" s="22"/>
      <c r="FZA210" s="22"/>
      <c r="FZB210" s="22"/>
      <c r="FZC210" s="22"/>
      <c r="FZD210" s="22"/>
      <c r="FZE210" s="22"/>
      <c r="FZF210" s="22"/>
      <c r="FZG210" s="22"/>
      <c r="FZH210" s="22"/>
      <c r="FZI210" s="22"/>
      <c r="FZJ210" s="22"/>
      <c r="FZK210" s="22"/>
      <c r="FZL210" s="22"/>
      <c r="FZM210" s="22"/>
      <c r="FZN210" s="22"/>
      <c r="FZO210" s="22"/>
      <c r="FZP210" s="22"/>
      <c r="FZQ210" s="22"/>
      <c r="FZR210" s="22"/>
      <c r="FZS210" s="22"/>
      <c r="FZT210" s="22"/>
      <c r="FZU210" s="22"/>
      <c r="FZV210" s="22"/>
      <c r="FZW210" s="22"/>
      <c r="FZX210" s="22"/>
      <c r="FZY210" s="22"/>
      <c r="FZZ210" s="22"/>
      <c r="GAA210" s="22"/>
      <c r="GAB210" s="22"/>
      <c r="GAC210" s="22"/>
      <c r="GAD210" s="22"/>
      <c r="GAE210" s="22"/>
      <c r="GAF210" s="22"/>
      <c r="GAG210" s="22"/>
      <c r="GAH210" s="22"/>
      <c r="GAI210" s="22"/>
      <c r="GAJ210" s="22"/>
      <c r="GAK210" s="22"/>
      <c r="GAL210" s="22"/>
      <c r="GAM210" s="22"/>
      <c r="GAN210" s="22"/>
      <c r="GAO210" s="22"/>
      <c r="GAP210" s="22"/>
      <c r="GAQ210" s="22"/>
      <c r="GAR210" s="22"/>
      <c r="GAS210" s="22"/>
      <c r="GAT210" s="22"/>
      <c r="GAU210" s="22"/>
      <c r="GAV210" s="22"/>
      <c r="GAW210" s="22"/>
      <c r="GAX210" s="22"/>
      <c r="GAY210" s="22"/>
      <c r="GAZ210" s="22"/>
      <c r="GBA210" s="22"/>
      <c r="GBB210" s="22"/>
      <c r="GBC210" s="22"/>
      <c r="GBD210" s="22"/>
      <c r="GBE210" s="22"/>
      <c r="GBF210" s="22"/>
      <c r="GBG210" s="22"/>
      <c r="GBH210" s="22"/>
      <c r="GBI210" s="22"/>
      <c r="GBJ210" s="22"/>
      <c r="GBK210" s="22"/>
      <c r="GBL210" s="22"/>
      <c r="GBM210" s="22"/>
      <c r="GBN210" s="22"/>
      <c r="GBO210" s="22"/>
      <c r="GBP210" s="22"/>
      <c r="GBQ210" s="22"/>
      <c r="GBR210" s="22"/>
      <c r="GBS210" s="22"/>
      <c r="GBT210" s="22"/>
      <c r="GBU210" s="22"/>
      <c r="GBV210" s="22"/>
      <c r="GBW210" s="22"/>
      <c r="GBX210" s="22"/>
      <c r="GBY210" s="22"/>
      <c r="GBZ210" s="22"/>
      <c r="GCA210" s="22"/>
      <c r="GCB210" s="22"/>
      <c r="GCC210" s="22"/>
      <c r="GCD210" s="22"/>
      <c r="GCE210" s="22"/>
      <c r="GCF210" s="22"/>
      <c r="GCG210" s="22"/>
      <c r="GCH210" s="22"/>
      <c r="GCI210" s="22"/>
      <c r="GCJ210" s="22"/>
      <c r="GCK210" s="22"/>
      <c r="GCL210" s="22"/>
      <c r="GCM210" s="22"/>
      <c r="GCN210" s="22"/>
      <c r="GCO210" s="22"/>
      <c r="GCP210" s="22"/>
      <c r="GCQ210" s="22"/>
      <c r="GCR210" s="22"/>
      <c r="GCS210" s="22"/>
      <c r="GCT210" s="22"/>
      <c r="GCU210" s="22"/>
      <c r="GCV210" s="22"/>
      <c r="GCW210" s="22"/>
      <c r="GCX210" s="22"/>
      <c r="GCY210" s="22"/>
      <c r="GCZ210" s="22"/>
      <c r="GDA210" s="22"/>
      <c r="GDB210" s="22"/>
      <c r="GDC210" s="22"/>
      <c r="GDD210" s="22"/>
      <c r="GDE210" s="22"/>
      <c r="GDF210" s="22"/>
      <c r="GDG210" s="22"/>
      <c r="GDH210" s="22"/>
      <c r="GDI210" s="22"/>
      <c r="GDJ210" s="22"/>
      <c r="GDK210" s="22"/>
      <c r="GDL210" s="22"/>
      <c r="GDM210" s="22"/>
      <c r="GDN210" s="22"/>
      <c r="GDO210" s="22"/>
      <c r="GDP210" s="22"/>
      <c r="GDQ210" s="22"/>
      <c r="GDR210" s="22"/>
      <c r="GDS210" s="22"/>
      <c r="GDT210" s="22"/>
      <c r="GDU210" s="22"/>
      <c r="GDV210" s="22"/>
      <c r="GDW210" s="22"/>
      <c r="GDX210" s="22"/>
      <c r="GDY210" s="22"/>
      <c r="GDZ210" s="22"/>
      <c r="GEA210" s="22"/>
      <c r="GEB210" s="22"/>
      <c r="GEC210" s="22"/>
      <c r="GED210" s="22"/>
      <c r="GEE210" s="22"/>
      <c r="GEF210" s="22"/>
      <c r="GEG210" s="22"/>
      <c r="GEH210" s="22"/>
      <c r="GEI210" s="22"/>
      <c r="GEJ210" s="22"/>
      <c r="GEK210" s="22"/>
      <c r="GEL210" s="22"/>
      <c r="GEM210" s="22"/>
      <c r="GEN210" s="22"/>
      <c r="GEO210" s="22"/>
      <c r="GEP210" s="22"/>
      <c r="GEQ210" s="22"/>
      <c r="GER210" s="22"/>
      <c r="GES210" s="22"/>
      <c r="GET210" s="22"/>
      <c r="GEU210" s="22"/>
      <c r="GEV210" s="22"/>
      <c r="GEW210" s="22"/>
      <c r="GEX210" s="22"/>
      <c r="GEY210" s="22"/>
      <c r="GEZ210" s="22"/>
      <c r="GFA210" s="22"/>
      <c r="GFB210" s="22"/>
      <c r="GFC210" s="22"/>
      <c r="GFD210" s="22"/>
      <c r="GFE210" s="22"/>
      <c r="GFF210" s="22"/>
      <c r="GFG210" s="22"/>
      <c r="GFH210" s="22"/>
      <c r="GFI210" s="22"/>
      <c r="GFJ210" s="22"/>
      <c r="GFK210" s="22"/>
      <c r="GFL210" s="22"/>
      <c r="GFM210" s="22"/>
      <c r="GFN210" s="22"/>
      <c r="GFO210" s="22"/>
      <c r="GFP210" s="22"/>
      <c r="GFQ210" s="22"/>
      <c r="GFR210" s="22"/>
      <c r="GFS210" s="22"/>
      <c r="GFT210" s="22"/>
      <c r="GFU210" s="22"/>
      <c r="GFV210" s="22"/>
      <c r="GFW210" s="22"/>
      <c r="GFX210" s="22"/>
      <c r="GFY210" s="22"/>
      <c r="GFZ210" s="22"/>
      <c r="GGA210" s="22"/>
      <c r="GGB210" s="22"/>
      <c r="GGC210" s="22"/>
      <c r="GGD210" s="22"/>
      <c r="GGE210" s="22"/>
      <c r="GGF210" s="22"/>
      <c r="GGG210" s="22"/>
      <c r="GGH210" s="22"/>
      <c r="GGI210" s="22"/>
      <c r="GGJ210" s="22"/>
      <c r="GGK210" s="22"/>
      <c r="GGL210" s="22"/>
      <c r="GGM210" s="22"/>
      <c r="GGN210" s="22"/>
      <c r="GGO210" s="22"/>
      <c r="GGP210" s="22"/>
      <c r="GGQ210" s="22"/>
      <c r="GGR210" s="22"/>
      <c r="GGS210" s="22"/>
      <c r="GGT210" s="22"/>
      <c r="GGU210" s="22"/>
      <c r="GGV210" s="22"/>
      <c r="GGW210" s="22"/>
      <c r="GGX210" s="22"/>
      <c r="GGY210" s="22"/>
      <c r="GGZ210" s="22"/>
      <c r="GHA210" s="22"/>
      <c r="GHB210" s="22"/>
      <c r="GHC210" s="22"/>
      <c r="GHD210" s="22"/>
      <c r="GHE210" s="22"/>
      <c r="GHF210" s="22"/>
      <c r="GHG210" s="22"/>
      <c r="GHH210" s="22"/>
      <c r="GHI210" s="22"/>
      <c r="GHJ210" s="22"/>
      <c r="GHK210" s="22"/>
      <c r="GHL210" s="22"/>
      <c r="GHM210" s="22"/>
      <c r="GHN210" s="22"/>
      <c r="GHO210" s="22"/>
      <c r="GHP210" s="22"/>
      <c r="GHQ210" s="22"/>
      <c r="GHR210" s="22"/>
      <c r="GHS210" s="22"/>
      <c r="GHT210" s="22"/>
      <c r="GHU210" s="22"/>
      <c r="GHV210" s="22"/>
      <c r="GHW210" s="22"/>
      <c r="GHX210" s="22"/>
      <c r="GHY210" s="22"/>
      <c r="GHZ210" s="22"/>
      <c r="GIA210" s="22"/>
      <c r="GIB210" s="22"/>
      <c r="GIC210" s="22"/>
      <c r="GID210" s="22"/>
      <c r="GIE210" s="22"/>
      <c r="GIF210" s="22"/>
      <c r="GIG210" s="22"/>
      <c r="GIH210" s="22"/>
      <c r="GII210" s="22"/>
      <c r="GIJ210" s="22"/>
      <c r="GIK210" s="22"/>
      <c r="GIL210" s="22"/>
      <c r="GIM210" s="22"/>
      <c r="GIN210" s="22"/>
      <c r="GIO210" s="22"/>
      <c r="GIP210" s="22"/>
      <c r="GIQ210" s="22"/>
      <c r="GIR210" s="22"/>
      <c r="GIS210" s="22"/>
      <c r="GIT210" s="22"/>
      <c r="GIU210" s="22"/>
      <c r="GIV210" s="22"/>
      <c r="GIW210" s="22"/>
      <c r="GIX210" s="22"/>
      <c r="GIY210" s="22"/>
      <c r="GIZ210" s="22"/>
      <c r="GJA210" s="22"/>
      <c r="GJB210" s="22"/>
      <c r="GJC210" s="22"/>
      <c r="GJD210" s="22"/>
      <c r="GJE210" s="22"/>
      <c r="GJF210" s="22"/>
      <c r="GJG210" s="22"/>
      <c r="GJH210" s="22"/>
      <c r="GJI210" s="22"/>
      <c r="GJJ210" s="22"/>
      <c r="GJK210" s="22"/>
      <c r="GJL210" s="22"/>
      <c r="GJM210" s="22"/>
      <c r="GJN210" s="22"/>
      <c r="GJO210" s="22"/>
      <c r="GJP210" s="22"/>
      <c r="GJQ210" s="22"/>
      <c r="GJR210" s="22"/>
      <c r="GJS210" s="22"/>
      <c r="GJT210" s="22"/>
      <c r="GJU210" s="22"/>
      <c r="GJV210" s="22"/>
      <c r="GJW210" s="22"/>
      <c r="GJX210" s="22"/>
      <c r="GJY210" s="22"/>
      <c r="GJZ210" s="22"/>
      <c r="GKA210" s="22"/>
      <c r="GKB210" s="22"/>
      <c r="GKC210" s="22"/>
      <c r="GKD210" s="22"/>
      <c r="GKE210" s="22"/>
      <c r="GKF210" s="22"/>
      <c r="GKG210" s="22"/>
      <c r="GKH210" s="22"/>
      <c r="GKI210" s="22"/>
      <c r="GKJ210" s="22"/>
      <c r="GKK210" s="22"/>
      <c r="GKL210" s="22"/>
      <c r="GKM210" s="22"/>
      <c r="GKN210" s="22"/>
      <c r="GKO210" s="22"/>
      <c r="GKP210" s="22"/>
      <c r="GKQ210" s="22"/>
      <c r="GKR210" s="22"/>
      <c r="GKS210" s="22"/>
      <c r="GKT210" s="22"/>
      <c r="GKU210" s="22"/>
      <c r="GKV210" s="22"/>
      <c r="GKW210" s="22"/>
      <c r="GKX210" s="22"/>
      <c r="GKY210" s="22"/>
      <c r="GKZ210" s="22"/>
      <c r="GLA210" s="22"/>
      <c r="GLB210" s="22"/>
      <c r="GLC210" s="22"/>
      <c r="GLD210" s="22"/>
      <c r="GLE210" s="22"/>
      <c r="GLF210" s="22"/>
      <c r="GLG210" s="22"/>
      <c r="GLH210" s="22"/>
      <c r="GLI210" s="22"/>
      <c r="GLJ210" s="22"/>
      <c r="GLK210" s="22"/>
      <c r="GLL210" s="22"/>
      <c r="GLM210" s="22"/>
      <c r="GLN210" s="22"/>
      <c r="GLO210" s="22"/>
      <c r="GLP210" s="22"/>
      <c r="GLQ210" s="22"/>
      <c r="GLR210" s="22"/>
      <c r="GLS210" s="22"/>
      <c r="GLT210" s="22"/>
      <c r="GLU210" s="22"/>
      <c r="GLV210" s="22"/>
      <c r="GLW210" s="22"/>
      <c r="GLX210" s="22"/>
      <c r="GLY210" s="22"/>
      <c r="GLZ210" s="22"/>
      <c r="GMA210" s="22"/>
      <c r="GMB210" s="22"/>
      <c r="GMC210" s="22"/>
      <c r="GMD210" s="22"/>
      <c r="GME210" s="22"/>
      <c r="GMF210" s="22"/>
      <c r="GMG210" s="22"/>
      <c r="GMH210" s="22"/>
      <c r="GMI210" s="22"/>
      <c r="GMJ210" s="22"/>
      <c r="GMK210" s="22"/>
      <c r="GML210" s="22"/>
      <c r="GMM210" s="22"/>
      <c r="GMN210" s="22"/>
      <c r="GMO210" s="22"/>
      <c r="GMP210" s="22"/>
      <c r="GMQ210" s="22"/>
      <c r="GMR210" s="22"/>
      <c r="GMS210" s="22"/>
      <c r="GMT210" s="22"/>
      <c r="GMU210" s="22"/>
      <c r="GMV210" s="22"/>
      <c r="GMW210" s="22"/>
      <c r="GMX210" s="22"/>
      <c r="GMY210" s="22"/>
      <c r="GMZ210" s="22"/>
      <c r="GNA210" s="22"/>
      <c r="GNB210" s="22"/>
      <c r="GNC210" s="22"/>
      <c r="GND210" s="22"/>
      <c r="GNE210" s="22"/>
      <c r="GNF210" s="22"/>
      <c r="GNG210" s="22"/>
      <c r="GNH210" s="22"/>
      <c r="GNI210" s="22"/>
      <c r="GNJ210" s="22"/>
      <c r="GNK210" s="22"/>
      <c r="GNL210" s="22"/>
      <c r="GNM210" s="22"/>
      <c r="GNN210" s="22"/>
      <c r="GNO210" s="22"/>
      <c r="GNP210" s="22"/>
      <c r="GNQ210" s="22"/>
      <c r="GNR210" s="22"/>
      <c r="GNS210" s="22"/>
      <c r="GNT210" s="22"/>
      <c r="GNU210" s="22"/>
      <c r="GNV210" s="22"/>
      <c r="GNW210" s="22"/>
      <c r="GNX210" s="22"/>
      <c r="GNY210" s="22"/>
      <c r="GNZ210" s="22"/>
      <c r="GOA210" s="22"/>
      <c r="GOB210" s="22"/>
      <c r="GOC210" s="22"/>
      <c r="GOD210" s="22"/>
      <c r="GOE210" s="22"/>
      <c r="GOF210" s="22"/>
      <c r="GOG210" s="22"/>
      <c r="GOH210" s="22"/>
      <c r="GOI210" s="22"/>
      <c r="GOJ210" s="22"/>
      <c r="GOK210" s="22"/>
      <c r="GOL210" s="22"/>
      <c r="GOM210" s="22"/>
      <c r="GON210" s="22"/>
      <c r="GOO210" s="22"/>
      <c r="GOP210" s="22"/>
      <c r="GOQ210" s="22"/>
      <c r="GOR210" s="22"/>
      <c r="GOS210" s="22"/>
      <c r="GOT210" s="22"/>
      <c r="GOU210" s="22"/>
      <c r="GOV210" s="22"/>
      <c r="GOW210" s="22"/>
      <c r="GOX210" s="22"/>
      <c r="GOY210" s="22"/>
      <c r="GOZ210" s="22"/>
      <c r="GPA210" s="22"/>
      <c r="GPB210" s="22"/>
      <c r="GPC210" s="22"/>
      <c r="GPD210" s="22"/>
      <c r="GPE210" s="22"/>
      <c r="GPF210" s="22"/>
      <c r="GPG210" s="22"/>
      <c r="GPH210" s="22"/>
      <c r="GPI210" s="22"/>
      <c r="GPJ210" s="22"/>
      <c r="GPK210" s="22"/>
      <c r="GPL210" s="22"/>
      <c r="GPM210" s="22"/>
      <c r="GPN210" s="22"/>
      <c r="GPO210" s="22"/>
      <c r="GPP210" s="22"/>
      <c r="GPQ210" s="22"/>
      <c r="GPR210" s="22"/>
      <c r="GPS210" s="22"/>
      <c r="GPT210" s="22"/>
      <c r="GPU210" s="22"/>
      <c r="GPV210" s="22"/>
      <c r="GPW210" s="22"/>
      <c r="GPX210" s="22"/>
      <c r="GPY210" s="22"/>
      <c r="GPZ210" s="22"/>
      <c r="GQA210" s="22"/>
      <c r="GQB210" s="22"/>
      <c r="GQC210" s="22"/>
      <c r="GQD210" s="22"/>
      <c r="GQE210" s="22"/>
      <c r="GQF210" s="22"/>
      <c r="GQG210" s="22"/>
      <c r="GQH210" s="22"/>
      <c r="GQI210" s="22"/>
      <c r="GQJ210" s="22"/>
      <c r="GQK210" s="22"/>
      <c r="GQL210" s="22"/>
      <c r="GQM210" s="22"/>
      <c r="GQN210" s="22"/>
      <c r="GQO210" s="22"/>
      <c r="GQP210" s="22"/>
      <c r="GQQ210" s="22"/>
      <c r="GQR210" s="22"/>
      <c r="GQS210" s="22"/>
      <c r="GQT210" s="22"/>
      <c r="GQU210" s="22"/>
      <c r="GQV210" s="22"/>
      <c r="GQW210" s="22"/>
      <c r="GQX210" s="22"/>
      <c r="GQY210" s="22"/>
      <c r="GQZ210" s="22"/>
      <c r="GRA210" s="22"/>
      <c r="GRB210" s="22"/>
      <c r="GRC210" s="22"/>
      <c r="GRD210" s="22"/>
      <c r="GRE210" s="22"/>
      <c r="GRF210" s="22"/>
      <c r="GRG210" s="22"/>
      <c r="GRH210" s="22"/>
      <c r="GRI210" s="22"/>
      <c r="GRJ210" s="22"/>
      <c r="GRK210" s="22"/>
      <c r="GRL210" s="22"/>
      <c r="GRM210" s="22"/>
      <c r="GRN210" s="22"/>
      <c r="GRO210" s="22"/>
      <c r="GRP210" s="22"/>
      <c r="GRQ210" s="22"/>
      <c r="GRR210" s="22"/>
      <c r="GRS210" s="22"/>
      <c r="GRT210" s="22"/>
      <c r="GRU210" s="22"/>
      <c r="GRV210" s="22"/>
      <c r="GRW210" s="22"/>
      <c r="GRX210" s="22"/>
      <c r="GRY210" s="22"/>
      <c r="GRZ210" s="22"/>
      <c r="GSA210" s="22"/>
      <c r="GSB210" s="22"/>
      <c r="GSC210" s="22"/>
      <c r="GSD210" s="22"/>
      <c r="GSE210" s="22"/>
      <c r="GSF210" s="22"/>
      <c r="GSG210" s="22"/>
      <c r="GSH210" s="22"/>
      <c r="GSI210" s="22"/>
      <c r="GSJ210" s="22"/>
      <c r="GSK210" s="22"/>
      <c r="GSL210" s="22"/>
      <c r="GSM210" s="22"/>
      <c r="GSN210" s="22"/>
      <c r="GSO210" s="22"/>
      <c r="GSP210" s="22"/>
      <c r="GSQ210" s="22"/>
      <c r="GSR210" s="22"/>
      <c r="GSS210" s="22"/>
      <c r="GST210" s="22"/>
      <c r="GSU210" s="22"/>
      <c r="GSV210" s="22"/>
      <c r="GSW210" s="22"/>
      <c r="GSX210" s="22"/>
      <c r="GSY210" s="22"/>
      <c r="GSZ210" s="22"/>
      <c r="GTA210" s="22"/>
      <c r="GTB210" s="22"/>
      <c r="GTC210" s="22"/>
      <c r="GTD210" s="22"/>
      <c r="GTE210" s="22"/>
      <c r="GTF210" s="22"/>
      <c r="GTG210" s="22"/>
      <c r="GTH210" s="22"/>
      <c r="GTI210" s="22"/>
      <c r="GTJ210" s="22"/>
      <c r="GTK210" s="22"/>
      <c r="GTL210" s="22"/>
      <c r="GTM210" s="22"/>
      <c r="GTN210" s="22"/>
      <c r="GTO210" s="22"/>
      <c r="GTP210" s="22"/>
      <c r="GTQ210" s="22"/>
      <c r="GTR210" s="22"/>
      <c r="GTS210" s="22"/>
      <c r="GTT210" s="22"/>
      <c r="GTU210" s="22"/>
      <c r="GTV210" s="22"/>
      <c r="GTW210" s="22"/>
      <c r="GTX210" s="22"/>
      <c r="GTY210" s="22"/>
      <c r="GTZ210" s="22"/>
      <c r="GUA210" s="22"/>
      <c r="GUB210" s="22"/>
      <c r="GUC210" s="22"/>
      <c r="GUD210" s="22"/>
      <c r="GUE210" s="22"/>
      <c r="GUF210" s="22"/>
      <c r="GUG210" s="22"/>
      <c r="GUH210" s="22"/>
      <c r="GUI210" s="22"/>
      <c r="GUJ210" s="22"/>
      <c r="GUK210" s="22"/>
      <c r="GUL210" s="22"/>
      <c r="GUM210" s="22"/>
      <c r="GUN210" s="22"/>
      <c r="GUO210" s="22"/>
      <c r="GUP210" s="22"/>
      <c r="GUQ210" s="22"/>
      <c r="GUR210" s="22"/>
      <c r="GUS210" s="22"/>
      <c r="GUT210" s="22"/>
      <c r="GUU210" s="22"/>
      <c r="GUV210" s="22"/>
      <c r="GUW210" s="22"/>
      <c r="GUX210" s="22"/>
      <c r="GUY210" s="22"/>
      <c r="GUZ210" s="22"/>
      <c r="GVA210" s="22"/>
      <c r="GVB210" s="22"/>
      <c r="GVC210" s="22"/>
      <c r="GVD210" s="22"/>
      <c r="GVE210" s="22"/>
      <c r="GVF210" s="22"/>
      <c r="GVG210" s="22"/>
      <c r="GVH210" s="22"/>
      <c r="GVI210" s="22"/>
      <c r="GVJ210" s="22"/>
      <c r="GVK210" s="22"/>
      <c r="GVL210" s="22"/>
      <c r="GVM210" s="22"/>
      <c r="GVN210" s="22"/>
      <c r="GVO210" s="22"/>
      <c r="GVP210" s="22"/>
      <c r="GVQ210" s="22"/>
      <c r="GVR210" s="22"/>
      <c r="GVS210" s="22"/>
      <c r="GVT210" s="22"/>
      <c r="GVU210" s="22"/>
      <c r="GVV210" s="22"/>
      <c r="GVW210" s="22"/>
      <c r="GVX210" s="22"/>
      <c r="GVY210" s="22"/>
      <c r="GVZ210" s="22"/>
      <c r="GWA210" s="22"/>
      <c r="GWB210" s="22"/>
      <c r="GWC210" s="22"/>
      <c r="GWD210" s="22"/>
      <c r="GWE210" s="22"/>
      <c r="GWF210" s="22"/>
      <c r="GWG210" s="22"/>
      <c r="GWH210" s="22"/>
      <c r="GWI210" s="22"/>
      <c r="GWJ210" s="22"/>
      <c r="GWK210" s="22"/>
      <c r="GWL210" s="22"/>
      <c r="GWM210" s="22"/>
      <c r="GWN210" s="22"/>
      <c r="GWO210" s="22"/>
      <c r="GWP210" s="22"/>
      <c r="GWQ210" s="22"/>
      <c r="GWR210" s="22"/>
      <c r="GWS210" s="22"/>
      <c r="GWT210" s="22"/>
      <c r="GWU210" s="22"/>
      <c r="GWV210" s="22"/>
      <c r="GWW210" s="22"/>
      <c r="GWX210" s="22"/>
      <c r="GWY210" s="22"/>
      <c r="GWZ210" s="22"/>
      <c r="GXA210" s="22"/>
      <c r="GXB210" s="22"/>
      <c r="GXC210" s="22"/>
      <c r="GXD210" s="22"/>
      <c r="GXE210" s="22"/>
      <c r="GXF210" s="22"/>
      <c r="GXG210" s="22"/>
      <c r="GXH210" s="22"/>
      <c r="GXI210" s="22"/>
      <c r="GXJ210" s="22"/>
      <c r="GXK210" s="22"/>
      <c r="GXL210" s="22"/>
      <c r="GXM210" s="22"/>
      <c r="GXN210" s="22"/>
      <c r="GXO210" s="22"/>
      <c r="GXP210" s="22"/>
      <c r="GXQ210" s="22"/>
      <c r="GXR210" s="22"/>
      <c r="GXS210" s="22"/>
      <c r="GXT210" s="22"/>
      <c r="GXU210" s="22"/>
      <c r="GXV210" s="22"/>
      <c r="GXW210" s="22"/>
      <c r="GXX210" s="22"/>
      <c r="GXY210" s="22"/>
      <c r="GXZ210" s="22"/>
      <c r="GYA210" s="22"/>
      <c r="GYB210" s="22"/>
      <c r="GYC210" s="22"/>
      <c r="GYD210" s="22"/>
      <c r="GYE210" s="22"/>
      <c r="GYF210" s="22"/>
      <c r="GYG210" s="22"/>
      <c r="GYH210" s="22"/>
      <c r="GYI210" s="22"/>
      <c r="GYJ210" s="22"/>
      <c r="GYK210" s="22"/>
      <c r="GYL210" s="22"/>
      <c r="GYM210" s="22"/>
      <c r="GYN210" s="22"/>
      <c r="GYO210" s="22"/>
      <c r="GYP210" s="22"/>
      <c r="GYQ210" s="22"/>
      <c r="GYR210" s="22"/>
      <c r="GYS210" s="22"/>
      <c r="GYT210" s="22"/>
      <c r="GYU210" s="22"/>
      <c r="GYV210" s="22"/>
      <c r="GYW210" s="22"/>
      <c r="GYX210" s="22"/>
      <c r="GYY210" s="22"/>
      <c r="GYZ210" s="22"/>
      <c r="GZA210" s="22"/>
      <c r="GZB210" s="22"/>
      <c r="GZC210" s="22"/>
      <c r="GZD210" s="22"/>
      <c r="GZE210" s="22"/>
      <c r="GZF210" s="22"/>
      <c r="GZG210" s="22"/>
      <c r="GZH210" s="22"/>
      <c r="GZI210" s="22"/>
      <c r="GZJ210" s="22"/>
      <c r="GZK210" s="22"/>
      <c r="GZL210" s="22"/>
      <c r="GZM210" s="22"/>
      <c r="GZN210" s="22"/>
      <c r="GZO210" s="22"/>
      <c r="GZP210" s="22"/>
      <c r="GZQ210" s="22"/>
      <c r="GZR210" s="22"/>
      <c r="GZS210" s="22"/>
      <c r="GZT210" s="22"/>
      <c r="GZU210" s="22"/>
      <c r="GZV210" s="22"/>
      <c r="GZW210" s="22"/>
      <c r="GZX210" s="22"/>
      <c r="GZY210" s="22"/>
      <c r="GZZ210" s="22"/>
      <c r="HAA210" s="22"/>
      <c r="HAB210" s="22"/>
      <c r="HAC210" s="22"/>
      <c r="HAD210" s="22"/>
      <c r="HAE210" s="22"/>
      <c r="HAF210" s="22"/>
      <c r="HAG210" s="22"/>
      <c r="HAH210" s="22"/>
      <c r="HAI210" s="22"/>
      <c r="HAJ210" s="22"/>
      <c r="HAK210" s="22"/>
      <c r="HAL210" s="22"/>
      <c r="HAM210" s="22"/>
      <c r="HAN210" s="22"/>
      <c r="HAO210" s="22"/>
      <c r="HAP210" s="22"/>
      <c r="HAQ210" s="22"/>
      <c r="HAR210" s="22"/>
      <c r="HAS210" s="22"/>
      <c r="HAT210" s="22"/>
      <c r="HAU210" s="22"/>
      <c r="HAV210" s="22"/>
      <c r="HAW210" s="22"/>
      <c r="HAX210" s="22"/>
      <c r="HAY210" s="22"/>
      <c r="HAZ210" s="22"/>
      <c r="HBA210" s="22"/>
      <c r="HBB210" s="22"/>
      <c r="HBC210" s="22"/>
      <c r="HBD210" s="22"/>
      <c r="HBE210" s="22"/>
      <c r="HBF210" s="22"/>
      <c r="HBG210" s="22"/>
      <c r="HBH210" s="22"/>
      <c r="HBI210" s="22"/>
      <c r="HBJ210" s="22"/>
      <c r="HBK210" s="22"/>
      <c r="HBL210" s="22"/>
      <c r="HBM210" s="22"/>
      <c r="HBN210" s="22"/>
      <c r="HBO210" s="22"/>
      <c r="HBP210" s="22"/>
      <c r="HBQ210" s="22"/>
      <c r="HBR210" s="22"/>
      <c r="HBS210" s="22"/>
      <c r="HBT210" s="22"/>
      <c r="HBU210" s="22"/>
      <c r="HBV210" s="22"/>
      <c r="HBW210" s="22"/>
      <c r="HBX210" s="22"/>
      <c r="HBY210" s="22"/>
      <c r="HBZ210" s="22"/>
      <c r="HCA210" s="22"/>
      <c r="HCB210" s="22"/>
      <c r="HCC210" s="22"/>
      <c r="HCD210" s="22"/>
      <c r="HCE210" s="22"/>
      <c r="HCF210" s="22"/>
      <c r="HCG210" s="22"/>
      <c r="HCH210" s="22"/>
      <c r="HCI210" s="22"/>
      <c r="HCJ210" s="22"/>
      <c r="HCK210" s="22"/>
      <c r="HCL210" s="22"/>
      <c r="HCM210" s="22"/>
      <c r="HCN210" s="22"/>
      <c r="HCO210" s="22"/>
      <c r="HCP210" s="22"/>
      <c r="HCQ210" s="22"/>
      <c r="HCR210" s="22"/>
      <c r="HCS210" s="22"/>
      <c r="HCT210" s="22"/>
      <c r="HCU210" s="22"/>
      <c r="HCV210" s="22"/>
      <c r="HCW210" s="22"/>
      <c r="HCX210" s="22"/>
      <c r="HCY210" s="22"/>
      <c r="HCZ210" s="22"/>
      <c r="HDA210" s="22"/>
      <c r="HDB210" s="22"/>
      <c r="HDC210" s="22"/>
      <c r="HDD210" s="22"/>
      <c r="HDE210" s="22"/>
      <c r="HDF210" s="22"/>
      <c r="HDG210" s="22"/>
      <c r="HDH210" s="22"/>
      <c r="HDI210" s="22"/>
      <c r="HDJ210" s="22"/>
      <c r="HDK210" s="22"/>
      <c r="HDL210" s="22"/>
      <c r="HDM210" s="22"/>
      <c r="HDN210" s="22"/>
      <c r="HDO210" s="22"/>
      <c r="HDP210" s="22"/>
      <c r="HDQ210" s="22"/>
      <c r="HDR210" s="22"/>
      <c r="HDS210" s="22"/>
      <c r="HDT210" s="22"/>
      <c r="HDU210" s="22"/>
      <c r="HDV210" s="22"/>
      <c r="HDW210" s="22"/>
      <c r="HDX210" s="22"/>
      <c r="HDY210" s="22"/>
      <c r="HDZ210" s="22"/>
      <c r="HEA210" s="22"/>
      <c r="HEB210" s="22"/>
      <c r="HEC210" s="22"/>
      <c r="HED210" s="22"/>
      <c r="HEE210" s="22"/>
      <c r="HEF210" s="22"/>
      <c r="HEG210" s="22"/>
      <c r="HEH210" s="22"/>
      <c r="HEI210" s="22"/>
      <c r="HEJ210" s="22"/>
      <c r="HEK210" s="22"/>
      <c r="HEL210" s="22"/>
      <c r="HEM210" s="22"/>
      <c r="HEN210" s="22"/>
      <c r="HEO210" s="22"/>
      <c r="HEP210" s="22"/>
      <c r="HEQ210" s="22"/>
      <c r="HER210" s="22"/>
      <c r="HES210" s="22"/>
      <c r="HET210" s="22"/>
      <c r="HEU210" s="22"/>
      <c r="HEV210" s="22"/>
      <c r="HEW210" s="22"/>
      <c r="HEX210" s="22"/>
      <c r="HEY210" s="22"/>
      <c r="HEZ210" s="22"/>
      <c r="HFA210" s="22"/>
      <c r="HFB210" s="22"/>
      <c r="HFC210" s="22"/>
      <c r="HFD210" s="22"/>
      <c r="HFE210" s="22"/>
      <c r="HFF210" s="22"/>
      <c r="HFG210" s="22"/>
      <c r="HFH210" s="22"/>
      <c r="HFI210" s="22"/>
      <c r="HFJ210" s="22"/>
      <c r="HFK210" s="22"/>
      <c r="HFL210" s="22"/>
      <c r="HFM210" s="22"/>
      <c r="HFN210" s="22"/>
      <c r="HFO210" s="22"/>
      <c r="HFP210" s="22"/>
      <c r="HFQ210" s="22"/>
      <c r="HFR210" s="22"/>
      <c r="HFS210" s="22"/>
      <c r="HFT210" s="22"/>
      <c r="HFU210" s="22"/>
      <c r="HFV210" s="22"/>
      <c r="HFW210" s="22"/>
      <c r="HFX210" s="22"/>
      <c r="HFY210" s="22"/>
      <c r="HFZ210" s="22"/>
      <c r="HGA210" s="22"/>
      <c r="HGB210" s="22"/>
      <c r="HGC210" s="22"/>
      <c r="HGD210" s="22"/>
      <c r="HGE210" s="22"/>
      <c r="HGF210" s="22"/>
      <c r="HGG210" s="22"/>
      <c r="HGH210" s="22"/>
      <c r="HGI210" s="22"/>
      <c r="HGJ210" s="22"/>
      <c r="HGK210" s="22"/>
      <c r="HGL210" s="22"/>
      <c r="HGM210" s="22"/>
      <c r="HGN210" s="22"/>
      <c r="HGO210" s="22"/>
      <c r="HGP210" s="22"/>
      <c r="HGQ210" s="22"/>
      <c r="HGR210" s="22"/>
      <c r="HGS210" s="22"/>
      <c r="HGT210" s="22"/>
      <c r="HGU210" s="22"/>
      <c r="HGV210" s="22"/>
      <c r="HGW210" s="22"/>
      <c r="HGX210" s="22"/>
      <c r="HGY210" s="22"/>
      <c r="HGZ210" s="22"/>
      <c r="HHA210" s="22"/>
      <c r="HHB210" s="22"/>
      <c r="HHC210" s="22"/>
      <c r="HHD210" s="22"/>
      <c r="HHE210" s="22"/>
      <c r="HHF210" s="22"/>
      <c r="HHG210" s="22"/>
      <c r="HHH210" s="22"/>
      <c r="HHI210" s="22"/>
      <c r="HHJ210" s="22"/>
      <c r="HHK210" s="22"/>
      <c r="HHL210" s="22"/>
      <c r="HHM210" s="22"/>
      <c r="HHN210" s="22"/>
      <c r="HHO210" s="22"/>
      <c r="HHP210" s="22"/>
      <c r="HHQ210" s="22"/>
      <c r="HHR210" s="22"/>
      <c r="HHS210" s="22"/>
      <c r="HHT210" s="22"/>
      <c r="HHU210" s="22"/>
      <c r="HHV210" s="22"/>
      <c r="HHW210" s="22"/>
      <c r="HHX210" s="22"/>
      <c r="HHY210" s="22"/>
      <c r="HHZ210" s="22"/>
      <c r="HIA210" s="22"/>
      <c r="HIB210" s="22"/>
      <c r="HIC210" s="22"/>
      <c r="HID210" s="22"/>
      <c r="HIE210" s="22"/>
      <c r="HIF210" s="22"/>
      <c r="HIG210" s="22"/>
      <c r="HIH210" s="22"/>
      <c r="HII210" s="22"/>
      <c r="HIJ210" s="22"/>
      <c r="HIK210" s="22"/>
      <c r="HIL210" s="22"/>
      <c r="HIM210" s="22"/>
      <c r="HIN210" s="22"/>
      <c r="HIO210" s="22"/>
      <c r="HIP210" s="22"/>
      <c r="HIQ210" s="22"/>
      <c r="HIR210" s="22"/>
      <c r="HIS210" s="22"/>
      <c r="HIT210" s="22"/>
      <c r="HIU210" s="22"/>
      <c r="HIV210" s="22"/>
      <c r="HIW210" s="22"/>
      <c r="HIX210" s="22"/>
      <c r="HIY210" s="22"/>
      <c r="HIZ210" s="22"/>
      <c r="HJA210" s="22"/>
      <c r="HJB210" s="22"/>
      <c r="HJC210" s="22"/>
      <c r="HJD210" s="22"/>
      <c r="HJE210" s="22"/>
      <c r="HJF210" s="22"/>
      <c r="HJG210" s="22"/>
      <c r="HJH210" s="22"/>
      <c r="HJI210" s="22"/>
      <c r="HJJ210" s="22"/>
      <c r="HJK210" s="22"/>
      <c r="HJL210" s="22"/>
      <c r="HJM210" s="22"/>
      <c r="HJN210" s="22"/>
      <c r="HJO210" s="22"/>
      <c r="HJP210" s="22"/>
      <c r="HJQ210" s="22"/>
      <c r="HJR210" s="22"/>
      <c r="HJS210" s="22"/>
      <c r="HJT210" s="22"/>
      <c r="HJU210" s="22"/>
      <c r="HJV210" s="22"/>
      <c r="HJW210" s="22"/>
      <c r="HJX210" s="22"/>
      <c r="HJY210" s="22"/>
      <c r="HJZ210" s="22"/>
      <c r="HKA210" s="22"/>
      <c r="HKB210" s="22"/>
      <c r="HKC210" s="22"/>
      <c r="HKD210" s="22"/>
      <c r="HKE210" s="22"/>
      <c r="HKF210" s="22"/>
      <c r="HKG210" s="22"/>
      <c r="HKH210" s="22"/>
      <c r="HKI210" s="22"/>
      <c r="HKJ210" s="22"/>
      <c r="HKK210" s="22"/>
      <c r="HKL210" s="22"/>
      <c r="HKM210" s="22"/>
      <c r="HKN210" s="22"/>
      <c r="HKO210" s="22"/>
      <c r="HKP210" s="22"/>
      <c r="HKQ210" s="22"/>
      <c r="HKR210" s="22"/>
      <c r="HKS210" s="22"/>
      <c r="HKT210" s="22"/>
      <c r="HKU210" s="22"/>
      <c r="HKV210" s="22"/>
      <c r="HKW210" s="22"/>
      <c r="HKX210" s="22"/>
      <c r="HKY210" s="22"/>
      <c r="HKZ210" s="22"/>
      <c r="HLA210" s="22"/>
      <c r="HLB210" s="22"/>
      <c r="HLC210" s="22"/>
      <c r="HLD210" s="22"/>
      <c r="HLE210" s="22"/>
      <c r="HLF210" s="22"/>
      <c r="HLG210" s="22"/>
      <c r="HLH210" s="22"/>
      <c r="HLI210" s="22"/>
      <c r="HLJ210" s="22"/>
      <c r="HLK210" s="22"/>
      <c r="HLL210" s="22"/>
      <c r="HLM210" s="22"/>
      <c r="HLN210" s="22"/>
      <c r="HLO210" s="22"/>
      <c r="HLP210" s="22"/>
      <c r="HLQ210" s="22"/>
      <c r="HLR210" s="22"/>
      <c r="HLS210" s="22"/>
      <c r="HLT210" s="22"/>
      <c r="HLU210" s="22"/>
      <c r="HLV210" s="22"/>
      <c r="HLW210" s="22"/>
      <c r="HLX210" s="22"/>
      <c r="HLY210" s="22"/>
      <c r="HLZ210" s="22"/>
      <c r="HMA210" s="22"/>
      <c r="HMB210" s="22"/>
      <c r="HMC210" s="22"/>
      <c r="HMD210" s="22"/>
      <c r="HME210" s="22"/>
      <c r="HMF210" s="22"/>
      <c r="HMG210" s="22"/>
      <c r="HMH210" s="22"/>
      <c r="HMI210" s="22"/>
      <c r="HMJ210" s="22"/>
      <c r="HMK210" s="22"/>
      <c r="HML210" s="22"/>
      <c r="HMM210" s="22"/>
      <c r="HMN210" s="22"/>
      <c r="HMO210" s="22"/>
      <c r="HMP210" s="22"/>
      <c r="HMQ210" s="22"/>
      <c r="HMR210" s="22"/>
      <c r="HMS210" s="22"/>
      <c r="HMT210" s="22"/>
      <c r="HMU210" s="22"/>
      <c r="HMV210" s="22"/>
      <c r="HMW210" s="22"/>
      <c r="HMX210" s="22"/>
      <c r="HMY210" s="22"/>
      <c r="HMZ210" s="22"/>
      <c r="HNA210" s="22"/>
      <c r="HNB210" s="22"/>
      <c r="HNC210" s="22"/>
      <c r="HND210" s="22"/>
      <c r="HNE210" s="22"/>
      <c r="HNF210" s="22"/>
      <c r="HNG210" s="22"/>
      <c r="HNH210" s="22"/>
      <c r="HNI210" s="22"/>
      <c r="HNJ210" s="22"/>
      <c r="HNK210" s="22"/>
      <c r="HNL210" s="22"/>
      <c r="HNM210" s="22"/>
      <c r="HNN210" s="22"/>
      <c r="HNO210" s="22"/>
      <c r="HNP210" s="22"/>
      <c r="HNQ210" s="22"/>
      <c r="HNR210" s="22"/>
      <c r="HNS210" s="22"/>
      <c r="HNT210" s="22"/>
      <c r="HNU210" s="22"/>
      <c r="HNV210" s="22"/>
      <c r="HNW210" s="22"/>
      <c r="HNX210" s="22"/>
      <c r="HNY210" s="22"/>
      <c r="HNZ210" s="22"/>
      <c r="HOA210" s="22"/>
      <c r="HOB210" s="22"/>
      <c r="HOC210" s="22"/>
      <c r="HOD210" s="22"/>
      <c r="HOE210" s="22"/>
      <c r="HOF210" s="22"/>
      <c r="HOG210" s="22"/>
      <c r="HOH210" s="22"/>
      <c r="HOI210" s="22"/>
      <c r="HOJ210" s="22"/>
      <c r="HOK210" s="22"/>
      <c r="HOL210" s="22"/>
      <c r="HOM210" s="22"/>
      <c r="HON210" s="22"/>
      <c r="HOO210" s="22"/>
      <c r="HOP210" s="22"/>
      <c r="HOQ210" s="22"/>
      <c r="HOR210" s="22"/>
      <c r="HOS210" s="22"/>
      <c r="HOT210" s="22"/>
      <c r="HOU210" s="22"/>
      <c r="HOV210" s="22"/>
      <c r="HOW210" s="22"/>
      <c r="HOX210" s="22"/>
      <c r="HOY210" s="22"/>
      <c r="HOZ210" s="22"/>
      <c r="HPA210" s="22"/>
      <c r="HPB210" s="22"/>
      <c r="HPC210" s="22"/>
      <c r="HPD210" s="22"/>
      <c r="HPE210" s="22"/>
      <c r="HPF210" s="22"/>
      <c r="HPG210" s="22"/>
      <c r="HPH210" s="22"/>
      <c r="HPI210" s="22"/>
      <c r="HPJ210" s="22"/>
      <c r="HPK210" s="22"/>
      <c r="HPL210" s="22"/>
      <c r="HPM210" s="22"/>
      <c r="HPN210" s="22"/>
      <c r="HPO210" s="22"/>
      <c r="HPP210" s="22"/>
      <c r="HPQ210" s="22"/>
      <c r="HPR210" s="22"/>
      <c r="HPS210" s="22"/>
      <c r="HPT210" s="22"/>
      <c r="HPU210" s="22"/>
      <c r="HPV210" s="22"/>
      <c r="HPW210" s="22"/>
      <c r="HPX210" s="22"/>
      <c r="HPY210" s="22"/>
      <c r="HPZ210" s="22"/>
      <c r="HQA210" s="22"/>
      <c r="HQB210" s="22"/>
      <c r="HQC210" s="22"/>
      <c r="HQD210" s="22"/>
      <c r="HQE210" s="22"/>
      <c r="HQF210" s="22"/>
      <c r="HQG210" s="22"/>
      <c r="HQH210" s="22"/>
      <c r="HQI210" s="22"/>
      <c r="HQJ210" s="22"/>
      <c r="HQK210" s="22"/>
      <c r="HQL210" s="22"/>
      <c r="HQM210" s="22"/>
      <c r="HQN210" s="22"/>
      <c r="HQO210" s="22"/>
      <c r="HQP210" s="22"/>
      <c r="HQQ210" s="22"/>
      <c r="HQR210" s="22"/>
      <c r="HQS210" s="22"/>
      <c r="HQT210" s="22"/>
      <c r="HQU210" s="22"/>
      <c r="HQV210" s="22"/>
      <c r="HQW210" s="22"/>
      <c r="HQX210" s="22"/>
      <c r="HQY210" s="22"/>
      <c r="HQZ210" s="22"/>
      <c r="HRA210" s="22"/>
      <c r="HRB210" s="22"/>
      <c r="HRC210" s="22"/>
      <c r="HRD210" s="22"/>
      <c r="HRE210" s="22"/>
      <c r="HRF210" s="22"/>
      <c r="HRG210" s="22"/>
      <c r="HRH210" s="22"/>
      <c r="HRI210" s="22"/>
      <c r="HRJ210" s="22"/>
      <c r="HRK210" s="22"/>
      <c r="HRL210" s="22"/>
      <c r="HRM210" s="22"/>
      <c r="HRN210" s="22"/>
      <c r="HRO210" s="22"/>
      <c r="HRP210" s="22"/>
      <c r="HRQ210" s="22"/>
      <c r="HRR210" s="22"/>
      <c r="HRS210" s="22"/>
      <c r="HRT210" s="22"/>
      <c r="HRU210" s="22"/>
      <c r="HRV210" s="22"/>
      <c r="HRW210" s="22"/>
      <c r="HRX210" s="22"/>
      <c r="HRY210" s="22"/>
      <c r="HRZ210" s="22"/>
      <c r="HSA210" s="22"/>
      <c r="HSB210" s="22"/>
      <c r="HSC210" s="22"/>
      <c r="HSD210" s="22"/>
      <c r="HSE210" s="22"/>
      <c r="HSF210" s="22"/>
      <c r="HSG210" s="22"/>
      <c r="HSH210" s="22"/>
      <c r="HSI210" s="22"/>
      <c r="HSJ210" s="22"/>
      <c r="HSK210" s="22"/>
      <c r="HSL210" s="22"/>
      <c r="HSM210" s="22"/>
      <c r="HSN210" s="22"/>
      <c r="HSO210" s="22"/>
      <c r="HSP210" s="22"/>
      <c r="HSQ210" s="22"/>
      <c r="HSR210" s="22"/>
      <c r="HSS210" s="22"/>
      <c r="HST210" s="22"/>
      <c r="HSU210" s="22"/>
      <c r="HSV210" s="22"/>
      <c r="HSW210" s="22"/>
      <c r="HSX210" s="22"/>
      <c r="HSY210" s="22"/>
      <c r="HSZ210" s="22"/>
      <c r="HTA210" s="22"/>
      <c r="HTB210" s="22"/>
      <c r="HTC210" s="22"/>
      <c r="HTD210" s="22"/>
      <c r="HTE210" s="22"/>
      <c r="HTF210" s="22"/>
      <c r="HTG210" s="22"/>
      <c r="HTH210" s="22"/>
      <c r="HTI210" s="22"/>
      <c r="HTJ210" s="22"/>
      <c r="HTK210" s="22"/>
      <c r="HTL210" s="22"/>
      <c r="HTM210" s="22"/>
      <c r="HTN210" s="22"/>
      <c r="HTO210" s="22"/>
      <c r="HTP210" s="22"/>
      <c r="HTQ210" s="22"/>
      <c r="HTR210" s="22"/>
      <c r="HTS210" s="22"/>
      <c r="HTT210" s="22"/>
      <c r="HTU210" s="22"/>
      <c r="HTV210" s="22"/>
      <c r="HTW210" s="22"/>
      <c r="HTX210" s="22"/>
      <c r="HTY210" s="22"/>
      <c r="HTZ210" s="22"/>
      <c r="HUA210" s="22"/>
      <c r="HUB210" s="22"/>
      <c r="HUC210" s="22"/>
      <c r="HUD210" s="22"/>
      <c r="HUE210" s="22"/>
      <c r="HUF210" s="22"/>
      <c r="HUG210" s="22"/>
      <c r="HUH210" s="22"/>
      <c r="HUI210" s="22"/>
      <c r="HUJ210" s="22"/>
      <c r="HUK210" s="22"/>
      <c r="HUL210" s="22"/>
      <c r="HUM210" s="22"/>
      <c r="HUN210" s="22"/>
      <c r="HUO210" s="22"/>
      <c r="HUP210" s="22"/>
      <c r="HUQ210" s="22"/>
      <c r="HUR210" s="22"/>
      <c r="HUS210" s="22"/>
      <c r="HUT210" s="22"/>
      <c r="HUU210" s="22"/>
      <c r="HUV210" s="22"/>
      <c r="HUW210" s="22"/>
      <c r="HUX210" s="22"/>
      <c r="HUY210" s="22"/>
      <c r="HUZ210" s="22"/>
      <c r="HVA210" s="22"/>
      <c r="HVB210" s="22"/>
      <c r="HVC210" s="22"/>
      <c r="HVD210" s="22"/>
      <c r="HVE210" s="22"/>
      <c r="HVF210" s="22"/>
      <c r="HVG210" s="22"/>
      <c r="HVH210" s="22"/>
      <c r="HVI210" s="22"/>
      <c r="HVJ210" s="22"/>
      <c r="HVK210" s="22"/>
      <c r="HVL210" s="22"/>
      <c r="HVM210" s="22"/>
      <c r="HVN210" s="22"/>
      <c r="HVO210" s="22"/>
      <c r="HVP210" s="22"/>
      <c r="HVQ210" s="22"/>
      <c r="HVR210" s="22"/>
      <c r="HVS210" s="22"/>
      <c r="HVT210" s="22"/>
      <c r="HVU210" s="22"/>
      <c r="HVV210" s="22"/>
      <c r="HVW210" s="22"/>
      <c r="HVX210" s="22"/>
      <c r="HVY210" s="22"/>
      <c r="HVZ210" s="22"/>
      <c r="HWA210" s="22"/>
      <c r="HWB210" s="22"/>
      <c r="HWC210" s="22"/>
      <c r="HWD210" s="22"/>
      <c r="HWE210" s="22"/>
      <c r="HWF210" s="22"/>
      <c r="HWG210" s="22"/>
      <c r="HWH210" s="22"/>
      <c r="HWI210" s="22"/>
      <c r="HWJ210" s="22"/>
      <c r="HWK210" s="22"/>
      <c r="HWL210" s="22"/>
      <c r="HWM210" s="22"/>
      <c r="HWN210" s="22"/>
      <c r="HWO210" s="22"/>
      <c r="HWP210" s="22"/>
      <c r="HWQ210" s="22"/>
      <c r="HWR210" s="22"/>
      <c r="HWS210" s="22"/>
      <c r="HWT210" s="22"/>
      <c r="HWU210" s="22"/>
      <c r="HWV210" s="22"/>
      <c r="HWW210" s="22"/>
      <c r="HWX210" s="22"/>
      <c r="HWY210" s="22"/>
      <c r="HWZ210" s="22"/>
      <c r="HXA210" s="22"/>
      <c r="HXB210" s="22"/>
      <c r="HXC210" s="22"/>
      <c r="HXD210" s="22"/>
      <c r="HXE210" s="22"/>
      <c r="HXF210" s="22"/>
      <c r="HXG210" s="22"/>
      <c r="HXH210" s="22"/>
      <c r="HXI210" s="22"/>
      <c r="HXJ210" s="22"/>
      <c r="HXK210" s="22"/>
      <c r="HXL210" s="22"/>
      <c r="HXM210" s="22"/>
      <c r="HXN210" s="22"/>
      <c r="HXO210" s="22"/>
      <c r="HXP210" s="22"/>
      <c r="HXQ210" s="22"/>
      <c r="HXR210" s="22"/>
      <c r="HXS210" s="22"/>
      <c r="HXT210" s="22"/>
      <c r="HXU210" s="22"/>
      <c r="HXV210" s="22"/>
      <c r="HXW210" s="22"/>
      <c r="HXX210" s="22"/>
      <c r="HXY210" s="22"/>
      <c r="HXZ210" s="22"/>
      <c r="HYA210" s="22"/>
      <c r="HYB210" s="22"/>
      <c r="HYC210" s="22"/>
      <c r="HYD210" s="22"/>
      <c r="HYE210" s="22"/>
      <c r="HYF210" s="22"/>
      <c r="HYG210" s="22"/>
      <c r="HYH210" s="22"/>
      <c r="HYI210" s="22"/>
      <c r="HYJ210" s="22"/>
      <c r="HYK210" s="22"/>
      <c r="HYL210" s="22"/>
      <c r="HYM210" s="22"/>
      <c r="HYN210" s="22"/>
      <c r="HYO210" s="22"/>
      <c r="HYP210" s="22"/>
      <c r="HYQ210" s="22"/>
      <c r="HYR210" s="22"/>
      <c r="HYS210" s="22"/>
      <c r="HYT210" s="22"/>
      <c r="HYU210" s="22"/>
      <c r="HYV210" s="22"/>
      <c r="HYW210" s="22"/>
      <c r="HYX210" s="22"/>
      <c r="HYY210" s="22"/>
      <c r="HYZ210" s="22"/>
      <c r="HZA210" s="22"/>
      <c r="HZB210" s="22"/>
      <c r="HZC210" s="22"/>
      <c r="HZD210" s="22"/>
      <c r="HZE210" s="22"/>
      <c r="HZF210" s="22"/>
      <c r="HZG210" s="22"/>
      <c r="HZH210" s="22"/>
      <c r="HZI210" s="22"/>
      <c r="HZJ210" s="22"/>
      <c r="HZK210" s="22"/>
      <c r="HZL210" s="22"/>
      <c r="HZM210" s="22"/>
      <c r="HZN210" s="22"/>
      <c r="HZO210" s="22"/>
      <c r="HZP210" s="22"/>
      <c r="HZQ210" s="22"/>
      <c r="HZR210" s="22"/>
      <c r="HZS210" s="22"/>
      <c r="HZT210" s="22"/>
      <c r="HZU210" s="22"/>
      <c r="HZV210" s="22"/>
      <c r="HZW210" s="22"/>
      <c r="HZX210" s="22"/>
      <c r="HZY210" s="22"/>
      <c r="HZZ210" s="22"/>
      <c r="IAA210" s="22"/>
      <c r="IAB210" s="22"/>
      <c r="IAC210" s="22"/>
      <c r="IAD210" s="22"/>
      <c r="IAE210" s="22"/>
      <c r="IAF210" s="22"/>
      <c r="IAG210" s="22"/>
      <c r="IAH210" s="22"/>
      <c r="IAI210" s="22"/>
      <c r="IAJ210" s="22"/>
      <c r="IAK210" s="22"/>
      <c r="IAL210" s="22"/>
      <c r="IAM210" s="22"/>
      <c r="IAN210" s="22"/>
      <c r="IAO210" s="22"/>
      <c r="IAP210" s="22"/>
      <c r="IAQ210" s="22"/>
      <c r="IAR210" s="22"/>
      <c r="IAS210" s="22"/>
      <c r="IAT210" s="22"/>
      <c r="IAU210" s="22"/>
      <c r="IAV210" s="22"/>
      <c r="IAW210" s="22"/>
      <c r="IAX210" s="22"/>
      <c r="IAY210" s="22"/>
      <c r="IAZ210" s="22"/>
      <c r="IBA210" s="22"/>
      <c r="IBB210" s="22"/>
      <c r="IBC210" s="22"/>
      <c r="IBD210" s="22"/>
      <c r="IBE210" s="22"/>
      <c r="IBF210" s="22"/>
      <c r="IBG210" s="22"/>
      <c r="IBH210" s="22"/>
      <c r="IBI210" s="22"/>
      <c r="IBJ210" s="22"/>
      <c r="IBK210" s="22"/>
      <c r="IBL210" s="22"/>
      <c r="IBM210" s="22"/>
      <c r="IBN210" s="22"/>
      <c r="IBO210" s="22"/>
      <c r="IBP210" s="22"/>
      <c r="IBQ210" s="22"/>
      <c r="IBR210" s="22"/>
      <c r="IBS210" s="22"/>
      <c r="IBT210" s="22"/>
      <c r="IBU210" s="22"/>
      <c r="IBV210" s="22"/>
      <c r="IBW210" s="22"/>
      <c r="IBX210" s="22"/>
      <c r="IBY210" s="22"/>
      <c r="IBZ210" s="22"/>
      <c r="ICA210" s="22"/>
      <c r="ICB210" s="22"/>
      <c r="ICC210" s="22"/>
      <c r="ICD210" s="22"/>
      <c r="ICE210" s="22"/>
      <c r="ICF210" s="22"/>
      <c r="ICG210" s="22"/>
      <c r="ICH210" s="22"/>
      <c r="ICI210" s="22"/>
      <c r="ICJ210" s="22"/>
      <c r="ICK210" s="22"/>
      <c r="ICL210" s="22"/>
      <c r="ICM210" s="22"/>
      <c r="ICN210" s="22"/>
      <c r="ICO210" s="22"/>
      <c r="ICP210" s="22"/>
      <c r="ICQ210" s="22"/>
      <c r="ICR210" s="22"/>
      <c r="ICS210" s="22"/>
      <c r="ICT210" s="22"/>
      <c r="ICU210" s="22"/>
      <c r="ICV210" s="22"/>
      <c r="ICW210" s="22"/>
      <c r="ICX210" s="22"/>
      <c r="ICY210" s="22"/>
      <c r="ICZ210" s="22"/>
      <c r="IDA210" s="22"/>
      <c r="IDB210" s="22"/>
      <c r="IDC210" s="22"/>
      <c r="IDD210" s="22"/>
      <c r="IDE210" s="22"/>
      <c r="IDF210" s="22"/>
      <c r="IDG210" s="22"/>
      <c r="IDH210" s="22"/>
      <c r="IDI210" s="22"/>
      <c r="IDJ210" s="22"/>
      <c r="IDK210" s="22"/>
      <c r="IDL210" s="22"/>
      <c r="IDM210" s="22"/>
      <c r="IDN210" s="22"/>
      <c r="IDO210" s="22"/>
      <c r="IDP210" s="22"/>
      <c r="IDQ210" s="22"/>
      <c r="IDR210" s="22"/>
      <c r="IDS210" s="22"/>
      <c r="IDT210" s="22"/>
      <c r="IDU210" s="22"/>
      <c r="IDV210" s="22"/>
      <c r="IDW210" s="22"/>
      <c r="IDX210" s="22"/>
      <c r="IDY210" s="22"/>
      <c r="IDZ210" s="22"/>
      <c r="IEA210" s="22"/>
      <c r="IEB210" s="22"/>
      <c r="IEC210" s="22"/>
      <c r="IED210" s="22"/>
      <c r="IEE210" s="22"/>
      <c r="IEF210" s="22"/>
      <c r="IEG210" s="22"/>
      <c r="IEH210" s="22"/>
      <c r="IEI210" s="22"/>
      <c r="IEJ210" s="22"/>
      <c r="IEK210" s="22"/>
      <c r="IEL210" s="22"/>
      <c r="IEM210" s="22"/>
      <c r="IEN210" s="22"/>
      <c r="IEO210" s="22"/>
      <c r="IEP210" s="22"/>
      <c r="IEQ210" s="22"/>
      <c r="IER210" s="22"/>
      <c r="IES210" s="22"/>
      <c r="IET210" s="22"/>
      <c r="IEU210" s="22"/>
      <c r="IEV210" s="22"/>
      <c r="IEW210" s="22"/>
      <c r="IEX210" s="22"/>
      <c r="IEY210" s="22"/>
      <c r="IEZ210" s="22"/>
      <c r="IFA210" s="22"/>
      <c r="IFB210" s="22"/>
      <c r="IFC210" s="22"/>
      <c r="IFD210" s="22"/>
      <c r="IFE210" s="22"/>
      <c r="IFF210" s="22"/>
      <c r="IFG210" s="22"/>
      <c r="IFH210" s="22"/>
      <c r="IFI210" s="22"/>
      <c r="IFJ210" s="22"/>
      <c r="IFK210" s="22"/>
      <c r="IFL210" s="22"/>
      <c r="IFM210" s="22"/>
      <c r="IFN210" s="22"/>
      <c r="IFO210" s="22"/>
      <c r="IFP210" s="22"/>
      <c r="IFQ210" s="22"/>
      <c r="IFR210" s="22"/>
      <c r="IFS210" s="22"/>
      <c r="IFT210" s="22"/>
      <c r="IFU210" s="22"/>
      <c r="IFV210" s="22"/>
      <c r="IFW210" s="22"/>
      <c r="IFX210" s="22"/>
      <c r="IFY210" s="22"/>
      <c r="IFZ210" s="22"/>
      <c r="IGA210" s="22"/>
      <c r="IGB210" s="22"/>
      <c r="IGC210" s="22"/>
      <c r="IGD210" s="22"/>
      <c r="IGE210" s="22"/>
      <c r="IGF210" s="22"/>
      <c r="IGG210" s="22"/>
      <c r="IGH210" s="22"/>
      <c r="IGI210" s="22"/>
      <c r="IGJ210" s="22"/>
      <c r="IGK210" s="22"/>
      <c r="IGL210" s="22"/>
      <c r="IGM210" s="22"/>
      <c r="IGN210" s="22"/>
      <c r="IGO210" s="22"/>
      <c r="IGP210" s="22"/>
      <c r="IGQ210" s="22"/>
      <c r="IGR210" s="22"/>
      <c r="IGS210" s="22"/>
      <c r="IGT210" s="22"/>
      <c r="IGU210" s="22"/>
      <c r="IGV210" s="22"/>
      <c r="IGW210" s="22"/>
      <c r="IGX210" s="22"/>
      <c r="IGY210" s="22"/>
      <c r="IGZ210" s="22"/>
      <c r="IHA210" s="22"/>
      <c r="IHB210" s="22"/>
      <c r="IHC210" s="22"/>
      <c r="IHD210" s="22"/>
      <c r="IHE210" s="22"/>
      <c r="IHF210" s="22"/>
      <c r="IHG210" s="22"/>
      <c r="IHH210" s="22"/>
      <c r="IHI210" s="22"/>
      <c r="IHJ210" s="22"/>
      <c r="IHK210" s="22"/>
      <c r="IHL210" s="22"/>
      <c r="IHM210" s="22"/>
      <c r="IHN210" s="22"/>
      <c r="IHO210" s="22"/>
      <c r="IHP210" s="22"/>
      <c r="IHQ210" s="22"/>
      <c r="IHR210" s="22"/>
      <c r="IHS210" s="22"/>
      <c r="IHT210" s="22"/>
      <c r="IHU210" s="22"/>
      <c r="IHV210" s="22"/>
      <c r="IHW210" s="22"/>
      <c r="IHX210" s="22"/>
      <c r="IHY210" s="22"/>
      <c r="IHZ210" s="22"/>
      <c r="IIA210" s="22"/>
      <c r="IIB210" s="22"/>
      <c r="IIC210" s="22"/>
      <c r="IID210" s="22"/>
      <c r="IIE210" s="22"/>
      <c r="IIF210" s="22"/>
      <c r="IIG210" s="22"/>
      <c r="IIH210" s="22"/>
      <c r="III210" s="22"/>
      <c r="IIJ210" s="22"/>
      <c r="IIK210" s="22"/>
      <c r="IIL210" s="22"/>
      <c r="IIM210" s="22"/>
      <c r="IIN210" s="22"/>
      <c r="IIO210" s="22"/>
      <c r="IIP210" s="22"/>
      <c r="IIQ210" s="22"/>
      <c r="IIR210" s="22"/>
      <c r="IIS210" s="22"/>
      <c r="IIT210" s="22"/>
      <c r="IIU210" s="22"/>
      <c r="IIV210" s="22"/>
      <c r="IIW210" s="22"/>
      <c r="IIX210" s="22"/>
      <c r="IIY210" s="22"/>
      <c r="IIZ210" s="22"/>
      <c r="IJA210" s="22"/>
      <c r="IJB210" s="22"/>
      <c r="IJC210" s="22"/>
      <c r="IJD210" s="22"/>
      <c r="IJE210" s="22"/>
      <c r="IJF210" s="22"/>
      <c r="IJG210" s="22"/>
      <c r="IJH210" s="22"/>
      <c r="IJI210" s="22"/>
      <c r="IJJ210" s="22"/>
      <c r="IJK210" s="22"/>
      <c r="IJL210" s="22"/>
      <c r="IJM210" s="22"/>
      <c r="IJN210" s="22"/>
      <c r="IJO210" s="22"/>
      <c r="IJP210" s="22"/>
      <c r="IJQ210" s="22"/>
      <c r="IJR210" s="22"/>
      <c r="IJS210" s="22"/>
      <c r="IJT210" s="22"/>
      <c r="IJU210" s="22"/>
      <c r="IJV210" s="22"/>
      <c r="IJW210" s="22"/>
      <c r="IJX210" s="22"/>
      <c r="IJY210" s="22"/>
      <c r="IJZ210" s="22"/>
      <c r="IKA210" s="22"/>
      <c r="IKB210" s="22"/>
      <c r="IKC210" s="22"/>
      <c r="IKD210" s="22"/>
      <c r="IKE210" s="22"/>
      <c r="IKF210" s="22"/>
      <c r="IKG210" s="22"/>
      <c r="IKH210" s="22"/>
      <c r="IKI210" s="22"/>
      <c r="IKJ210" s="22"/>
      <c r="IKK210" s="22"/>
      <c r="IKL210" s="22"/>
      <c r="IKM210" s="22"/>
      <c r="IKN210" s="22"/>
      <c r="IKO210" s="22"/>
      <c r="IKP210" s="22"/>
      <c r="IKQ210" s="22"/>
      <c r="IKR210" s="22"/>
      <c r="IKS210" s="22"/>
      <c r="IKT210" s="22"/>
      <c r="IKU210" s="22"/>
      <c r="IKV210" s="22"/>
      <c r="IKW210" s="22"/>
      <c r="IKX210" s="22"/>
      <c r="IKY210" s="22"/>
      <c r="IKZ210" s="22"/>
      <c r="ILA210" s="22"/>
      <c r="ILB210" s="22"/>
      <c r="ILC210" s="22"/>
      <c r="ILD210" s="22"/>
      <c r="ILE210" s="22"/>
      <c r="ILF210" s="22"/>
      <c r="ILG210" s="22"/>
      <c r="ILH210" s="22"/>
      <c r="ILI210" s="22"/>
      <c r="ILJ210" s="22"/>
      <c r="ILK210" s="22"/>
      <c r="ILL210" s="22"/>
      <c r="ILM210" s="22"/>
      <c r="ILN210" s="22"/>
      <c r="ILO210" s="22"/>
      <c r="ILP210" s="22"/>
      <c r="ILQ210" s="22"/>
      <c r="ILR210" s="22"/>
      <c r="ILS210" s="22"/>
      <c r="ILT210" s="22"/>
      <c r="ILU210" s="22"/>
      <c r="ILV210" s="22"/>
      <c r="ILW210" s="22"/>
      <c r="ILX210" s="22"/>
      <c r="ILY210" s="22"/>
      <c r="ILZ210" s="22"/>
      <c r="IMA210" s="22"/>
      <c r="IMB210" s="22"/>
      <c r="IMC210" s="22"/>
      <c r="IMD210" s="22"/>
      <c r="IME210" s="22"/>
      <c r="IMF210" s="22"/>
      <c r="IMG210" s="22"/>
      <c r="IMH210" s="22"/>
      <c r="IMI210" s="22"/>
      <c r="IMJ210" s="22"/>
      <c r="IMK210" s="22"/>
      <c r="IML210" s="22"/>
      <c r="IMM210" s="22"/>
      <c r="IMN210" s="22"/>
      <c r="IMO210" s="22"/>
      <c r="IMP210" s="22"/>
      <c r="IMQ210" s="22"/>
      <c r="IMR210" s="22"/>
      <c r="IMS210" s="22"/>
      <c r="IMT210" s="22"/>
      <c r="IMU210" s="22"/>
      <c r="IMV210" s="22"/>
      <c r="IMW210" s="22"/>
      <c r="IMX210" s="22"/>
      <c r="IMY210" s="22"/>
      <c r="IMZ210" s="22"/>
      <c r="INA210" s="22"/>
      <c r="INB210" s="22"/>
      <c r="INC210" s="22"/>
      <c r="IND210" s="22"/>
      <c r="INE210" s="22"/>
      <c r="INF210" s="22"/>
      <c r="ING210" s="22"/>
      <c r="INH210" s="22"/>
      <c r="INI210" s="22"/>
      <c r="INJ210" s="22"/>
      <c r="INK210" s="22"/>
      <c r="INL210" s="22"/>
      <c r="INM210" s="22"/>
      <c r="INN210" s="22"/>
      <c r="INO210" s="22"/>
      <c r="INP210" s="22"/>
      <c r="INQ210" s="22"/>
      <c r="INR210" s="22"/>
      <c r="INS210" s="22"/>
      <c r="INT210" s="22"/>
      <c r="INU210" s="22"/>
      <c r="INV210" s="22"/>
      <c r="INW210" s="22"/>
      <c r="INX210" s="22"/>
      <c r="INY210" s="22"/>
      <c r="INZ210" s="22"/>
      <c r="IOA210" s="22"/>
      <c r="IOB210" s="22"/>
      <c r="IOC210" s="22"/>
      <c r="IOD210" s="22"/>
      <c r="IOE210" s="22"/>
      <c r="IOF210" s="22"/>
      <c r="IOG210" s="22"/>
      <c r="IOH210" s="22"/>
      <c r="IOI210" s="22"/>
      <c r="IOJ210" s="22"/>
      <c r="IOK210" s="22"/>
      <c r="IOL210" s="22"/>
      <c r="IOM210" s="22"/>
      <c r="ION210" s="22"/>
      <c r="IOO210" s="22"/>
      <c r="IOP210" s="22"/>
      <c r="IOQ210" s="22"/>
      <c r="IOR210" s="22"/>
      <c r="IOS210" s="22"/>
      <c r="IOT210" s="22"/>
      <c r="IOU210" s="22"/>
      <c r="IOV210" s="22"/>
      <c r="IOW210" s="22"/>
      <c r="IOX210" s="22"/>
      <c r="IOY210" s="22"/>
      <c r="IOZ210" s="22"/>
      <c r="IPA210" s="22"/>
      <c r="IPB210" s="22"/>
      <c r="IPC210" s="22"/>
      <c r="IPD210" s="22"/>
      <c r="IPE210" s="22"/>
      <c r="IPF210" s="22"/>
      <c r="IPG210" s="22"/>
      <c r="IPH210" s="22"/>
      <c r="IPI210" s="22"/>
      <c r="IPJ210" s="22"/>
      <c r="IPK210" s="22"/>
      <c r="IPL210" s="22"/>
      <c r="IPM210" s="22"/>
      <c r="IPN210" s="22"/>
      <c r="IPO210" s="22"/>
      <c r="IPP210" s="22"/>
      <c r="IPQ210" s="22"/>
      <c r="IPR210" s="22"/>
      <c r="IPS210" s="22"/>
      <c r="IPT210" s="22"/>
      <c r="IPU210" s="22"/>
      <c r="IPV210" s="22"/>
      <c r="IPW210" s="22"/>
      <c r="IPX210" s="22"/>
      <c r="IPY210" s="22"/>
      <c r="IPZ210" s="22"/>
      <c r="IQA210" s="22"/>
      <c r="IQB210" s="22"/>
      <c r="IQC210" s="22"/>
      <c r="IQD210" s="22"/>
      <c r="IQE210" s="22"/>
      <c r="IQF210" s="22"/>
      <c r="IQG210" s="22"/>
      <c r="IQH210" s="22"/>
      <c r="IQI210" s="22"/>
      <c r="IQJ210" s="22"/>
      <c r="IQK210" s="22"/>
      <c r="IQL210" s="22"/>
      <c r="IQM210" s="22"/>
      <c r="IQN210" s="22"/>
      <c r="IQO210" s="22"/>
      <c r="IQP210" s="22"/>
      <c r="IQQ210" s="22"/>
      <c r="IQR210" s="22"/>
      <c r="IQS210" s="22"/>
      <c r="IQT210" s="22"/>
      <c r="IQU210" s="22"/>
      <c r="IQV210" s="22"/>
      <c r="IQW210" s="22"/>
      <c r="IQX210" s="22"/>
      <c r="IQY210" s="22"/>
      <c r="IQZ210" s="22"/>
      <c r="IRA210" s="22"/>
      <c r="IRB210" s="22"/>
      <c r="IRC210" s="22"/>
      <c r="IRD210" s="22"/>
      <c r="IRE210" s="22"/>
      <c r="IRF210" s="22"/>
      <c r="IRG210" s="22"/>
      <c r="IRH210" s="22"/>
      <c r="IRI210" s="22"/>
      <c r="IRJ210" s="22"/>
      <c r="IRK210" s="22"/>
      <c r="IRL210" s="22"/>
      <c r="IRM210" s="22"/>
      <c r="IRN210" s="22"/>
      <c r="IRO210" s="22"/>
      <c r="IRP210" s="22"/>
      <c r="IRQ210" s="22"/>
      <c r="IRR210" s="22"/>
      <c r="IRS210" s="22"/>
      <c r="IRT210" s="22"/>
      <c r="IRU210" s="22"/>
      <c r="IRV210" s="22"/>
      <c r="IRW210" s="22"/>
      <c r="IRX210" s="22"/>
      <c r="IRY210" s="22"/>
      <c r="IRZ210" s="22"/>
      <c r="ISA210" s="22"/>
      <c r="ISB210" s="22"/>
      <c r="ISC210" s="22"/>
      <c r="ISD210" s="22"/>
      <c r="ISE210" s="22"/>
      <c r="ISF210" s="22"/>
      <c r="ISG210" s="22"/>
      <c r="ISH210" s="22"/>
      <c r="ISI210" s="22"/>
      <c r="ISJ210" s="22"/>
      <c r="ISK210" s="22"/>
      <c r="ISL210" s="22"/>
      <c r="ISM210" s="22"/>
      <c r="ISN210" s="22"/>
      <c r="ISO210" s="22"/>
      <c r="ISP210" s="22"/>
      <c r="ISQ210" s="22"/>
      <c r="ISR210" s="22"/>
      <c r="ISS210" s="22"/>
      <c r="IST210" s="22"/>
      <c r="ISU210" s="22"/>
      <c r="ISV210" s="22"/>
      <c r="ISW210" s="22"/>
      <c r="ISX210" s="22"/>
      <c r="ISY210" s="22"/>
      <c r="ISZ210" s="22"/>
      <c r="ITA210" s="22"/>
      <c r="ITB210" s="22"/>
      <c r="ITC210" s="22"/>
      <c r="ITD210" s="22"/>
      <c r="ITE210" s="22"/>
      <c r="ITF210" s="22"/>
      <c r="ITG210" s="22"/>
      <c r="ITH210" s="22"/>
      <c r="ITI210" s="22"/>
      <c r="ITJ210" s="22"/>
      <c r="ITK210" s="22"/>
      <c r="ITL210" s="22"/>
      <c r="ITM210" s="22"/>
      <c r="ITN210" s="22"/>
      <c r="ITO210" s="22"/>
      <c r="ITP210" s="22"/>
      <c r="ITQ210" s="22"/>
      <c r="ITR210" s="22"/>
      <c r="ITS210" s="22"/>
      <c r="ITT210" s="22"/>
      <c r="ITU210" s="22"/>
      <c r="ITV210" s="22"/>
      <c r="ITW210" s="22"/>
      <c r="ITX210" s="22"/>
      <c r="ITY210" s="22"/>
      <c r="ITZ210" s="22"/>
      <c r="IUA210" s="22"/>
      <c r="IUB210" s="22"/>
      <c r="IUC210" s="22"/>
      <c r="IUD210" s="22"/>
      <c r="IUE210" s="22"/>
      <c r="IUF210" s="22"/>
      <c r="IUG210" s="22"/>
      <c r="IUH210" s="22"/>
      <c r="IUI210" s="22"/>
      <c r="IUJ210" s="22"/>
      <c r="IUK210" s="22"/>
      <c r="IUL210" s="22"/>
      <c r="IUM210" s="22"/>
      <c r="IUN210" s="22"/>
      <c r="IUO210" s="22"/>
      <c r="IUP210" s="22"/>
      <c r="IUQ210" s="22"/>
      <c r="IUR210" s="22"/>
      <c r="IUS210" s="22"/>
      <c r="IUT210" s="22"/>
      <c r="IUU210" s="22"/>
      <c r="IUV210" s="22"/>
      <c r="IUW210" s="22"/>
      <c r="IUX210" s="22"/>
      <c r="IUY210" s="22"/>
      <c r="IUZ210" s="22"/>
      <c r="IVA210" s="22"/>
      <c r="IVB210" s="22"/>
      <c r="IVC210" s="22"/>
      <c r="IVD210" s="22"/>
      <c r="IVE210" s="22"/>
      <c r="IVF210" s="22"/>
      <c r="IVG210" s="22"/>
      <c r="IVH210" s="22"/>
      <c r="IVI210" s="22"/>
      <c r="IVJ210" s="22"/>
      <c r="IVK210" s="22"/>
      <c r="IVL210" s="22"/>
      <c r="IVM210" s="22"/>
      <c r="IVN210" s="22"/>
      <c r="IVO210" s="22"/>
      <c r="IVP210" s="22"/>
      <c r="IVQ210" s="22"/>
      <c r="IVR210" s="22"/>
      <c r="IVS210" s="22"/>
      <c r="IVT210" s="22"/>
      <c r="IVU210" s="22"/>
      <c r="IVV210" s="22"/>
      <c r="IVW210" s="22"/>
      <c r="IVX210" s="22"/>
      <c r="IVY210" s="22"/>
      <c r="IVZ210" s="22"/>
      <c r="IWA210" s="22"/>
      <c r="IWB210" s="22"/>
      <c r="IWC210" s="22"/>
      <c r="IWD210" s="22"/>
      <c r="IWE210" s="22"/>
      <c r="IWF210" s="22"/>
      <c r="IWG210" s="22"/>
      <c r="IWH210" s="22"/>
      <c r="IWI210" s="22"/>
      <c r="IWJ210" s="22"/>
      <c r="IWK210" s="22"/>
      <c r="IWL210" s="22"/>
      <c r="IWM210" s="22"/>
      <c r="IWN210" s="22"/>
      <c r="IWO210" s="22"/>
      <c r="IWP210" s="22"/>
      <c r="IWQ210" s="22"/>
      <c r="IWR210" s="22"/>
      <c r="IWS210" s="22"/>
      <c r="IWT210" s="22"/>
      <c r="IWU210" s="22"/>
      <c r="IWV210" s="22"/>
      <c r="IWW210" s="22"/>
      <c r="IWX210" s="22"/>
      <c r="IWY210" s="22"/>
      <c r="IWZ210" s="22"/>
      <c r="IXA210" s="22"/>
      <c r="IXB210" s="22"/>
      <c r="IXC210" s="22"/>
      <c r="IXD210" s="22"/>
      <c r="IXE210" s="22"/>
      <c r="IXF210" s="22"/>
      <c r="IXG210" s="22"/>
      <c r="IXH210" s="22"/>
      <c r="IXI210" s="22"/>
      <c r="IXJ210" s="22"/>
      <c r="IXK210" s="22"/>
      <c r="IXL210" s="22"/>
      <c r="IXM210" s="22"/>
      <c r="IXN210" s="22"/>
      <c r="IXO210" s="22"/>
      <c r="IXP210" s="22"/>
      <c r="IXQ210" s="22"/>
      <c r="IXR210" s="22"/>
      <c r="IXS210" s="22"/>
      <c r="IXT210" s="22"/>
      <c r="IXU210" s="22"/>
      <c r="IXV210" s="22"/>
      <c r="IXW210" s="22"/>
      <c r="IXX210" s="22"/>
      <c r="IXY210" s="22"/>
      <c r="IXZ210" s="22"/>
      <c r="IYA210" s="22"/>
      <c r="IYB210" s="22"/>
      <c r="IYC210" s="22"/>
      <c r="IYD210" s="22"/>
      <c r="IYE210" s="22"/>
      <c r="IYF210" s="22"/>
      <c r="IYG210" s="22"/>
      <c r="IYH210" s="22"/>
      <c r="IYI210" s="22"/>
      <c r="IYJ210" s="22"/>
      <c r="IYK210" s="22"/>
      <c r="IYL210" s="22"/>
      <c r="IYM210" s="22"/>
      <c r="IYN210" s="22"/>
      <c r="IYO210" s="22"/>
      <c r="IYP210" s="22"/>
      <c r="IYQ210" s="22"/>
      <c r="IYR210" s="22"/>
      <c r="IYS210" s="22"/>
      <c r="IYT210" s="22"/>
      <c r="IYU210" s="22"/>
      <c r="IYV210" s="22"/>
      <c r="IYW210" s="22"/>
      <c r="IYX210" s="22"/>
      <c r="IYY210" s="22"/>
      <c r="IYZ210" s="22"/>
      <c r="IZA210" s="22"/>
      <c r="IZB210" s="22"/>
      <c r="IZC210" s="22"/>
      <c r="IZD210" s="22"/>
      <c r="IZE210" s="22"/>
      <c r="IZF210" s="22"/>
      <c r="IZG210" s="22"/>
      <c r="IZH210" s="22"/>
      <c r="IZI210" s="22"/>
      <c r="IZJ210" s="22"/>
      <c r="IZK210" s="22"/>
      <c r="IZL210" s="22"/>
      <c r="IZM210" s="22"/>
      <c r="IZN210" s="22"/>
      <c r="IZO210" s="22"/>
      <c r="IZP210" s="22"/>
      <c r="IZQ210" s="22"/>
      <c r="IZR210" s="22"/>
      <c r="IZS210" s="22"/>
      <c r="IZT210" s="22"/>
      <c r="IZU210" s="22"/>
      <c r="IZV210" s="22"/>
      <c r="IZW210" s="22"/>
      <c r="IZX210" s="22"/>
      <c r="IZY210" s="22"/>
      <c r="IZZ210" s="22"/>
      <c r="JAA210" s="22"/>
      <c r="JAB210" s="22"/>
      <c r="JAC210" s="22"/>
      <c r="JAD210" s="22"/>
      <c r="JAE210" s="22"/>
      <c r="JAF210" s="22"/>
      <c r="JAG210" s="22"/>
      <c r="JAH210" s="22"/>
      <c r="JAI210" s="22"/>
      <c r="JAJ210" s="22"/>
      <c r="JAK210" s="22"/>
      <c r="JAL210" s="22"/>
      <c r="JAM210" s="22"/>
      <c r="JAN210" s="22"/>
      <c r="JAO210" s="22"/>
      <c r="JAP210" s="22"/>
      <c r="JAQ210" s="22"/>
      <c r="JAR210" s="22"/>
      <c r="JAS210" s="22"/>
      <c r="JAT210" s="22"/>
      <c r="JAU210" s="22"/>
      <c r="JAV210" s="22"/>
      <c r="JAW210" s="22"/>
      <c r="JAX210" s="22"/>
      <c r="JAY210" s="22"/>
      <c r="JAZ210" s="22"/>
      <c r="JBA210" s="22"/>
      <c r="JBB210" s="22"/>
      <c r="JBC210" s="22"/>
      <c r="JBD210" s="22"/>
      <c r="JBE210" s="22"/>
      <c r="JBF210" s="22"/>
      <c r="JBG210" s="22"/>
      <c r="JBH210" s="22"/>
      <c r="JBI210" s="22"/>
      <c r="JBJ210" s="22"/>
      <c r="JBK210" s="22"/>
      <c r="JBL210" s="22"/>
      <c r="JBM210" s="22"/>
      <c r="JBN210" s="22"/>
      <c r="JBO210" s="22"/>
      <c r="JBP210" s="22"/>
      <c r="JBQ210" s="22"/>
      <c r="JBR210" s="22"/>
      <c r="JBS210" s="22"/>
      <c r="JBT210" s="22"/>
      <c r="JBU210" s="22"/>
      <c r="JBV210" s="22"/>
      <c r="JBW210" s="22"/>
      <c r="JBX210" s="22"/>
      <c r="JBY210" s="22"/>
      <c r="JBZ210" s="22"/>
      <c r="JCA210" s="22"/>
      <c r="JCB210" s="22"/>
      <c r="JCC210" s="22"/>
      <c r="JCD210" s="22"/>
      <c r="JCE210" s="22"/>
      <c r="JCF210" s="22"/>
      <c r="JCG210" s="22"/>
      <c r="JCH210" s="22"/>
      <c r="JCI210" s="22"/>
      <c r="JCJ210" s="22"/>
      <c r="JCK210" s="22"/>
      <c r="JCL210" s="22"/>
      <c r="JCM210" s="22"/>
      <c r="JCN210" s="22"/>
      <c r="JCO210" s="22"/>
      <c r="JCP210" s="22"/>
      <c r="JCQ210" s="22"/>
      <c r="JCR210" s="22"/>
      <c r="JCS210" s="22"/>
      <c r="JCT210" s="22"/>
      <c r="JCU210" s="22"/>
      <c r="JCV210" s="22"/>
      <c r="JCW210" s="22"/>
      <c r="JCX210" s="22"/>
      <c r="JCY210" s="22"/>
      <c r="JCZ210" s="22"/>
      <c r="JDA210" s="22"/>
      <c r="JDB210" s="22"/>
      <c r="JDC210" s="22"/>
      <c r="JDD210" s="22"/>
      <c r="JDE210" s="22"/>
      <c r="JDF210" s="22"/>
      <c r="JDG210" s="22"/>
      <c r="JDH210" s="22"/>
      <c r="JDI210" s="22"/>
      <c r="JDJ210" s="22"/>
      <c r="JDK210" s="22"/>
      <c r="JDL210" s="22"/>
      <c r="JDM210" s="22"/>
      <c r="JDN210" s="22"/>
      <c r="JDO210" s="22"/>
      <c r="JDP210" s="22"/>
      <c r="JDQ210" s="22"/>
      <c r="JDR210" s="22"/>
      <c r="JDS210" s="22"/>
      <c r="JDT210" s="22"/>
      <c r="JDU210" s="22"/>
      <c r="JDV210" s="22"/>
      <c r="JDW210" s="22"/>
      <c r="JDX210" s="22"/>
      <c r="JDY210" s="22"/>
      <c r="JDZ210" s="22"/>
      <c r="JEA210" s="22"/>
      <c r="JEB210" s="22"/>
      <c r="JEC210" s="22"/>
      <c r="JED210" s="22"/>
      <c r="JEE210" s="22"/>
      <c r="JEF210" s="22"/>
      <c r="JEG210" s="22"/>
      <c r="JEH210" s="22"/>
      <c r="JEI210" s="22"/>
      <c r="JEJ210" s="22"/>
      <c r="JEK210" s="22"/>
      <c r="JEL210" s="22"/>
      <c r="JEM210" s="22"/>
      <c r="JEN210" s="22"/>
      <c r="JEO210" s="22"/>
      <c r="JEP210" s="22"/>
      <c r="JEQ210" s="22"/>
      <c r="JER210" s="22"/>
      <c r="JES210" s="22"/>
      <c r="JET210" s="22"/>
      <c r="JEU210" s="22"/>
      <c r="JEV210" s="22"/>
      <c r="JEW210" s="22"/>
      <c r="JEX210" s="22"/>
      <c r="JEY210" s="22"/>
      <c r="JEZ210" s="22"/>
      <c r="JFA210" s="22"/>
      <c r="JFB210" s="22"/>
      <c r="JFC210" s="22"/>
      <c r="JFD210" s="22"/>
      <c r="JFE210" s="22"/>
      <c r="JFF210" s="22"/>
      <c r="JFG210" s="22"/>
      <c r="JFH210" s="22"/>
      <c r="JFI210" s="22"/>
      <c r="JFJ210" s="22"/>
      <c r="JFK210" s="22"/>
      <c r="JFL210" s="22"/>
      <c r="JFM210" s="22"/>
      <c r="JFN210" s="22"/>
      <c r="JFO210" s="22"/>
      <c r="JFP210" s="22"/>
      <c r="JFQ210" s="22"/>
      <c r="JFR210" s="22"/>
      <c r="JFS210" s="22"/>
      <c r="JFT210" s="22"/>
      <c r="JFU210" s="22"/>
      <c r="JFV210" s="22"/>
      <c r="JFW210" s="22"/>
      <c r="JFX210" s="22"/>
      <c r="JFY210" s="22"/>
      <c r="JFZ210" s="22"/>
      <c r="JGA210" s="22"/>
      <c r="JGB210" s="22"/>
      <c r="JGC210" s="22"/>
      <c r="JGD210" s="22"/>
      <c r="JGE210" s="22"/>
      <c r="JGF210" s="22"/>
      <c r="JGG210" s="22"/>
      <c r="JGH210" s="22"/>
      <c r="JGI210" s="22"/>
      <c r="JGJ210" s="22"/>
      <c r="JGK210" s="22"/>
      <c r="JGL210" s="22"/>
      <c r="JGM210" s="22"/>
      <c r="JGN210" s="22"/>
      <c r="JGO210" s="22"/>
      <c r="JGP210" s="22"/>
      <c r="JGQ210" s="22"/>
      <c r="JGR210" s="22"/>
      <c r="JGS210" s="22"/>
      <c r="JGT210" s="22"/>
      <c r="JGU210" s="22"/>
      <c r="JGV210" s="22"/>
      <c r="JGW210" s="22"/>
      <c r="JGX210" s="22"/>
      <c r="JGY210" s="22"/>
      <c r="JGZ210" s="22"/>
      <c r="JHA210" s="22"/>
      <c r="JHB210" s="22"/>
      <c r="JHC210" s="22"/>
      <c r="JHD210" s="22"/>
      <c r="JHE210" s="22"/>
      <c r="JHF210" s="22"/>
      <c r="JHG210" s="22"/>
      <c r="JHH210" s="22"/>
      <c r="JHI210" s="22"/>
      <c r="JHJ210" s="22"/>
      <c r="JHK210" s="22"/>
      <c r="JHL210" s="22"/>
      <c r="JHM210" s="22"/>
      <c r="JHN210" s="22"/>
      <c r="JHO210" s="22"/>
      <c r="JHP210" s="22"/>
      <c r="JHQ210" s="22"/>
      <c r="JHR210" s="22"/>
      <c r="JHS210" s="22"/>
      <c r="JHT210" s="22"/>
      <c r="JHU210" s="22"/>
      <c r="JHV210" s="22"/>
      <c r="JHW210" s="22"/>
      <c r="JHX210" s="22"/>
      <c r="JHY210" s="22"/>
      <c r="JHZ210" s="22"/>
      <c r="JIA210" s="22"/>
      <c r="JIB210" s="22"/>
      <c r="JIC210" s="22"/>
      <c r="JID210" s="22"/>
      <c r="JIE210" s="22"/>
      <c r="JIF210" s="22"/>
      <c r="JIG210" s="22"/>
      <c r="JIH210" s="22"/>
      <c r="JII210" s="22"/>
      <c r="JIJ210" s="22"/>
      <c r="JIK210" s="22"/>
      <c r="JIL210" s="22"/>
      <c r="JIM210" s="22"/>
      <c r="JIN210" s="22"/>
      <c r="JIO210" s="22"/>
      <c r="JIP210" s="22"/>
      <c r="JIQ210" s="22"/>
      <c r="JIR210" s="22"/>
      <c r="JIS210" s="22"/>
      <c r="JIT210" s="22"/>
      <c r="JIU210" s="22"/>
      <c r="JIV210" s="22"/>
      <c r="JIW210" s="22"/>
      <c r="JIX210" s="22"/>
      <c r="JIY210" s="22"/>
      <c r="JIZ210" s="22"/>
      <c r="JJA210" s="22"/>
      <c r="JJB210" s="22"/>
      <c r="JJC210" s="22"/>
      <c r="JJD210" s="22"/>
      <c r="JJE210" s="22"/>
      <c r="JJF210" s="22"/>
      <c r="JJG210" s="22"/>
      <c r="JJH210" s="22"/>
      <c r="JJI210" s="22"/>
      <c r="JJJ210" s="22"/>
      <c r="JJK210" s="22"/>
      <c r="JJL210" s="22"/>
      <c r="JJM210" s="22"/>
      <c r="JJN210" s="22"/>
      <c r="JJO210" s="22"/>
      <c r="JJP210" s="22"/>
      <c r="JJQ210" s="22"/>
      <c r="JJR210" s="22"/>
      <c r="JJS210" s="22"/>
      <c r="JJT210" s="22"/>
      <c r="JJU210" s="22"/>
      <c r="JJV210" s="22"/>
      <c r="JJW210" s="22"/>
      <c r="JJX210" s="22"/>
      <c r="JJY210" s="22"/>
      <c r="JJZ210" s="22"/>
      <c r="JKA210" s="22"/>
      <c r="JKB210" s="22"/>
      <c r="JKC210" s="22"/>
      <c r="JKD210" s="22"/>
      <c r="JKE210" s="22"/>
      <c r="JKF210" s="22"/>
      <c r="JKG210" s="22"/>
      <c r="JKH210" s="22"/>
      <c r="JKI210" s="22"/>
      <c r="JKJ210" s="22"/>
      <c r="JKK210" s="22"/>
      <c r="JKL210" s="22"/>
      <c r="JKM210" s="22"/>
      <c r="JKN210" s="22"/>
      <c r="JKO210" s="22"/>
      <c r="JKP210" s="22"/>
      <c r="JKQ210" s="22"/>
      <c r="JKR210" s="22"/>
      <c r="JKS210" s="22"/>
      <c r="JKT210" s="22"/>
      <c r="JKU210" s="22"/>
      <c r="JKV210" s="22"/>
      <c r="JKW210" s="22"/>
      <c r="JKX210" s="22"/>
      <c r="JKY210" s="22"/>
      <c r="JKZ210" s="22"/>
      <c r="JLA210" s="22"/>
      <c r="JLB210" s="22"/>
      <c r="JLC210" s="22"/>
      <c r="JLD210" s="22"/>
      <c r="JLE210" s="22"/>
      <c r="JLF210" s="22"/>
      <c r="JLG210" s="22"/>
      <c r="JLH210" s="22"/>
      <c r="JLI210" s="22"/>
      <c r="JLJ210" s="22"/>
      <c r="JLK210" s="22"/>
      <c r="JLL210" s="22"/>
      <c r="JLM210" s="22"/>
      <c r="JLN210" s="22"/>
      <c r="JLO210" s="22"/>
      <c r="JLP210" s="22"/>
      <c r="JLQ210" s="22"/>
      <c r="JLR210" s="22"/>
      <c r="JLS210" s="22"/>
      <c r="JLT210" s="22"/>
      <c r="JLU210" s="22"/>
      <c r="JLV210" s="22"/>
      <c r="JLW210" s="22"/>
      <c r="JLX210" s="22"/>
      <c r="JLY210" s="22"/>
      <c r="JLZ210" s="22"/>
      <c r="JMA210" s="22"/>
      <c r="JMB210" s="22"/>
      <c r="JMC210" s="22"/>
      <c r="JMD210" s="22"/>
      <c r="JME210" s="22"/>
      <c r="JMF210" s="22"/>
      <c r="JMG210" s="22"/>
      <c r="JMH210" s="22"/>
      <c r="JMI210" s="22"/>
      <c r="JMJ210" s="22"/>
      <c r="JMK210" s="22"/>
      <c r="JML210" s="22"/>
      <c r="JMM210" s="22"/>
      <c r="JMN210" s="22"/>
      <c r="JMO210" s="22"/>
      <c r="JMP210" s="22"/>
      <c r="JMQ210" s="22"/>
      <c r="JMR210" s="22"/>
      <c r="JMS210" s="22"/>
      <c r="JMT210" s="22"/>
      <c r="JMU210" s="22"/>
      <c r="JMV210" s="22"/>
      <c r="JMW210" s="22"/>
      <c r="JMX210" s="22"/>
      <c r="JMY210" s="22"/>
      <c r="JMZ210" s="22"/>
      <c r="JNA210" s="22"/>
      <c r="JNB210" s="22"/>
      <c r="JNC210" s="22"/>
      <c r="JND210" s="22"/>
      <c r="JNE210" s="22"/>
      <c r="JNF210" s="22"/>
      <c r="JNG210" s="22"/>
      <c r="JNH210" s="22"/>
      <c r="JNI210" s="22"/>
      <c r="JNJ210" s="22"/>
      <c r="JNK210" s="22"/>
      <c r="JNL210" s="22"/>
      <c r="JNM210" s="22"/>
      <c r="JNN210" s="22"/>
      <c r="JNO210" s="22"/>
      <c r="JNP210" s="22"/>
      <c r="JNQ210" s="22"/>
      <c r="JNR210" s="22"/>
      <c r="JNS210" s="22"/>
      <c r="JNT210" s="22"/>
      <c r="JNU210" s="22"/>
      <c r="JNV210" s="22"/>
      <c r="JNW210" s="22"/>
      <c r="JNX210" s="22"/>
      <c r="JNY210" s="22"/>
      <c r="JNZ210" s="22"/>
      <c r="JOA210" s="22"/>
      <c r="JOB210" s="22"/>
      <c r="JOC210" s="22"/>
      <c r="JOD210" s="22"/>
      <c r="JOE210" s="22"/>
      <c r="JOF210" s="22"/>
      <c r="JOG210" s="22"/>
      <c r="JOH210" s="22"/>
      <c r="JOI210" s="22"/>
      <c r="JOJ210" s="22"/>
      <c r="JOK210" s="22"/>
      <c r="JOL210" s="22"/>
      <c r="JOM210" s="22"/>
      <c r="JON210" s="22"/>
      <c r="JOO210" s="22"/>
      <c r="JOP210" s="22"/>
      <c r="JOQ210" s="22"/>
      <c r="JOR210" s="22"/>
      <c r="JOS210" s="22"/>
      <c r="JOT210" s="22"/>
      <c r="JOU210" s="22"/>
      <c r="JOV210" s="22"/>
      <c r="JOW210" s="22"/>
      <c r="JOX210" s="22"/>
      <c r="JOY210" s="22"/>
      <c r="JOZ210" s="22"/>
      <c r="JPA210" s="22"/>
      <c r="JPB210" s="22"/>
      <c r="JPC210" s="22"/>
      <c r="JPD210" s="22"/>
      <c r="JPE210" s="22"/>
      <c r="JPF210" s="22"/>
      <c r="JPG210" s="22"/>
      <c r="JPH210" s="22"/>
      <c r="JPI210" s="22"/>
      <c r="JPJ210" s="22"/>
      <c r="JPK210" s="22"/>
      <c r="JPL210" s="22"/>
      <c r="JPM210" s="22"/>
      <c r="JPN210" s="22"/>
      <c r="JPO210" s="22"/>
      <c r="JPP210" s="22"/>
      <c r="JPQ210" s="22"/>
      <c r="JPR210" s="22"/>
      <c r="JPS210" s="22"/>
      <c r="JPT210" s="22"/>
      <c r="JPU210" s="22"/>
      <c r="JPV210" s="22"/>
      <c r="JPW210" s="22"/>
      <c r="JPX210" s="22"/>
      <c r="JPY210" s="22"/>
      <c r="JPZ210" s="22"/>
      <c r="JQA210" s="22"/>
      <c r="JQB210" s="22"/>
      <c r="JQC210" s="22"/>
      <c r="JQD210" s="22"/>
      <c r="JQE210" s="22"/>
      <c r="JQF210" s="22"/>
      <c r="JQG210" s="22"/>
      <c r="JQH210" s="22"/>
      <c r="JQI210" s="22"/>
      <c r="JQJ210" s="22"/>
      <c r="JQK210" s="22"/>
      <c r="JQL210" s="22"/>
      <c r="JQM210" s="22"/>
      <c r="JQN210" s="22"/>
      <c r="JQO210" s="22"/>
      <c r="JQP210" s="22"/>
      <c r="JQQ210" s="22"/>
      <c r="JQR210" s="22"/>
      <c r="JQS210" s="22"/>
      <c r="JQT210" s="22"/>
      <c r="JQU210" s="22"/>
      <c r="JQV210" s="22"/>
      <c r="JQW210" s="22"/>
      <c r="JQX210" s="22"/>
      <c r="JQY210" s="22"/>
      <c r="JQZ210" s="22"/>
      <c r="JRA210" s="22"/>
      <c r="JRB210" s="22"/>
      <c r="JRC210" s="22"/>
      <c r="JRD210" s="22"/>
      <c r="JRE210" s="22"/>
      <c r="JRF210" s="22"/>
      <c r="JRG210" s="22"/>
      <c r="JRH210" s="22"/>
      <c r="JRI210" s="22"/>
      <c r="JRJ210" s="22"/>
      <c r="JRK210" s="22"/>
      <c r="JRL210" s="22"/>
      <c r="JRM210" s="22"/>
      <c r="JRN210" s="22"/>
      <c r="JRO210" s="22"/>
      <c r="JRP210" s="22"/>
      <c r="JRQ210" s="22"/>
      <c r="JRR210" s="22"/>
      <c r="JRS210" s="22"/>
      <c r="JRT210" s="22"/>
      <c r="JRU210" s="22"/>
      <c r="JRV210" s="22"/>
      <c r="JRW210" s="22"/>
      <c r="JRX210" s="22"/>
      <c r="JRY210" s="22"/>
      <c r="JRZ210" s="22"/>
      <c r="JSA210" s="22"/>
      <c r="JSB210" s="22"/>
      <c r="JSC210" s="22"/>
      <c r="JSD210" s="22"/>
      <c r="JSE210" s="22"/>
      <c r="JSF210" s="22"/>
      <c r="JSG210" s="22"/>
      <c r="JSH210" s="22"/>
      <c r="JSI210" s="22"/>
      <c r="JSJ210" s="22"/>
      <c r="JSK210" s="22"/>
      <c r="JSL210" s="22"/>
      <c r="JSM210" s="22"/>
      <c r="JSN210" s="22"/>
      <c r="JSO210" s="22"/>
      <c r="JSP210" s="22"/>
      <c r="JSQ210" s="22"/>
      <c r="JSR210" s="22"/>
      <c r="JSS210" s="22"/>
      <c r="JST210" s="22"/>
      <c r="JSU210" s="22"/>
      <c r="JSV210" s="22"/>
      <c r="JSW210" s="22"/>
      <c r="JSX210" s="22"/>
      <c r="JSY210" s="22"/>
      <c r="JSZ210" s="22"/>
      <c r="JTA210" s="22"/>
      <c r="JTB210" s="22"/>
      <c r="JTC210" s="22"/>
      <c r="JTD210" s="22"/>
      <c r="JTE210" s="22"/>
      <c r="JTF210" s="22"/>
      <c r="JTG210" s="22"/>
      <c r="JTH210" s="22"/>
      <c r="JTI210" s="22"/>
      <c r="JTJ210" s="22"/>
      <c r="JTK210" s="22"/>
      <c r="JTL210" s="22"/>
      <c r="JTM210" s="22"/>
      <c r="JTN210" s="22"/>
      <c r="JTO210" s="22"/>
      <c r="JTP210" s="22"/>
      <c r="JTQ210" s="22"/>
      <c r="JTR210" s="22"/>
      <c r="JTS210" s="22"/>
      <c r="JTT210" s="22"/>
      <c r="JTU210" s="22"/>
      <c r="JTV210" s="22"/>
      <c r="JTW210" s="22"/>
      <c r="JTX210" s="22"/>
      <c r="JTY210" s="22"/>
      <c r="JTZ210" s="22"/>
      <c r="JUA210" s="22"/>
      <c r="JUB210" s="22"/>
      <c r="JUC210" s="22"/>
      <c r="JUD210" s="22"/>
      <c r="JUE210" s="22"/>
      <c r="JUF210" s="22"/>
      <c r="JUG210" s="22"/>
      <c r="JUH210" s="22"/>
      <c r="JUI210" s="22"/>
      <c r="JUJ210" s="22"/>
      <c r="JUK210" s="22"/>
      <c r="JUL210" s="22"/>
      <c r="JUM210" s="22"/>
      <c r="JUN210" s="22"/>
      <c r="JUO210" s="22"/>
      <c r="JUP210" s="22"/>
      <c r="JUQ210" s="22"/>
      <c r="JUR210" s="22"/>
      <c r="JUS210" s="22"/>
      <c r="JUT210" s="22"/>
      <c r="JUU210" s="22"/>
      <c r="JUV210" s="22"/>
      <c r="JUW210" s="22"/>
      <c r="JUX210" s="22"/>
      <c r="JUY210" s="22"/>
      <c r="JUZ210" s="22"/>
      <c r="JVA210" s="22"/>
      <c r="JVB210" s="22"/>
      <c r="JVC210" s="22"/>
      <c r="JVD210" s="22"/>
      <c r="JVE210" s="22"/>
      <c r="JVF210" s="22"/>
      <c r="JVG210" s="22"/>
      <c r="JVH210" s="22"/>
      <c r="JVI210" s="22"/>
      <c r="JVJ210" s="22"/>
      <c r="JVK210" s="22"/>
      <c r="JVL210" s="22"/>
      <c r="JVM210" s="22"/>
      <c r="JVN210" s="22"/>
      <c r="JVO210" s="22"/>
      <c r="JVP210" s="22"/>
      <c r="JVQ210" s="22"/>
      <c r="JVR210" s="22"/>
      <c r="JVS210" s="22"/>
      <c r="JVT210" s="22"/>
      <c r="JVU210" s="22"/>
      <c r="JVV210" s="22"/>
      <c r="JVW210" s="22"/>
      <c r="JVX210" s="22"/>
      <c r="JVY210" s="22"/>
      <c r="JVZ210" s="22"/>
      <c r="JWA210" s="22"/>
      <c r="JWB210" s="22"/>
      <c r="JWC210" s="22"/>
      <c r="JWD210" s="22"/>
      <c r="JWE210" s="22"/>
      <c r="JWF210" s="22"/>
      <c r="JWG210" s="22"/>
      <c r="JWH210" s="22"/>
      <c r="JWI210" s="22"/>
      <c r="JWJ210" s="22"/>
      <c r="JWK210" s="22"/>
      <c r="JWL210" s="22"/>
      <c r="JWM210" s="22"/>
      <c r="JWN210" s="22"/>
      <c r="JWO210" s="22"/>
      <c r="JWP210" s="22"/>
      <c r="JWQ210" s="22"/>
      <c r="JWR210" s="22"/>
      <c r="JWS210" s="22"/>
      <c r="JWT210" s="22"/>
      <c r="JWU210" s="22"/>
      <c r="JWV210" s="22"/>
      <c r="JWW210" s="22"/>
      <c r="JWX210" s="22"/>
      <c r="JWY210" s="22"/>
      <c r="JWZ210" s="22"/>
      <c r="JXA210" s="22"/>
      <c r="JXB210" s="22"/>
      <c r="JXC210" s="22"/>
      <c r="JXD210" s="22"/>
      <c r="JXE210" s="22"/>
      <c r="JXF210" s="22"/>
      <c r="JXG210" s="22"/>
      <c r="JXH210" s="22"/>
      <c r="JXI210" s="22"/>
      <c r="JXJ210" s="22"/>
      <c r="JXK210" s="22"/>
      <c r="JXL210" s="22"/>
      <c r="JXM210" s="22"/>
      <c r="JXN210" s="22"/>
      <c r="JXO210" s="22"/>
      <c r="JXP210" s="22"/>
      <c r="JXQ210" s="22"/>
      <c r="JXR210" s="22"/>
      <c r="JXS210" s="22"/>
      <c r="JXT210" s="22"/>
      <c r="JXU210" s="22"/>
      <c r="JXV210" s="22"/>
      <c r="JXW210" s="22"/>
      <c r="JXX210" s="22"/>
      <c r="JXY210" s="22"/>
      <c r="JXZ210" s="22"/>
      <c r="JYA210" s="22"/>
      <c r="JYB210" s="22"/>
      <c r="JYC210" s="22"/>
      <c r="JYD210" s="22"/>
      <c r="JYE210" s="22"/>
      <c r="JYF210" s="22"/>
      <c r="JYG210" s="22"/>
      <c r="JYH210" s="22"/>
      <c r="JYI210" s="22"/>
      <c r="JYJ210" s="22"/>
      <c r="JYK210" s="22"/>
      <c r="JYL210" s="22"/>
      <c r="JYM210" s="22"/>
      <c r="JYN210" s="22"/>
      <c r="JYO210" s="22"/>
      <c r="JYP210" s="22"/>
      <c r="JYQ210" s="22"/>
      <c r="JYR210" s="22"/>
      <c r="JYS210" s="22"/>
      <c r="JYT210" s="22"/>
      <c r="JYU210" s="22"/>
      <c r="JYV210" s="22"/>
      <c r="JYW210" s="22"/>
      <c r="JYX210" s="22"/>
      <c r="JYY210" s="22"/>
      <c r="JYZ210" s="22"/>
      <c r="JZA210" s="22"/>
      <c r="JZB210" s="22"/>
      <c r="JZC210" s="22"/>
      <c r="JZD210" s="22"/>
      <c r="JZE210" s="22"/>
      <c r="JZF210" s="22"/>
      <c r="JZG210" s="22"/>
      <c r="JZH210" s="22"/>
      <c r="JZI210" s="22"/>
      <c r="JZJ210" s="22"/>
      <c r="JZK210" s="22"/>
      <c r="JZL210" s="22"/>
      <c r="JZM210" s="22"/>
      <c r="JZN210" s="22"/>
      <c r="JZO210" s="22"/>
      <c r="JZP210" s="22"/>
      <c r="JZQ210" s="22"/>
      <c r="JZR210" s="22"/>
      <c r="JZS210" s="22"/>
      <c r="JZT210" s="22"/>
      <c r="JZU210" s="22"/>
      <c r="JZV210" s="22"/>
      <c r="JZW210" s="22"/>
      <c r="JZX210" s="22"/>
      <c r="JZY210" s="22"/>
      <c r="JZZ210" s="22"/>
      <c r="KAA210" s="22"/>
      <c r="KAB210" s="22"/>
      <c r="KAC210" s="22"/>
      <c r="KAD210" s="22"/>
      <c r="KAE210" s="22"/>
      <c r="KAF210" s="22"/>
      <c r="KAG210" s="22"/>
      <c r="KAH210" s="22"/>
      <c r="KAI210" s="22"/>
      <c r="KAJ210" s="22"/>
      <c r="KAK210" s="22"/>
      <c r="KAL210" s="22"/>
      <c r="KAM210" s="22"/>
      <c r="KAN210" s="22"/>
      <c r="KAO210" s="22"/>
      <c r="KAP210" s="22"/>
      <c r="KAQ210" s="22"/>
      <c r="KAR210" s="22"/>
      <c r="KAS210" s="22"/>
      <c r="KAT210" s="22"/>
      <c r="KAU210" s="22"/>
      <c r="KAV210" s="22"/>
      <c r="KAW210" s="22"/>
      <c r="KAX210" s="22"/>
      <c r="KAY210" s="22"/>
      <c r="KAZ210" s="22"/>
      <c r="KBA210" s="22"/>
      <c r="KBB210" s="22"/>
      <c r="KBC210" s="22"/>
      <c r="KBD210" s="22"/>
      <c r="KBE210" s="22"/>
      <c r="KBF210" s="22"/>
      <c r="KBG210" s="22"/>
      <c r="KBH210" s="22"/>
      <c r="KBI210" s="22"/>
      <c r="KBJ210" s="22"/>
      <c r="KBK210" s="22"/>
      <c r="KBL210" s="22"/>
      <c r="KBM210" s="22"/>
      <c r="KBN210" s="22"/>
      <c r="KBO210" s="22"/>
      <c r="KBP210" s="22"/>
      <c r="KBQ210" s="22"/>
      <c r="KBR210" s="22"/>
      <c r="KBS210" s="22"/>
      <c r="KBT210" s="22"/>
      <c r="KBU210" s="22"/>
      <c r="KBV210" s="22"/>
      <c r="KBW210" s="22"/>
      <c r="KBX210" s="22"/>
      <c r="KBY210" s="22"/>
      <c r="KBZ210" s="22"/>
      <c r="KCA210" s="22"/>
      <c r="KCB210" s="22"/>
      <c r="KCC210" s="22"/>
      <c r="KCD210" s="22"/>
      <c r="KCE210" s="22"/>
      <c r="KCF210" s="22"/>
      <c r="KCG210" s="22"/>
      <c r="KCH210" s="22"/>
      <c r="KCI210" s="22"/>
      <c r="KCJ210" s="22"/>
      <c r="KCK210" s="22"/>
      <c r="KCL210" s="22"/>
      <c r="KCM210" s="22"/>
      <c r="KCN210" s="22"/>
      <c r="KCO210" s="22"/>
      <c r="KCP210" s="22"/>
      <c r="KCQ210" s="22"/>
      <c r="KCR210" s="22"/>
      <c r="KCS210" s="22"/>
      <c r="KCT210" s="22"/>
      <c r="KCU210" s="22"/>
      <c r="KCV210" s="22"/>
      <c r="KCW210" s="22"/>
      <c r="KCX210" s="22"/>
      <c r="KCY210" s="22"/>
      <c r="KCZ210" s="22"/>
      <c r="KDA210" s="22"/>
      <c r="KDB210" s="22"/>
      <c r="KDC210" s="22"/>
      <c r="KDD210" s="22"/>
      <c r="KDE210" s="22"/>
      <c r="KDF210" s="22"/>
      <c r="KDG210" s="22"/>
      <c r="KDH210" s="22"/>
      <c r="KDI210" s="22"/>
      <c r="KDJ210" s="22"/>
      <c r="KDK210" s="22"/>
      <c r="KDL210" s="22"/>
      <c r="KDM210" s="22"/>
      <c r="KDN210" s="22"/>
      <c r="KDO210" s="22"/>
      <c r="KDP210" s="22"/>
      <c r="KDQ210" s="22"/>
      <c r="KDR210" s="22"/>
      <c r="KDS210" s="22"/>
      <c r="KDT210" s="22"/>
      <c r="KDU210" s="22"/>
      <c r="KDV210" s="22"/>
      <c r="KDW210" s="22"/>
      <c r="KDX210" s="22"/>
      <c r="KDY210" s="22"/>
      <c r="KDZ210" s="22"/>
      <c r="KEA210" s="22"/>
      <c r="KEB210" s="22"/>
      <c r="KEC210" s="22"/>
      <c r="KED210" s="22"/>
      <c r="KEE210" s="22"/>
      <c r="KEF210" s="22"/>
      <c r="KEG210" s="22"/>
      <c r="KEH210" s="22"/>
      <c r="KEI210" s="22"/>
      <c r="KEJ210" s="22"/>
      <c r="KEK210" s="22"/>
      <c r="KEL210" s="22"/>
      <c r="KEM210" s="22"/>
      <c r="KEN210" s="22"/>
      <c r="KEO210" s="22"/>
      <c r="KEP210" s="22"/>
      <c r="KEQ210" s="22"/>
      <c r="KER210" s="22"/>
      <c r="KES210" s="22"/>
      <c r="KET210" s="22"/>
      <c r="KEU210" s="22"/>
      <c r="KEV210" s="22"/>
      <c r="KEW210" s="22"/>
      <c r="KEX210" s="22"/>
      <c r="KEY210" s="22"/>
      <c r="KEZ210" s="22"/>
      <c r="KFA210" s="22"/>
      <c r="KFB210" s="22"/>
      <c r="KFC210" s="22"/>
      <c r="KFD210" s="22"/>
      <c r="KFE210" s="22"/>
      <c r="KFF210" s="22"/>
      <c r="KFG210" s="22"/>
      <c r="KFH210" s="22"/>
      <c r="KFI210" s="22"/>
      <c r="KFJ210" s="22"/>
      <c r="KFK210" s="22"/>
      <c r="KFL210" s="22"/>
      <c r="KFM210" s="22"/>
      <c r="KFN210" s="22"/>
      <c r="KFO210" s="22"/>
      <c r="KFP210" s="22"/>
      <c r="KFQ210" s="22"/>
      <c r="KFR210" s="22"/>
      <c r="KFS210" s="22"/>
      <c r="KFT210" s="22"/>
      <c r="KFU210" s="22"/>
      <c r="KFV210" s="22"/>
      <c r="KFW210" s="22"/>
      <c r="KFX210" s="22"/>
      <c r="KFY210" s="22"/>
      <c r="KFZ210" s="22"/>
      <c r="KGA210" s="22"/>
      <c r="KGB210" s="22"/>
      <c r="KGC210" s="22"/>
      <c r="KGD210" s="22"/>
      <c r="KGE210" s="22"/>
      <c r="KGF210" s="22"/>
      <c r="KGG210" s="22"/>
      <c r="KGH210" s="22"/>
      <c r="KGI210" s="22"/>
      <c r="KGJ210" s="22"/>
      <c r="KGK210" s="22"/>
      <c r="KGL210" s="22"/>
      <c r="KGM210" s="22"/>
      <c r="KGN210" s="22"/>
      <c r="KGO210" s="22"/>
      <c r="KGP210" s="22"/>
      <c r="KGQ210" s="22"/>
      <c r="KGR210" s="22"/>
      <c r="KGS210" s="22"/>
      <c r="KGT210" s="22"/>
      <c r="KGU210" s="22"/>
      <c r="KGV210" s="22"/>
      <c r="KGW210" s="22"/>
      <c r="KGX210" s="22"/>
      <c r="KGY210" s="22"/>
      <c r="KGZ210" s="22"/>
      <c r="KHA210" s="22"/>
      <c r="KHB210" s="22"/>
      <c r="KHC210" s="22"/>
      <c r="KHD210" s="22"/>
      <c r="KHE210" s="22"/>
      <c r="KHF210" s="22"/>
      <c r="KHG210" s="22"/>
      <c r="KHH210" s="22"/>
      <c r="KHI210" s="22"/>
      <c r="KHJ210" s="22"/>
      <c r="KHK210" s="22"/>
      <c r="KHL210" s="22"/>
      <c r="KHM210" s="22"/>
      <c r="KHN210" s="22"/>
      <c r="KHO210" s="22"/>
      <c r="KHP210" s="22"/>
      <c r="KHQ210" s="22"/>
      <c r="KHR210" s="22"/>
      <c r="KHS210" s="22"/>
      <c r="KHT210" s="22"/>
      <c r="KHU210" s="22"/>
      <c r="KHV210" s="22"/>
      <c r="KHW210" s="22"/>
      <c r="KHX210" s="22"/>
      <c r="KHY210" s="22"/>
      <c r="KHZ210" s="22"/>
      <c r="KIA210" s="22"/>
      <c r="KIB210" s="22"/>
      <c r="KIC210" s="22"/>
      <c r="KID210" s="22"/>
      <c r="KIE210" s="22"/>
      <c r="KIF210" s="22"/>
      <c r="KIG210" s="22"/>
      <c r="KIH210" s="22"/>
      <c r="KII210" s="22"/>
      <c r="KIJ210" s="22"/>
      <c r="KIK210" s="22"/>
      <c r="KIL210" s="22"/>
      <c r="KIM210" s="22"/>
      <c r="KIN210" s="22"/>
      <c r="KIO210" s="22"/>
      <c r="KIP210" s="22"/>
      <c r="KIQ210" s="22"/>
      <c r="KIR210" s="22"/>
      <c r="KIS210" s="22"/>
      <c r="KIT210" s="22"/>
      <c r="KIU210" s="22"/>
      <c r="KIV210" s="22"/>
      <c r="KIW210" s="22"/>
      <c r="KIX210" s="22"/>
      <c r="KIY210" s="22"/>
      <c r="KIZ210" s="22"/>
      <c r="KJA210" s="22"/>
      <c r="KJB210" s="22"/>
      <c r="KJC210" s="22"/>
      <c r="KJD210" s="22"/>
      <c r="KJE210" s="22"/>
      <c r="KJF210" s="22"/>
      <c r="KJG210" s="22"/>
      <c r="KJH210" s="22"/>
      <c r="KJI210" s="22"/>
      <c r="KJJ210" s="22"/>
      <c r="KJK210" s="22"/>
      <c r="KJL210" s="22"/>
      <c r="KJM210" s="22"/>
      <c r="KJN210" s="22"/>
      <c r="KJO210" s="22"/>
      <c r="KJP210" s="22"/>
      <c r="KJQ210" s="22"/>
      <c r="KJR210" s="22"/>
      <c r="KJS210" s="22"/>
      <c r="KJT210" s="22"/>
      <c r="KJU210" s="22"/>
      <c r="KJV210" s="22"/>
      <c r="KJW210" s="22"/>
      <c r="KJX210" s="22"/>
      <c r="KJY210" s="22"/>
      <c r="KJZ210" s="22"/>
      <c r="KKA210" s="22"/>
      <c r="KKB210" s="22"/>
      <c r="KKC210" s="22"/>
      <c r="KKD210" s="22"/>
      <c r="KKE210" s="22"/>
      <c r="KKF210" s="22"/>
      <c r="KKG210" s="22"/>
      <c r="KKH210" s="22"/>
      <c r="KKI210" s="22"/>
      <c r="KKJ210" s="22"/>
      <c r="KKK210" s="22"/>
      <c r="KKL210" s="22"/>
      <c r="KKM210" s="22"/>
      <c r="KKN210" s="22"/>
      <c r="KKO210" s="22"/>
      <c r="KKP210" s="22"/>
      <c r="KKQ210" s="22"/>
      <c r="KKR210" s="22"/>
      <c r="KKS210" s="22"/>
      <c r="KKT210" s="22"/>
      <c r="KKU210" s="22"/>
      <c r="KKV210" s="22"/>
      <c r="KKW210" s="22"/>
      <c r="KKX210" s="22"/>
      <c r="KKY210" s="22"/>
      <c r="KKZ210" s="22"/>
      <c r="KLA210" s="22"/>
      <c r="KLB210" s="22"/>
      <c r="KLC210" s="22"/>
      <c r="KLD210" s="22"/>
      <c r="KLE210" s="22"/>
      <c r="KLF210" s="22"/>
      <c r="KLG210" s="22"/>
      <c r="KLH210" s="22"/>
      <c r="KLI210" s="22"/>
      <c r="KLJ210" s="22"/>
      <c r="KLK210" s="22"/>
      <c r="KLL210" s="22"/>
      <c r="KLM210" s="22"/>
      <c r="KLN210" s="22"/>
      <c r="KLO210" s="22"/>
      <c r="KLP210" s="22"/>
      <c r="KLQ210" s="22"/>
      <c r="KLR210" s="22"/>
      <c r="KLS210" s="22"/>
      <c r="KLT210" s="22"/>
      <c r="KLU210" s="22"/>
      <c r="KLV210" s="22"/>
      <c r="KLW210" s="22"/>
      <c r="KLX210" s="22"/>
      <c r="KLY210" s="22"/>
      <c r="KLZ210" s="22"/>
      <c r="KMA210" s="22"/>
      <c r="KMB210" s="22"/>
      <c r="KMC210" s="22"/>
      <c r="KMD210" s="22"/>
      <c r="KME210" s="22"/>
      <c r="KMF210" s="22"/>
      <c r="KMG210" s="22"/>
      <c r="KMH210" s="22"/>
      <c r="KMI210" s="22"/>
      <c r="KMJ210" s="22"/>
      <c r="KMK210" s="22"/>
      <c r="KML210" s="22"/>
      <c r="KMM210" s="22"/>
      <c r="KMN210" s="22"/>
      <c r="KMO210" s="22"/>
      <c r="KMP210" s="22"/>
      <c r="KMQ210" s="22"/>
      <c r="KMR210" s="22"/>
      <c r="KMS210" s="22"/>
      <c r="KMT210" s="22"/>
      <c r="KMU210" s="22"/>
      <c r="KMV210" s="22"/>
      <c r="KMW210" s="22"/>
      <c r="KMX210" s="22"/>
      <c r="KMY210" s="22"/>
      <c r="KMZ210" s="22"/>
      <c r="KNA210" s="22"/>
      <c r="KNB210" s="22"/>
      <c r="KNC210" s="22"/>
      <c r="KND210" s="22"/>
      <c r="KNE210" s="22"/>
      <c r="KNF210" s="22"/>
      <c r="KNG210" s="22"/>
      <c r="KNH210" s="22"/>
      <c r="KNI210" s="22"/>
      <c r="KNJ210" s="22"/>
      <c r="KNK210" s="22"/>
      <c r="KNL210" s="22"/>
      <c r="KNM210" s="22"/>
      <c r="KNN210" s="22"/>
      <c r="KNO210" s="22"/>
      <c r="KNP210" s="22"/>
      <c r="KNQ210" s="22"/>
      <c r="KNR210" s="22"/>
      <c r="KNS210" s="22"/>
      <c r="KNT210" s="22"/>
      <c r="KNU210" s="22"/>
      <c r="KNV210" s="22"/>
      <c r="KNW210" s="22"/>
      <c r="KNX210" s="22"/>
      <c r="KNY210" s="22"/>
      <c r="KNZ210" s="22"/>
      <c r="KOA210" s="22"/>
      <c r="KOB210" s="22"/>
      <c r="KOC210" s="22"/>
      <c r="KOD210" s="22"/>
      <c r="KOE210" s="22"/>
      <c r="KOF210" s="22"/>
      <c r="KOG210" s="22"/>
      <c r="KOH210" s="22"/>
      <c r="KOI210" s="22"/>
      <c r="KOJ210" s="22"/>
      <c r="KOK210" s="22"/>
      <c r="KOL210" s="22"/>
      <c r="KOM210" s="22"/>
      <c r="KON210" s="22"/>
      <c r="KOO210" s="22"/>
      <c r="KOP210" s="22"/>
      <c r="KOQ210" s="22"/>
      <c r="KOR210" s="22"/>
      <c r="KOS210" s="22"/>
      <c r="KOT210" s="22"/>
      <c r="KOU210" s="22"/>
      <c r="KOV210" s="22"/>
      <c r="KOW210" s="22"/>
      <c r="KOX210" s="22"/>
      <c r="KOY210" s="22"/>
      <c r="KOZ210" s="22"/>
      <c r="KPA210" s="22"/>
      <c r="KPB210" s="22"/>
      <c r="KPC210" s="22"/>
      <c r="KPD210" s="22"/>
      <c r="KPE210" s="22"/>
      <c r="KPF210" s="22"/>
      <c r="KPG210" s="22"/>
      <c r="KPH210" s="22"/>
      <c r="KPI210" s="22"/>
      <c r="KPJ210" s="22"/>
      <c r="KPK210" s="22"/>
      <c r="KPL210" s="22"/>
      <c r="KPM210" s="22"/>
      <c r="KPN210" s="22"/>
      <c r="KPO210" s="22"/>
      <c r="KPP210" s="22"/>
      <c r="KPQ210" s="22"/>
      <c r="KPR210" s="22"/>
      <c r="KPS210" s="22"/>
      <c r="KPT210" s="22"/>
      <c r="KPU210" s="22"/>
      <c r="KPV210" s="22"/>
      <c r="KPW210" s="22"/>
      <c r="KPX210" s="22"/>
      <c r="KPY210" s="22"/>
      <c r="KPZ210" s="22"/>
      <c r="KQA210" s="22"/>
      <c r="KQB210" s="22"/>
      <c r="KQC210" s="22"/>
      <c r="KQD210" s="22"/>
      <c r="KQE210" s="22"/>
      <c r="KQF210" s="22"/>
      <c r="KQG210" s="22"/>
      <c r="KQH210" s="22"/>
      <c r="KQI210" s="22"/>
      <c r="KQJ210" s="22"/>
      <c r="KQK210" s="22"/>
      <c r="KQL210" s="22"/>
      <c r="KQM210" s="22"/>
      <c r="KQN210" s="22"/>
      <c r="KQO210" s="22"/>
      <c r="KQP210" s="22"/>
      <c r="KQQ210" s="22"/>
      <c r="KQR210" s="22"/>
      <c r="KQS210" s="22"/>
      <c r="KQT210" s="22"/>
      <c r="KQU210" s="22"/>
      <c r="KQV210" s="22"/>
      <c r="KQW210" s="22"/>
      <c r="KQX210" s="22"/>
      <c r="KQY210" s="22"/>
      <c r="KQZ210" s="22"/>
      <c r="KRA210" s="22"/>
      <c r="KRB210" s="22"/>
      <c r="KRC210" s="22"/>
      <c r="KRD210" s="22"/>
      <c r="KRE210" s="22"/>
      <c r="KRF210" s="22"/>
      <c r="KRG210" s="22"/>
      <c r="KRH210" s="22"/>
      <c r="KRI210" s="22"/>
      <c r="KRJ210" s="22"/>
      <c r="KRK210" s="22"/>
      <c r="KRL210" s="22"/>
      <c r="KRM210" s="22"/>
      <c r="KRN210" s="22"/>
      <c r="KRO210" s="22"/>
      <c r="KRP210" s="22"/>
      <c r="KRQ210" s="22"/>
      <c r="KRR210" s="22"/>
      <c r="KRS210" s="22"/>
      <c r="KRT210" s="22"/>
      <c r="KRU210" s="22"/>
      <c r="KRV210" s="22"/>
      <c r="KRW210" s="22"/>
      <c r="KRX210" s="22"/>
      <c r="KRY210" s="22"/>
      <c r="KRZ210" s="22"/>
      <c r="KSA210" s="22"/>
      <c r="KSB210" s="22"/>
      <c r="KSC210" s="22"/>
      <c r="KSD210" s="22"/>
      <c r="KSE210" s="22"/>
      <c r="KSF210" s="22"/>
      <c r="KSG210" s="22"/>
      <c r="KSH210" s="22"/>
      <c r="KSI210" s="22"/>
      <c r="KSJ210" s="22"/>
      <c r="KSK210" s="22"/>
      <c r="KSL210" s="22"/>
      <c r="KSM210" s="22"/>
      <c r="KSN210" s="22"/>
      <c r="KSO210" s="22"/>
      <c r="KSP210" s="22"/>
      <c r="KSQ210" s="22"/>
      <c r="KSR210" s="22"/>
      <c r="KSS210" s="22"/>
      <c r="KST210" s="22"/>
      <c r="KSU210" s="22"/>
      <c r="KSV210" s="22"/>
      <c r="KSW210" s="22"/>
      <c r="KSX210" s="22"/>
      <c r="KSY210" s="22"/>
      <c r="KSZ210" s="22"/>
      <c r="KTA210" s="22"/>
      <c r="KTB210" s="22"/>
      <c r="KTC210" s="22"/>
      <c r="KTD210" s="22"/>
      <c r="KTE210" s="22"/>
      <c r="KTF210" s="22"/>
      <c r="KTG210" s="22"/>
      <c r="KTH210" s="22"/>
      <c r="KTI210" s="22"/>
      <c r="KTJ210" s="22"/>
      <c r="KTK210" s="22"/>
      <c r="KTL210" s="22"/>
      <c r="KTM210" s="22"/>
      <c r="KTN210" s="22"/>
      <c r="KTO210" s="22"/>
      <c r="KTP210" s="22"/>
      <c r="KTQ210" s="22"/>
      <c r="KTR210" s="22"/>
      <c r="KTS210" s="22"/>
      <c r="KTT210" s="22"/>
      <c r="KTU210" s="22"/>
      <c r="KTV210" s="22"/>
      <c r="KTW210" s="22"/>
      <c r="KTX210" s="22"/>
      <c r="KTY210" s="22"/>
      <c r="KTZ210" s="22"/>
      <c r="KUA210" s="22"/>
      <c r="KUB210" s="22"/>
      <c r="KUC210" s="22"/>
      <c r="KUD210" s="22"/>
      <c r="KUE210" s="22"/>
      <c r="KUF210" s="22"/>
      <c r="KUG210" s="22"/>
      <c r="KUH210" s="22"/>
      <c r="KUI210" s="22"/>
      <c r="KUJ210" s="22"/>
      <c r="KUK210" s="22"/>
      <c r="KUL210" s="22"/>
      <c r="KUM210" s="22"/>
      <c r="KUN210" s="22"/>
      <c r="KUO210" s="22"/>
      <c r="KUP210" s="22"/>
      <c r="KUQ210" s="22"/>
      <c r="KUR210" s="22"/>
      <c r="KUS210" s="22"/>
      <c r="KUT210" s="22"/>
      <c r="KUU210" s="22"/>
      <c r="KUV210" s="22"/>
      <c r="KUW210" s="22"/>
      <c r="KUX210" s="22"/>
      <c r="KUY210" s="22"/>
      <c r="KUZ210" s="22"/>
      <c r="KVA210" s="22"/>
      <c r="KVB210" s="22"/>
      <c r="KVC210" s="22"/>
      <c r="KVD210" s="22"/>
      <c r="KVE210" s="22"/>
      <c r="KVF210" s="22"/>
      <c r="KVG210" s="22"/>
      <c r="KVH210" s="22"/>
      <c r="KVI210" s="22"/>
      <c r="KVJ210" s="22"/>
      <c r="KVK210" s="22"/>
      <c r="KVL210" s="22"/>
      <c r="KVM210" s="22"/>
      <c r="KVN210" s="22"/>
      <c r="KVO210" s="22"/>
      <c r="KVP210" s="22"/>
      <c r="KVQ210" s="22"/>
      <c r="KVR210" s="22"/>
      <c r="KVS210" s="22"/>
      <c r="KVT210" s="22"/>
      <c r="KVU210" s="22"/>
      <c r="KVV210" s="22"/>
      <c r="KVW210" s="22"/>
      <c r="KVX210" s="22"/>
      <c r="KVY210" s="22"/>
      <c r="KVZ210" s="22"/>
      <c r="KWA210" s="22"/>
      <c r="KWB210" s="22"/>
      <c r="KWC210" s="22"/>
      <c r="KWD210" s="22"/>
      <c r="KWE210" s="22"/>
      <c r="KWF210" s="22"/>
      <c r="KWG210" s="22"/>
      <c r="KWH210" s="22"/>
      <c r="KWI210" s="22"/>
      <c r="KWJ210" s="22"/>
      <c r="KWK210" s="22"/>
      <c r="KWL210" s="22"/>
      <c r="KWM210" s="22"/>
      <c r="KWN210" s="22"/>
      <c r="KWO210" s="22"/>
      <c r="KWP210" s="22"/>
      <c r="KWQ210" s="22"/>
      <c r="KWR210" s="22"/>
      <c r="KWS210" s="22"/>
      <c r="KWT210" s="22"/>
      <c r="KWU210" s="22"/>
      <c r="KWV210" s="22"/>
      <c r="KWW210" s="22"/>
      <c r="KWX210" s="22"/>
      <c r="KWY210" s="22"/>
      <c r="KWZ210" s="22"/>
      <c r="KXA210" s="22"/>
      <c r="KXB210" s="22"/>
      <c r="KXC210" s="22"/>
      <c r="KXD210" s="22"/>
      <c r="KXE210" s="22"/>
      <c r="KXF210" s="22"/>
      <c r="KXG210" s="22"/>
      <c r="KXH210" s="22"/>
      <c r="KXI210" s="22"/>
      <c r="KXJ210" s="22"/>
      <c r="KXK210" s="22"/>
      <c r="KXL210" s="22"/>
      <c r="KXM210" s="22"/>
      <c r="KXN210" s="22"/>
      <c r="KXO210" s="22"/>
      <c r="KXP210" s="22"/>
      <c r="KXQ210" s="22"/>
      <c r="KXR210" s="22"/>
      <c r="KXS210" s="22"/>
      <c r="KXT210" s="22"/>
      <c r="KXU210" s="22"/>
      <c r="KXV210" s="22"/>
      <c r="KXW210" s="22"/>
      <c r="KXX210" s="22"/>
      <c r="KXY210" s="22"/>
      <c r="KXZ210" s="22"/>
      <c r="KYA210" s="22"/>
      <c r="KYB210" s="22"/>
      <c r="KYC210" s="22"/>
      <c r="KYD210" s="22"/>
      <c r="KYE210" s="22"/>
      <c r="KYF210" s="22"/>
      <c r="KYG210" s="22"/>
      <c r="KYH210" s="22"/>
      <c r="KYI210" s="22"/>
      <c r="KYJ210" s="22"/>
      <c r="KYK210" s="22"/>
      <c r="KYL210" s="22"/>
      <c r="KYM210" s="22"/>
      <c r="KYN210" s="22"/>
      <c r="KYO210" s="22"/>
      <c r="KYP210" s="22"/>
      <c r="KYQ210" s="22"/>
      <c r="KYR210" s="22"/>
      <c r="KYS210" s="22"/>
      <c r="KYT210" s="22"/>
      <c r="KYU210" s="22"/>
      <c r="KYV210" s="22"/>
      <c r="KYW210" s="22"/>
      <c r="KYX210" s="22"/>
      <c r="KYY210" s="22"/>
      <c r="KYZ210" s="22"/>
      <c r="KZA210" s="22"/>
      <c r="KZB210" s="22"/>
      <c r="KZC210" s="22"/>
      <c r="KZD210" s="22"/>
      <c r="KZE210" s="22"/>
      <c r="KZF210" s="22"/>
      <c r="KZG210" s="22"/>
      <c r="KZH210" s="22"/>
      <c r="KZI210" s="22"/>
      <c r="KZJ210" s="22"/>
      <c r="KZK210" s="22"/>
      <c r="KZL210" s="22"/>
      <c r="KZM210" s="22"/>
      <c r="KZN210" s="22"/>
      <c r="KZO210" s="22"/>
      <c r="KZP210" s="22"/>
      <c r="KZQ210" s="22"/>
      <c r="KZR210" s="22"/>
      <c r="KZS210" s="22"/>
      <c r="KZT210" s="22"/>
      <c r="KZU210" s="22"/>
      <c r="KZV210" s="22"/>
      <c r="KZW210" s="22"/>
      <c r="KZX210" s="22"/>
      <c r="KZY210" s="22"/>
      <c r="KZZ210" s="22"/>
      <c r="LAA210" s="22"/>
      <c r="LAB210" s="22"/>
      <c r="LAC210" s="22"/>
      <c r="LAD210" s="22"/>
      <c r="LAE210" s="22"/>
      <c r="LAF210" s="22"/>
      <c r="LAG210" s="22"/>
      <c r="LAH210" s="22"/>
      <c r="LAI210" s="22"/>
      <c r="LAJ210" s="22"/>
      <c r="LAK210" s="22"/>
      <c r="LAL210" s="22"/>
      <c r="LAM210" s="22"/>
      <c r="LAN210" s="22"/>
      <c r="LAO210" s="22"/>
      <c r="LAP210" s="22"/>
      <c r="LAQ210" s="22"/>
      <c r="LAR210" s="22"/>
      <c r="LAS210" s="22"/>
      <c r="LAT210" s="22"/>
      <c r="LAU210" s="22"/>
      <c r="LAV210" s="22"/>
      <c r="LAW210" s="22"/>
      <c r="LAX210" s="22"/>
      <c r="LAY210" s="22"/>
      <c r="LAZ210" s="22"/>
      <c r="LBA210" s="22"/>
      <c r="LBB210" s="22"/>
      <c r="LBC210" s="22"/>
      <c r="LBD210" s="22"/>
      <c r="LBE210" s="22"/>
      <c r="LBF210" s="22"/>
      <c r="LBG210" s="22"/>
      <c r="LBH210" s="22"/>
      <c r="LBI210" s="22"/>
      <c r="LBJ210" s="22"/>
      <c r="LBK210" s="22"/>
      <c r="LBL210" s="22"/>
      <c r="LBM210" s="22"/>
      <c r="LBN210" s="22"/>
      <c r="LBO210" s="22"/>
      <c r="LBP210" s="22"/>
      <c r="LBQ210" s="22"/>
      <c r="LBR210" s="22"/>
      <c r="LBS210" s="22"/>
      <c r="LBT210" s="22"/>
      <c r="LBU210" s="22"/>
      <c r="LBV210" s="22"/>
      <c r="LBW210" s="22"/>
      <c r="LBX210" s="22"/>
      <c r="LBY210" s="22"/>
      <c r="LBZ210" s="22"/>
      <c r="LCA210" s="22"/>
      <c r="LCB210" s="22"/>
      <c r="LCC210" s="22"/>
      <c r="LCD210" s="22"/>
      <c r="LCE210" s="22"/>
      <c r="LCF210" s="22"/>
      <c r="LCG210" s="22"/>
      <c r="LCH210" s="22"/>
      <c r="LCI210" s="22"/>
      <c r="LCJ210" s="22"/>
      <c r="LCK210" s="22"/>
      <c r="LCL210" s="22"/>
      <c r="LCM210" s="22"/>
      <c r="LCN210" s="22"/>
      <c r="LCO210" s="22"/>
      <c r="LCP210" s="22"/>
      <c r="LCQ210" s="22"/>
      <c r="LCR210" s="22"/>
      <c r="LCS210" s="22"/>
      <c r="LCT210" s="22"/>
      <c r="LCU210" s="22"/>
      <c r="LCV210" s="22"/>
      <c r="LCW210" s="22"/>
      <c r="LCX210" s="22"/>
      <c r="LCY210" s="22"/>
      <c r="LCZ210" s="22"/>
      <c r="LDA210" s="22"/>
      <c r="LDB210" s="22"/>
      <c r="LDC210" s="22"/>
      <c r="LDD210" s="22"/>
      <c r="LDE210" s="22"/>
      <c r="LDF210" s="22"/>
      <c r="LDG210" s="22"/>
      <c r="LDH210" s="22"/>
      <c r="LDI210" s="22"/>
      <c r="LDJ210" s="22"/>
      <c r="LDK210" s="22"/>
      <c r="LDL210" s="22"/>
      <c r="LDM210" s="22"/>
      <c r="LDN210" s="22"/>
      <c r="LDO210" s="22"/>
      <c r="LDP210" s="22"/>
      <c r="LDQ210" s="22"/>
      <c r="LDR210" s="22"/>
      <c r="LDS210" s="22"/>
      <c r="LDT210" s="22"/>
      <c r="LDU210" s="22"/>
      <c r="LDV210" s="22"/>
      <c r="LDW210" s="22"/>
      <c r="LDX210" s="22"/>
      <c r="LDY210" s="22"/>
      <c r="LDZ210" s="22"/>
      <c r="LEA210" s="22"/>
      <c r="LEB210" s="22"/>
      <c r="LEC210" s="22"/>
      <c r="LED210" s="22"/>
      <c r="LEE210" s="22"/>
      <c r="LEF210" s="22"/>
      <c r="LEG210" s="22"/>
      <c r="LEH210" s="22"/>
      <c r="LEI210" s="22"/>
      <c r="LEJ210" s="22"/>
      <c r="LEK210" s="22"/>
      <c r="LEL210" s="22"/>
      <c r="LEM210" s="22"/>
      <c r="LEN210" s="22"/>
      <c r="LEO210" s="22"/>
      <c r="LEP210" s="22"/>
      <c r="LEQ210" s="22"/>
      <c r="LER210" s="22"/>
      <c r="LES210" s="22"/>
      <c r="LET210" s="22"/>
      <c r="LEU210" s="22"/>
      <c r="LEV210" s="22"/>
      <c r="LEW210" s="22"/>
      <c r="LEX210" s="22"/>
      <c r="LEY210" s="22"/>
      <c r="LEZ210" s="22"/>
      <c r="LFA210" s="22"/>
      <c r="LFB210" s="22"/>
      <c r="LFC210" s="22"/>
      <c r="LFD210" s="22"/>
      <c r="LFE210" s="22"/>
      <c r="LFF210" s="22"/>
      <c r="LFG210" s="22"/>
      <c r="LFH210" s="22"/>
      <c r="LFI210" s="22"/>
      <c r="LFJ210" s="22"/>
      <c r="LFK210" s="22"/>
      <c r="LFL210" s="22"/>
      <c r="LFM210" s="22"/>
      <c r="LFN210" s="22"/>
      <c r="LFO210" s="22"/>
      <c r="LFP210" s="22"/>
      <c r="LFQ210" s="22"/>
      <c r="LFR210" s="22"/>
      <c r="LFS210" s="22"/>
      <c r="LFT210" s="22"/>
      <c r="LFU210" s="22"/>
      <c r="LFV210" s="22"/>
      <c r="LFW210" s="22"/>
      <c r="LFX210" s="22"/>
      <c r="LFY210" s="22"/>
      <c r="LFZ210" s="22"/>
      <c r="LGA210" s="22"/>
      <c r="LGB210" s="22"/>
      <c r="LGC210" s="22"/>
      <c r="LGD210" s="22"/>
      <c r="LGE210" s="22"/>
      <c r="LGF210" s="22"/>
      <c r="LGG210" s="22"/>
      <c r="LGH210" s="22"/>
      <c r="LGI210" s="22"/>
      <c r="LGJ210" s="22"/>
      <c r="LGK210" s="22"/>
      <c r="LGL210" s="22"/>
      <c r="LGM210" s="22"/>
      <c r="LGN210" s="22"/>
      <c r="LGO210" s="22"/>
      <c r="LGP210" s="22"/>
      <c r="LGQ210" s="22"/>
      <c r="LGR210" s="22"/>
      <c r="LGS210" s="22"/>
      <c r="LGT210" s="22"/>
      <c r="LGU210" s="22"/>
      <c r="LGV210" s="22"/>
      <c r="LGW210" s="22"/>
      <c r="LGX210" s="22"/>
      <c r="LGY210" s="22"/>
      <c r="LGZ210" s="22"/>
      <c r="LHA210" s="22"/>
      <c r="LHB210" s="22"/>
      <c r="LHC210" s="22"/>
      <c r="LHD210" s="22"/>
      <c r="LHE210" s="22"/>
      <c r="LHF210" s="22"/>
      <c r="LHG210" s="22"/>
      <c r="LHH210" s="22"/>
      <c r="LHI210" s="22"/>
      <c r="LHJ210" s="22"/>
      <c r="LHK210" s="22"/>
      <c r="LHL210" s="22"/>
      <c r="LHM210" s="22"/>
      <c r="LHN210" s="22"/>
      <c r="LHO210" s="22"/>
      <c r="LHP210" s="22"/>
      <c r="LHQ210" s="22"/>
      <c r="LHR210" s="22"/>
      <c r="LHS210" s="22"/>
      <c r="LHT210" s="22"/>
      <c r="LHU210" s="22"/>
      <c r="LHV210" s="22"/>
      <c r="LHW210" s="22"/>
      <c r="LHX210" s="22"/>
      <c r="LHY210" s="22"/>
      <c r="LHZ210" s="22"/>
      <c r="LIA210" s="22"/>
      <c r="LIB210" s="22"/>
      <c r="LIC210" s="22"/>
      <c r="LID210" s="22"/>
      <c r="LIE210" s="22"/>
      <c r="LIF210" s="22"/>
      <c r="LIG210" s="22"/>
      <c r="LIH210" s="22"/>
      <c r="LII210" s="22"/>
      <c r="LIJ210" s="22"/>
      <c r="LIK210" s="22"/>
      <c r="LIL210" s="22"/>
      <c r="LIM210" s="22"/>
      <c r="LIN210" s="22"/>
      <c r="LIO210" s="22"/>
      <c r="LIP210" s="22"/>
      <c r="LIQ210" s="22"/>
      <c r="LIR210" s="22"/>
      <c r="LIS210" s="22"/>
      <c r="LIT210" s="22"/>
      <c r="LIU210" s="22"/>
      <c r="LIV210" s="22"/>
      <c r="LIW210" s="22"/>
      <c r="LIX210" s="22"/>
      <c r="LIY210" s="22"/>
      <c r="LIZ210" s="22"/>
      <c r="LJA210" s="22"/>
      <c r="LJB210" s="22"/>
      <c r="LJC210" s="22"/>
      <c r="LJD210" s="22"/>
      <c r="LJE210" s="22"/>
      <c r="LJF210" s="22"/>
      <c r="LJG210" s="22"/>
      <c r="LJH210" s="22"/>
      <c r="LJI210" s="22"/>
      <c r="LJJ210" s="22"/>
      <c r="LJK210" s="22"/>
      <c r="LJL210" s="22"/>
      <c r="LJM210" s="22"/>
      <c r="LJN210" s="22"/>
      <c r="LJO210" s="22"/>
      <c r="LJP210" s="22"/>
      <c r="LJQ210" s="22"/>
      <c r="LJR210" s="22"/>
      <c r="LJS210" s="22"/>
      <c r="LJT210" s="22"/>
      <c r="LJU210" s="22"/>
      <c r="LJV210" s="22"/>
      <c r="LJW210" s="22"/>
      <c r="LJX210" s="22"/>
      <c r="LJY210" s="22"/>
      <c r="LJZ210" s="22"/>
      <c r="LKA210" s="22"/>
      <c r="LKB210" s="22"/>
      <c r="LKC210" s="22"/>
      <c r="LKD210" s="22"/>
      <c r="LKE210" s="22"/>
      <c r="LKF210" s="22"/>
      <c r="LKG210" s="22"/>
      <c r="LKH210" s="22"/>
      <c r="LKI210" s="22"/>
      <c r="LKJ210" s="22"/>
      <c r="LKK210" s="22"/>
      <c r="LKL210" s="22"/>
      <c r="LKM210" s="22"/>
      <c r="LKN210" s="22"/>
      <c r="LKO210" s="22"/>
      <c r="LKP210" s="22"/>
      <c r="LKQ210" s="22"/>
      <c r="LKR210" s="22"/>
      <c r="LKS210" s="22"/>
      <c r="LKT210" s="22"/>
      <c r="LKU210" s="22"/>
      <c r="LKV210" s="22"/>
      <c r="LKW210" s="22"/>
      <c r="LKX210" s="22"/>
      <c r="LKY210" s="22"/>
      <c r="LKZ210" s="22"/>
      <c r="LLA210" s="22"/>
      <c r="LLB210" s="22"/>
      <c r="LLC210" s="22"/>
      <c r="LLD210" s="22"/>
      <c r="LLE210" s="22"/>
      <c r="LLF210" s="22"/>
      <c r="LLG210" s="22"/>
      <c r="LLH210" s="22"/>
      <c r="LLI210" s="22"/>
      <c r="LLJ210" s="22"/>
      <c r="LLK210" s="22"/>
      <c r="LLL210" s="22"/>
      <c r="LLM210" s="22"/>
      <c r="LLN210" s="22"/>
      <c r="LLO210" s="22"/>
      <c r="LLP210" s="22"/>
      <c r="LLQ210" s="22"/>
      <c r="LLR210" s="22"/>
      <c r="LLS210" s="22"/>
      <c r="LLT210" s="22"/>
      <c r="LLU210" s="22"/>
      <c r="LLV210" s="22"/>
      <c r="LLW210" s="22"/>
      <c r="LLX210" s="22"/>
      <c r="LLY210" s="22"/>
      <c r="LLZ210" s="22"/>
      <c r="LMA210" s="22"/>
      <c r="LMB210" s="22"/>
      <c r="LMC210" s="22"/>
      <c r="LMD210" s="22"/>
      <c r="LME210" s="22"/>
      <c r="LMF210" s="22"/>
      <c r="LMG210" s="22"/>
      <c r="LMH210" s="22"/>
      <c r="LMI210" s="22"/>
      <c r="LMJ210" s="22"/>
      <c r="LMK210" s="22"/>
      <c r="LML210" s="22"/>
      <c r="LMM210" s="22"/>
      <c r="LMN210" s="22"/>
      <c r="LMO210" s="22"/>
      <c r="LMP210" s="22"/>
      <c r="LMQ210" s="22"/>
      <c r="LMR210" s="22"/>
      <c r="LMS210" s="22"/>
      <c r="LMT210" s="22"/>
      <c r="LMU210" s="22"/>
      <c r="LMV210" s="22"/>
      <c r="LMW210" s="22"/>
      <c r="LMX210" s="22"/>
      <c r="LMY210" s="22"/>
      <c r="LMZ210" s="22"/>
      <c r="LNA210" s="22"/>
      <c r="LNB210" s="22"/>
      <c r="LNC210" s="22"/>
      <c r="LND210" s="22"/>
      <c r="LNE210" s="22"/>
      <c r="LNF210" s="22"/>
      <c r="LNG210" s="22"/>
      <c r="LNH210" s="22"/>
      <c r="LNI210" s="22"/>
      <c r="LNJ210" s="22"/>
      <c r="LNK210" s="22"/>
      <c r="LNL210" s="22"/>
      <c r="LNM210" s="22"/>
      <c r="LNN210" s="22"/>
      <c r="LNO210" s="22"/>
      <c r="LNP210" s="22"/>
      <c r="LNQ210" s="22"/>
      <c r="LNR210" s="22"/>
      <c r="LNS210" s="22"/>
      <c r="LNT210" s="22"/>
      <c r="LNU210" s="22"/>
      <c r="LNV210" s="22"/>
      <c r="LNW210" s="22"/>
      <c r="LNX210" s="22"/>
      <c r="LNY210" s="22"/>
      <c r="LNZ210" s="22"/>
      <c r="LOA210" s="22"/>
      <c r="LOB210" s="22"/>
      <c r="LOC210" s="22"/>
      <c r="LOD210" s="22"/>
      <c r="LOE210" s="22"/>
      <c r="LOF210" s="22"/>
      <c r="LOG210" s="22"/>
      <c r="LOH210" s="22"/>
      <c r="LOI210" s="22"/>
      <c r="LOJ210" s="22"/>
      <c r="LOK210" s="22"/>
      <c r="LOL210" s="22"/>
      <c r="LOM210" s="22"/>
      <c r="LON210" s="22"/>
      <c r="LOO210" s="22"/>
      <c r="LOP210" s="22"/>
      <c r="LOQ210" s="22"/>
      <c r="LOR210" s="22"/>
      <c r="LOS210" s="22"/>
      <c r="LOT210" s="22"/>
      <c r="LOU210" s="22"/>
      <c r="LOV210" s="22"/>
      <c r="LOW210" s="22"/>
      <c r="LOX210" s="22"/>
      <c r="LOY210" s="22"/>
      <c r="LOZ210" s="22"/>
      <c r="LPA210" s="22"/>
      <c r="LPB210" s="22"/>
      <c r="LPC210" s="22"/>
      <c r="LPD210" s="22"/>
      <c r="LPE210" s="22"/>
      <c r="LPF210" s="22"/>
      <c r="LPG210" s="22"/>
      <c r="LPH210" s="22"/>
      <c r="LPI210" s="22"/>
      <c r="LPJ210" s="22"/>
      <c r="LPK210" s="22"/>
      <c r="LPL210" s="22"/>
      <c r="LPM210" s="22"/>
      <c r="LPN210" s="22"/>
      <c r="LPO210" s="22"/>
      <c r="LPP210" s="22"/>
      <c r="LPQ210" s="22"/>
      <c r="LPR210" s="22"/>
      <c r="LPS210" s="22"/>
      <c r="LPT210" s="22"/>
      <c r="LPU210" s="22"/>
      <c r="LPV210" s="22"/>
      <c r="LPW210" s="22"/>
      <c r="LPX210" s="22"/>
      <c r="LPY210" s="22"/>
      <c r="LPZ210" s="22"/>
      <c r="LQA210" s="22"/>
      <c r="LQB210" s="22"/>
      <c r="LQC210" s="22"/>
      <c r="LQD210" s="22"/>
      <c r="LQE210" s="22"/>
      <c r="LQF210" s="22"/>
      <c r="LQG210" s="22"/>
      <c r="LQH210" s="22"/>
      <c r="LQI210" s="22"/>
      <c r="LQJ210" s="22"/>
      <c r="LQK210" s="22"/>
      <c r="LQL210" s="22"/>
      <c r="LQM210" s="22"/>
      <c r="LQN210" s="22"/>
      <c r="LQO210" s="22"/>
      <c r="LQP210" s="22"/>
      <c r="LQQ210" s="22"/>
      <c r="LQR210" s="22"/>
      <c r="LQS210" s="22"/>
      <c r="LQT210" s="22"/>
      <c r="LQU210" s="22"/>
      <c r="LQV210" s="22"/>
      <c r="LQW210" s="22"/>
      <c r="LQX210" s="22"/>
      <c r="LQY210" s="22"/>
      <c r="LQZ210" s="22"/>
      <c r="LRA210" s="22"/>
      <c r="LRB210" s="22"/>
      <c r="LRC210" s="22"/>
      <c r="LRD210" s="22"/>
      <c r="LRE210" s="22"/>
      <c r="LRF210" s="22"/>
      <c r="LRG210" s="22"/>
      <c r="LRH210" s="22"/>
      <c r="LRI210" s="22"/>
      <c r="LRJ210" s="22"/>
      <c r="LRK210" s="22"/>
      <c r="LRL210" s="22"/>
      <c r="LRM210" s="22"/>
      <c r="LRN210" s="22"/>
      <c r="LRO210" s="22"/>
      <c r="LRP210" s="22"/>
      <c r="LRQ210" s="22"/>
      <c r="LRR210" s="22"/>
      <c r="LRS210" s="22"/>
      <c r="LRT210" s="22"/>
      <c r="LRU210" s="22"/>
      <c r="LRV210" s="22"/>
      <c r="LRW210" s="22"/>
      <c r="LRX210" s="22"/>
      <c r="LRY210" s="22"/>
      <c r="LRZ210" s="22"/>
      <c r="LSA210" s="22"/>
      <c r="LSB210" s="22"/>
      <c r="LSC210" s="22"/>
      <c r="LSD210" s="22"/>
      <c r="LSE210" s="22"/>
      <c r="LSF210" s="22"/>
      <c r="LSG210" s="22"/>
      <c r="LSH210" s="22"/>
      <c r="LSI210" s="22"/>
      <c r="LSJ210" s="22"/>
      <c r="LSK210" s="22"/>
      <c r="LSL210" s="22"/>
      <c r="LSM210" s="22"/>
      <c r="LSN210" s="22"/>
      <c r="LSO210" s="22"/>
      <c r="LSP210" s="22"/>
      <c r="LSQ210" s="22"/>
      <c r="LSR210" s="22"/>
      <c r="LSS210" s="22"/>
      <c r="LST210" s="22"/>
      <c r="LSU210" s="22"/>
      <c r="LSV210" s="22"/>
      <c r="LSW210" s="22"/>
      <c r="LSX210" s="22"/>
      <c r="LSY210" s="22"/>
      <c r="LSZ210" s="22"/>
      <c r="LTA210" s="22"/>
      <c r="LTB210" s="22"/>
      <c r="LTC210" s="22"/>
      <c r="LTD210" s="22"/>
      <c r="LTE210" s="22"/>
      <c r="LTF210" s="22"/>
      <c r="LTG210" s="22"/>
      <c r="LTH210" s="22"/>
      <c r="LTI210" s="22"/>
      <c r="LTJ210" s="22"/>
      <c r="LTK210" s="22"/>
      <c r="LTL210" s="22"/>
      <c r="LTM210" s="22"/>
      <c r="LTN210" s="22"/>
      <c r="LTO210" s="22"/>
      <c r="LTP210" s="22"/>
      <c r="LTQ210" s="22"/>
      <c r="LTR210" s="22"/>
      <c r="LTS210" s="22"/>
      <c r="LTT210" s="22"/>
      <c r="LTU210" s="22"/>
      <c r="LTV210" s="22"/>
      <c r="LTW210" s="22"/>
      <c r="LTX210" s="22"/>
      <c r="LTY210" s="22"/>
      <c r="LTZ210" s="22"/>
      <c r="LUA210" s="22"/>
      <c r="LUB210" s="22"/>
      <c r="LUC210" s="22"/>
      <c r="LUD210" s="22"/>
      <c r="LUE210" s="22"/>
      <c r="LUF210" s="22"/>
      <c r="LUG210" s="22"/>
      <c r="LUH210" s="22"/>
      <c r="LUI210" s="22"/>
      <c r="LUJ210" s="22"/>
      <c r="LUK210" s="22"/>
      <c r="LUL210" s="22"/>
      <c r="LUM210" s="22"/>
      <c r="LUN210" s="22"/>
      <c r="LUO210" s="22"/>
      <c r="LUP210" s="22"/>
      <c r="LUQ210" s="22"/>
      <c r="LUR210" s="22"/>
      <c r="LUS210" s="22"/>
      <c r="LUT210" s="22"/>
      <c r="LUU210" s="22"/>
      <c r="LUV210" s="22"/>
      <c r="LUW210" s="22"/>
      <c r="LUX210" s="22"/>
      <c r="LUY210" s="22"/>
      <c r="LUZ210" s="22"/>
      <c r="LVA210" s="22"/>
      <c r="LVB210" s="22"/>
      <c r="LVC210" s="22"/>
      <c r="LVD210" s="22"/>
      <c r="LVE210" s="22"/>
      <c r="LVF210" s="22"/>
      <c r="LVG210" s="22"/>
      <c r="LVH210" s="22"/>
      <c r="LVI210" s="22"/>
      <c r="LVJ210" s="22"/>
      <c r="LVK210" s="22"/>
      <c r="LVL210" s="22"/>
      <c r="LVM210" s="22"/>
      <c r="LVN210" s="22"/>
      <c r="LVO210" s="22"/>
      <c r="LVP210" s="22"/>
      <c r="LVQ210" s="22"/>
      <c r="LVR210" s="22"/>
      <c r="LVS210" s="22"/>
      <c r="LVT210" s="22"/>
      <c r="LVU210" s="22"/>
      <c r="LVV210" s="22"/>
      <c r="LVW210" s="22"/>
      <c r="LVX210" s="22"/>
      <c r="LVY210" s="22"/>
      <c r="LVZ210" s="22"/>
      <c r="LWA210" s="22"/>
      <c r="LWB210" s="22"/>
      <c r="LWC210" s="22"/>
      <c r="LWD210" s="22"/>
      <c r="LWE210" s="22"/>
      <c r="LWF210" s="22"/>
      <c r="LWG210" s="22"/>
      <c r="LWH210" s="22"/>
      <c r="LWI210" s="22"/>
      <c r="LWJ210" s="22"/>
      <c r="LWK210" s="22"/>
      <c r="LWL210" s="22"/>
      <c r="LWM210" s="22"/>
      <c r="LWN210" s="22"/>
      <c r="LWO210" s="22"/>
      <c r="LWP210" s="22"/>
      <c r="LWQ210" s="22"/>
      <c r="LWR210" s="22"/>
      <c r="LWS210" s="22"/>
      <c r="LWT210" s="22"/>
      <c r="LWU210" s="22"/>
      <c r="LWV210" s="22"/>
      <c r="LWW210" s="22"/>
      <c r="LWX210" s="22"/>
      <c r="LWY210" s="22"/>
      <c r="LWZ210" s="22"/>
      <c r="LXA210" s="22"/>
      <c r="LXB210" s="22"/>
      <c r="LXC210" s="22"/>
      <c r="LXD210" s="22"/>
      <c r="LXE210" s="22"/>
      <c r="LXF210" s="22"/>
      <c r="LXG210" s="22"/>
      <c r="LXH210" s="22"/>
      <c r="LXI210" s="22"/>
      <c r="LXJ210" s="22"/>
      <c r="LXK210" s="22"/>
      <c r="LXL210" s="22"/>
      <c r="LXM210" s="22"/>
      <c r="LXN210" s="22"/>
      <c r="LXO210" s="22"/>
      <c r="LXP210" s="22"/>
      <c r="LXQ210" s="22"/>
      <c r="LXR210" s="22"/>
      <c r="LXS210" s="22"/>
      <c r="LXT210" s="22"/>
      <c r="LXU210" s="22"/>
      <c r="LXV210" s="22"/>
      <c r="LXW210" s="22"/>
      <c r="LXX210" s="22"/>
      <c r="LXY210" s="22"/>
      <c r="LXZ210" s="22"/>
      <c r="LYA210" s="22"/>
      <c r="LYB210" s="22"/>
      <c r="LYC210" s="22"/>
      <c r="LYD210" s="22"/>
      <c r="LYE210" s="22"/>
      <c r="LYF210" s="22"/>
      <c r="LYG210" s="22"/>
      <c r="LYH210" s="22"/>
      <c r="LYI210" s="22"/>
      <c r="LYJ210" s="22"/>
      <c r="LYK210" s="22"/>
      <c r="LYL210" s="22"/>
      <c r="LYM210" s="22"/>
      <c r="LYN210" s="22"/>
      <c r="LYO210" s="22"/>
      <c r="LYP210" s="22"/>
      <c r="LYQ210" s="22"/>
      <c r="LYR210" s="22"/>
      <c r="LYS210" s="22"/>
      <c r="LYT210" s="22"/>
      <c r="LYU210" s="22"/>
      <c r="LYV210" s="22"/>
      <c r="LYW210" s="22"/>
      <c r="LYX210" s="22"/>
      <c r="LYY210" s="22"/>
      <c r="LYZ210" s="22"/>
      <c r="LZA210" s="22"/>
      <c r="LZB210" s="22"/>
      <c r="LZC210" s="22"/>
      <c r="LZD210" s="22"/>
      <c r="LZE210" s="22"/>
      <c r="LZF210" s="22"/>
      <c r="LZG210" s="22"/>
      <c r="LZH210" s="22"/>
      <c r="LZI210" s="22"/>
    </row>
    <row r="211" spans="1:8797" ht="72" customHeight="1" x14ac:dyDescent="0.2">
      <c r="A211" s="18"/>
      <c r="B211" s="104"/>
      <c r="C211" s="105"/>
      <c r="D211" s="173"/>
      <c r="E211" s="175"/>
      <c r="F211" s="434" t="s">
        <v>171</v>
      </c>
      <c r="G211" s="434"/>
      <c r="H211" s="434"/>
      <c r="I211" s="434"/>
      <c r="J211" s="434"/>
      <c r="K211" s="434"/>
      <c r="L211" s="434"/>
      <c r="M211" s="434"/>
      <c r="N211" s="434"/>
      <c r="O211" s="434"/>
      <c r="P211" s="434"/>
      <c r="Q211" s="434"/>
      <c r="R211" s="434"/>
      <c r="S211" s="434"/>
      <c r="T211" s="434"/>
      <c r="U211" s="434"/>
      <c r="V211" s="434"/>
      <c r="W211" s="434"/>
      <c r="X211" s="238" t="s">
        <v>236</v>
      </c>
      <c r="DX211" s="22"/>
      <c r="DY211" s="22"/>
      <c r="DZ211" s="22"/>
      <c r="EA211" s="22"/>
      <c r="EB211" s="22"/>
      <c r="EC211" s="22"/>
      <c r="ED211" s="22"/>
      <c r="EE211" s="22"/>
      <c r="EF211" s="22"/>
      <c r="EG211" s="22"/>
      <c r="EH211" s="22"/>
      <c r="EI211" s="22"/>
      <c r="EJ211" s="22"/>
      <c r="EK211" s="22"/>
      <c r="EL211" s="22"/>
      <c r="EM211" s="22"/>
      <c r="EN211" s="22"/>
      <c r="EO211" s="22"/>
      <c r="EP211" s="22"/>
      <c r="EQ211" s="22"/>
      <c r="ER211" s="22"/>
      <c r="ES211" s="22"/>
      <c r="ET211" s="22"/>
      <c r="EU211" s="22"/>
      <c r="EV211" s="22"/>
      <c r="EW211" s="22"/>
      <c r="EX211" s="22"/>
      <c r="EY211" s="22"/>
      <c r="EZ211" s="22"/>
      <c r="FA211" s="22"/>
      <c r="FB211" s="22"/>
      <c r="FC211" s="22"/>
      <c r="FD211" s="22"/>
      <c r="FE211" s="22"/>
      <c r="FF211" s="22"/>
      <c r="FG211" s="22"/>
      <c r="FH211" s="22"/>
      <c r="FI211" s="22"/>
      <c r="FJ211" s="22"/>
      <c r="FK211" s="22"/>
      <c r="FL211" s="22"/>
      <c r="FM211" s="22"/>
      <c r="FN211" s="22"/>
      <c r="FO211" s="22"/>
      <c r="FP211" s="22"/>
      <c r="FQ211" s="22"/>
      <c r="FR211" s="22"/>
      <c r="FS211" s="22"/>
      <c r="FT211" s="22"/>
      <c r="FU211" s="22"/>
      <c r="FV211" s="22"/>
      <c r="FW211" s="22"/>
      <c r="FX211" s="22"/>
      <c r="FY211" s="22"/>
      <c r="FZ211" s="22"/>
      <c r="GA211" s="22"/>
      <c r="GB211" s="22"/>
      <c r="GC211" s="22"/>
      <c r="GD211" s="22"/>
      <c r="GE211" s="22"/>
      <c r="GF211" s="22"/>
      <c r="GG211" s="22"/>
      <c r="GH211" s="22"/>
      <c r="GI211" s="22"/>
      <c r="GJ211" s="22"/>
      <c r="GK211" s="22"/>
      <c r="GL211" s="22"/>
      <c r="GM211" s="22"/>
      <c r="GN211" s="22"/>
      <c r="GO211" s="22"/>
      <c r="GP211" s="22"/>
      <c r="GQ211" s="22"/>
      <c r="GR211" s="22"/>
      <c r="GS211" s="22"/>
      <c r="GT211" s="22"/>
      <c r="GU211" s="22"/>
      <c r="GV211" s="22"/>
      <c r="GW211" s="22"/>
      <c r="GX211" s="22"/>
      <c r="GY211" s="22"/>
      <c r="GZ211" s="22"/>
      <c r="HA211" s="22"/>
      <c r="HB211" s="22"/>
      <c r="HC211" s="22"/>
      <c r="HD211" s="22"/>
      <c r="HE211" s="22"/>
      <c r="HF211" s="22"/>
      <c r="HG211" s="22"/>
      <c r="HH211" s="22"/>
      <c r="HI211" s="22"/>
      <c r="HJ211" s="22"/>
      <c r="HK211" s="22"/>
      <c r="HL211" s="22"/>
      <c r="HM211" s="22"/>
      <c r="HN211" s="22"/>
      <c r="HO211" s="22"/>
      <c r="HP211" s="22"/>
      <c r="HQ211" s="22"/>
      <c r="HR211" s="22"/>
      <c r="HS211" s="22"/>
      <c r="HT211" s="22"/>
      <c r="HU211" s="22"/>
      <c r="HV211" s="22"/>
      <c r="HW211" s="22"/>
      <c r="HX211" s="22"/>
      <c r="HY211" s="22"/>
      <c r="HZ211" s="22"/>
      <c r="IA211" s="22"/>
      <c r="IB211" s="22"/>
      <c r="IC211" s="22"/>
      <c r="ID211" s="22"/>
      <c r="IE211" s="22"/>
      <c r="IF211" s="22"/>
      <c r="IG211" s="22"/>
      <c r="IH211" s="22"/>
      <c r="II211" s="22"/>
      <c r="IJ211" s="22"/>
      <c r="IK211" s="22"/>
      <c r="IL211" s="22"/>
      <c r="IM211" s="22"/>
      <c r="IN211" s="22"/>
      <c r="IO211" s="22"/>
      <c r="IP211" s="22"/>
      <c r="IQ211" s="22"/>
      <c r="IR211" s="22"/>
      <c r="IS211" s="22"/>
      <c r="IT211" s="22"/>
      <c r="IU211" s="22"/>
      <c r="IV211" s="22"/>
      <c r="IW211" s="22"/>
      <c r="IX211" s="22"/>
      <c r="IY211" s="22"/>
      <c r="IZ211" s="22"/>
      <c r="JA211" s="22"/>
      <c r="JB211" s="22"/>
      <c r="JC211" s="22"/>
      <c r="JD211" s="22"/>
      <c r="JE211" s="22"/>
      <c r="JF211" s="22"/>
      <c r="JG211" s="22"/>
      <c r="JH211" s="22"/>
      <c r="JI211" s="22"/>
      <c r="JJ211" s="22"/>
      <c r="JK211" s="22"/>
      <c r="JL211" s="22"/>
      <c r="JM211" s="22"/>
      <c r="JN211" s="22"/>
      <c r="JO211" s="22"/>
      <c r="JP211" s="22"/>
      <c r="JQ211" s="22"/>
      <c r="JR211" s="22"/>
      <c r="JS211" s="22"/>
      <c r="JT211" s="22"/>
      <c r="JU211" s="22"/>
      <c r="JV211" s="22"/>
      <c r="JW211" s="22"/>
      <c r="JX211" s="22"/>
      <c r="JY211" s="22"/>
      <c r="JZ211" s="22"/>
      <c r="KA211" s="22"/>
      <c r="KB211" s="22"/>
      <c r="KC211" s="22"/>
      <c r="KD211" s="22"/>
      <c r="KE211" s="22"/>
      <c r="KF211" s="22"/>
      <c r="KG211" s="22"/>
      <c r="KH211" s="22"/>
      <c r="KI211" s="22"/>
      <c r="KJ211" s="22"/>
      <c r="KK211" s="22"/>
      <c r="KL211" s="22"/>
      <c r="KM211" s="22"/>
      <c r="KN211" s="22"/>
      <c r="KO211" s="22"/>
      <c r="KP211" s="22"/>
      <c r="KQ211" s="22"/>
      <c r="KR211" s="22"/>
      <c r="KS211" s="22"/>
      <c r="KT211" s="22"/>
      <c r="KU211" s="22"/>
      <c r="KV211" s="22"/>
      <c r="KW211" s="22"/>
      <c r="KX211" s="22"/>
      <c r="KY211" s="22"/>
      <c r="KZ211" s="22"/>
      <c r="LA211" s="22"/>
      <c r="LB211" s="22"/>
      <c r="LC211" s="22"/>
      <c r="LD211" s="22"/>
      <c r="LE211" s="22"/>
      <c r="LF211" s="22"/>
      <c r="LG211" s="22"/>
      <c r="LH211" s="22"/>
      <c r="LI211" s="22"/>
      <c r="LJ211" s="22"/>
      <c r="LK211" s="22"/>
      <c r="LL211" s="22"/>
      <c r="LM211" s="22"/>
      <c r="LN211" s="22"/>
      <c r="LO211" s="22"/>
      <c r="LP211" s="22"/>
      <c r="LQ211" s="22"/>
      <c r="LR211" s="22"/>
      <c r="LS211" s="22"/>
      <c r="LT211" s="22"/>
      <c r="LU211" s="22"/>
      <c r="LV211" s="22"/>
      <c r="LW211" s="22"/>
      <c r="LX211" s="22"/>
      <c r="LY211" s="22"/>
      <c r="LZ211" s="22"/>
      <c r="MA211" s="22"/>
      <c r="MB211" s="22"/>
      <c r="MC211" s="22"/>
      <c r="MD211" s="22"/>
      <c r="ME211" s="22"/>
      <c r="MF211" s="22"/>
      <c r="MG211" s="22"/>
      <c r="MH211" s="22"/>
      <c r="MI211" s="22"/>
      <c r="MJ211" s="22"/>
      <c r="MK211" s="22"/>
      <c r="ML211" s="22"/>
      <c r="MM211" s="22"/>
      <c r="MN211" s="22"/>
      <c r="MO211" s="22"/>
      <c r="MP211" s="22"/>
      <c r="MQ211" s="22"/>
      <c r="MR211" s="22"/>
      <c r="MS211" s="22"/>
      <c r="MT211" s="22"/>
      <c r="MU211" s="22"/>
      <c r="MV211" s="22"/>
      <c r="MW211" s="22"/>
      <c r="MX211" s="22"/>
      <c r="MY211" s="22"/>
      <c r="MZ211" s="22"/>
      <c r="NA211" s="22"/>
      <c r="NB211" s="22"/>
      <c r="NC211" s="22"/>
      <c r="ND211" s="22"/>
      <c r="NE211" s="22"/>
      <c r="NF211" s="22"/>
      <c r="NG211" s="22"/>
      <c r="NH211" s="22"/>
      <c r="NI211" s="22"/>
      <c r="NJ211" s="22"/>
      <c r="NK211" s="22"/>
      <c r="NL211" s="22"/>
      <c r="NM211" s="22"/>
      <c r="NN211" s="22"/>
      <c r="NO211" s="22"/>
      <c r="NP211" s="22"/>
      <c r="NQ211" s="22"/>
      <c r="NR211" s="22"/>
      <c r="NS211" s="22"/>
      <c r="NT211" s="22"/>
      <c r="NU211" s="22"/>
      <c r="NV211" s="22"/>
      <c r="NW211" s="22"/>
      <c r="NX211" s="22"/>
      <c r="NY211" s="22"/>
      <c r="NZ211" s="22"/>
      <c r="OA211" s="22"/>
      <c r="OB211" s="22"/>
      <c r="OC211" s="22"/>
      <c r="OD211" s="22"/>
      <c r="OE211" s="22"/>
      <c r="OF211" s="22"/>
      <c r="OG211" s="22"/>
      <c r="OH211" s="22"/>
      <c r="OI211" s="22"/>
      <c r="OJ211" s="22"/>
      <c r="OK211" s="22"/>
      <c r="OL211" s="22"/>
      <c r="OM211" s="22"/>
      <c r="ON211" s="22"/>
      <c r="OO211" s="22"/>
      <c r="OP211" s="22"/>
      <c r="OQ211" s="22"/>
      <c r="OR211" s="22"/>
      <c r="OS211" s="22"/>
      <c r="OT211" s="22"/>
      <c r="OU211" s="22"/>
      <c r="OV211" s="22"/>
      <c r="OW211" s="22"/>
      <c r="OX211" s="22"/>
      <c r="OY211" s="22"/>
      <c r="OZ211" s="22"/>
      <c r="PA211" s="22"/>
      <c r="PB211" s="22"/>
      <c r="PC211" s="22"/>
      <c r="PD211" s="22"/>
      <c r="PE211" s="22"/>
      <c r="PF211" s="22"/>
      <c r="PG211" s="22"/>
      <c r="PH211" s="22"/>
      <c r="PI211" s="22"/>
      <c r="PJ211" s="22"/>
      <c r="PK211" s="22"/>
      <c r="PL211" s="22"/>
      <c r="PM211" s="22"/>
      <c r="PN211" s="22"/>
      <c r="PO211" s="22"/>
      <c r="PP211" s="22"/>
      <c r="PQ211" s="22"/>
      <c r="PR211" s="22"/>
      <c r="PS211" s="22"/>
      <c r="PT211" s="22"/>
      <c r="PU211" s="22"/>
      <c r="PV211" s="22"/>
      <c r="PW211" s="22"/>
      <c r="PX211" s="22"/>
      <c r="PY211" s="22"/>
      <c r="PZ211" s="22"/>
      <c r="QA211" s="22"/>
      <c r="QB211" s="22"/>
      <c r="QC211" s="22"/>
      <c r="QD211" s="22"/>
      <c r="QE211" s="22"/>
      <c r="QF211" s="22"/>
      <c r="QG211" s="22"/>
      <c r="QH211" s="22"/>
      <c r="QI211" s="22"/>
      <c r="QJ211" s="22"/>
      <c r="QK211" s="22"/>
      <c r="QL211" s="22"/>
      <c r="QM211" s="22"/>
      <c r="QN211" s="22"/>
      <c r="QO211" s="22"/>
      <c r="QP211" s="22"/>
      <c r="QQ211" s="22"/>
      <c r="QR211" s="22"/>
      <c r="QS211" s="22"/>
      <c r="QT211" s="22"/>
      <c r="QU211" s="22"/>
      <c r="QV211" s="22"/>
      <c r="QW211" s="22"/>
      <c r="QX211" s="22"/>
      <c r="QY211" s="22"/>
      <c r="QZ211" s="22"/>
      <c r="RA211" s="22"/>
      <c r="RB211" s="22"/>
      <c r="RC211" s="22"/>
      <c r="RD211" s="22"/>
      <c r="RE211" s="22"/>
      <c r="RF211" s="22"/>
      <c r="RG211" s="22"/>
      <c r="RH211" s="22"/>
      <c r="RI211" s="22"/>
      <c r="RJ211" s="22"/>
      <c r="RK211" s="22"/>
      <c r="RL211" s="22"/>
      <c r="RM211" s="22"/>
      <c r="RN211" s="22"/>
      <c r="RO211" s="22"/>
      <c r="RP211" s="22"/>
      <c r="RQ211" s="22"/>
      <c r="RR211" s="22"/>
      <c r="RS211" s="22"/>
      <c r="RT211" s="22"/>
      <c r="RU211" s="22"/>
      <c r="RV211" s="22"/>
      <c r="RW211" s="22"/>
      <c r="RX211" s="22"/>
      <c r="RY211" s="22"/>
      <c r="RZ211" s="22"/>
      <c r="SA211" s="22"/>
      <c r="SB211" s="22"/>
      <c r="SC211" s="22"/>
      <c r="SD211" s="22"/>
      <c r="SE211" s="22"/>
      <c r="SF211" s="22"/>
      <c r="SG211" s="22"/>
      <c r="SH211" s="22"/>
      <c r="SI211" s="22"/>
      <c r="SJ211" s="22"/>
      <c r="SK211" s="22"/>
      <c r="SL211" s="22"/>
      <c r="SM211" s="22"/>
      <c r="SN211" s="22"/>
      <c r="SO211" s="22"/>
      <c r="SP211" s="22"/>
      <c r="SQ211" s="22"/>
      <c r="SR211" s="22"/>
      <c r="SS211" s="22"/>
      <c r="ST211" s="22"/>
      <c r="SU211" s="22"/>
      <c r="SV211" s="22"/>
      <c r="SW211" s="22"/>
      <c r="SX211" s="22"/>
      <c r="SY211" s="22"/>
      <c r="SZ211" s="22"/>
      <c r="TA211" s="22"/>
      <c r="TB211" s="22"/>
      <c r="TC211" s="22"/>
      <c r="TD211" s="22"/>
      <c r="TE211" s="22"/>
      <c r="TF211" s="22"/>
      <c r="TG211" s="22"/>
      <c r="TH211" s="22"/>
      <c r="TI211" s="22"/>
      <c r="TJ211" s="22"/>
      <c r="TK211" s="22"/>
      <c r="TL211" s="22"/>
      <c r="TM211" s="22"/>
      <c r="TN211" s="22"/>
      <c r="TO211" s="22"/>
      <c r="TP211" s="22"/>
      <c r="TQ211" s="22"/>
      <c r="TR211" s="22"/>
      <c r="TS211" s="22"/>
      <c r="TT211" s="22"/>
      <c r="TU211" s="22"/>
      <c r="TV211" s="22"/>
      <c r="TW211" s="22"/>
      <c r="TX211" s="22"/>
      <c r="TY211" s="22"/>
      <c r="TZ211" s="22"/>
      <c r="UA211" s="22"/>
      <c r="UB211" s="22"/>
      <c r="UC211" s="22"/>
      <c r="UD211" s="22"/>
      <c r="UE211" s="22"/>
      <c r="UF211" s="22"/>
      <c r="UG211" s="22"/>
      <c r="UH211" s="22"/>
      <c r="UI211" s="22"/>
      <c r="UJ211" s="22"/>
      <c r="UK211" s="22"/>
      <c r="UL211" s="22"/>
      <c r="UM211" s="22"/>
      <c r="UN211" s="22"/>
      <c r="UO211" s="22"/>
      <c r="UP211" s="22"/>
      <c r="UQ211" s="22"/>
      <c r="UR211" s="22"/>
      <c r="US211" s="22"/>
      <c r="UT211" s="22"/>
      <c r="UU211" s="22"/>
      <c r="UV211" s="22"/>
      <c r="UW211" s="22"/>
      <c r="UX211" s="22"/>
      <c r="UY211" s="22"/>
      <c r="UZ211" s="22"/>
      <c r="VA211" s="22"/>
      <c r="VB211" s="22"/>
      <c r="VC211" s="22"/>
      <c r="VD211" s="22"/>
      <c r="VE211" s="22"/>
      <c r="VF211" s="22"/>
      <c r="VG211" s="22"/>
      <c r="VH211" s="22"/>
      <c r="VI211" s="22"/>
      <c r="VJ211" s="22"/>
      <c r="VK211" s="22"/>
      <c r="VL211" s="22"/>
      <c r="VM211" s="22"/>
      <c r="VN211" s="22"/>
      <c r="VO211" s="22"/>
      <c r="VP211" s="22"/>
      <c r="VQ211" s="22"/>
      <c r="VR211" s="22"/>
      <c r="VS211" s="22"/>
      <c r="VT211" s="22"/>
      <c r="VU211" s="22"/>
      <c r="VV211" s="22"/>
      <c r="VW211" s="22"/>
      <c r="VX211" s="22"/>
      <c r="VY211" s="22"/>
      <c r="VZ211" s="22"/>
      <c r="WA211" s="22"/>
      <c r="WB211" s="22"/>
      <c r="WC211" s="22"/>
      <c r="WD211" s="22"/>
      <c r="WE211" s="22"/>
      <c r="WF211" s="22"/>
      <c r="WG211" s="22"/>
      <c r="WH211" s="22"/>
      <c r="WI211" s="22"/>
      <c r="WJ211" s="22"/>
      <c r="WK211" s="22"/>
      <c r="WL211" s="22"/>
      <c r="WM211" s="22"/>
      <c r="WN211" s="22"/>
      <c r="WO211" s="22"/>
      <c r="WP211" s="22"/>
      <c r="WQ211" s="22"/>
      <c r="WR211" s="22"/>
      <c r="WS211" s="22"/>
      <c r="WT211" s="22"/>
      <c r="WU211" s="22"/>
      <c r="WV211" s="22"/>
      <c r="WW211" s="22"/>
      <c r="WX211" s="22"/>
      <c r="WY211" s="22"/>
      <c r="WZ211" s="22"/>
      <c r="XA211" s="22"/>
      <c r="XB211" s="22"/>
      <c r="XC211" s="22"/>
      <c r="XD211" s="22"/>
      <c r="XE211" s="22"/>
      <c r="XF211" s="22"/>
      <c r="XG211" s="22"/>
      <c r="XH211" s="22"/>
      <c r="XI211" s="22"/>
      <c r="XJ211" s="22"/>
      <c r="XK211" s="22"/>
      <c r="XL211" s="22"/>
      <c r="XM211" s="22"/>
      <c r="XN211" s="22"/>
      <c r="XO211" s="22"/>
      <c r="XP211" s="22"/>
      <c r="XQ211" s="22"/>
      <c r="XR211" s="22"/>
      <c r="XS211" s="22"/>
      <c r="XT211" s="22"/>
      <c r="XU211" s="22"/>
      <c r="XV211" s="22"/>
      <c r="XW211" s="22"/>
      <c r="XX211" s="22"/>
      <c r="XY211" s="22"/>
      <c r="XZ211" s="22"/>
      <c r="YA211" s="22"/>
      <c r="YB211" s="22"/>
      <c r="YC211" s="22"/>
      <c r="YD211" s="22"/>
      <c r="YE211" s="22"/>
      <c r="YF211" s="22"/>
      <c r="YG211" s="22"/>
      <c r="YH211" s="22"/>
      <c r="YI211" s="22"/>
      <c r="YJ211" s="22"/>
      <c r="YK211" s="22"/>
      <c r="YL211" s="22"/>
      <c r="YM211" s="22"/>
      <c r="YN211" s="22"/>
      <c r="YO211" s="22"/>
      <c r="YP211" s="22"/>
      <c r="YQ211" s="22"/>
      <c r="YR211" s="22"/>
      <c r="YS211" s="22"/>
      <c r="YT211" s="22"/>
      <c r="YU211" s="22"/>
      <c r="YV211" s="22"/>
      <c r="YW211" s="22"/>
      <c r="YX211" s="22"/>
      <c r="YY211" s="22"/>
      <c r="YZ211" s="22"/>
      <c r="ZA211" s="22"/>
      <c r="ZB211" s="22"/>
      <c r="ZC211" s="22"/>
      <c r="ZD211" s="22"/>
      <c r="ZE211" s="22"/>
      <c r="ZF211" s="22"/>
      <c r="ZG211" s="22"/>
      <c r="ZH211" s="22"/>
      <c r="ZI211" s="22"/>
      <c r="ZJ211" s="22"/>
      <c r="ZK211" s="22"/>
      <c r="ZL211" s="22"/>
      <c r="ZM211" s="22"/>
      <c r="ZN211" s="22"/>
      <c r="ZO211" s="22"/>
      <c r="ZP211" s="22"/>
      <c r="ZQ211" s="22"/>
      <c r="ZR211" s="22"/>
      <c r="ZS211" s="22"/>
      <c r="ZT211" s="22"/>
      <c r="ZU211" s="22"/>
      <c r="ZV211" s="22"/>
      <c r="ZW211" s="22"/>
      <c r="ZX211" s="22"/>
      <c r="ZY211" s="22"/>
      <c r="ZZ211" s="22"/>
      <c r="AAA211" s="22"/>
      <c r="AAB211" s="22"/>
      <c r="AAC211" s="22"/>
      <c r="AAD211" s="22"/>
      <c r="AAE211" s="22"/>
      <c r="AAF211" s="22"/>
      <c r="AAG211" s="22"/>
      <c r="AAH211" s="22"/>
      <c r="AAI211" s="22"/>
      <c r="AAJ211" s="22"/>
      <c r="AAK211" s="22"/>
      <c r="AAL211" s="22"/>
      <c r="AAM211" s="22"/>
      <c r="AAN211" s="22"/>
      <c r="AAO211" s="22"/>
      <c r="AAP211" s="22"/>
      <c r="AAQ211" s="22"/>
      <c r="AAR211" s="22"/>
      <c r="AAS211" s="22"/>
      <c r="AAT211" s="22"/>
      <c r="AAU211" s="22"/>
      <c r="AAV211" s="22"/>
      <c r="AAW211" s="22"/>
      <c r="AAX211" s="22"/>
      <c r="AAY211" s="22"/>
      <c r="AAZ211" s="22"/>
      <c r="ABA211" s="22"/>
      <c r="ABB211" s="22"/>
      <c r="ABC211" s="22"/>
      <c r="ABD211" s="22"/>
      <c r="ABE211" s="22"/>
      <c r="ABF211" s="22"/>
      <c r="ABG211" s="22"/>
      <c r="ABH211" s="22"/>
      <c r="ABI211" s="22"/>
      <c r="ABJ211" s="22"/>
      <c r="ABK211" s="22"/>
      <c r="ABL211" s="22"/>
      <c r="ABM211" s="22"/>
      <c r="ABN211" s="22"/>
      <c r="ABO211" s="22"/>
      <c r="ABP211" s="22"/>
      <c r="ABQ211" s="22"/>
      <c r="ABR211" s="22"/>
      <c r="ABS211" s="22"/>
      <c r="ABT211" s="22"/>
      <c r="ABU211" s="22"/>
      <c r="ABV211" s="22"/>
      <c r="ABW211" s="22"/>
      <c r="ABX211" s="22"/>
      <c r="ABY211" s="22"/>
      <c r="ABZ211" s="22"/>
      <c r="ACA211" s="22"/>
      <c r="ACB211" s="22"/>
      <c r="ACC211" s="22"/>
      <c r="ACD211" s="22"/>
      <c r="ACE211" s="22"/>
      <c r="ACF211" s="22"/>
      <c r="ACG211" s="22"/>
      <c r="ACH211" s="22"/>
      <c r="ACI211" s="22"/>
      <c r="ACJ211" s="22"/>
      <c r="ACK211" s="22"/>
      <c r="ACL211" s="22"/>
      <c r="ACM211" s="22"/>
      <c r="ACN211" s="22"/>
      <c r="ACO211" s="22"/>
      <c r="ACP211" s="22"/>
      <c r="ACQ211" s="22"/>
      <c r="ACR211" s="22"/>
      <c r="ACS211" s="22"/>
      <c r="ACT211" s="22"/>
      <c r="ACU211" s="22"/>
      <c r="ACV211" s="22"/>
      <c r="ACW211" s="22"/>
      <c r="ACX211" s="22"/>
      <c r="ACY211" s="22"/>
      <c r="ACZ211" s="22"/>
      <c r="ADA211" s="22"/>
      <c r="ADB211" s="22"/>
      <c r="ADC211" s="22"/>
      <c r="ADD211" s="22"/>
      <c r="ADE211" s="22"/>
      <c r="ADF211" s="22"/>
      <c r="ADG211" s="22"/>
      <c r="ADH211" s="22"/>
      <c r="ADI211" s="22"/>
      <c r="ADJ211" s="22"/>
      <c r="ADK211" s="22"/>
      <c r="ADL211" s="22"/>
      <c r="ADM211" s="22"/>
      <c r="ADN211" s="22"/>
      <c r="ADO211" s="22"/>
      <c r="ADP211" s="22"/>
      <c r="ADQ211" s="22"/>
      <c r="ADR211" s="22"/>
      <c r="ADS211" s="22"/>
      <c r="ADT211" s="22"/>
      <c r="ADU211" s="22"/>
      <c r="ADV211" s="22"/>
      <c r="ADW211" s="22"/>
      <c r="ADX211" s="22"/>
      <c r="ADY211" s="22"/>
      <c r="ADZ211" s="22"/>
      <c r="AEA211" s="22"/>
      <c r="AEB211" s="22"/>
      <c r="AEC211" s="22"/>
      <c r="AED211" s="22"/>
      <c r="AEE211" s="22"/>
      <c r="AEF211" s="22"/>
      <c r="AEG211" s="22"/>
      <c r="AEH211" s="22"/>
      <c r="AEI211" s="22"/>
      <c r="AEJ211" s="22"/>
      <c r="AEK211" s="22"/>
      <c r="AEL211" s="22"/>
      <c r="AEM211" s="22"/>
      <c r="AEN211" s="22"/>
      <c r="AEO211" s="22"/>
      <c r="AEP211" s="22"/>
      <c r="AEQ211" s="22"/>
      <c r="AER211" s="22"/>
      <c r="AES211" s="22"/>
      <c r="AET211" s="22"/>
      <c r="AEU211" s="22"/>
      <c r="AEV211" s="22"/>
      <c r="AEW211" s="22"/>
      <c r="AEX211" s="22"/>
      <c r="AEY211" s="22"/>
      <c r="AEZ211" s="22"/>
      <c r="AFA211" s="22"/>
      <c r="AFB211" s="22"/>
      <c r="AFC211" s="22"/>
      <c r="AFD211" s="22"/>
      <c r="AFE211" s="22"/>
      <c r="AFF211" s="22"/>
      <c r="AFG211" s="22"/>
      <c r="AFH211" s="22"/>
      <c r="AFI211" s="22"/>
      <c r="AFJ211" s="22"/>
      <c r="AFK211" s="22"/>
      <c r="AFL211" s="22"/>
      <c r="AFM211" s="22"/>
      <c r="AFN211" s="22"/>
      <c r="AFO211" s="22"/>
      <c r="AFP211" s="22"/>
      <c r="AFQ211" s="22"/>
      <c r="AFR211" s="22"/>
      <c r="AFS211" s="22"/>
      <c r="AFT211" s="22"/>
      <c r="AFU211" s="22"/>
      <c r="AFV211" s="22"/>
      <c r="AFW211" s="22"/>
      <c r="AFX211" s="22"/>
      <c r="AFY211" s="22"/>
      <c r="AFZ211" s="22"/>
      <c r="AGA211" s="22"/>
      <c r="AGB211" s="22"/>
      <c r="AGC211" s="22"/>
      <c r="AGD211" s="22"/>
      <c r="AGE211" s="22"/>
      <c r="AGF211" s="22"/>
      <c r="AGG211" s="22"/>
      <c r="AGH211" s="22"/>
      <c r="AGI211" s="22"/>
      <c r="AGJ211" s="22"/>
      <c r="AGK211" s="22"/>
      <c r="AGL211" s="22"/>
      <c r="AGM211" s="22"/>
      <c r="AGN211" s="22"/>
      <c r="AGO211" s="22"/>
      <c r="AGP211" s="22"/>
      <c r="AGQ211" s="22"/>
      <c r="AGR211" s="22"/>
      <c r="AGS211" s="22"/>
      <c r="AGT211" s="22"/>
      <c r="AGU211" s="22"/>
      <c r="AGV211" s="22"/>
      <c r="AGW211" s="22"/>
      <c r="AGX211" s="22"/>
      <c r="AGY211" s="22"/>
      <c r="AGZ211" s="22"/>
      <c r="AHA211" s="22"/>
      <c r="AHB211" s="22"/>
      <c r="AHC211" s="22"/>
      <c r="AHD211" s="22"/>
      <c r="AHE211" s="22"/>
      <c r="AHF211" s="22"/>
      <c r="AHG211" s="22"/>
      <c r="AHH211" s="22"/>
      <c r="AHI211" s="22"/>
      <c r="AHJ211" s="22"/>
      <c r="AHK211" s="22"/>
      <c r="AHL211" s="22"/>
      <c r="AHM211" s="22"/>
      <c r="AHN211" s="22"/>
      <c r="AHO211" s="22"/>
      <c r="AHP211" s="22"/>
      <c r="AHQ211" s="22"/>
      <c r="AHR211" s="22"/>
      <c r="AHS211" s="22"/>
      <c r="AHT211" s="22"/>
      <c r="AHU211" s="22"/>
      <c r="AHV211" s="22"/>
      <c r="AHW211" s="22"/>
      <c r="AHX211" s="22"/>
      <c r="AHY211" s="22"/>
      <c r="AHZ211" s="22"/>
      <c r="AIA211" s="22"/>
      <c r="AIB211" s="22"/>
      <c r="AIC211" s="22"/>
      <c r="AID211" s="22"/>
      <c r="AIE211" s="22"/>
      <c r="AIF211" s="22"/>
      <c r="AIG211" s="22"/>
      <c r="AIH211" s="22"/>
      <c r="AII211" s="22"/>
      <c r="AIJ211" s="22"/>
      <c r="AIK211" s="22"/>
      <c r="AIL211" s="22"/>
      <c r="AIM211" s="22"/>
      <c r="AIN211" s="22"/>
      <c r="AIO211" s="22"/>
      <c r="AIP211" s="22"/>
      <c r="AIQ211" s="22"/>
      <c r="AIR211" s="22"/>
      <c r="AIS211" s="22"/>
      <c r="AIT211" s="22"/>
      <c r="AIU211" s="22"/>
      <c r="AIV211" s="22"/>
      <c r="AIW211" s="22"/>
      <c r="AIX211" s="22"/>
      <c r="AIY211" s="22"/>
      <c r="AIZ211" s="22"/>
      <c r="AJA211" s="22"/>
      <c r="AJB211" s="22"/>
      <c r="AJC211" s="22"/>
      <c r="AJD211" s="22"/>
      <c r="AJE211" s="22"/>
      <c r="AJF211" s="22"/>
      <c r="AJG211" s="22"/>
      <c r="AJH211" s="22"/>
      <c r="AJI211" s="22"/>
      <c r="AJJ211" s="22"/>
      <c r="AJK211" s="22"/>
      <c r="AJL211" s="22"/>
      <c r="AJM211" s="22"/>
      <c r="AJN211" s="22"/>
      <c r="AJO211" s="22"/>
      <c r="AJP211" s="22"/>
      <c r="AJQ211" s="22"/>
      <c r="AJR211" s="22"/>
      <c r="AJS211" s="22"/>
      <c r="AJT211" s="22"/>
      <c r="AJU211" s="22"/>
      <c r="AJV211" s="22"/>
      <c r="AJW211" s="22"/>
      <c r="AJX211" s="22"/>
      <c r="AJY211" s="22"/>
      <c r="AJZ211" s="22"/>
      <c r="AKA211" s="22"/>
      <c r="AKB211" s="22"/>
      <c r="AKC211" s="22"/>
      <c r="AKD211" s="22"/>
      <c r="AKE211" s="22"/>
      <c r="AKF211" s="22"/>
      <c r="AKG211" s="22"/>
      <c r="AKH211" s="22"/>
      <c r="AKI211" s="22"/>
      <c r="AKJ211" s="22"/>
      <c r="AKK211" s="22"/>
      <c r="AKL211" s="22"/>
      <c r="AKM211" s="22"/>
      <c r="AKN211" s="22"/>
      <c r="AKO211" s="22"/>
      <c r="AKP211" s="22"/>
      <c r="AKQ211" s="22"/>
      <c r="AKR211" s="22"/>
      <c r="AKS211" s="22"/>
      <c r="AKT211" s="22"/>
      <c r="AKU211" s="22"/>
      <c r="AKV211" s="22"/>
      <c r="AKW211" s="22"/>
      <c r="AKX211" s="22"/>
      <c r="AKY211" s="22"/>
      <c r="AKZ211" s="22"/>
      <c r="ALA211" s="22"/>
      <c r="ALB211" s="22"/>
      <c r="ALC211" s="22"/>
      <c r="ALD211" s="22"/>
      <c r="ALE211" s="22"/>
      <c r="ALF211" s="22"/>
      <c r="ALG211" s="22"/>
      <c r="ALH211" s="22"/>
      <c r="ALI211" s="22"/>
      <c r="ALJ211" s="22"/>
      <c r="ALK211" s="22"/>
      <c r="ALL211" s="22"/>
      <c r="ALM211" s="22"/>
      <c r="ALN211" s="22"/>
      <c r="ALO211" s="22"/>
      <c r="ALP211" s="22"/>
      <c r="ALQ211" s="22"/>
      <c r="ALR211" s="22"/>
      <c r="ALS211" s="22"/>
      <c r="ALT211" s="22"/>
      <c r="ALU211" s="22"/>
      <c r="ALV211" s="22"/>
      <c r="ALW211" s="22"/>
      <c r="ALX211" s="22"/>
      <c r="ALY211" s="22"/>
      <c r="ALZ211" s="22"/>
      <c r="AMA211" s="22"/>
      <c r="AMB211" s="22"/>
      <c r="AMC211" s="22"/>
      <c r="AMD211" s="22"/>
      <c r="AME211" s="22"/>
      <c r="AMF211" s="22"/>
      <c r="AMG211" s="22"/>
      <c r="AMH211" s="22"/>
      <c r="AMI211" s="22"/>
      <c r="AMJ211" s="22"/>
      <c r="AMK211" s="22"/>
      <c r="AML211" s="22"/>
      <c r="AMM211" s="22"/>
      <c r="AMN211" s="22"/>
      <c r="AMO211" s="22"/>
      <c r="AMP211" s="22"/>
      <c r="AMQ211" s="22"/>
      <c r="AMR211" s="22"/>
      <c r="AMS211" s="22"/>
      <c r="AMT211" s="22"/>
      <c r="AMU211" s="22"/>
      <c r="AMV211" s="22"/>
      <c r="AMW211" s="22"/>
      <c r="AMX211" s="22"/>
      <c r="AMY211" s="22"/>
      <c r="AMZ211" s="22"/>
      <c r="ANA211" s="22"/>
      <c r="ANB211" s="22"/>
      <c r="ANC211" s="22"/>
      <c r="AND211" s="22"/>
      <c r="ANE211" s="22"/>
      <c r="ANF211" s="22"/>
      <c r="ANG211" s="22"/>
      <c r="ANH211" s="22"/>
      <c r="ANI211" s="22"/>
      <c r="ANJ211" s="22"/>
      <c r="ANK211" s="22"/>
      <c r="ANL211" s="22"/>
      <c r="ANM211" s="22"/>
      <c r="ANN211" s="22"/>
      <c r="ANO211" s="22"/>
      <c r="ANP211" s="22"/>
      <c r="ANQ211" s="22"/>
      <c r="ANR211" s="22"/>
      <c r="ANS211" s="22"/>
      <c r="ANT211" s="22"/>
      <c r="ANU211" s="22"/>
      <c r="ANV211" s="22"/>
      <c r="ANW211" s="22"/>
      <c r="ANX211" s="22"/>
      <c r="ANY211" s="22"/>
      <c r="ANZ211" s="22"/>
      <c r="AOA211" s="22"/>
      <c r="AOB211" s="22"/>
      <c r="AOC211" s="22"/>
      <c r="AOD211" s="22"/>
      <c r="AOE211" s="22"/>
      <c r="AOF211" s="22"/>
      <c r="AOG211" s="22"/>
      <c r="AOH211" s="22"/>
      <c r="AOI211" s="22"/>
      <c r="AOJ211" s="22"/>
      <c r="AOK211" s="22"/>
      <c r="AOL211" s="22"/>
      <c r="AOM211" s="22"/>
      <c r="AON211" s="22"/>
      <c r="AOO211" s="22"/>
      <c r="AOP211" s="22"/>
      <c r="AOQ211" s="22"/>
      <c r="AOR211" s="22"/>
      <c r="AOS211" s="22"/>
      <c r="AOT211" s="22"/>
      <c r="AOU211" s="22"/>
      <c r="AOV211" s="22"/>
      <c r="AOW211" s="22"/>
      <c r="AOX211" s="22"/>
      <c r="AOY211" s="22"/>
      <c r="AOZ211" s="22"/>
      <c r="APA211" s="22"/>
      <c r="APB211" s="22"/>
      <c r="APC211" s="22"/>
      <c r="APD211" s="22"/>
      <c r="APE211" s="22"/>
      <c r="APF211" s="22"/>
      <c r="APG211" s="22"/>
      <c r="APH211" s="22"/>
      <c r="API211" s="22"/>
      <c r="APJ211" s="22"/>
      <c r="APK211" s="22"/>
      <c r="APL211" s="22"/>
      <c r="APM211" s="22"/>
      <c r="APN211" s="22"/>
      <c r="APO211" s="22"/>
      <c r="APP211" s="22"/>
      <c r="APQ211" s="22"/>
      <c r="APR211" s="22"/>
      <c r="APS211" s="22"/>
      <c r="APT211" s="22"/>
      <c r="APU211" s="22"/>
      <c r="APV211" s="22"/>
      <c r="APW211" s="22"/>
      <c r="APX211" s="22"/>
      <c r="APY211" s="22"/>
      <c r="APZ211" s="22"/>
      <c r="AQA211" s="22"/>
      <c r="AQB211" s="22"/>
      <c r="AQC211" s="22"/>
      <c r="AQD211" s="22"/>
      <c r="AQE211" s="22"/>
      <c r="AQF211" s="22"/>
      <c r="AQG211" s="22"/>
      <c r="AQH211" s="22"/>
      <c r="AQI211" s="22"/>
      <c r="AQJ211" s="22"/>
      <c r="AQK211" s="22"/>
      <c r="AQL211" s="22"/>
      <c r="AQM211" s="22"/>
      <c r="AQN211" s="22"/>
      <c r="AQO211" s="22"/>
      <c r="AQP211" s="22"/>
      <c r="AQQ211" s="22"/>
      <c r="AQR211" s="22"/>
      <c r="AQS211" s="22"/>
      <c r="AQT211" s="22"/>
      <c r="AQU211" s="22"/>
      <c r="AQV211" s="22"/>
      <c r="AQW211" s="22"/>
      <c r="AQX211" s="22"/>
      <c r="AQY211" s="22"/>
      <c r="AQZ211" s="22"/>
      <c r="ARA211" s="22"/>
      <c r="ARB211" s="22"/>
      <c r="ARC211" s="22"/>
      <c r="ARD211" s="22"/>
      <c r="ARE211" s="22"/>
      <c r="ARF211" s="22"/>
      <c r="ARG211" s="22"/>
      <c r="ARH211" s="22"/>
      <c r="ARI211" s="22"/>
      <c r="ARJ211" s="22"/>
      <c r="ARK211" s="22"/>
      <c r="ARL211" s="22"/>
      <c r="ARM211" s="22"/>
      <c r="ARN211" s="22"/>
      <c r="ARO211" s="22"/>
      <c r="ARP211" s="22"/>
      <c r="ARQ211" s="22"/>
      <c r="ARR211" s="22"/>
      <c r="ARS211" s="22"/>
      <c r="ART211" s="22"/>
      <c r="ARU211" s="22"/>
      <c r="ARV211" s="22"/>
      <c r="ARW211" s="22"/>
      <c r="ARX211" s="22"/>
      <c r="ARY211" s="22"/>
      <c r="ARZ211" s="22"/>
      <c r="ASA211" s="22"/>
      <c r="ASB211" s="22"/>
      <c r="ASC211" s="22"/>
      <c r="ASD211" s="22"/>
      <c r="ASE211" s="22"/>
      <c r="ASF211" s="22"/>
      <c r="ASG211" s="22"/>
      <c r="ASH211" s="22"/>
      <c r="ASI211" s="22"/>
      <c r="ASJ211" s="22"/>
      <c r="ASK211" s="22"/>
      <c r="ASL211" s="22"/>
      <c r="ASM211" s="22"/>
      <c r="ASN211" s="22"/>
      <c r="ASO211" s="22"/>
      <c r="ASP211" s="22"/>
      <c r="ASQ211" s="22"/>
      <c r="ASR211" s="22"/>
      <c r="ASS211" s="22"/>
      <c r="AST211" s="22"/>
      <c r="ASU211" s="22"/>
      <c r="ASV211" s="22"/>
      <c r="ASW211" s="22"/>
      <c r="ASX211" s="22"/>
      <c r="ASY211" s="22"/>
      <c r="ASZ211" s="22"/>
      <c r="ATA211" s="22"/>
      <c r="ATB211" s="22"/>
      <c r="ATC211" s="22"/>
      <c r="ATD211" s="22"/>
      <c r="ATE211" s="22"/>
      <c r="ATF211" s="22"/>
      <c r="ATG211" s="22"/>
      <c r="ATH211" s="22"/>
      <c r="ATI211" s="22"/>
      <c r="ATJ211" s="22"/>
      <c r="ATK211" s="22"/>
      <c r="ATL211" s="22"/>
      <c r="ATM211" s="22"/>
      <c r="ATN211" s="22"/>
      <c r="ATO211" s="22"/>
      <c r="ATP211" s="22"/>
      <c r="ATQ211" s="22"/>
      <c r="ATR211" s="22"/>
      <c r="ATS211" s="22"/>
      <c r="ATT211" s="22"/>
      <c r="ATU211" s="22"/>
      <c r="ATV211" s="22"/>
      <c r="ATW211" s="22"/>
      <c r="ATX211" s="22"/>
      <c r="ATY211" s="22"/>
      <c r="ATZ211" s="22"/>
      <c r="AUA211" s="22"/>
      <c r="AUB211" s="22"/>
      <c r="AUC211" s="22"/>
      <c r="AUD211" s="22"/>
      <c r="AUE211" s="22"/>
      <c r="AUF211" s="22"/>
      <c r="AUG211" s="22"/>
      <c r="AUH211" s="22"/>
      <c r="AUI211" s="22"/>
      <c r="AUJ211" s="22"/>
      <c r="AUK211" s="22"/>
      <c r="AUL211" s="22"/>
      <c r="AUM211" s="22"/>
      <c r="AUN211" s="22"/>
      <c r="AUO211" s="22"/>
      <c r="AUP211" s="22"/>
      <c r="AUQ211" s="22"/>
      <c r="AUR211" s="22"/>
      <c r="AUS211" s="22"/>
      <c r="AUT211" s="22"/>
      <c r="AUU211" s="22"/>
      <c r="AUV211" s="22"/>
      <c r="AUW211" s="22"/>
      <c r="AUX211" s="22"/>
      <c r="AUY211" s="22"/>
      <c r="AUZ211" s="22"/>
      <c r="AVA211" s="22"/>
      <c r="AVB211" s="22"/>
      <c r="AVC211" s="22"/>
      <c r="AVD211" s="22"/>
      <c r="AVE211" s="22"/>
      <c r="AVF211" s="22"/>
      <c r="AVG211" s="22"/>
      <c r="AVH211" s="22"/>
      <c r="AVI211" s="22"/>
      <c r="AVJ211" s="22"/>
      <c r="AVK211" s="22"/>
      <c r="AVL211" s="22"/>
      <c r="AVM211" s="22"/>
      <c r="AVN211" s="22"/>
      <c r="AVO211" s="22"/>
      <c r="AVP211" s="22"/>
      <c r="AVQ211" s="22"/>
      <c r="AVR211" s="22"/>
      <c r="AVS211" s="22"/>
      <c r="AVT211" s="22"/>
      <c r="AVU211" s="22"/>
      <c r="AVV211" s="22"/>
      <c r="AVW211" s="22"/>
      <c r="AVX211" s="22"/>
      <c r="AVY211" s="22"/>
      <c r="AVZ211" s="22"/>
      <c r="AWA211" s="22"/>
      <c r="AWB211" s="22"/>
      <c r="AWC211" s="22"/>
      <c r="AWD211" s="22"/>
      <c r="AWE211" s="22"/>
      <c r="AWF211" s="22"/>
      <c r="AWG211" s="22"/>
      <c r="AWH211" s="22"/>
      <c r="AWI211" s="22"/>
      <c r="AWJ211" s="22"/>
      <c r="AWK211" s="22"/>
      <c r="AWL211" s="22"/>
      <c r="AWM211" s="22"/>
      <c r="AWN211" s="22"/>
      <c r="AWO211" s="22"/>
      <c r="AWP211" s="22"/>
      <c r="AWQ211" s="22"/>
      <c r="AWR211" s="22"/>
      <c r="AWS211" s="22"/>
      <c r="AWT211" s="22"/>
      <c r="AWU211" s="22"/>
      <c r="AWV211" s="22"/>
      <c r="AWW211" s="22"/>
      <c r="AWX211" s="22"/>
      <c r="AWY211" s="22"/>
      <c r="AWZ211" s="22"/>
      <c r="AXA211" s="22"/>
      <c r="AXB211" s="22"/>
      <c r="AXC211" s="22"/>
      <c r="AXD211" s="22"/>
      <c r="AXE211" s="22"/>
      <c r="AXF211" s="22"/>
      <c r="AXG211" s="22"/>
      <c r="AXH211" s="22"/>
      <c r="AXI211" s="22"/>
      <c r="AXJ211" s="22"/>
      <c r="AXK211" s="22"/>
      <c r="AXL211" s="22"/>
      <c r="AXM211" s="22"/>
      <c r="AXN211" s="22"/>
      <c r="AXO211" s="22"/>
      <c r="AXP211" s="22"/>
      <c r="AXQ211" s="22"/>
      <c r="AXR211" s="22"/>
      <c r="AXS211" s="22"/>
      <c r="AXT211" s="22"/>
      <c r="AXU211" s="22"/>
      <c r="AXV211" s="22"/>
      <c r="AXW211" s="22"/>
      <c r="AXX211" s="22"/>
      <c r="AXY211" s="22"/>
      <c r="AXZ211" s="22"/>
      <c r="AYA211" s="22"/>
      <c r="AYB211" s="22"/>
      <c r="AYC211" s="22"/>
      <c r="AYD211" s="22"/>
      <c r="AYE211" s="22"/>
      <c r="AYF211" s="22"/>
      <c r="AYG211" s="22"/>
      <c r="AYH211" s="22"/>
      <c r="AYI211" s="22"/>
      <c r="AYJ211" s="22"/>
      <c r="AYK211" s="22"/>
      <c r="AYL211" s="22"/>
      <c r="AYM211" s="22"/>
      <c r="AYN211" s="22"/>
      <c r="AYO211" s="22"/>
      <c r="AYP211" s="22"/>
      <c r="AYQ211" s="22"/>
      <c r="AYR211" s="22"/>
      <c r="AYS211" s="22"/>
      <c r="AYT211" s="22"/>
      <c r="AYU211" s="22"/>
      <c r="AYV211" s="22"/>
      <c r="AYW211" s="22"/>
      <c r="AYX211" s="22"/>
      <c r="AYY211" s="22"/>
      <c r="AYZ211" s="22"/>
      <c r="AZA211" s="22"/>
      <c r="AZB211" s="22"/>
      <c r="AZC211" s="22"/>
      <c r="AZD211" s="22"/>
      <c r="AZE211" s="22"/>
      <c r="AZF211" s="22"/>
      <c r="AZG211" s="22"/>
      <c r="AZH211" s="22"/>
      <c r="AZI211" s="22"/>
      <c r="AZJ211" s="22"/>
      <c r="AZK211" s="22"/>
      <c r="AZL211" s="22"/>
      <c r="AZM211" s="22"/>
      <c r="AZN211" s="22"/>
      <c r="AZO211" s="22"/>
      <c r="AZP211" s="22"/>
      <c r="AZQ211" s="22"/>
      <c r="AZR211" s="22"/>
      <c r="AZS211" s="22"/>
      <c r="AZT211" s="22"/>
      <c r="AZU211" s="22"/>
      <c r="AZV211" s="22"/>
      <c r="AZW211" s="22"/>
      <c r="AZX211" s="22"/>
      <c r="AZY211" s="22"/>
      <c r="AZZ211" s="22"/>
      <c r="BAA211" s="22"/>
      <c r="BAB211" s="22"/>
      <c r="BAC211" s="22"/>
      <c r="BAD211" s="22"/>
      <c r="BAE211" s="22"/>
      <c r="BAF211" s="22"/>
      <c r="BAG211" s="22"/>
      <c r="BAH211" s="22"/>
      <c r="BAI211" s="22"/>
      <c r="BAJ211" s="22"/>
      <c r="BAK211" s="22"/>
      <c r="BAL211" s="22"/>
      <c r="BAM211" s="22"/>
      <c r="BAN211" s="22"/>
      <c r="BAO211" s="22"/>
      <c r="BAP211" s="22"/>
      <c r="BAQ211" s="22"/>
      <c r="BAR211" s="22"/>
      <c r="BAS211" s="22"/>
      <c r="BAT211" s="22"/>
      <c r="BAU211" s="22"/>
      <c r="BAV211" s="22"/>
      <c r="BAW211" s="22"/>
      <c r="BAX211" s="22"/>
      <c r="BAY211" s="22"/>
      <c r="BAZ211" s="22"/>
      <c r="BBA211" s="22"/>
      <c r="BBB211" s="22"/>
      <c r="BBC211" s="22"/>
      <c r="BBD211" s="22"/>
      <c r="BBE211" s="22"/>
      <c r="BBF211" s="22"/>
      <c r="BBG211" s="22"/>
      <c r="BBH211" s="22"/>
      <c r="BBI211" s="22"/>
      <c r="BBJ211" s="22"/>
      <c r="BBK211" s="22"/>
      <c r="BBL211" s="22"/>
      <c r="BBM211" s="22"/>
      <c r="BBN211" s="22"/>
      <c r="BBO211" s="22"/>
      <c r="BBP211" s="22"/>
      <c r="BBQ211" s="22"/>
      <c r="BBR211" s="22"/>
      <c r="BBS211" s="22"/>
      <c r="BBT211" s="22"/>
      <c r="BBU211" s="22"/>
      <c r="BBV211" s="22"/>
      <c r="BBW211" s="22"/>
      <c r="BBX211" s="22"/>
      <c r="BBY211" s="22"/>
      <c r="BBZ211" s="22"/>
      <c r="BCA211" s="22"/>
      <c r="BCB211" s="22"/>
      <c r="BCC211" s="22"/>
      <c r="BCD211" s="22"/>
      <c r="BCE211" s="22"/>
      <c r="BCF211" s="22"/>
      <c r="BCG211" s="22"/>
      <c r="BCH211" s="22"/>
      <c r="BCI211" s="22"/>
      <c r="BCJ211" s="22"/>
      <c r="BCK211" s="22"/>
      <c r="BCL211" s="22"/>
      <c r="BCM211" s="22"/>
      <c r="BCN211" s="22"/>
      <c r="BCO211" s="22"/>
      <c r="BCP211" s="22"/>
      <c r="BCQ211" s="22"/>
      <c r="BCR211" s="22"/>
      <c r="BCS211" s="22"/>
      <c r="BCT211" s="22"/>
      <c r="BCU211" s="22"/>
      <c r="BCV211" s="22"/>
      <c r="BCW211" s="22"/>
      <c r="BCX211" s="22"/>
      <c r="BCY211" s="22"/>
      <c r="BCZ211" s="22"/>
      <c r="BDA211" s="22"/>
      <c r="BDB211" s="22"/>
      <c r="BDC211" s="22"/>
      <c r="BDD211" s="22"/>
      <c r="BDE211" s="22"/>
      <c r="BDF211" s="22"/>
      <c r="BDG211" s="22"/>
      <c r="BDH211" s="22"/>
      <c r="BDI211" s="22"/>
      <c r="BDJ211" s="22"/>
      <c r="BDK211" s="22"/>
      <c r="BDL211" s="22"/>
      <c r="BDM211" s="22"/>
      <c r="BDN211" s="22"/>
      <c r="BDO211" s="22"/>
      <c r="BDP211" s="22"/>
      <c r="BDQ211" s="22"/>
      <c r="BDR211" s="22"/>
      <c r="BDS211" s="22"/>
      <c r="BDT211" s="22"/>
      <c r="BDU211" s="22"/>
      <c r="BDV211" s="22"/>
      <c r="BDW211" s="22"/>
      <c r="BDX211" s="22"/>
      <c r="BDY211" s="22"/>
      <c r="BDZ211" s="22"/>
      <c r="BEA211" s="22"/>
      <c r="BEB211" s="22"/>
      <c r="BEC211" s="22"/>
      <c r="BED211" s="22"/>
      <c r="BEE211" s="22"/>
      <c r="BEF211" s="22"/>
      <c r="BEG211" s="22"/>
      <c r="BEH211" s="22"/>
      <c r="BEI211" s="22"/>
      <c r="BEJ211" s="22"/>
      <c r="BEK211" s="22"/>
      <c r="BEL211" s="22"/>
      <c r="BEM211" s="22"/>
      <c r="BEN211" s="22"/>
      <c r="BEO211" s="22"/>
      <c r="BEP211" s="22"/>
      <c r="BEQ211" s="22"/>
      <c r="BER211" s="22"/>
      <c r="BES211" s="22"/>
      <c r="BET211" s="22"/>
      <c r="BEU211" s="22"/>
      <c r="BEV211" s="22"/>
      <c r="BEW211" s="22"/>
      <c r="BEX211" s="22"/>
      <c r="BEY211" s="22"/>
      <c r="BEZ211" s="22"/>
      <c r="BFA211" s="22"/>
      <c r="BFB211" s="22"/>
      <c r="BFC211" s="22"/>
      <c r="BFD211" s="22"/>
      <c r="BFE211" s="22"/>
      <c r="BFF211" s="22"/>
      <c r="BFG211" s="22"/>
      <c r="BFH211" s="22"/>
      <c r="BFI211" s="22"/>
      <c r="BFJ211" s="22"/>
      <c r="BFK211" s="22"/>
      <c r="BFL211" s="22"/>
      <c r="BFM211" s="22"/>
      <c r="BFN211" s="22"/>
      <c r="BFO211" s="22"/>
      <c r="BFP211" s="22"/>
      <c r="BFQ211" s="22"/>
      <c r="BFR211" s="22"/>
      <c r="BFS211" s="22"/>
      <c r="BFT211" s="22"/>
      <c r="BFU211" s="22"/>
      <c r="BFV211" s="22"/>
      <c r="BFW211" s="22"/>
      <c r="BFX211" s="22"/>
      <c r="BFY211" s="22"/>
      <c r="BFZ211" s="22"/>
      <c r="BGA211" s="22"/>
      <c r="BGB211" s="22"/>
      <c r="BGC211" s="22"/>
      <c r="BGD211" s="22"/>
      <c r="BGE211" s="22"/>
      <c r="BGF211" s="22"/>
      <c r="BGG211" s="22"/>
      <c r="BGH211" s="22"/>
      <c r="BGI211" s="22"/>
      <c r="BGJ211" s="22"/>
      <c r="BGK211" s="22"/>
      <c r="BGL211" s="22"/>
      <c r="BGM211" s="22"/>
      <c r="BGN211" s="22"/>
      <c r="BGO211" s="22"/>
      <c r="BGP211" s="22"/>
      <c r="BGQ211" s="22"/>
      <c r="BGR211" s="22"/>
      <c r="BGS211" s="22"/>
      <c r="BGT211" s="22"/>
      <c r="BGU211" s="22"/>
      <c r="BGV211" s="22"/>
      <c r="BGW211" s="22"/>
      <c r="BGX211" s="22"/>
      <c r="BGY211" s="22"/>
      <c r="BGZ211" s="22"/>
      <c r="BHA211" s="22"/>
      <c r="BHB211" s="22"/>
      <c r="BHC211" s="22"/>
      <c r="BHD211" s="22"/>
      <c r="BHE211" s="22"/>
      <c r="BHF211" s="22"/>
      <c r="BHG211" s="22"/>
      <c r="BHH211" s="22"/>
      <c r="BHI211" s="22"/>
      <c r="BHJ211" s="22"/>
      <c r="BHK211" s="22"/>
      <c r="BHL211" s="22"/>
      <c r="BHM211" s="22"/>
      <c r="BHN211" s="22"/>
      <c r="BHO211" s="22"/>
      <c r="BHP211" s="22"/>
      <c r="BHQ211" s="22"/>
      <c r="BHR211" s="22"/>
      <c r="BHS211" s="22"/>
      <c r="BHT211" s="22"/>
      <c r="BHU211" s="22"/>
      <c r="BHV211" s="22"/>
      <c r="BHW211" s="22"/>
      <c r="BHX211" s="22"/>
      <c r="BHY211" s="22"/>
      <c r="BHZ211" s="22"/>
      <c r="BIA211" s="22"/>
      <c r="BIB211" s="22"/>
      <c r="BIC211" s="22"/>
      <c r="BID211" s="22"/>
      <c r="BIE211" s="22"/>
      <c r="BIF211" s="22"/>
      <c r="BIG211" s="22"/>
      <c r="BIH211" s="22"/>
      <c r="BII211" s="22"/>
      <c r="BIJ211" s="22"/>
      <c r="BIK211" s="22"/>
      <c r="BIL211" s="22"/>
      <c r="BIM211" s="22"/>
      <c r="BIN211" s="22"/>
      <c r="BIO211" s="22"/>
      <c r="BIP211" s="22"/>
      <c r="BIQ211" s="22"/>
      <c r="BIR211" s="22"/>
      <c r="BIS211" s="22"/>
      <c r="BIT211" s="22"/>
      <c r="BIU211" s="22"/>
      <c r="BIV211" s="22"/>
      <c r="BIW211" s="22"/>
      <c r="BIX211" s="22"/>
      <c r="BIY211" s="22"/>
      <c r="BIZ211" s="22"/>
      <c r="BJA211" s="22"/>
      <c r="BJB211" s="22"/>
      <c r="BJC211" s="22"/>
      <c r="BJD211" s="22"/>
      <c r="BJE211" s="22"/>
      <c r="BJF211" s="22"/>
      <c r="BJG211" s="22"/>
      <c r="BJH211" s="22"/>
      <c r="BJI211" s="22"/>
      <c r="BJJ211" s="22"/>
      <c r="BJK211" s="22"/>
      <c r="BJL211" s="22"/>
      <c r="BJM211" s="22"/>
      <c r="BJN211" s="22"/>
      <c r="BJO211" s="22"/>
      <c r="BJP211" s="22"/>
      <c r="BJQ211" s="22"/>
      <c r="BJR211" s="22"/>
      <c r="BJS211" s="22"/>
      <c r="BJT211" s="22"/>
      <c r="BJU211" s="22"/>
      <c r="BJV211" s="22"/>
      <c r="BJW211" s="22"/>
      <c r="BJX211" s="22"/>
      <c r="BJY211" s="22"/>
      <c r="BJZ211" s="22"/>
      <c r="BKA211" s="22"/>
      <c r="BKB211" s="22"/>
      <c r="BKC211" s="22"/>
      <c r="BKD211" s="22"/>
      <c r="BKE211" s="22"/>
      <c r="BKF211" s="22"/>
      <c r="BKG211" s="22"/>
      <c r="BKH211" s="22"/>
      <c r="BKI211" s="22"/>
      <c r="BKJ211" s="22"/>
      <c r="BKK211" s="22"/>
      <c r="BKL211" s="22"/>
      <c r="BKM211" s="22"/>
      <c r="BKN211" s="22"/>
      <c r="BKO211" s="22"/>
      <c r="BKP211" s="22"/>
      <c r="BKQ211" s="22"/>
      <c r="BKR211" s="22"/>
      <c r="BKS211" s="22"/>
      <c r="BKT211" s="22"/>
      <c r="BKU211" s="22"/>
      <c r="BKV211" s="22"/>
      <c r="BKW211" s="22"/>
      <c r="BKX211" s="22"/>
      <c r="BKY211" s="22"/>
      <c r="BKZ211" s="22"/>
      <c r="BLA211" s="22"/>
      <c r="BLB211" s="22"/>
      <c r="BLC211" s="22"/>
      <c r="BLD211" s="22"/>
      <c r="BLE211" s="22"/>
      <c r="BLF211" s="22"/>
      <c r="BLG211" s="22"/>
      <c r="BLH211" s="22"/>
      <c r="BLI211" s="22"/>
      <c r="BLJ211" s="22"/>
      <c r="BLK211" s="22"/>
      <c r="BLL211" s="22"/>
      <c r="BLM211" s="22"/>
      <c r="BLN211" s="22"/>
      <c r="BLO211" s="22"/>
      <c r="BLP211" s="22"/>
      <c r="BLQ211" s="22"/>
      <c r="BLR211" s="22"/>
      <c r="BLS211" s="22"/>
      <c r="BLT211" s="22"/>
      <c r="BLU211" s="22"/>
      <c r="BLV211" s="22"/>
      <c r="BLW211" s="22"/>
      <c r="BLX211" s="22"/>
      <c r="BLY211" s="22"/>
      <c r="BLZ211" s="22"/>
      <c r="BMA211" s="22"/>
      <c r="BMB211" s="22"/>
      <c r="BMC211" s="22"/>
      <c r="BMD211" s="22"/>
      <c r="BME211" s="22"/>
      <c r="BMF211" s="22"/>
      <c r="BMG211" s="22"/>
      <c r="BMH211" s="22"/>
      <c r="BMI211" s="22"/>
      <c r="BMJ211" s="22"/>
      <c r="BMK211" s="22"/>
      <c r="BML211" s="22"/>
      <c r="BMM211" s="22"/>
      <c r="BMN211" s="22"/>
      <c r="BMO211" s="22"/>
      <c r="BMP211" s="22"/>
      <c r="BMQ211" s="22"/>
      <c r="BMR211" s="22"/>
      <c r="BMS211" s="22"/>
      <c r="BMT211" s="22"/>
      <c r="BMU211" s="22"/>
      <c r="BMV211" s="22"/>
      <c r="BMW211" s="22"/>
      <c r="BMX211" s="22"/>
      <c r="BMY211" s="22"/>
      <c r="BMZ211" s="22"/>
      <c r="BNA211" s="22"/>
      <c r="BNB211" s="22"/>
      <c r="BNC211" s="22"/>
      <c r="BND211" s="22"/>
      <c r="BNE211" s="22"/>
      <c r="BNF211" s="22"/>
      <c r="BNG211" s="22"/>
      <c r="BNH211" s="22"/>
      <c r="BNI211" s="22"/>
      <c r="BNJ211" s="22"/>
      <c r="BNK211" s="22"/>
      <c r="BNL211" s="22"/>
      <c r="BNM211" s="22"/>
      <c r="BNN211" s="22"/>
      <c r="BNO211" s="22"/>
      <c r="BNP211" s="22"/>
      <c r="BNQ211" s="22"/>
      <c r="BNR211" s="22"/>
      <c r="BNS211" s="22"/>
      <c r="BNT211" s="22"/>
      <c r="BNU211" s="22"/>
      <c r="BNV211" s="22"/>
      <c r="BNW211" s="22"/>
      <c r="BNX211" s="22"/>
      <c r="BNY211" s="22"/>
      <c r="BNZ211" s="22"/>
      <c r="BOA211" s="22"/>
      <c r="BOB211" s="22"/>
      <c r="BOC211" s="22"/>
      <c r="BOD211" s="22"/>
      <c r="BOE211" s="22"/>
      <c r="BOF211" s="22"/>
      <c r="BOG211" s="22"/>
      <c r="BOH211" s="22"/>
      <c r="BOI211" s="22"/>
      <c r="BOJ211" s="22"/>
      <c r="BOK211" s="22"/>
      <c r="BOL211" s="22"/>
      <c r="BOM211" s="22"/>
      <c r="BON211" s="22"/>
      <c r="BOO211" s="22"/>
      <c r="BOP211" s="22"/>
      <c r="BOQ211" s="22"/>
      <c r="BOR211" s="22"/>
      <c r="BOS211" s="22"/>
      <c r="BOT211" s="22"/>
      <c r="BOU211" s="22"/>
      <c r="BOV211" s="22"/>
      <c r="BOW211" s="22"/>
      <c r="BOX211" s="22"/>
      <c r="BOY211" s="22"/>
      <c r="BOZ211" s="22"/>
      <c r="BPA211" s="22"/>
      <c r="BPB211" s="22"/>
      <c r="BPC211" s="22"/>
      <c r="BPD211" s="22"/>
      <c r="BPE211" s="22"/>
      <c r="BPF211" s="22"/>
      <c r="BPG211" s="22"/>
      <c r="BPH211" s="22"/>
      <c r="BPI211" s="22"/>
      <c r="BPJ211" s="22"/>
      <c r="BPK211" s="22"/>
      <c r="BPL211" s="22"/>
      <c r="BPM211" s="22"/>
      <c r="BPN211" s="22"/>
      <c r="BPO211" s="22"/>
      <c r="BPP211" s="22"/>
      <c r="BPQ211" s="22"/>
      <c r="BPR211" s="22"/>
      <c r="BPS211" s="22"/>
      <c r="BPT211" s="22"/>
      <c r="BPU211" s="22"/>
      <c r="BPV211" s="22"/>
      <c r="BPW211" s="22"/>
      <c r="BPX211" s="22"/>
      <c r="BPY211" s="22"/>
      <c r="BPZ211" s="22"/>
      <c r="BQA211" s="22"/>
      <c r="BQB211" s="22"/>
      <c r="BQC211" s="22"/>
      <c r="BQD211" s="22"/>
      <c r="BQE211" s="22"/>
      <c r="BQF211" s="22"/>
      <c r="BQG211" s="22"/>
      <c r="BQH211" s="22"/>
      <c r="BQI211" s="22"/>
      <c r="BQJ211" s="22"/>
      <c r="BQK211" s="22"/>
      <c r="BQL211" s="22"/>
      <c r="BQM211" s="22"/>
      <c r="BQN211" s="22"/>
      <c r="BQO211" s="22"/>
      <c r="BQP211" s="22"/>
      <c r="BQQ211" s="22"/>
      <c r="BQR211" s="22"/>
      <c r="BQS211" s="22"/>
      <c r="BQT211" s="22"/>
      <c r="BQU211" s="22"/>
      <c r="BQV211" s="22"/>
      <c r="BQW211" s="22"/>
      <c r="BQX211" s="22"/>
      <c r="BQY211" s="22"/>
      <c r="BQZ211" s="22"/>
      <c r="BRA211" s="22"/>
      <c r="BRB211" s="22"/>
      <c r="BRC211" s="22"/>
      <c r="BRD211" s="22"/>
      <c r="BRE211" s="22"/>
      <c r="BRF211" s="22"/>
      <c r="BRG211" s="22"/>
      <c r="BRH211" s="22"/>
      <c r="BRI211" s="22"/>
      <c r="BRJ211" s="22"/>
      <c r="BRK211" s="22"/>
      <c r="BRL211" s="22"/>
      <c r="BRM211" s="22"/>
      <c r="BRN211" s="22"/>
      <c r="BRO211" s="22"/>
      <c r="BRP211" s="22"/>
      <c r="BRQ211" s="22"/>
      <c r="BRR211" s="22"/>
      <c r="BRS211" s="22"/>
      <c r="BRT211" s="22"/>
      <c r="BRU211" s="22"/>
      <c r="BRV211" s="22"/>
      <c r="BRW211" s="22"/>
      <c r="BRX211" s="22"/>
      <c r="BRY211" s="22"/>
      <c r="BRZ211" s="22"/>
      <c r="BSA211" s="22"/>
      <c r="BSB211" s="22"/>
      <c r="BSC211" s="22"/>
      <c r="BSD211" s="22"/>
      <c r="BSE211" s="22"/>
      <c r="BSF211" s="22"/>
      <c r="BSG211" s="22"/>
      <c r="BSH211" s="22"/>
      <c r="BSI211" s="22"/>
      <c r="BSJ211" s="22"/>
      <c r="BSK211" s="22"/>
      <c r="BSL211" s="22"/>
      <c r="BSM211" s="22"/>
      <c r="BSN211" s="22"/>
      <c r="BSO211" s="22"/>
      <c r="BSP211" s="22"/>
      <c r="BSQ211" s="22"/>
      <c r="BSR211" s="22"/>
      <c r="BSS211" s="22"/>
      <c r="BST211" s="22"/>
      <c r="BSU211" s="22"/>
      <c r="BSV211" s="22"/>
      <c r="BSW211" s="22"/>
      <c r="BSX211" s="22"/>
      <c r="BSY211" s="22"/>
      <c r="BSZ211" s="22"/>
      <c r="BTA211" s="22"/>
      <c r="BTB211" s="22"/>
      <c r="BTC211" s="22"/>
      <c r="BTD211" s="22"/>
      <c r="BTE211" s="22"/>
      <c r="BTF211" s="22"/>
      <c r="BTG211" s="22"/>
      <c r="BTH211" s="22"/>
      <c r="BTI211" s="22"/>
      <c r="BTJ211" s="22"/>
      <c r="BTK211" s="22"/>
      <c r="BTL211" s="22"/>
      <c r="BTM211" s="22"/>
      <c r="BTN211" s="22"/>
      <c r="BTO211" s="22"/>
      <c r="BTP211" s="22"/>
      <c r="BTQ211" s="22"/>
      <c r="BTR211" s="22"/>
      <c r="BTS211" s="22"/>
      <c r="BTT211" s="22"/>
      <c r="BTU211" s="22"/>
      <c r="BTV211" s="22"/>
      <c r="BTW211" s="22"/>
      <c r="BTX211" s="22"/>
      <c r="BTY211" s="22"/>
      <c r="BTZ211" s="22"/>
      <c r="BUA211" s="22"/>
      <c r="BUB211" s="22"/>
      <c r="BUC211" s="22"/>
      <c r="BUD211" s="22"/>
      <c r="BUE211" s="22"/>
      <c r="BUF211" s="22"/>
      <c r="BUG211" s="22"/>
      <c r="BUH211" s="22"/>
      <c r="BUI211" s="22"/>
      <c r="BUJ211" s="22"/>
      <c r="BUK211" s="22"/>
      <c r="BUL211" s="22"/>
      <c r="BUM211" s="22"/>
      <c r="BUN211" s="22"/>
      <c r="BUO211" s="22"/>
      <c r="BUP211" s="22"/>
      <c r="BUQ211" s="22"/>
      <c r="BUR211" s="22"/>
      <c r="BUS211" s="22"/>
      <c r="BUT211" s="22"/>
      <c r="BUU211" s="22"/>
      <c r="BUV211" s="22"/>
      <c r="BUW211" s="22"/>
      <c r="BUX211" s="22"/>
      <c r="BUY211" s="22"/>
      <c r="BUZ211" s="22"/>
      <c r="BVA211" s="22"/>
      <c r="BVB211" s="22"/>
      <c r="BVC211" s="22"/>
      <c r="BVD211" s="22"/>
      <c r="BVE211" s="22"/>
      <c r="BVF211" s="22"/>
      <c r="BVG211" s="22"/>
      <c r="BVH211" s="22"/>
      <c r="BVI211" s="22"/>
      <c r="BVJ211" s="22"/>
      <c r="BVK211" s="22"/>
      <c r="BVL211" s="22"/>
      <c r="BVM211" s="22"/>
      <c r="BVN211" s="22"/>
      <c r="BVO211" s="22"/>
      <c r="BVP211" s="22"/>
      <c r="BVQ211" s="22"/>
      <c r="BVR211" s="22"/>
      <c r="BVS211" s="22"/>
      <c r="BVT211" s="22"/>
      <c r="BVU211" s="22"/>
      <c r="BVV211" s="22"/>
      <c r="BVW211" s="22"/>
      <c r="BVX211" s="22"/>
      <c r="BVY211" s="22"/>
      <c r="BVZ211" s="22"/>
      <c r="BWA211" s="22"/>
      <c r="BWB211" s="22"/>
      <c r="BWC211" s="22"/>
      <c r="BWD211" s="22"/>
      <c r="BWE211" s="22"/>
      <c r="BWF211" s="22"/>
      <c r="BWG211" s="22"/>
      <c r="BWH211" s="22"/>
      <c r="BWI211" s="22"/>
      <c r="BWJ211" s="22"/>
      <c r="BWK211" s="22"/>
      <c r="BWL211" s="22"/>
      <c r="BWM211" s="22"/>
      <c r="BWN211" s="22"/>
      <c r="BWO211" s="22"/>
      <c r="BWP211" s="22"/>
      <c r="BWQ211" s="22"/>
      <c r="BWR211" s="22"/>
      <c r="BWS211" s="22"/>
      <c r="BWT211" s="22"/>
      <c r="BWU211" s="22"/>
      <c r="BWV211" s="22"/>
      <c r="BWW211" s="22"/>
      <c r="BWX211" s="22"/>
      <c r="BWY211" s="22"/>
      <c r="BWZ211" s="22"/>
      <c r="BXA211" s="22"/>
      <c r="BXB211" s="22"/>
      <c r="BXC211" s="22"/>
      <c r="BXD211" s="22"/>
      <c r="BXE211" s="22"/>
      <c r="BXF211" s="22"/>
      <c r="BXG211" s="22"/>
      <c r="BXH211" s="22"/>
      <c r="BXI211" s="22"/>
      <c r="BXJ211" s="22"/>
      <c r="BXK211" s="22"/>
      <c r="BXL211" s="22"/>
      <c r="BXM211" s="22"/>
      <c r="BXN211" s="22"/>
      <c r="BXO211" s="22"/>
      <c r="BXP211" s="22"/>
      <c r="BXQ211" s="22"/>
      <c r="BXR211" s="22"/>
      <c r="BXS211" s="22"/>
      <c r="BXT211" s="22"/>
      <c r="BXU211" s="22"/>
      <c r="BXV211" s="22"/>
      <c r="BXW211" s="22"/>
      <c r="BXX211" s="22"/>
      <c r="BXY211" s="22"/>
      <c r="BXZ211" s="22"/>
      <c r="BYA211" s="22"/>
      <c r="BYB211" s="22"/>
      <c r="BYC211" s="22"/>
      <c r="BYD211" s="22"/>
      <c r="BYE211" s="22"/>
      <c r="BYF211" s="22"/>
      <c r="BYG211" s="22"/>
      <c r="BYH211" s="22"/>
      <c r="BYI211" s="22"/>
      <c r="BYJ211" s="22"/>
      <c r="BYK211" s="22"/>
      <c r="BYL211" s="22"/>
      <c r="BYM211" s="22"/>
      <c r="BYN211" s="22"/>
      <c r="BYO211" s="22"/>
      <c r="BYP211" s="22"/>
      <c r="BYQ211" s="22"/>
      <c r="BYR211" s="22"/>
      <c r="BYS211" s="22"/>
      <c r="BYT211" s="22"/>
      <c r="BYU211" s="22"/>
      <c r="BYV211" s="22"/>
      <c r="BYW211" s="22"/>
      <c r="BYX211" s="22"/>
      <c r="BYY211" s="22"/>
      <c r="BYZ211" s="22"/>
      <c r="BZA211" s="22"/>
      <c r="BZB211" s="22"/>
      <c r="BZC211" s="22"/>
      <c r="BZD211" s="22"/>
      <c r="BZE211" s="22"/>
      <c r="BZF211" s="22"/>
      <c r="BZG211" s="22"/>
      <c r="BZH211" s="22"/>
      <c r="BZI211" s="22"/>
      <c r="BZJ211" s="22"/>
      <c r="BZK211" s="22"/>
      <c r="BZL211" s="22"/>
      <c r="BZM211" s="22"/>
      <c r="BZN211" s="22"/>
      <c r="BZO211" s="22"/>
      <c r="BZP211" s="22"/>
      <c r="BZQ211" s="22"/>
      <c r="BZR211" s="22"/>
      <c r="BZS211" s="22"/>
      <c r="BZT211" s="22"/>
      <c r="BZU211" s="22"/>
      <c r="BZV211" s="22"/>
      <c r="BZW211" s="22"/>
      <c r="BZX211" s="22"/>
      <c r="BZY211" s="22"/>
      <c r="BZZ211" s="22"/>
      <c r="CAA211" s="22"/>
      <c r="CAB211" s="22"/>
      <c r="CAC211" s="22"/>
      <c r="CAD211" s="22"/>
      <c r="CAE211" s="22"/>
      <c r="CAF211" s="22"/>
      <c r="CAG211" s="22"/>
      <c r="CAH211" s="22"/>
      <c r="CAI211" s="22"/>
      <c r="CAJ211" s="22"/>
      <c r="CAK211" s="22"/>
      <c r="CAL211" s="22"/>
      <c r="CAM211" s="22"/>
      <c r="CAN211" s="22"/>
      <c r="CAO211" s="22"/>
      <c r="CAP211" s="22"/>
      <c r="CAQ211" s="22"/>
      <c r="CAR211" s="22"/>
      <c r="CAS211" s="22"/>
      <c r="CAT211" s="22"/>
      <c r="CAU211" s="22"/>
      <c r="CAV211" s="22"/>
      <c r="CAW211" s="22"/>
      <c r="CAX211" s="22"/>
      <c r="CAY211" s="22"/>
      <c r="CAZ211" s="22"/>
      <c r="CBA211" s="22"/>
      <c r="CBB211" s="22"/>
      <c r="CBC211" s="22"/>
      <c r="CBD211" s="22"/>
      <c r="CBE211" s="22"/>
      <c r="CBF211" s="22"/>
      <c r="CBG211" s="22"/>
      <c r="CBH211" s="22"/>
      <c r="CBI211" s="22"/>
      <c r="CBJ211" s="22"/>
      <c r="CBK211" s="22"/>
      <c r="CBL211" s="22"/>
      <c r="CBM211" s="22"/>
      <c r="CBN211" s="22"/>
      <c r="CBO211" s="22"/>
      <c r="CBP211" s="22"/>
      <c r="CBQ211" s="22"/>
      <c r="CBR211" s="22"/>
      <c r="CBS211" s="22"/>
      <c r="CBT211" s="22"/>
      <c r="CBU211" s="22"/>
      <c r="CBV211" s="22"/>
      <c r="CBW211" s="22"/>
      <c r="CBX211" s="22"/>
      <c r="CBY211" s="22"/>
      <c r="CBZ211" s="22"/>
      <c r="CCA211" s="22"/>
      <c r="CCB211" s="22"/>
      <c r="CCC211" s="22"/>
      <c r="CCD211" s="22"/>
      <c r="CCE211" s="22"/>
      <c r="CCF211" s="22"/>
      <c r="CCG211" s="22"/>
      <c r="CCH211" s="22"/>
      <c r="CCI211" s="22"/>
      <c r="CCJ211" s="22"/>
      <c r="CCK211" s="22"/>
      <c r="CCL211" s="22"/>
      <c r="CCM211" s="22"/>
      <c r="CCN211" s="22"/>
      <c r="CCO211" s="22"/>
      <c r="CCP211" s="22"/>
      <c r="CCQ211" s="22"/>
      <c r="CCR211" s="22"/>
      <c r="CCS211" s="22"/>
      <c r="CCT211" s="22"/>
      <c r="CCU211" s="22"/>
      <c r="CCV211" s="22"/>
      <c r="CCW211" s="22"/>
      <c r="CCX211" s="22"/>
      <c r="CCY211" s="22"/>
      <c r="CCZ211" s="22"/>
      <c r="CDA211" s="22"/>
      <c r="CDB211" s="22"/>
      <c r="CDC211" s="22"/>
      <c r="CDD211" s="22"/>
      <c r="CDE211" s="22"/>
      <c r="CDF211" s="22"/>
      <c r="CDG211" s="22"/>
      <c r="CDH211" s="22"/>
      <c r="CDI211" s="22"/>
      <c r="CDJ211" s="22"/>
      <c r="CDK211" s="22"/>
      <c r="CDL211" s="22"/>
      <c r="CDM211" s="22"/>
      <c r="CDN211" s="22"/>
      <c r="CDO211" s="22"/>
      <c r="CDP211" s="22"/>
      <c r="CDQ211" s="22"/>
      <c r="CDR211" s="22"/>
      <c r="CDS211" s="22"/>
      <c r="CDT211" s="22"/>
      <c r="CDU211" s="22"/>
      <c r="CDV211" s="22"/>
      <c r="CDW211" s="22"/>
      <c r="CDX211" s="22"/>
      <c r="CDY211" s="22"/>
      <c r="CDZ211" s="22"/>
      <c r="CEA211" s="22"/>
      <c r="CEB211" s="22"/>
      <c r="CEC211" s="22"/>
      <c r="CED211" s="22"/>
      <c r="CEE211" s="22"/>
      <c r="CEF211" s="22"/>
      <c r="CEG211" s="22"/>
      <c r="CEH211" s="22"/>
      <c r="CEI211" s="22"/>
      <c r="CEJ211" s="22"/>
      <c r="CEK211" s="22"/>
      <c r="CEL211" s="22"/>
      <c r="CEM211" s="22"/>
      <c r="CEN211" s="22"/>
      <c r="CEO211" s="22"/>
      <c r="CEP211" s="22"/>
      <c r="CEQ211" s="22"/>
      <c r="CER211" s="22"/>
      <c r="CES211" s="22"/>
      <c r="CET211" s="22"/>
      <c r="CEU211" s="22"/>
      <c r="CEV211" s="22"/>
      <c r="CEW211" s="22"/>
      <c r="CEX211" s="22"/>
      <c r="CEY211" s="22"/>
      <c r="CEZ211" s="22"/>
      <c r="CFA211" s="22"/>
      <c r="CFB211" s="22"/>
      <c r="CFC211" s="22"/>
      <c r="CFD211" s="22"/>
      <c r="CFE211" s="22"/>
      <c r="CFF211" s="22"/>
      <c r="CFG211" s="22"/>
      <c r="CFH211" s="22"/>
      <c r="CFI211" s="22"/>
      <c r="CFJ211" s="22"/>
      <c r="CFK211" s="22"/>
      <c r="CFL211" s="22"/>
      <c r="CFM211" s="22"/>
      <c r="CFN211" s="22"/>
      <c r="CFO211" s="22"/>
      <c r="CFP211" s="22"/>
      <c r="CFQ211" s="22"/>
      <c r="CFR211" s="22"/>
      <c r="CFS211" s="22"/>
      <c r="CFT211" s="22"/>
      <c r="CFU211" s="22"/>
      <c r="CFV211" s="22"/>
      <c r="CFW211" s="22"/>
      <c r="CFX211" s="22"/>
      <c r="CFY211" s="22"/>
      <c r="CFZ211" s="22"/>
      <c r="CGA211" s="22"/>
      <c r="CGB211" s="22"/>
      <c r="CGC211" s="22"/>
      <c r="CGD211" s="22"/>
      <c r="CGE211" s="22"/>
      <c r="CGF211" s="22"/>
      <c r="CGG211" s="22"/>
      <c r="CGH211" s="22"/>
      <c r="CGI211" s="22"/>
      <c r="CGJ211" s="22"/>
      <c r="CGK211" s="22"/>
      <c r="CGL211" s="22"/>
      <c r="CGM211" s="22"/>
      <c r="CGN211" s="22"/>
      <c r="CGO211" s="22"/>
      <c r="CGP211" s="22"/>
      <c r="CGQ211" s="22"/>
      <c r="CGR211" s="22"/>
      <c r="CGS211" s="22"/>
      <c r="CGT211" s="22"/>
      <c r="CGU211" s="22"/>
      <c r="CGV211" s="22"/>
      <c r="CGW211" s="22"/>
      <c r="CGX211" s="22"/>
      <c r="CGY211" s="22"/>
      <c r="CGZ211" s="22"/>
      <c r="CHA211" s="22"/>
      <c r="CHB211" s="22"/>
      <c r="CHC211" s="22"/>
      <c r="CHD211" s="22"/>
      <c r="CHE211" s="22"/>
      <c r="CHF211" s="22"/>
      <c r="CHG211" s="22"/>
      <c r="CHH211" s="22"/>
      <c r="CHI211" s="22"/>
      <c r="CHJ211" s="22"/>
      <c r="CHK211" s="22"/>
      <c r="CHL211" s="22"/>
      <c r="CHM211" s="22"/>
      <c r="CHN211" s="22"/>
      <c r="CHO211" s="22"/>
      <c r="CHP211" s="22"/>
      <c r="CHQ211" s="22"/>
      <c r="CHR211" s="22"/>
      <c r="CHS211" s="22"/>
      <c r="CHT211" s="22"/>
      <c r="CHU211" s="22"/>
      <c r="CHV211" s="22"/>
      <c r="CHW211" s="22"/>
      <c r="CHX211" s="22"/>
      <c r="CHY211" s="22"/>
      <c r="CHZ211" s="22"/>
      <c r="CIA211" s="22"/>
      <c r="CIB211" s="22"/>
      <c r="CIC211" s="22"/>
      <c r="CID211" s="22"/>
      <c r="CIE211" s="22"/>
      <c r="CIF211" s="22"/>
      <c r="CIG211" s="22"/>
      <c r="CIH211" s="22"/>
      <c r="CII211" s="22"/>
      <c r="CIJ211" s="22"/>
      <c r="CIK211" s="22"/>
      <c r="CIL211" s="22"/>
      <c r="CIM211" s="22"/>
      <c r="CIN211" s="22"/>
      <c r="CIO211" s="22"/>
      <c r="CIP211" s="22"/>
      <c r="CIQ211" s="22"/>
      <c r="CIR211" s="22"/>
      <c r="CIS211" s="22"/>
      <c r="CIT211" s="22"/>
      <c r="CIU211" s="22"/>
      <c r="CIV211" s="22"/>
      <c r="CIW211" s="22"/>
      <c r="CIX211" s="22"/>
      <c r="CIY211" s="22"/>
      <c r="CIZ211" s="22"/>
      <c r="CJA211" s="22"/>
      <c r="CJB211" s="22"/>
      <c r="CJC211" s="22"/>
      <c r="CJD211" s="22"/>
      <c r="CJE211" s="22"/>
      <c r="CJF211" s="22"/>
      <c r="CJG211" s="22"/>
      <c r="CJH211" s="22"/>
      <c r="CJI211" s="22"/>
      <c r="CJJ211" s="22"/>
      <c r="CJK211" s="22"/>
      <c r="CJL211" s="22"/>
      <c r="CJM211" s="22"/>
      <c r="CJN211" s="22"/>
      <c r="CJO211" s="22"/>
      <c r="CJP211" s="22"/>
      <c r="CJQ211" s="22"/>
      <c r="CJR211" s="22"/>
      <c r="CJS211" s="22"/>
      <c r="CJT211" s="22"/>
      <c r="CJU211" s="22"/>
      <c r="CJV211" s="22"/>
      <c r="CJW211" s="22"/>
      <c r="CJX211" s="22"/>
      <c r="CJY211" s="22"/>
      <c r="CJZ211" s="22"/>
      <c r="CKA211" s="22"/>
      <c r="CKB211" s="22"/>
      <c r="CKC211" s="22"/>
      <c r="CKD211" s="22"/>
      <c r="CKE211" s="22"/>
      <c r="CKF211" s="22"/>
      <c r="CKG211" s="22"/>
      <c r="CKH211" s="22"/>
      <c r="CKI211" s="22"/>
      <c r="CKJ211" s="22"/>
      <c r="CKK211" s="22"/>
      <c r="CKL211" s="22"/>
      <c r="CKM211" s="22"/>
      <c r="CKN211" s="22"/>
      <c r="CKO211" s="22"/>
      <c r="CKP211" s="22"/>
      <c r="CKQ211" s="22"/>
      <c r="CKR211" s="22"/>
      <c r="CKS211" s="22"/>
      <c r="CKT211" s="22"/>
      <c r="CKU211" s="22"/>
      <c r="CKV211" s="22"/>
      <c r="CKW211" s="22"/>
      <c r="CKX211" s="22"/>
      <c r="CKY211" s="22"/>
      <c r="CKZ211" s="22"/>
      <c r="CLA211" s="22"/>
      <c r="CLB211" s="22"/>
      <c r="CLC211" s="22"/>
      <c r="CLD211" s="22"/>
      <c r="CLE211" s="22"/>
      <c r="CLF211" s="22"/>
      <c r="CLG211" s="22"/>
      <c r="CLH211" s="22"/>
      <c r="CLI211" s="22"/>
      <c r="CLJ211" s="22"/>
      <c r="CLK211" s="22"/>
      <c r="CLL211" s="22"/>
      <c r="CLM211" s="22"/>
      <c r="CLN211" s="22"/>
      <c r="CLO211" s="22"/>
      <c r="CLP211" s="22"/>
      <c r="CLQ211" s="22"/>
      <c r="CLR211" s="22"/>
      <c r="CLS211" s="22"/>
      <c r="CLT211" s="22"/>
      <c r="CLU211" s="22"/>
      <c r="CLV211" s="22"/>
      <c r="CLW211" s="22"/>
      <c r="CLX211" s="22"/>
      <c r="CLY211" s="22"/>
      <c r="CLZ211" s="22"/>
      <c r="CMA211" s="22"/>
      <c r="CMB211" s="22"/>
      <c r="CMC211" s="22"/>
      <c r="CMD211" s="22"/>
      <c r="CME211" s="22"/>
      <c r="CMF211" s="22"/>
      <c r="CMG211" s="22"/>
      <c r="CMH211" s="22"/>
      <c r="CMI211" s="22"/>
      <c r="CMJ211" s="22"/>
      <c r="CMK211" s="22"/>
      <c r="CML211" s="22"/>
      <c r="CMM211" s="22"/>
      <c r="CMN211" s="22"/>
      <c r="CMO211" s="22"/>
      <c r="CMP211" s="22"/>
      <c r="CMQ211" s="22"/>
      <c r="CMR211" s="22"/>
      <c r="CMS211" s="22"/>
      <c r="CMT211" s="22"/>
      <c r="CMU211" s="22"/>
      <c r="CMV211" s="22"/>
      <c r="CMW211" s="22"/>
      <c r="CMX211" s="22"/>
      <c r="CMY211" s="22"/>
      <c r="CMZ211" s="22"/>
      <c r="CNA211" s="22"/>
      <c r="CNB211" s="22"/>
      <c r="CNC211" s="22"/>
      <c r="CND211" s="22"/>
      <c r="CNE211" s="22"/>
      <c r="CNF211" s="22"/>
      <c r="CNG211" s="22"/>
      <c r="CNH211" s="22"/>
      <c r="CNI211" s="22"/>
      <c r="CNJ211" s="22"/>
      <c r="CNK211" s="22"/>
      <c r="CNL211" s="22"/>
      <c r="CNM211" s="22"/>
      <c r="CNN211" s="22"/>
      <c r="CNO211" s="22"/>
      <c r="CNP211" s="22"/>
      <c r="CNQ211" s="22"/>
      <c r="CNR211" s="22"/>
      <c r="CNS211" s="22"/>
      <c r="CNT211" s="22"/>
      <c r="CNU211" s="22"/>
      <c r="CNV211" s="22"/>
      <c r="CNW211" s="22"/>
      <c r="CNX211" s="22"/>
      <c r="CNY211" s="22"/>
      <c r="CNZ211" s="22"/>
      <c r="COA211" s="22"/>
      <c r="COB211" s="22"/>
      <c r="COC211" s="22"/>
      <c r="COD211" s="22"/>
      <c r="COE211" s="22"/>
      <c r="COF211" s="22"/>
      <c r="COG211" s="22"/>
      <c r="COH211" s="22"/>
      <c r="COI211" s="22"/>
      <c r="COJ211" s="22"/>
      <c r="COK211" s="22"/>
      <c r="COL211" s="22"/>
      <c r="COM211" s="22"/>
      <c r="CON211" s="22"/>
      <c r="COO211" s="22"/>
      <c r="COP211" s="22"/>
      <c r="COQ211" s="22"/>
      <c r="COR211" s="22"/>
      <c r="COS211" s="22"/>
      <c r="COT211" s="22"/>
      <c r="COU211" s="22"/>
      <c r="COV211" s="22"/>
      <c r="COW211" s="22"/>
      <c r="COX211" s="22"/>
      <c r="COY211" s="22"/>
      <c r="COZ211" s="22"/>
      <c r="CPA211" s="22"/>
      <c r="CPB211" s="22"/>
      <c r="CPC211" s="22"/>
      <c r="CPD211" s="22"/>
      <c r="CPE211" s="22"/>
      <c r="CPF211" s="22"/>
      <c r="CPG211" s="22"/>
      <c r="CPH211" s="22"/>
      <c r="CPI211" s="22"/>
      <c r="CPJ211" s="22"/>
      <c r="CPK211" s="22"/>
      <c r="CPL211" s="22"/>
      <c r="CPM211" s="22"/>
      <c r="CPN211" s="22"/>
      <c r="CPO211" s="22"/>
      <c r="CPP211" s="22"/>
      <c r="CPQ211" s="22"/>
      <c r="CPR211" s="22"/>
      <c r="CPS211" s="22"/>
      <c r="CPT211" s="22"/>
      <c r="CPU211" s="22"/>
      <c r="CPV211" s="22"/>
      <c r="CPW211" s="22"/>
      <c r="CPX211" s="22"/>
      <c r="CPY211" s="22"/>
      <c r="CPZ211" s="22"/>
      <c r="CQA211" s="22"/>
      <c r="CQB211" s="22"/>
      <c r="CQC211" s="22"/>
      <c r="CQD211" s="22"/>
      <c r="CQE211" s="22"/>
      <c r="CQF211" s="22"/>
      <c r="CQG211" s="22"/>
      <c r="CQH211" s="22"/>
      <c r="CQI211" s="22"/>
      <c r="CQJ211" s="22"/>
      <c r="CQK211" s="22"/>
      <c r="CQL211" s="22"/>
      <c r="CQM211" s="22"/>
      <c r="CQN211" s="22"/>
      <c r="CQO211" s="22"/>
      <c r="CQP211" s="22"/>
      <c r="CQQ211" s="22"/>
      <c r="CQR211" s="22"/>
      <c r="CQS211" s="22"/>
      <c r="CQT211" s="22"/>
      <c r="CQU211" s="22"/>
      <c r="CQV211" s="22"/>
      <c r="CQW211" s="22"/>
      <c r="CQX211" s="22"/>
      <c r="CQY211" s="22"/>
      <c r="CQZ211" s="22"/>
      <c r="CRA211" s="22"/>
      <c r="CRB211" s="22"/>
      <c r="CRC211" s="22"/>
      <c r="CRD211" s="22"/>
      <c r="CRE211" s="22"/>
      <c r="CRF211" s="22"/>
      <c r="CRG211" s="22"/>
      <c r="CRH211" s="22"/>
      <c r="CRI211" s="22"/>
      <c r="CRJ211" s="22"/>
      <c r="CRK211" s="22"/>
      <c r="CRL211" s="22"/>
      <c r="CRM211" s="22"/>
      <c r="CRN211" s="22"/>
      <c r="CRO211" s="22"/>
      <c r="CRP211" s="22"/>
      <c r="CRQ211" s="22"/>
      <c r="CRR211" s="22"/>
      <c r="CRS211" s="22"/>
      <c r="CRT211" s="22"/>
      <c r="CRU211" s="22"/>
      <c r="CRV211" s="22"/>
      <c r="CRW211" s="22"/>
      <c r="CRX211" s="22"/>
      <c r="CRY211" s="22"/>
      <c r="CRZ211" s="22"/>
      <c r="CSA211" s="22"/>
      <c r="CSB211" s="22"/>
      <c r="CSC211" s="22"/>
      <c r="CSD211" s="22"/>
      <c r="CSE211" s="22"/>
      <c r="CSF211" s="22"/>
      <c r="CSG211" s="22"/>
      <c r="CSH211" s="22"/>
      <c r="CSI211" s="22"/>
      <c r="CSJ211" s="22"/>
      <c r="CSK211" s="22"/>
      <c r="CSL211" s="22"/>
      <c r="CSM211" s="22"/>
      <c r="CSN211" s="22"/>
      <c r="CSO211" s="22"/>
      <c r="CSP211" s="22"/>
      <c r="CSQ211" s="22"/>
      <c r="CSR211" s="22"/>
      <c r="CSS211" s="22"/>
      <c r="CST211" s="22"/>
      <c r="CSU211" s="22"/>
      <c r="CSV211" s="22"/>
      <c r="CSW211" s="22"/>
      <c r="CSX211" s="22"/>
      <c r="CSY211" s="22"/>
      <c r="CSZ211" s="22"/>
      <c r="CTA211" s="22"/>
      <c r="CTB211" s="22"/>
      <c r="CTC211" s="22"/>
      <c r="CTD211" s="22"/>
      <c r="CTE211" s="22"/>
      <c r="CTF211" s="22"/>
      <c r="CTG211" s="22"/>
      <c r="CTH211" s="22"/>
      <c r="CTI211" s="22"/>
      <c r="CTJ211" s="22"/>
      <c r="CTK211" s="22"/>
      <c r="CTL211" s="22"/>
      <c r="CTM211" s="22"/>
      <c r="CTN211" s="22"/>
      <c r="CTO211" s="22"/>
      <c r="CTP211" s="22"/>
      <c r="CTQ211" s="22"/>
      <c r="CTR211" s="22"/>
      <c r="CTS211" s="22"/>
      <c r="CTT211" s="22"/>
      <c r="CTU211" s="22"/>
      <c r="CTV211" s="22"/>
      <c r="CTW211" s="22"/>
      <c r="CTX211" s="22"/>
      <c r="CTY211" s="22"/>
      <c r="CTZ211" s="22"/>
      <c r="CUA211" s="22"/>
      <c r="CUB211" s="22"/>
      <c r="CUC211" s="22"/>
      <c r="CUD211" s="22"/>
      <c r="CUE211" s="22"/>
      <c r="CUF211" s="22"/>
      <c r="CUG211" s="22"/>
      <c r="CUH211" s="22"/>
      <c r="CUI211" s="22"/>
      <c r="CUJ211" s="22"/>
      <c r="CUK211" s="22"/>
      <c r="CUL211" s="22"/>
      <c r="CUM211" s="22"/>
      <c r="CUN211" s="22"/>
      <c r="CUO211" s="22"/>
      <c r="CUP211" s="22"/>
      <c r="CUQ211" s="22"/>
      <c r="CUR211" s="22"/>
      <c r="CUS211" s="22"/>
      <c r="CUT211" s="22"/>
      <c r="CUU211" s="22"/>
      <c r="CUV211" s="22"/>
      <c r="CUW211" s="22"/>
      <c r="CUX211" s="22"/>
      <c r="CUY211" s="22"/>
      <c r="CUZ211" s="22"/>
      <c r="CVA211" s="22"/>
      <c r="CVB211" s="22"/>
      <c r="CVC211" s="22"/>
      <c r="CVD211" s="22"/>
      <c r="CVE211" s="22"/>
      <c r="CVF211" s="22"/>
      <c r="CVG211" s="22"/>
      <c r="CVH211" s="22"/>
      <c r="CVI211" s="22"/>
      <c r="CVJ211" s="22"/>
      <c r="CVK211" s="22"/>
      <c r="CVL211" s="22"/>
      <c r="CVM211" s="22"/>
      <c r="CVN211" s="22"/>
      <c r="CVO211" s="22"/>
      <c r="CVP211" s="22"/>
      <c r="CVQ211" s="22"/>
      <c r="CVR211" s="22"/>
      <c r="CVS211" s="22"/>
      <c r="CVT211" s="22"/>
      <c r="CVU211" s="22"/>
      <c r="CVV211" s="22"/>
      <c r="CVW211" s="22"/>
      <c r="CVX211" s="22"/>
      <c r="CVY211" s="22"/>
      <c r="CVZ211" s="22"/>
      <c r="CWA211" s="22"/>
      <c r="CWB211" s="22"/>
      <c r="CWC211" s="22"/>
      <c r="CWD211" s="22"/>
      <c r="CWE211" s="22"/>
      <c r="CWF211" s="22"/>
      <c r="CWG211" s="22"/>
      <c r="CWH211" s="22"/>
      <c r="CWI211" s="22"/>
      <c r="CWJ211" s="22"/>
      <c r="CWK211" s="22"/>
      <c r="CWL211" s="22"/>
      <c r="CWM211" s="22"/>
      <c r="CWN211" s="22"/>
      <c r="CWO211" s="22"/>
      <c r="CWP211" s="22"/>
      <c r="CWQ211" s="22"/>
      <c r="CWR211" s="22"/>
      <c r="CWS211" s="22"/>
      <c r="CWT211" s="22"/>
      <c r="CWU211" s="22"/>
      <c r="CWV211" s="22"/>
      <c r="CWW211" s="22"/>
      <c r="CWX211" s="22"/>
      <c r="CWY211" s="22"/>
      <c r="CWZ211" s="22"/>
      <c r="CXA211" s="22"/>
      <c r="CXB211" s="22"/>
      <c r="CXC211" s="22"/>
      <c r="CXD211" s="22"/>
      <c r="CXE211" s="22"/>
      <c r="CXF211" s="22"/>
      <c r="CXG211" s="22"/>
      <c r="CXH211" s="22"/>
      <c r="CXI211" s="22"/>
      <c r="CXJ211" s="22"/>
      <c r="CXK211" s="22"/>
      <c r="CXL211" s="22"/>
      <c r="CXM211" s="22"/>
      <c r="CXN211" s="22"/>
      <c r="CXO211" s="22"/>
      <c r="CXP211" s="22"/>
      <c r="CXQ211" s="22"/>
      <c r="CXR211" s="22"/>
      <c r="CXS211" s="22"/>
      <c r="CXT211" s="22"/>
      <c r="CXU211" s="22"/>
      <c r="CXV211" s="22"/>
      <c r="CXW211" s="22"/>
      <c r="CXX211" s="22"/>
      <c r="CXY211" s="22"/>
      <c r="CXZ211" s="22"/>
      <c r="CYA211" s="22"/>
      <c r="CYB211" s="22"/>
      <c r="CYC211" s="22"/>
      <c r="CYD211" s="22"/>
      <c r="CYE211" s="22"/>
      <c r="CYF211" s="22"/>
      <c r="CYG211" s="22"/>
      <c r="CYH211" s="22"/>
      <c r="CYI211" s="22"/>
      <c r="CYJ211" s="22"/>
      <c r="CYK211" s="22"/>
      <c r="CYL211" s="22"/>
      <c r="CYM211" s="22"/>
      <c r="CYN211" s="22"/>
      <c r="CYO211" s="22"/>
      <c r="CYP211" s="22"/>
      <c r="CYQ211" s="22"/>
      <c r="CYR211" s="22"/>
      <c r="CYS211" s="22"/>
      <c r="CYT211" s="22"/>
      <c r="CYU211" s="22"/>
      <c r="CYV211" s="22"/>
      <c r="CYW211" s="22"/>
      <c r="CYX211" s="22"/>
      <c r="CYY211" s="22"/>
      <c r="CYZ211" s="22"/>
      <c r="CZA211" s="22"/>
      <c r="CZB211" s="22"/>
      <c r="CZC211" s="22"/>
      <c r="CZD211" s="22"/>
      <c r="CZE211" s="22"/>
      <c r="CZF211" s="22"/>
      <c r="CZG211" s="22"/>
      <c r="CZH211" s="22"/>
      <c r="CZI211" s="22"/>
      <c r="CZJ211" s="22"/>
      <c r="CZK211" s="22"/>
      <c r="CZL211" s="22"/>
      <c r="CZM211" s="22"/>
      <c r="CZN211" s="22"/>
      <c r="CZO211" s="22"/>
      <c r="CZP211" s="22"/>
      <c r="CZQ211" s="22"/>
      <c r="CZR211" s="22"/>
      <c r="CZS211" s="22"/>
      <c r="CZT211" s="22"/>
      <c r="CZU211" s="22"/>
      <c r="CZV211" s="22"/>
      <c r="CZW211" s="22"/>
      <c r="CZX211" s="22"/>
      <c r="CZY211" s="22"/>
      <c r="CZZ211" s="22"/>
      <c r="DAA211" s="22"/>
      <c r="DAB211" s="22"/>
      <c r="DAC211" s="22"/>
      <c r="DAD211" s="22"/>
      <c r="DAE211" s="22"/>
      <c r="DAF211" s="22"/>
      <c r="DAG211" s="22"/>
      <c r="DAH211" s="22"/>
      <c r="DAI211" s="22"/>
      <c r="DAJ211" s="22"/>
      <c r="DAK211" s="22"/>
      <c r="DAL211" s="22"/>
      <c r="DAM211" s="22"/>
      <c r="DAN211" s="22"/>
      <c r="DAO211" s="22"/>
      <c r="DAP211" s="22"/>
      <c r="DAQ211" s="22"/>
      <c r="DAR211" s="22"/>
      <c r="DAS211" s="22"/>
      <c r="DAT211" s="22"/>
      <c r="DAU211" s="22"/>
      <c r="DAV211" s="22"/>
      <c r="DAW211" s="22"/>
      <c r="DAX211" s="22"/>
      <c r="DAY211" s="22"/>
      <c r="DAZ211" s="22"/>
      <c r="DBA211" s="22"/>
      <c r="DBB211" s="22"/>
      <c r="DBC211" s="22"/>
      <c r="DBD211" s="22"/>
      <c r="DBE211" s="22"/>
      <c r="DBF211" s="22"/>
      <c r="DBG211" s="22"/>
      <c r="DBH211" s="22"/>
      <c r="DBI211" s="22"/>
      <c r="DBJ211" s="22"/>
      <c r="DBK211" s="22"/>
      <c r="DBL211" s="22"/>
      <c r="DBM211" s="22"/>
      <c r="DBN211" s="22"/>
      <c r="DBO211" s="22"/>
      <c r="DBP211" s="22"/>
      <c r="DBQ211" s="22"/>
      <c r="DBR211" s="22"/>
      <c r="DBS211" s="22"/>
      <c r="DBT211" s="22"/>
      <c r="DBU211" s="22"/>
      <c r="DBV211" s="22"/>
      <c r="DBW211" s="22"/>
      <c r="DBX211" s="22"/>
      <c r="DBY211" s="22"/>
      <c r="DBZ211" s="22"/>
      <c r="DCA211" s="22"/>
      <c r="DCB211" s="22"/>
      <c r="DCC211" s="22"/>
      <c r="DCD211" s="22"/>
      <c r="DCE211" s="22"/>
      <c r="DCF211" s="22"/>
      <c r="DCG211" s="22"/>
      <c r="DCH211" s="22"/>
      <c r="DCI211" s="22"/>
      <c r="DCJ211" s="22"/>
      <c r="DCK211" s="22"/>
      <c r="DCL211" s="22"/>
      <c r="DCM211" s="22"/>
      <c r="DCN211" s="22"/>
      <c r="DCO211" s="22"/>
      <c r="DCP211" s="22"/>
      <c r="DCQ211" s="22"/>
      <c r="DCR211" s="22"/>
      <c r="DCS211" s="22"/>
      <c r="DCT211" s="22"/>
      <c r="DCU211" s="22"/>
      <c r="DCV211" s="22"/>
      <c r="DCW211" s="22"/>
      <c r="DCX211" s="22"/>
      <c r="DCY211" s="22"/>
      <c r="DCZ211" s="22"/>
      <c r="DDA211" s="22"/>
      <c r="DDB211" s="22"/>
      <c r="DDC211" s="22"/>
      <c r="DDD211" s="22"/>
      <c r="DDE211" s="22"/>
      <c r="DDF211" s="22"/>
      <c r="DDG211" s="22"/>
      <c r="DDH211" s="22"/>
      <c r="DDI211" s="22"/>
      <c r="DDJ211" s="22"/>
      <c r="DDK211" s="22"/>
      <c r="DDL211" s="22"/>
      <c r="DDM211" s="22"/>
      <c r="DDN211" s="22"/>
      <c r="DDO211" s="22"/>
      <c r="DDP211" s="22"/>
      <c r="DDQ211" s="22"/>
      <c r="DDR211" s="22"/>
      <c r="DDS211" s="22"/>
      <c r="DDT211" s="22"/>
      <c r="DDU211" s="22"/>
      <c r="DDV211" s="22"/>
      <c r="DDW211" s="22"/>
      <c r="DDX211" s="22"/>
      <c r="DDY211" s="22"/>
      <c r="DDZ211" s="22"/>
      <c r="DEA211" s="22"/>
      <c r="DEB211" s="22"/>
      <c r="DEC211" s="22"/>
      <c r="DED211" s="22"/>
      <c r="DEE211" s="22"/>
      <c r="DEF211" s="22"/>
      <c r="DEG211" s="22"/>
      <c r="DEH211" s="22"/>
      <c r="DEI211" s="22"/>
      <c r="DEJ211" s="22"/>
      <c r="DEK211" s="22"/>
      <c r="DEL211" s="22"/>
      <c r="DEM211" s="22"/>
      <c r="DEN211" s="22"/>
      <c r="DEO211" s="22"/>
      <c r="DEP211" s="22"/>
      <c r="DEQ211" s="22"/>
      <c r="DER211" s="22"/>
      <c r="DES211" s="22"/>
      <c r="DET211" s="22"/>
      <c r="DEU211" s="22"/>
      <c r="DEV211" s="22"/>
      <c r="DEW211" s="22"/>
      <c r="DEX211" s="22"/>
      <c r="DEY211" s="22"/>
      <c r="DEZ211" s="22"/>
      <c r="DFA211" s="22"/>
      <c r="DFB211" s="22"/>
      <c r="DFC211" s="22"/>
      <c r="DFD211" s="22"/>
      <c r="DFE211" s="22"/>
      <c r="DFF211" s="22"/>
      <c r="DFG211" s="22"/>
      <c r="DFH211" s="22"/>
      <c r="DFI211" s="22"/>
      <c r="DFJ211" s="22"/>
      <c r="DFK211" s="22"/>
      <c r="DFL211" s="22"/>
      <c r="DFM211" s="22"/>
      <c r="DFN211" s="22"/>
      <c r="DFO211" s="22"/>
      <c r="DFP211" s="22"/>
      <c r="DFQ211" s="22"/>
      <c r="DFR211" s="22"/>
      <c r="DFS211" s="22"/>
      <c r="DFT211" s="22"/>
      <c r="DFU211" s="22"/>
      <c r="DFV211" s="22"/>
      <c r="DFW211" s="22"/>
      <c r="DFX211" s="22"/>
      <c r="DFY211" s="22"/>
      <c r="DFZ211" s="22"/>
      <c r="DGA211" s="22"/>
      <c r="DGB211" s="22"/>
      <c r="DGC211" s="22"/>
      <c r="DGD211" s="22"/>
      <c r="DGE211" s="22"/>
      <c r="DGF211" s="22"/>
      <c r="DGG211" s="22"/>
      <c r="DGH211" s="22"/>
      <c r="DGI211" s="22"/>
      <c r="DGJ211" s="22"/>
      <c r="DGK211" s="22"/>
      <c r="DGL211" s="22"/>
      <c r="DGM211" s="22"/>
      <c r="DGN211" s="22"/>
      <c r="DGO211" s="22"/>
      <c r="DGP211" s="22"/>
      <c r="DGQ211" s="22"/>
      <c r="DGR211" s="22"/>
      <c r="DGS211" s="22"/>
      <c r="DGT211" s="22"/>
      <c r="DGU211" s="22"/>
      <c r="DGV211" s="22"/>
      <c r="DGW211" s="22"/>
      <c r="DGX211" s="22"/>
      <c r="DGY211" s="22"/>
      <c r="DGZ211" s="22"/>
      <c r="DHA211" s="22"/>
      <c r="DHB211" s="22"/>
      <c r="DHC211" s="22"/>
      <c r="DHD211" s="22"/>
      <c r="DHE211" s="22"/>
      <c r="DHF211" s="22"/>
      <c r="DHG211" s="22"/>
      <c r="DHH211" s="22"/>
      <c r="DHI211" s="22"/>
      <c r="DHJ211" s="22"/>
      <c r="DHK211" s="22"/>
      <c r="DHL211" s="22"/>
      <c r="DHM211" s="22"/>
      <c r="DHN211" s="22"/>
      <c r="DHO211" s="22"/>
      <c r="DHP211" s="22"/>
      <c r="DHQ211" s="22"/>
      <c r="DHR211" s="22"/>
      <c r="DHS211" s="22"/>
      <c r="DHT211" s="22"/>
      <c r="DHU211" s="22"/>
      <c r="DHV211" s="22"/>
      <c r="DHW211" s="22"/>
      <c r="DHX211" s="22"/>
      <c r="DHY211" s="22"/>
      <c r="DHZ211" s="22"/>
      <c r="DIA211" s="22"/>
      <c r="DIB211" s="22"/>
      <c r="DIC211" s="22"/>
      <c r="DID211" s="22"/>
      <c r="DIE211" s="22"/>
      <c r="DIF211" s="22"/>
      <c r="DIG211" s="22"/>
      <c r="DIH211" s="22"/>
      <c r="DII211" s="22"/>
      <c r="DIJ211" s="22"/>
      <c r="DIK211" s="22"/>
      <c r="DIL211" s="22"/>
      <c r="DIM211" s="22"/>
      <c r="DIN211" s="22"/>
      <c r="DIO211" s="22"/>
      <c r="DIP211" s="22"/>
      <c r="DIQ211" s="22"/>
      <c r="DIR211" s="22"/>
      <c r="DIS211" s="22"/>
      <c r="DIT211" s="22"/>
      <c r="DIU211" s="22"/>
      <c r="DIV211" s="22"/>
      <c r="DIW211" s="22"/>
      <c r="DIX211" s="22"/>
      <c r="DIY211" s="22"/>
      <c r="DIZ211" s="22"/>
      <c r="DJA211" s="22"/>
      <c r="DJB211" s="22"/>
      <c r="DJC211" s="22"/>
      <c r="DJD211" s="22"/>
      <c r="DJE211" s="22"/>
      <c r="DJF211" s="22"/>
      <c r="DJG211" s="22"/>
      <c r="DJH211" s="22"/>
      <c r="DJI211" s="22"/>
      <c r="DJJ211" s="22"/>
      <c r="DJK211" s="22"/>
      <c r="DJL211" s="22"/>
      <c r="DJM211" s="22"/>
      <c r="DJN211" s="22"/>
      <c r="DJO211" s="22"/>
      <c r="DJP211" s="22"/>
      <c r="DJQ211" s="22"/>
      <c r="DJR211" s="22"/>
      <c r="DJS211" s="22"/>
      <c r="DJT211" s="22"/>
      <c r="DJU211" s="22"/>
      <c r="DJV211" s="22"/>
      <c r="DJW211" s="22"/>
      <c r="DJX211" s="22"/>
      <c r="DJY211" s="22"/>
      <c r="DJZ211" s="22"/>
      <c r="DKA211" s="22"/>
      <c r="DKB211" s="22"/>
      <c r="DKC211" s="22"/>
      <c r="DKD211" s="22"/>
      <c r="DKE211" s="22"/>
      <c r="DKF211" s="22"/>
      <c r="DKG211" s="22"/>
      <c r="DKH211" s="22"/>
      <c r="DKI211" s="22"/>
      <c r="DKJ211" s="22"/>
      <c r="DKK211" s="22"/>
      <c r="DKL211" s="22"/>
      <c r="DKM211" s="22"/>
      <c r="DKN211" s="22"/>
      <c r="DKO211" s="22"/>
      <c r="DKP211" s="22"/>
      <c r="DKQ211" s="22"/>
      <c r="DKR211" s="22"/>
      <c r="DKS211" s="22"/>
      <c r="DKT211" s="22"/>
      <c r="DKU211" s="22"/>
      <c r="DKV211" s="22"/>
      <c r="DKW211" s="22"/>
      <c r="DKX211" s="22"/>
      <c r="DKY211" s="22"/>
      <c r="DKZ211" s="22"/>
      <c r="DLA211" s="22"/>
      <c r="DLB211" s="22"/>
      <c r="DLC211" s="22"/>
      <c r="DLD211" s="22"/>
      <c r="DLE211" s="22"/>
      <c r="DLF211" s="22"/>
      <c r="DLG211" s="22"/>
      <c r="DLH211" s="22"/>
      <c r="DLI211" s="22"/>
      <c r="DLJ211" s="22"/>
      <c r="DLK211" s="22"/>
      <c r="DLL211" s="22"/>
      <c r="DLM211" s="22"/>
      <c r="DLN211" s="22"/>
      <c r="DLO211" s="22"/>
      <c r="DLP211" s="22"/>
      <c r="DLQ211" s="22"/>
      <c r="DLR211" s="22"/>
      <c r="DLS211" s="22"/>
      <c r="DLT211" s="22"/>
      <c r="DLU211" s="22"/>
      <c r="DLV211" s="22"/>
      <c r="DLW211" s="22"/>
      <c r="DLX211" s="22"/>
      <c r="DLY211" s="22"/>
      <c r="DLZ211" s="22"/>
      <c r="DMA211" s="22"/>
      <c r="DMB211" s="22"/>
      <c r="DMC211" s="22"/>
      <c r="DMD211" s="22"/>
      <c r="DME211" s="22"/>
      <c r="DMF211" s="22"/>
      <c r="DMG211" s="22"/>
      <c r="DMH211" s="22"/>
      <c r="DMI211" s="22"/>
      <c r="DMJ211" s="22"/>
      <c r="DMK211" s="22"/>
      <c r="DML211" s="22"/>
      <c r="DMM211" s="22"/>
      <c r="DMN211" s="22"/>
      <c r="DMO211" s="22"/>
      <c r="DMP211" s="22"/>
      <c r="DMQ211" s="22"/>
      <c r="DMR211" s="22"/>
      <c r="DMS211" s="22"/>
      <c r="DMT211" s="22"/>
      <c r="DMU211" s="22"/>
      <c r="DMV211" s="22"/>
      <c r="DMW211" s="22"/>
      <c r="DMX211" s="22"/>
      <c r="DMY211" s="22"/>
      <c r="DMZ211" s="22"/>
      <c r="DNA211" s="22"/>
      <c r="DNB211" s="22"/>
      <c r="DNC211" s="22"/>
      <c r="DND211" s="22"/>
      <c r="DNE211" s="22"/>
      <c r="DNF211" s="22"/>
      <c r="DNG211" s="22"/>
      <c r="DNH211" s="22"/>
      <c r="DNI211" s="22"/>
      <c r="DNJ211" s="22"/>
      <c r="DNK211" s="22"/>
      <c r="DNL211" s="22"/>
      <c r="DNM211" s="22"/>
      <c r="DNN211" s="22"/>
      <c r="DNO211" s="22"/>
      <c r="DNP211" s="22"/>
      <c r="DNQ211" s="22"/>
      <c r="DNR211" s="22"/>
      <c r="DNS211" s="22"/>
      <c r="DNT211" s="22"/>
      <c r="DNU211" s="22"/>
      <c r="DNV211" s="22"/>
      <c r="DNW211" s="22"/>
      <c r="DNX211" s="22"/>
      <c r="DNY211" s="22"/>
      <c r="DNZ211" s="22"/>
      <c r="DOA211" s="22"/>
      <c r="DOB211" s="22"/>
      <c r="DOC211" s="22"/>
      <c r="DOD211" s="22"/>
      <c r="DOE211" s="22"/>
      <c r="DOF211" s="22"/>
      <c r="DOG211" s="22"/>
      <c r="DOH211" s="22"/>
      <c r="DOI211" s="22"/>
      <c r="DOJ211" s="22"/>
      <c r="DOK211" s="22"/>
      <c r="DOL211" s="22"/>
      <c r="DOM211" s="22"/>
      <c r="DON211" s="22"/>
      <c r="DOO211" s="22"/>
      <c r="DOP211" s="22"/>
      <c r="DOQ211" s="22"/>
      <c r="DOR211" s="22"/>
      <c r="DOS211" s="22"/>
      <c r="DOT211" s="22"/>
      <c r="DOU211" s="22"/>
      <c r="DOV211" s="22"/>
      <c r="DOW211" s="22"/>
      <c r="DOX211" s="22"/>
      <c r="DOY211" s="22"/>
      <c r="DOZ211" s="22"/>
      <c r="DPA211" s="22"/>
      <c r="DPB211" s="22"/>
      <c r="DPC211" s="22"/>
      <c r="DPD211" s="22"/>
      <c r="DPE211" s="22"/>
      <c r="DPF211" s="22"/>
      <c r="DPG211" s="22"/>
      <c r="DPH211" s="22"/>
      <c r="DPI211" s="22"/>
      <c r="DPJ211" s="22"/>
      <c r="DPK211" s="22"/>
      <c r="DPL211" s="22"/>
      <c r="DPM211" s="22"/>
      <c r="DPN211" s="22"/>
      <c r="DPO211" s="22"/>
      <c r="DPP211" s="22"/>
      <c r="DPQ211" s="22"/>
      <c r="DPR211" s="22"/>
      <c r="DPS211" s="22"/>
      <c r="DPT211" s="22"/>
      <c r="DPU211" s="22"/>
      <c r="DPV211" s="22"/>
      <c r="DPW211" s="22"/>
      <c r="DPX211" s="22"/>
      <c r="DPY211" s="22"/>
      <c r="DPZ211" s="22"/>
      <c r="DQA211" s="22"/>
      <c r="DQB211" s="22"/>
      <c r="DQC211" s="22"/>
      <c r="DQD211" s="22"/>
      <c r="DQE211" s="22"/>
      <c r="DQF211" s="22"/>
      <c r="DQG211" s="22"/>
      <c r="DQH211" s="22"/>
      <c r="DQI211" s="22"/>
      <c r="DQJ211" s="22"/>
      <c r="DQK211" s="22"/>
      <c r="DQL211" s="22"/>
      <c r="DQM211" s="22"/>
      <c r="DQN211" s="22"/>
      <c r="DQO211" s="22"/>
      <c r="DQP211" s="22"/>
      <c r="DQQ211" s="22"/>
      <c r="DQR211" s="22"/>
      <c r="DQS211" s="22"/>
      <c r="DQT211" s="22"/>
      <c r="DQU211" s="22"/>
      <c r="DQV211" s="22"/>
      <c r="DQW211" s="22"/>
      <c r="DQX211" s="22"/>
      <c r="DQY211" s="22"/>
      <c r="DQZ211" s="22"/>
      <c r="DRA211" s="22"/>
      <c r="DRB211" s="22"/>
      <c r="DRC211" s="22"/>
      <c r="DRD211" s="22"/>
      <c r="DRE211" s="22"/>
      <c r="DRF211" s="22"/>
      <c r="DRG211" s="22"/>
      <c r="DRH211" s="22"/>
      <c r="DRI211" s="22"/>
      <c r="DRJ211" s="22"/>
      <c r="DRK211" s="22"/>
      <c r="DRL211" s="22"/>
      <c r="DRM211" s="22"/>
      <c r="DRN211" s="22"/>
      <c r="DRO211" s="22"/>
      <c r="DRP211" s="22"/>
      <c r="DRQ211" s="22"/>
      <c r="DRR211" s="22"/>
      <c r="DRS211" s="22"/>
      <c r="DRT211" s="22"/>
      <c r="DRU211" s="22"/>
      <c r="DRV211" s="22"/>
      <c r="DRW211" s="22"/>
      <c r="DRX211" s="22"/>
      <c r="DRY211" s="22"/>
      <c r="DRZ211" s="22"/>
      <c r="DSA211" s="22"/>
      <c r="DSB211" s="22"/>
      <c r="DSC211" s="22"/>
      <c r="DSD211" s="22"/>
      <c r="DSE211" s="22"/>
      <c r="DSF211" s="22"/>
      <c r="DSG211" s="22"/>
      <c r="DSH211" s="22"/>
      <c r="DSI211" s="22"/>
      <c r="DSJ211" s="22"/>
      <c r="DSK211" s="22"/>
      <c r="DSL211" s="22"/>
      <c r="DSM211" s="22"/>
      <c r="DSN211" s="22"/>
      <c r="DSO211" s="22"/>
      <c r="DSP211" s="22"/>
      <c r="DSQ211" s="22"/>
      <c r="DSR211" s="22"/>
      <c r="DSS211" s="22"/>
      <c r="DST211" s="22"/>
      <c r="DSU211" s="22"/>
      <c r="DSV211" s="22"/>
      <c r="DSW211" s="22"/>
      <c r="DSX211" s="22"/>
      <c r="DSY211" s="22"/>
      <c r="DSZ211" s="22"/>
      <c r="DTA211" s="22"/>
      <c r="DTB211" s="22"/>
      <c r="DTC211" s="22"/>
      <c r="DTD211" s="22"/>
      <c r="DTE211" s="22"/>
      <c r="DTF211" s="22"/>
      <c r="DTG211" s="22"/>
      <c r="DTH211" s="22"/>
      <c r="DTI211" s="22"/>
      <c r="DTJ211" s="22"/>
      <c r="DTK211" s="22"/>
      <c r="DTL211" s="22"/>
      <c r="DTM211" s="22"/>
      <c r="DTN211" s="22"/>
      <c r="DTO211" s="22"/>
      <c r="DTP211" s="22"/>
      <c r="DTQ211" s="22"/>
      <c r="DTR211" s="22"/>
      <c r="DTS211" s="22"/>
      <c r="DTT211" s="22"/>
      <c r="DTU211" s="22"/>
      <c r="DTV211" s="22"/>
      <c r="DTW211" s="22"/>
      <c r="DTX211" s="22"/>
      <c r="DTY211" s="22"/>
      <c r="DTZ211" s="22"/>
      <c r="DUA211" s="22"/>
      <c r="DUB211" s="22"/>
      <c r="DUC211" s="22"/>
      <c r="DUD211" s="22"/>
      <c r="DUE211" s="22"/>
      <c r="DUF211" s="22"/>
      <c r="DUG211" s="22"/>
      <c r="DUH211" s="22"/>
      <c r="DUI211" s="22"/>
      <c r="DUJ211" s="22"/>
      <c r="DUK211" s="22"/>
      <c r="DUL211" s="22"/>
      <c r="DUM211" s="22"/>
      <c r="DUN211" s="22"/>
      <c r="DUO211" s="22"/>
      <c r="DUP211" s="22"/>
      <c r="DUQ211" s="22"/>
      <c r="DUR211" s="22"/>
      <c r="DUS211" s="22"/>
      <c r="DUT211" s="22"/>
      <c r="DUU211" s="22"/>
      <c r="DUV211" s="22"/>
      <c r="DUW211" s="22"/>
      <c r="DUX211" s="22"/>
      <c r="DUY211" s="22"/>
      <c r="DUZ211" s="22"/>
      <c r="DVA211" s="22"/>
      <c r="DVB211" s="22"/>
      <c r="DVC211" s="22"/>
      <c r="DVD211" s="22"/>
      <c r="DVE211" s="22"/>
      <c r="DVF211" s="22"/>
      <c r="DVG211" s="22"/>
      <c r="DVH211" s="22"/>
      <c r="DVI211" s="22"/>
      <c r="DVJ211" s="22"/>
      <c r="DVK211" s="22"/>
      <c r="DVL211" s="22"/>
      <c r="DVM211" s="22"/>
      <c r="DVN211" s="22"/>
      <c r="DVO211" s="22"/>
      <c r="DVP211" s="22"/>
      <c r="DVQ211" s="22"/>
      <c r="DVR211" s="22"/>
      <c r="DVS211" s="22"/>
      <c r="DVT211" s="22"/>
      <c r="DVU211" s="22"/>
      <c r="DVV211" s="22"/>
      <c r="DVW211" s="22"/>
      <c r="DVX211" s="22"/>
      <c r="DVY211" s="22"/>
      <c r="DVZ211" s="22"/>
      <c r="DWA211" s="22"/>
      <c r="DWB211" s="22"/>
      <c r="DWC211" s="22"/>
      <c r="DWD211" s="22"/>
      <c r="DWE211" s="22"/>
      <c r="DWF211" s="22"/>
      <c r="DWG211" s="22"/>
      <c r="DWH211" s="22"/>
      <c r="DWI211" s="22"/>
      <c r="DWJ211" s="22"/>
      <c r="DWK211" s="22"/>
      <c r="DWL211" s="22"/>
      <c r="DWM211" s="22"/>
      <c r="DWN211" s="22"/>
      <c r="DWO211" s="22"/>
      <c r="DWP211" s="22"/>
      <c r="DWQ211" s="22"/>
      <c r="DWR211" s="22"/>
      <c r="DWS211" s="22"/>
      <c r="DWT211" s="22"/>
      <c r="DWU211" s="22"/>
      <c r="DWV211" s="22"/>
      <c r="DWW211" s="22"/>
      <c r="DWX211" s="22"/>
      <c r="DWY211" s="22"/>
      <c r="DWZ211" s="22"/>
      <c r="DXA211" s="22"/>
      <c r="DXB211" s="22"/>
      <c r="DXC211" s="22"/>
      <c r="DXD211" s="22"/>
      <c r="DXE211" s="22"/>
      <c r="DXF211" s="22"/>
      <c r="DXG211" s="22"/>
      <c r="DXH211" s="22"/>
      <c r="DXI211" s="22"/>
      <c r="DXJ211" s="22"/>
      <c r="DXK211" s="22"/>
      <c r="DXL211" s="22"/>
      <c r="DXM211" s="22"/>
      <c r="DXN211" s="22"/>
      <c r="DXO211" s="22"/>
      <c r="DXP211" s="22"/>
      <c r="DXQ211" s="22"/>
      <c r="DXR211" s="22"/>
      <c r="DXS211" s="22"/>
      <c r="DXT211" s="22"/>
      <c r="DXU211" s="22"/>
      <c r="DXV211" s="22"/>
      <c r="DXW211" s="22"/>
      <c r="DXX211" s="22"/>
      <c r="DXY211" s="22"/>
      <c r="DXZ211" s="22"/>
      <c r="DYA211" s="22"/>
      <c r="DYB211" s="22"/>
      <c r="DYC211" s="22"/>
      <c r="DYD211" s="22"/>
      <c r="DYE211" s="22"/>
      <c r="DYF211" s="22"/>
      <c r="DYG211" s="22"/>
      <c r="DYH211" s="22"/>
      <c r="DYI211" s="22"/>
      <c r="DYJ211" s="22"/>
      <c r="DYK211" s="22"/>
      <c r="DYL211" s="22"/>
      <c r="DYM211" s="22"/>
      <c r="DYN211" s="22"/>
      <c r="DYO211" s="22"/>
      <c r="DYP211" s="22"/>
      <c r="DYQ211" s="22"/>
      <c r="DYR211" s="22"/>
      <c r="DYS211" s="22"/>
      <c r="DYT211" s="22"/>
      <c r="DYU211" s="22"/>
      <c r="DYV211" s="22"/>
      <c r="DYW211" s="22"/>
      <c r="DYX211" s="22"/>
      <c r="DYY211" s="22"/>
      <c r="DYZ211" s="22"/>
      <c r="DZA211" s="22"/>
      <c r="DZB211" s="22"/>
      <c r="DZC211" s="22"/>
      <c r="DZD211" s="22"/>
      <c r="DZE211" s="22"/>
      <c r="DZF211" s="22"/>
      <c r="DZG211" s="22"/>
      <c r="DZH211" s="22"/>
      <c r="DZI211" s="22"/>
      <c r="DZJ211" s="22"/>
      <c r="DZK211" s="22"/>
      <c r="DZL211" s="22"/>
      <c r="DZM211" s="22"/>
      <c r="DZN211" s="22"/>
      <c r="DZO211" s="22"/>
      <c r="DZP211" s="22"/>
      <c r="DZQ211" s="22"/>
      <c r="DZR211" s="22"/>
      <c r="DZS211" s="22"/>
      <c r="DZT211" s="22"/>
      <c r="DZU211" s="22"/>
      <c r="DZV211" s="22"/>
      <c r="DZW211" s="22"/>
      <c r="DZX211" s="22"/>
      <c r="DZY211" s="22"/>
      <c r="DZZ211" s="22"/>
      <c r="EAA211" s="22"/>
      <c r="EAB211" s="22"/>
      <c r="EAC211" s="22"/>
      <c r="EAD211" s="22"/>
      <c r="EAE211" s="22"/>
      <c r="EAF211" s="22"/>
      <c r="EAG211" s="22"/>
      <c r="EAH211" s="22"/>
      <c r="EAI211" s="22"/>
      <c r="EAJ211" s="22"/>
      <c r="EAK211" s="22"/>
      <c r="EAL211" s="22"/>
      <c r="EAM211" s="22"/>
      <c r="EAN211" s="22"/>
      <c r="EAO211" s="22"/>
      <c r="EAP211" s="22"/>
      <c r="EAQ211" s="22"/>
      <c r="EAR211" s="22"/>
      <c r="EAS211" s="22"/>
      <c r="EAT211" s="22"/>
      <c r="EAU211" s="22"/>
      <c r="EAV211" s="22"/>
      <c r="EAW211" s="22"/>
      <c r="EAX211" s="22"/>
      <c r="EAY211" s="22"/>
      <c r="EAZ211" s="22"/>
      <c r="EBA211" s="22"/>
      <c r="EBB211" s="22"/>
      <c r="EBC211" s="22"/>
      <c r="EBD211" s="22"/>
      <c r="EBE211" s="22"/>
      <c r="EBF211" s="22"/>
      <c r="EBG211" s="22"/>
      <c r="EBH211" s="22"/>
      <c r="EBI211" s="22"/>
      <c r="EBJ211" s="22"/>
      <c r="EBK211" s="22"/>
      <c r="EBL211" s="22"/>
      <c r="EBM211" s="22"/>
      <c r="EBN211" s="22"/>
      <c r="EBO211" s="22"/>
      <c r="EBP211" s="22"/>
      <c r="EBQ211" s="22"/>
      <c r="EBR211" s="22"/>
      <c r="EBS211" s="22"/>
      <c r="EBT211" s="22"/>
      <c r="EBU211" s="22"/>
      <c r="EBV211" s="22"/>
      <c r="EBW211" s="22"/>
      <c r="EBX211" s="22"/>
      <c r="EBY211" s="22"/>
      <c r="EBZ211" s="22"/>
      <c r="ECA211" s="22"/>
      <c r="ECB211" s="22"/>
      <c r="ECC211" s="22"/>
      <c r="ECD211" s="22"/>
      <c r="ECE211" s="22"/>
      <c r="ECF211" s="22"/>
      <c r="ECG211" s="22"/>
      <c r="ECH211" s="22"/>
      <c r="ECI211" s="22"/>
      <c r="ECJ211" s="22"/>
      <c r="ECK211" s="22"/>
      <c r="ECL211" s="22"/>
      <c r="ECM211" s="22"/>
      <c r="ECN211" s="22"/>
      <c r="ECO211" s="22"/>
      <c r="ECP211" s="22"/>
      <c r="ECQ211" s="22"/>
      <c r="ECR211" s="22"/>
      <c r="ECS211" s="22"/>
      <c r="ECT211" s="22"/>
      <c r="ECU211" s="22"/>
      <c r="ECV211" s="22"/>
      <c r="ECW211" s="22"/>
      <c r="ECX211" s="22"/>
      <c r="ECY211" s="22"/>
      <c r="ECZ211" s="22"/>
      <c r="EDA211" s="22"/>
      <c r="EDB211" s="22"/>
      <c r="EDC211" s="22"/>
      <c r="EDD211" s="22"/>
      <c r="EDE211" s="22"/>
      <c r="EDF211" s="22"/>
      <c r="EDG211" s="22"/>
      <c r="EDH211" s="22"/>
      <c r="EDI211" s="22"/>
      <c r="EDJ211" s="22"/>
      <c r="EDK211" s="22"/>
      <c r="EDL211" s="22"/>
      <c r="EDM211" s="22"/>
      <c r="EDN211" s="22"/>
      <c r="EDO211" s="22"/>
      <c r="EDP211" s="22"/>
      <c r="EDQ211" s="22"/>
      <c r="EDR211" s="22"/>
      <c r="EDS211" s="22"/>
      <c r="EDT211" s="22"/>
      <c r="EDU211" s="22"/>
      <c r="EDV211" s="22"/>
      <c r="EDW211" s="22"/>
      <c r="EDX211" s="22"/>
      <c r="EDY211" s="22"/>
      <c r="EDZ211" s="22"/>
      <c r="EEA211" s="22"/>
      <c r="EEB211" s="22"/>
      <c r="EEC211" s="22"/>
      <c r="EED211" s="22"/>
      <c r="EEE211" s="22"/>
      <c r="EEF211" s="22"/>
      <c r="EEG211" s="22"/>
      <c r="EEH211" s="22"/>
      <c r="EEI211" s="22"/>
      <c r="EEJ211" s="22"/>
      <c r="EEK211" s="22"/>
      <c r="EEL211" s="22"/>
      <c r="EEM211" s="22"/>
      <c r="EEN211" s="22"/>
      <c r="EEO211" s="22"/>
      <c r="EEP211" s="22"/>
      <c r="EEQ211" s="22"/>
      <c r="EER211" s="22"/>
      <c r="EES211" s="22"/>
      <c r="EET211" s="22"/>
      <c r="EEU211" s="22"/>
      <c r="EEV211" s="22"/>
      <c r="EEW211" s="22"/>
      <c r="EEX211" s="22"/>
      <c r="EEY211" s="22"/>
      <c r="EEZ211" s="22"/>
      <c r="EFA211" s="22"/>
      <c r="EFB211" s="22"/>
      <c r="EFC211" s="22"/>
      <c r="EFD211" s="22"/>
      <c r="EFE211" s="22"/>
      <c r="EFF211" s="22"/>
      <c r="EFG211" s="22"/>
      <c r="EFH211" s="22"/>
      <c r="EFI211" s="22"/>
      <c r="EFJ211" s="22"/>
      <c r="EFK211" s="22"/>
      <c r="EFL211" s="22"/>
      <c r="EFM211" s="22"/>
      <c r="EFN211" s="22"/>
      <c r="EFO211" s="22"/>
      <c r="EFP211" s="22"/>
      <c r="EFQ211" s="22"/>
      <c r="EFR211" s="22"/>
      <c r="EFS211" s="22"/>
      <c r="EFT211" s="22"/>
      <c r="EFU211" s="22"/>
      <c r="EFV211" s="22"/>
      <c r="EFW211" s="22"/>
      <c r="EFX211" s="22"/>
      <c r="EFY211" s="22"/>
      <c r="EFZ211" s="22"/>
      <c r="EGA211" s="22"/>
      <c r="EGB211" s="22"/>
      <c r="EGC211" s="22"/>
      <c r="EGD211" s="22"/>
      <c r="EGE211" s="22"/>
      <c r="EGF211" s="22"/>
      <c r="EGG211" s="22"/>
      <c r="EGH211" s="22"/>
      <c r="EGI211" s="22"/>
      <c r="EGJ211" s="22"/>
      <c r="EGK211" s="22"/>
      <c r="EGL211" s="22"/>
      <c r="EGM211" s="22"/>
      <c r="EGN211" s="22"/>
      <c r="EGO211" s="22"/>
      <c r="EGP211" s="22"/>
      <c r="EGQ211" s="22"/>
      <c r="EGR211" s="22"/>
      <c r="EGS211" s="22"/>
      <c r="EGT211" s="22"/>
      <c r="EGU211" s="22"/>
      <c r="EGV211" s="22"/>
      <c r="EGW211" s="22"/>
      <c r="EGX211" s="22"/>
      <c r="EGY211" s="22"/>
      <c r="EGZ211" s="22"/>
      <c r="EHA211" s="22"/>
      <c r="EHB211" s="22"/>
      <c r="EHC211" s="22"/>
      <c r="EHD211" s="22"/>
      <c r="EHE211" s="22"/>
      <c r="EHF211" s="22"/>
      <c r="EHG211" s="22"/>
      <c r="EHH211" s="22"/>
      <c r="EHI211" s="22"/>
      <c r="EHJ211" s="22"/>
      <c r="EHK211" s="22"/>
      <c r="EHL211" s="22"/>
      <c r="EHM211" s="22"/>
      <c r="EHN211" s="22"/>
      <c r="EHO211" s="22"/>
      <c r="EHP211" s="22"/>
      <c r="EHQ211" s="22"/>
      <c r="EHR211" s="22"/>
      <c r="EHS211" s="22"/>
      <c r="EHT211" s="22"/>
      <c r="EHU211" s="22"/>
      <c r="EHV211" s="22"/>
      <c r="EHW211" s="22"/>
      <c r="EHX211" s="22"/>
      <c r="EHY211" s="22"/>
      <c r="EHZ211" s="22"/>
      <c r="EIA211" s="22"/>
      <c r="EIB211" s="22"/>
      <c r="EIC211" s="22"/>
      <c r="EID211" s="22"/>
      <c r="EIE211" s="22"/>
      <c r="EIF211" s="22"/>
      <c r="EIG211" s="22"/>
      <c r="EIH211" s="22"/>
      <c r="EII211" s="22"/>
      <c r="EIJ211" s="22"/>
      <c r="EIK211" s="22"/>
      <c r="EIL211" s="22"/>
      <c r="EIM211" s="22"/>
      <c r="EIN211" s="22"/>
      <c r="EIO211" s="22"/>
      <c r="EIP211" s="22"/>
      <c r="EIQ211" s="22"/>
      <c r="EIR211" s="22"/>
      <c r="EIS211" s="22"/>
      <c r="EIT211" s="22"/>
      <c r="EIU211" s="22"/>
      <c r="EIV211" s="22"/>
      <c r="EIW211" s="22"/>
      <c r="EIX211" s="22"/>
      <c r="EIY211" s="22"/>
      <c r="EIZ211" s="22"/>
      <c r="EJA211" s="22"/>
      <c r="EJB211" s="22"/>
      <c r="EJC211" s="22"/>
      <c r="EJD211" s="22"/>
      <c r="EJE211" s="22"/>
      <c r="EJF211" s="22"/>
      <c r="EJG211" s="22"/>
      <c r="EJH211" s="22"/>
      <c r="EJI211" s="22"/>
      <c r="EJJ211" s="22"/>
      <c r="EJK211" s="22"/>
      <c r="EJL211" s="22"/>
      <c r="EJM211" s="22"/>
      <c r="EJN211" s="22"/>
      <c r="EJO211" s="22"/>
      <c r="EJP211" s="22"/>
      <c r="EJQ211" s="22"/>
      <c r="EJR211" s="22"/>
      <c r="EJS211" s="22"/>
      <c r="EJT211" s="22"/>
      <c r="EJU211" s="22"/>
      <c r="EJV211" s="22"/>
      <c r="EJW211" s="22"/>
      <c r="EJX211" s="22"/>
      <c r="EJY211" s="22"/>
      <c r="EJZ211" s="22"/>
      <c r="EKA211" s="22"/>
      <c r="EKB211" s="22"/>
      <c r="EKC211" s="22"/>
      <c r="EKD211" s="22"/>
      <c r="EKE211" s="22"/>
      <c r="EKF211" s="22"/>
      <c r="EKG211" s="22"/>
      <c r="EKH211" s="22"/>
      <c r="EKI211" s="22"/>
      <c r="EKJ211" s="22"/>
      <c r="EKK211" s="22"/>
      <c r="EKL211" s="22"/>
      <c r="EKM211" s="22"/>
      <c r="EKN211" s="22"/>
      <c r="EKO211" s="22"/>
      <c r="EKP211" s="22"/>
      <c r="EKQ211" s="22"/>
      <c r="EKR211" s="22"/>
      <c r="EKS211" s="22"/>
      <c r="EKT211" s="22"/>
      <c r="EKU211" s="22"/>
      <c r="EKV211" s="22"/>
      <c r="EKW211" s="22"/>
      <c r="EKX211" s="22"/>
      <c r="EKY211" s="22"/>
      <c r="EKZ211" s="22"/>
      <c r="ELA211" s="22"/>
      <c r="ELB211" s="22"/>
      <c r="ELC211" s="22"/>
      <c r="ELD211" s="22"/>
      <c r="ELE211" s="22"/>
      <c r="ELF211" s="22"/>
      <c r="ELG211" s="22"/>
      <c r="ELH211" s="22"/>
      <c r="ELI211" s="22"/>
      <c r="ELJ211" s="22"/>
      <c r="ELK211" s="22"/>
      <c r="ELL211" s="22"/>
      <c r="ELM211" s="22"/>
      <c r="ELN211" s="22"/>
      <c r="ELO211" s="22"/>
      <c r="ELP211" s="22"/>
      <c r="ELQ211" s="22"/>
      <c r="ELR211" s="22"/>
      <c r="ELS211" s="22"/>
      <c r="ELT211" s="22"/>
      <c r="ELU211" s="22"/>
      <c r="ELV211" s="22"/>
      <c r="ELW211" s="22"/>
      <c r="ELX211" s="22"/>
      <c r="ELY211" s="22"/>
      <c r="ELZ211" s="22"/>
      <c r="EMA211" s="22"/>
      <c r="EMB211" s="22"/>
      <c r="EMC211" s="22"/>
      <c r="EMD211" s="22"/>
      <c r="EME211" s="22"/>
      <c r="EMF211" s="22"/>
      <c r="EMG211" s="22"/>
      <c r="EMH211" s="22"/>
      <c r="EMI211" s="22"/>
      <c r="EMJ211" s="22"/>
      <c r="EMK211" s="22"/>
      <c r="EML211" s="22"/>
      <c r="EMM211" s="22"/>
      <c r="EMN211" s="22"/>
      <c r="EMO211" s="22"/>
      <c r="EMP211" s="22"/>
      <c r="EMQ211" s="22"/>
      <c r="EMR211" s="22"/>
      <c r="EMS211" s="22"/>
      <c r="EMT211" s="22"/>
      <c r="EMU211" s="22"/>
      <c r="EMV211" s="22"/>
      <c r="EMW211" s="22"/>
      <c r="EMX211" s="22"/>
      <c r="EMY211" s="22"/>
      <c r="EMZ211" s="22"/>
      <c r="ENA211" s="22"/>
      <c r="ENB211" s="22"/>
      <c r="ENC211" s="22"/>
      <c r="END211" s="22"/>
      <c r="ENE211" s="22"/>
      <c r="ENF211" s="22"/>
      <c r="ENG211" s="22"/>
      <c r="ENH211" s="22"/>
      <c r="ENI211" s="22"/>
      <c r="ENJ211" s="22"/>
      <c r="ENK211" s="22"/>
      <c r="ENL211" s="22"/>
      <c r="ENM211" s="22"/>
      <c r="ENN211" s="22"/>
      <c r="ENO211" s="22"/>
      <c r="ENP211" s="22"/>
      <c r="ENQ211" s="22"/>
      <c r="ENR211" s="22"/>
      <c r="ENS211" s="22"/>
      <c r="ENT211" s="22"/>
      <c r="ENU211" s="22"/>
      <c r="ENV211" s="22"/>
      <c r="ENW211" s="22"/>
      <c r="ENX211" s="22"/>
      <c r="ENY211" s="22"/>
      <c r="ENZ211" s="22"/>
      <c r="EOA211" s="22"/>
      <c r="EOB211" s="22"/>
      <c r="EOC211" s="22"/>
      <c r="EOD211" s="22"/>
      <c r="EOE211" s="22"/>
      <c r="EOF211" s="22"/>
      <c r="EOG211" s="22"/>
      <c r="EOH211" s="22"/>
      <c r="EOI211" s="22"/>
      <c r="EOJ211" s="22"/>
      <c r="EOK211" s="22"/>
      <c r="EOL211" s="22"/>
      <c r="EOM211" s="22"/>
      <c r="EON211" s="22"/>
      <c r="EOO211" s="22"/>
      <c r="EOP211" s="22"/>
      <c r="EOQ211" s="22"/>
      <c r="EOR211" s="22"/>
      <c r="EOS211" s="22"/>
      <c r="EOT211" s="22"/>
      <c r="EOU211" s="22"/>
      <c r="EOV211" s="22"/>
      <c r="EOW211" s="22"/>
      <c r="EOX211" s="22"/>
      <c r="EOY211" s="22"/>
      <c r="EOZ211" s="22"/>
      <c r="EPA211" s="22"/>
      <c r="EPB211" s="22"/>
      <c r="EPC211" s="22"/>
      <c r="EPD211" s="22"/>
      <c r="EPE211" s="22"/>
      <c r="EPF211" s="22"/>
      <c r="EPG211" s="22"/>
      <c r="EPH211" s="22"/>
      <c r="EPI211" s="22"/>
      <c r="EPJ211" s="22"/>
      <c r="EPK211" s="22"/>
      <c r="EPL211" s="22"/>
      <c r="EPM211" s="22"/>
      <c r="EPN211" s="22"/>
      <c r="EPO211" s="22"/>
      <c r="EPP211" s="22"/>
      <c r="EPQ211" s="22"/>
      <c r="EPR211" s="22"/>
      <c r="EPS211" s="22"/>
      <c r="EPT211" s="22"/>
      <c r="EPU211" s="22"/>
      <c r="EPV211" s="22"/>
      <c r="EPW211" s="22"/>
      <c r="EPX211" s="22"/>
      <c r="EPY211" s="22"/>
      <c r="EPZ211" s="22"/>
      <c r="EQA211" s="22"/>
      <c r="EQB211" s="22"/>
      <c r="EQC211" s="22"/>
      <c r="EQD211" s="22"/>
      <c r="EQE211" s="22"/>
      <c r="EQF211" s="22"/>
      <c r="EQG211" s="22"/>
      <c r="EQH211" s="22"/>
      <c r="EQI211" s="22"/>
      <c r="EQJ211" s="22"/>
      <c r="EQK211" s="22"/>
      <c r="EQL211" s="22"/>
      <c r="EQM211" s="22"/>
      <c r="EQN211" s="22"/>
      <c r="EQO211" s="22"/>
      <c r="EQP211" s="22"/>
      <c r="EQQ211" s="22"/>
      <c r="EQR211" s="22"/>
      <c r="EQS211" s="22"/>
      <c r="EQT211" s="22"/>
      <c r="EQU211" s="22"/>
      <c r="EQV211" s="22"/>
      <c r="EQW211" s="22"/>
      <c r="EQX211" s="22"/>
      <c r="EQY211" s="22"/>
      <c r="EQZ211" s="22"/>
      <c r="ERA211" s="22"/>
      <c r="ERB211" s="22"/>
      <c r="ERC211" s="22"/>
      <c r="ERD211" s="22"/>
      <c r="ERE211" s="22"/>
      <c r="ERF211" s="22"/>
      <c r="ERG211" s="22"/>
      <c r="ERH211" s="22"/>
      <c r="ERI211" s="22"/>
      <c r="ERJ211" s="22"/>
      <c r="ERK211" s="22"/>
      <c r="ERL211" s="22"/>
      <c r="ERM211" s="22"/>
      <c r="ERN211" s="22"/>
      <c r="ERO211" s="22"/>
      <c r="ERP211" s="22"/>
      <c r="ERQ211" s="22"/>
      <c r="ERR211" s="22"/>
      <c r="ERS211" s="22"/>
      <c r="ERT211" s="22"/>
      <c r="ERU211" s="22"/>
      <c r="ERV211" s="22"/>
      <c r="ERW211" s="22"/>
      <c r="ERX211" s="22"/>
      <c r="ERY211" s="22"/>
      <c r="ERZ211" s="22"/>
      <c r="ESA211" s="22"/>
      <c r="ESB211" s="22"/>
      <c r="ESC211" s="22"/>
      <c r="ESD211" s="22"/>
      <c r="ESE211" s="22"/>
      <c r="ESF211" s="22"/>
      <c r="ESG211" s="22"/>
      <c r="ESH211" s="22"/>
      <c r="ESI211" s="22"/>
      <c r="ESJ211" s="22"/>
      <c r="ESK211" s="22"/>
      <c r="ESL211" s="22"/>
      <c r="ESM211" s="22"/>
      <c r="ESN211" s="22"/>
      <c r="ESO211" s="22"/>
      <c r="ESP211" s="22"/>
      <c r="ESQ211" s="22"/>
      <c r="ESR211" s="22"/>
      <c r="ESS211" s="22"/>
      <c r="EST211" s="22"/>
      <c r="ESU211" s="22"/>
      <c r="ESV211" s="22"/>
      <c r="ESW211" s="22"/>
      <c r="ESX211" s="22"/>
      <c r="ESY211" s="22"/>
      <c r="ESZ211" s="22"/>
      <c r="ETA211" s="22"/>
      <c r="ETB211" s="22"/>
      <c r="ETC211" s="22"/>
      <c r="ETD211" s="22"/>
      <c r="ETE211" s="22"/>
      <c r="ETF211" s="22"/>
      <c r="ETG211" s="22"/>
      <c r="ETH211" s="22"/>
      <c r="ETI211" s="22"/>
      <c r="ETJ211" s="22"/>
      <c r="ETK211" s="22"/>
      <c r="ETL211" s="22"/>
      <c r="ETM211" s="22"/>
      <c r="ETN211" s="22"/>
      <c r="ETO211" s="22"/>
      <c r="ETP211" s="22"/>
      <c r="ETQ211" s="22"/>
      <c r="ETR211" s="22"/>
      <c r="ETS211" s="22"/>
      <c r="ETT211" s="22"/>
      <c r="ETU211" s="22"/>
      <c r="ETV211" s="22"/>
      <c r="ETW211" s="22"/>
      <c r="ETX211" s="22"/>
      <c r="ETY211" s="22"/>
      <c r="ETZ211" s="22"/>
      <c r="EUA211" s="22"/>
      <c r="EUB211" s="22"/>
      <c r="EUC211" s="22"/>
      <c r="EUD211" s="22"/>
      <c r="EUE211" s="22"/>
      <c r="EUF211" s="22"/>
      <c r="EUG211" s="22"/>
      <c r="EUH211" s="22"/>
      <c r="EUI211" s="22"/>
      <c r="EUJ211" s="22"/>
      <c r="EUK211" s="22"/>
      <c r="EUL211" s="22"/>
      <c r="EUM211" s="22"/>
      <c r="EUN211" s="22"/>
      <c r="EUO211" s="22"/>
      <c r="EUP211" s="22"/>
      <c r="EUQ211" s="22"/>
      <c r="EUR211" s="22"/>
      <c r="EUS211" s="22"/>
      <c r="EUT211" s="22"/>
      <c r="EUU211" s="22"/>
      <c r="EUV211" s="22"/>
      <c r="EUW211" s="22"/>
      <c r="EUX211" s="22"/>
      <c r="EUY211" s="22"/>
      <c r="EUZ211" s="22"/>
      <c r="EVA211" s="22"/>
      <c r="EVB211" s="22"/>
      <c r="EVC211" s="22"/>
      <c r="EVD211" s="22"/>
      <c r="EVE211" s="22"/>
      <c r="EVF211" s="22"/>
      <c r="EVG211" s="22"/>
      <c r="EVH211" s="22"/>
      <c r="EVI211" s="22"/>
      <c r="EVJ211" s="22"/>
      <c r="EVK211" s="22"/>
      <c r="EVL211" s="22"/>
      <c r="EVM211" s="22"/>
      <c r="EVN211" s="22"/>
      <c r="EVO211" s="22"/>
      <c r="EVP211" s="22"/>
      <c r="EVQ211" s="22"/>
      <c r="EVR211" s="22"/>
      <c r="EVS211" s="22"/>
      <c r="EVT211" s="22"/>
      <c r="EVU211" s="22"/>
      <c r="EVV211" s="22"/>
      <c r="EVW211" s="22"/>
      <c r="EVX211" s="22"/>
      <c r="EVY211" s="22"/>
      <c r="EVZ211" s="22"/>
      <c r="EWA211" s="22"/>
      <c r="EWB211" s="22"/>
      <c r="EWC211" s="22"/>
      <c r="EWD211" s="22"/>
      <c r="EWE211" s="22"/>
      <c r="EWF211" s="22"/>
      <c r="EWG211" s="22"/>
      <c r="EWH211" s="22"/>
      <c r="EWI211" s="22"/>
      <c r="EWJ211" s="22"/>
      <c r="EWK211" s="22"/>
      <c r="EWL211" s="22"/>
      <c r="EWM211" s="22"/>
      <c r="EWN211" s="22"/>
      <c r="EWO211" s="22"/>
      <c r="EWP211" s="22"/>
      <c r="EWQ211" s="22"/>
      <c r="EWR211" s="22"/>
      <c r="EWS211" s="22"/>
      <c r="EWT211" s="22"/>
      <c r="EWU211" s="22"/>
      <c r="EWV211" s="22"/>
      <c r="EWW211" s="22"/>
      <c r="EWX211" s="22"/>
      <c r="EWY211" s="22"/>
      <c r="EWZ211" s="22"/>
      <c r="EXA211" s="22"/>
      <c r="EXB211" s="22"/>
      <c r="EXC211" s="22"/>
      <c r="EXD211" s="22"/>
      <c r="EXE211" s="22"/>
      <c r="EXF211" s="22"/>
      <c r="EXG211" s="22"/>
      <c r="EXH211" s="22"/>
      <c r="EXI211" s="22"/>
      <c r="EXJ211" s="22"/>
      <c r="EXK211" s="22"/>
      <c r="EXL211" s="22"/>
      <c r="EXM211" s="22"/>
      <c r="EXN211" s="22"/>
      <c r="EXO211" s="22"/>
      <c r="EXP211" s="22"/>
      <c r="EXQ211" s="22"/>
      <c r="EXR211" s="22"/>
      <c r="EXS211" s="22"/>
      <c r="EXT211" s="22"/>
      <c r="EXU211" s="22"/>
      <c r="EXV211" s="22"/>
      <c r="EXW211" s="22"/>
      <c r="EXX211" s="22"/>
      <c r="EXY211" s="22"/>
      <c r="EXZ211" s="22"/>
      <c r="EYA211" s="22"/>
      <c r="EYB211" s="22"/>
      <c r="EYC211" s="22"/>
      <c r="EYD211" s="22"/>
      <c r="EYE211" s="22"/>
      <c r="EYF211" s="22"/>
      <c r="EYG211" s="22"/>
      <c r="EYH211" s="22"/>
      <c r="EYI211" s="22"/>
      <c r="EYJ211" s="22"/>
      <c r="EYK211" s="22"/>
      <c r="EYL211" s="22"/>
      <c r="EYM211" s="22"/>
      <c r="EYN211" s="22"/>
      <c r="EYO211" s="22"/>
      <c r="EYP211" s="22"/>
      <c r="EYQ211" s="22"/>
      <c r="EYR211" s="22"/>
      <c r="EYS211" s="22"/>
      <c r="EYT211" s="22"/>
      <c r="EYU211" s="22"/>
      <c r="EYV211" s="22"/>
      <c r="EYW211" s="22"/>
      <c r="EYX211" s="22"/>
      <c r="EYY211" s="22"/>
      <c r="EYZ211" s="22"/>
      <c r="EZA211" s="22"/>
      <c r="EZB211" s="22"/>
      <c r="EZC211" s="22"/>
      <c r="EZD211" s="22"/>
      <c r="EZE211" s="22"/>
      <c r="EZF211" s="22"/>
      <c r="EZG211" s="22"/>
      <c r="EZH211" s="22"/>
      <c r="EZI211" s="22"/>
      <c r="EZJ211" s="22"/>
      <c r="EZK211" s="22"/>
      <c r="EZL211" s="22"/>
      <c r="EZM211" s="22"/>
      <c r="EZN211" s="22"/>
      <c r="EZO211" s="22"/>
      <c r="EZP211" s="22"/>
      <c r="EZQ211" s="22"/>
      <c r="EZR211" s="22"/>
      <c r="EZS211" s="22"/>
      <c r="EZT211" s="22"/>
      <c r="EZU211" s="22"/>
      <c r="EZV211" s="22"/>
      <c r="EZW211" s="22"/>
      <c r="EZX211" s="22"/>
      <c r="EZY211" s="22"/>
      <c r="EZZ211" s="22"/>
      <c r="FAA211" s="22"/>
      <c r="FAB211" s="22"/>
      <c r="FAC211" s="22"/>
      <c r="FAD211" s="22"/>
      <c r="FAE211" s="22"/>
      <c r="FAF211" s="22"/>
      <c r="FAG211" s="22"/>
      <c r="FAH211" s="22"/>
      <c r="FAI211" s="22"/>
      <c r="FAJ211" s="22"/>
      <c r="FAK211" s="22"/>
      <c r="FAL211" s="22"/>
      <c r="FAM211" s="22"/>
      <c r="FAN211" s="22"/>
      <c r="FAO211" s="22"/>
      <c r="FAP211" s="22"/>
      <c r="FAQ211" s="22"/>
      <c r="FAR211" s="22"/>
      <c r="FAS211" s="22"/>
      <c r="FAT211" s="22"/>
      <c r="FAU211" s="22"/>
      <c r="FAV211" s="22"/>
      <c r="FAW211" s="22"/>
      <c r="FAX211" s="22"/>
      <c r="FAY211" s="22"/>
      <c r="FAZ211" s="22"/>
      <c r="FBA211" s="22"/>
      <c r="FBB211" s="22"/>
      <c r="FBC211" s="22"/>
      <c r="FBD211" s="22"/>
      <c r="FBE211" s="22"/>
      <c r="FBF211" s="22"/>
      <c r="FBG211" s="22"/>
      <c r="FBH211" s="22"/>
      <c r="FBI211" s="22"/>
      <c r="FBJ211" s="22"/>
      <c r="FBK211" s="22"/>
      <c r="FBL211" s="22"/>
      <c r="FBM211" s="22"/>
      <c r="FBN211" s="22"/>
      <c r="FBO211" s="22"/>
      <c r="FBP211" s="22"/>
      <c r="FBQ211" s="22"/>
      <c r="FBR211" s="22"/>
      <c r="FBS211" s="22"/>
      <c r="FBT211" s="22"/>
      <c r="FBU211" s="22"/>
      <c r="FBV211" s="22"/>
      <c r="FBW211" s="22"/>
      <c r="FBX211" s="22"/>
      <c r="FBY211" s="22"/>
      <c r="FBZ211" s="22"/>
      <c r="FCA211" s="22"/>
      <c r="FCB211" s="22"/>
      <c r="FCC211" s="22"/>
      <c r="FCD211" s="22"/>
      <c r="FCE211" s="22"/>
      <c r="FCF211" s="22"/>
      <c r="FCG211" s="22"/>
      <c r="FCH211" s="22"/>
      <c r="FCI211" s="22"/>
      <c r="FCJ211" s="22"/>
      <c r="FCK211" s="22"/>
      <c r="FCL211" s="22"/>
      <c r="FCM211" s="22"/>
      <c r="FCN211" s="22"/>
      <c r="FCO211" s="22"/>
      <c r="FCP211" s="22"/>
      <c r="FCQ211" s="22"/>
      <c r="FCR211" s="22"/>
      <c r="FCS211" s="22"/>
      <c r="FCT211" s="22"/>
      <c r="FCU211" s="22"/>
      <c r="FCV211" s="22"/>
      <c r="FCW211" s="22"/>
      <c r="FCX211" s="22"/>
      <c r="FCY211" s="22"/>
      <c r="FCZ211" s="22"/>
      <c r="FDA211" s="22"/>
      <c r="FDB211" s="22"/>
      <c r="FDC211" s="22"/>
      <c r="FDD211" s="22"/>
      <c r="FDE211" s="22"/>
      <c r="FDF211" s="22"/>
      <c r="FDG211" s="22"/>
      <c r="FDH211" s="22"/>
      <c r="FDI211" s="22"/>
      <c r="FDJ211" s="22"/>
      <c r="FDK211" s="22"/>
      <c r="FDL211" s="22"/>
      <c r="FDM211" s="22"/>
      <c r="FDN211" s="22"/>
      <c r="FDO211" s="22"/>
      <c r="FDP211" s="22"/>
      <c r="FDQ211" s="22"/>
      <c r="FDR211" s="22"/>
      <c r="FDS211" s="22"/>
      <c r="FDT211" s="22"/>
      <c r="FDU211" s="22"/>
      <c r="FDV211" s="22"/>
      <c r="FDW211" s="22"/>
      <c r="FDX211" s="22"/>
      <c r="FDY211" s="22"/>
      <c r="FDZ211" s="22"/>
      <c r="FEA211" s="22"/>
      <c r="FEB211" s="22"/>
      <c r="FEC211" s="22"/>
      <c r="FED211" s="22"/>
      <c r="FEE211" s="22"/>
      <c r="FEF211" s="22"/>
      <c r="FEG211" s="22"/>
      <c r="FEH211" s="22"/>
      <c r="FEI211" s="22"/>
      <c r="FEJ211" s="22"/>
      <c r="FEK211" s="22"/>
      <c r="FEL211" s="22"/>
      <c r="FEM211" s="22"/>
      <c r="FEN211" s="22"/>
      <c r="FEO211" s="22"/>
      <c r="FEP211" s="22"/>
      <c r="FEQ211" s="22"/>
      <c r="FER211" s="22"/>
      <c r="FES211" s="22"/>
      <c r="FET211" s="22"/>
      <c r="FEU211" s="22"/>
      <c r="FEV211" s="22"/>
      <c r="FEW211" s="22"/>
      <c r="FEX211" s="22"/>
      <c r="FEY211" s="22"/>
      <c r="FEZ211" s="22"/>
      <c r="FFA211" s="22"/>
      <c r="FFB211" s="22"/>
      <c r="FFC211" s="22"/>
      <c r="FFD211" s="22"/>
      <c r="FFE211" s="22"/>
      <c r="FFF211" s="22"/>
      <c r="FFG211" s="22"/>
      <c r="FFH211" s="22"/>
      <c r="FFI211" s="22"/>
      <c r="FFJ211" s="22"/>
      <c r="FFK211" s="22"/>
      <c r="FFL211" s="22"/>
      <c r="FFM211" s="22"/>
      <c r="FFN211" s="22"/>
      <c r="FFO211" s="22"/>
      <c r="FFP211" s="22"/>
      <c r="FFQ211" s="22"/>
      <c r="FFR211" s="22"/>
      <c r="FFS211" s="22"/>
      <c r="FFT211" s="22"/>
      <c r="FFU211" s="22"/>
      <c r="FFV211" s="22"/>
      <c r="FFW211" s="22"/>
      <c r="FFX211" s="22"/>
      <c r="FFY211" s="22"/>
      <c r="FFZ211" s="22"/>
      <c r="FGA211" s="22"/>
      <c r="FGB211" s="22"/>
      <c r="FGC211" s="22"/>
      <c r="FGD211" s="22"/>
      <c r="FGE211" s="22"/>
      <c r="FGF211" s="22"/>
      <c r="FGG211" s="22"/>
      <c r="FGH211" s="22"/>
      <c r="FGI211" s="22"/>
      <c r="FGJ211" s="22"/>
      <c r="FGK211" s="22"/>
      <c r="FGL211" s="22"/>
      <c r="FGM211" s="22"/>
      <c r="FGN211" s="22"/>
      <c r="FGO211" s="22"/>
      <c r="FGP211" s="22"/>
      <c r="FGQ211" s="22"/>
      <c r="FGR211" s="22"/>
      <c r="FGS211" s="22"/>
      <c r="FGT211" s="22"/>
      <c r="FGU211" s="22"/>
      <c r="FGV211" s="22"/>
      <c r="FGW211" s="22"/>
      <c r="FGX211" s="22"/>
      <c r="FGY211" s="22"/>
      <c r="FGZ211" s="22"/>
      <c r="FHA211" s="22"/>
      <c r="FHB211" s="22"/>
      <c r="FHC211" s="22"/>
      <c r="FHD211" s="22"/>
      <c r="FHE211" s="22"/>
      <c r="FHF211" s="22"/>
      <c r="FHG211" s="22"/>
      <c r="FHH211" s="22"/>
      <c r="FHI211" s="22"/>
      <c r="FHJ211" s="22"/>
      <c r="FHK211" s="22"/>
      <c r="FHL211" s="22"/>
      <c r="FHM211" s="22"/>
      <c r="FHN211" s="22"/>
      <c r="FHO211" s="22"/>
      <c r="FHP211" s="22"/>
      <c r="FHQ211" s="22"/>
      <c r="FHR211" s="22"/>
      <c r="FHS211" s="22"/>
      <c r="FHT211" s="22"/>
      <c r="FHU211" s="22"/>
      <c r="FHV211" s="22"/>
      <c r="FHW211" s="22"/>
      <c r="FHX211" s="22"/>
      <c r="FHY211" s="22"/>
      <c r="FHZ211" s="22"/>
      <c r="FIA211" s="22"/>
      <c r="FIB211" s="22"/>
      <c r="FIC211" s="22"/>
      <c r="FID211" s="22"/>
      <c r="FIE211" s="22"/>
      <c r="FIF211" s="22"/>
      <c r="FIG211" s="22"/>
      <c r="FIH211" s="22"/>
      <c r="FII211" s="22"/>
      <c r="FIJ211" s="22"/>
      <c r="FIK211" s="22"/>
      <c r="FIL211" s="22"/>
      <c r="FIM211" s="22"/>
      <c r="FIN211" s="22"/>
      <c r="FIO211" s="22"/>
      <c r="FIP211" s="22"/>
      <c r="FIQ211" s="22"/>
      <c r="FIR211" s="22"/>
      <c r="FIS211" s="22"/>
      <c r="FIT211" s="22"/>
      <c r="FIU211" s="22"/>
      <c r="FIV211" s="22"/>
      <c r="FIW211" s="22"/>
      <c r="FIX211" s="22"/>
      <c r="FIY211" s="22"/>
      <c r="FIZ211" s="22"/>
      <c r="FJA211" s="22"/>
      <c r="FJB211" s="22"/>
      <c r="FJC211" s="22"/>
      <c r="FJD211" s="22"/>
      <c r="FJE211" s="22"/>
      <c r="FJF211" s="22"/>
      <c r="FJG211" s="22"/>
      <c r="FJH211" s="22"/>
      <c r="FJI211" s="22"/>
      <c r="FJJ211" s="22"/>
      <c r="FJK211" s="22"/>
      <c r="FJL211" s="22"/>
      <c r="FJM211" s="22"/>
      <c r="FJN211" s="22"/>
      <c r="FJO211" s="22"/>
      <c r="FJP211" s="22"/>
      <c r="FJQ211" s="22"/>
      <c r="FJR211" s="22"/>
      <c r="FJS211" s="22"/>
      <c r="FJT211" s="22"/>
      <c r="FJU211" s="22"/>
      <c r="FJV211" s="22"/>
      <c r="FJW211" s="22"/>
      <c r="FJX211" s="22"/>
      <c r="FJY211" s="22"/>
      <c r="FJZ211" s="22"/>
      <c r="FKA211" s="22"/>
      <c r="FKB211" s="22"/>
      <c r="FKC211" s="22"/>
      <c r="FKD211" s="22"/>
      <c r="FKE211" s="22"/>
      <c r="FKF211" s="22"/>
      <c r="FKG211" s="22"/>
      <c r="FKH211" s="22"/>
      <c r="FKI211" s="22"/>
      <c r="FKJ211" s="22"/>
      <c r="FKK211" s="22"/>
      <c r="FKL211" s="22"/>
      <c r="FKM211" s="22"/>
      <c r="FKN211" s="22"/>
      <c r="FKO211" s="22"/>
      <c r="FKP211" s="22"/>
      <c r="FKQ211" s="22"/>
      <c r="FKR211" s="22"/>
      <c r="FKS211" s="22"/>
      <c r="FKT211" s="22"/>
      <c r="FKU211" s="22"/>
      <c r="FKV211" s="22"/>
      <c r="FKW211" s="22"/>
      <c r="FKX211" s="22"/>
      <c r="FKY211" s="22"/>
      <c r="FKZ211" s="22"/>
      <c r="FLA211" s="22"/>
      <c r="FLB211" s="22"/>
      <c r="FLC211" s="22"/>
      <c r="FLD211" s="22"/>
      <c r="FLE211" s="22"/>
      <c r="FLF211" s="22"/>
      <c r="FLG211" s="22"/>
      <c r="FLH211" s="22"/>
      <c r="FLI211" s="22"/>
      <c r="FLJ211" s="22"/>
      <c r="FLK211" s="22"/>
      <c r="FLL211" s="22"/>
      <c r="FLM211" s="22"/>
      <c r="FLN211" s="22"/>
      <c r="FLO211" s="22"/>
      <c r="FLP211" s="22"/>
      <c r="FLQ211" s="22"/>
      <c r="FLR211" s="22"/>
      <c r="FLS211" s="22"/>
      <c r="FLT211" s="22"/>
      <c r="FLU211" s="22"/>
      <c r="FLV211" s="22"/>
      <c r="FLW211" s="22"/>
      <c r="FLX211" s="22"/>
      <c r="FLY211" s="22"/>
      <c r="FLZ211" s="22"/>
      <c r="FMA211" s="22"/>
      <c r="FMB211" s="22"/>
      <c r="FMC211" s="22"/>
      <c r="FMD211" s="22"/>
      <c r="FME211" s="22"/>
      <c r="FMF211" s="22"/>
      <c r="FMG211" s="22"/>
      <c r="FMH211" s="22"/>
      <c r="FMI211" s="22"/>
      <c r="FMJ211" s="22"/>
      <c r="FMK211" s="22"/>
      <c r="FML211" s="22"/>
      <c r="FMM211" s="22"/>
      <c r="FMN211" s="22"/>
      <c r="FMO211" s="22"/>
      <c r="FMP211" s="22"/>
      <c r="FMQ211" s="22"/>
      <c r="FMR211" s="22"/>
      <c r="FMS211" s="22"/>
      <c r="FMT211" s="22"/>
      <c r="FMU211" s="22"/>
      <c r="FMV211" s="22"/>
      <c r="FMW211" s="22"/>
      <c r="FMX211" s="22"/>
      <c r="FMY211" s="22"/>
      <c r="FMZ211" s="22"/>
      <c r="FNA211" s="22"/>
      <c r="FNB211" s="22"/>
      <c r="FNC211" s="22"/>
      <c r="FND211" s="22"/>
      <c r="FNE211" s="22"/>
      <c r="FNF211" s="22"/>
      <c r="FNG211" s="22"/>
      <c r="FNH211" s="22"/>
      <c r="FNI211" s="22"/>
      <c r="FNJ211" s="22"/>
      <c r="FNK211" s="22"/>
      <c r="FNL211" s="22"/>
      <c r="FNM211" s="22"/>
      <c r="FNN211" s="22"/>
      <c r="FNO211" s="22"/>
      <c r="FNP211" s="22"/>
      <c r="FNQ211" s="22"/>
      <c r="FNR211" s="22"/>
      <c r="FNS211" s="22"/>
      <c r="FNT211" s="22"/>
      <c r="FNU211" s="22"/>
      <c r="FNV211" s="22"/>
      <c r="FNW211" s="22"/>
      <c r="FNX211" s="22"/>
      <c r="FNY211" s="22"/>
      <c r="FNZ211" s="22"/>
      <c r="FOA211" s="22"/>
      <c r="FOB211" s="22"/>
      <c r="FOC211" s="22"/>
      <c r="FOD211" s="22"/>
      <c r="FOE211" s="22"/>
      <c r="FOF211" s="22"/>
      <c r="FOG211" s="22"/>
      <c r="FOH211" s="22"/>
      <c r="FOI211" s="22"/>
      <c r="FOJ211" s="22"/>
      <c r="FOK211" s="22"/>
      <c r="FOL211" s="22"/>
      <c r="FOM211" s="22"/>
      <c r="FON211" s="22"/>
      <c r="FOO211" s="22"/>
      <c r="FOP211" s="22"/>
      <c r="FOQ211" s="22"/>
      <c r="FOR211" s="22"/>
      <c r="FOS211" s="22"/>
      <c r="FOT211" s="22"/>
      <c r="FOU211" s="22"/>
      <c r="FOV211" s="22"/>
      <c r="FOW211" s="22"/>
      <c r="FOX211" s="22"/>
      <c r="FOY211" s="22"/>
      <c r="FOZ211" s="22"/>
      <c r="FPA211" s="22"/>
      <c r="FPB211" s="22"/>
      <c r="FPC211" s="22"/>
      <c r="FPD211" s="22"/>
      <c r="FPE211" s="22"/>
      <c r="FPF211" s="22"/>
      <c r="FPG211" s="22"/>
      <c r="FPH211" s="22"/>
      <c r="FPI211" s="22"/>
      <c r="FPJ211" s="22"/>
      <c r="FPK211" s="22"/>
      <c r="FPL211" s="22"/>
      <c r="FPM211" s="22"/>
      <c r="FPN211" s="22"/>
      <c r="FPO211" s="22"/>
      <c r="FPP211" s="22"/>
      <c r="FPQ211" s="22"/>
      <c r="FPR211" s="22"/>
      <c r="FPS211" s="22"/>
      <c r="FPT211" s="22"/>
      <c r="FPU211" s="22"/>
      <c r="FPV211" s="22"/>
      <c r="FPW211" s="22"/>
      <c r="FPX211" s="22"/>
      <c r="FPY211" s="22"/>
      <c r="FPZ211" s="22"/>
      <c r="FQA211" s="22"/>
      <c r="FQB211" s="22"/>
      <c r="FQC211" s="22"/>
      <c r="FQD211" s="22"/>
      <c r="FQE211" s="22"/>
      <c r="FQF211" s="22"/>
      <c r="FQG211" s="22"/>
      <c r="FQH211" s="22"/>
      <c r="FQI211" s="22"/>
      <c r="FQJ211" s="22"/>
      <c r="FQK211" s="22"/>
      <c r="FQL211" s="22"/>
      <c r="FQM211" s="22"/>
      <c r="FQN211" s="22"/>
      <c r="FQO211" s="22"/>
      <c r="FQP211" s="22"/>
      <c r="FQQ211" s="22"/>
      <c r="FQR211" s="22"/>
      <c r="FQS211" s="22"/>
      <c r="FQT211" s="22"/>
      <c r="FQU211" s="22"/>
      <c r="FQV211" s="22"/>
      <c r="FQW211" s="22"/>
      <c r="FQX211" s="22"/>
      <c r="FQY211" s="22"/>
      <c r="FQZ211" s="22"/>
      <c r="FRA211" s="22"/>
      <c r="FRB211" s="22"/>
      <c r="FRC211" s="22"/>
      <c r="FRD211" s="22"/>
      <c r="FRE211" s="22"/>
      <c r="FRF211" s="22"/>
      <c r="FRG211" s="22"/>
      <c r="FRH211" s="22"/>
      <c r="FRI211" s="22"/>
      <c r="FRJ211" s="22"/>
      <c r="FRK211" s="22"/>
      <c r="FRL211" s="22"/>
      <c r="FRM211" s="22"/>
      <c r="FRN211" s="22"/>
      <c r="FRO211" s="22"/>
      <c r="FRP211" s="22"/>
      <c r="FRQ211" s="22"/>
      <c r="FRR211" s="22"/>
      <c r="FRS211" s="22"/>
      <c r="FRT211" s="22"/>
      <c r="FRU211" s="22"/>
      <c r="FRV211" s="22"/>
      <c r="FRW211" s="22"/>
      <c r="FRX211" s="22"/>
      <c r="FRY211" s="22"/>
      <c r="FRZ211" s="22"/>
      <c r="FSA211" s="22"/>
      <c r="FSB211" s="22"/>
      <c r="FSC211" s="22"/>
      <c r="FSD211" s="22"/>
      <c r="FSE211" s="22"/>
      <c r="FSF211" s="22"/>
      <c r="FSG211" s="22"/>
      <c r="FSH211" s="22"/>
      <c r="FSI211" s="22"/>
      <c r="FSJ211" s="22"/>
      <c r="FSK211" s="22"/>
      <c r="FSL211" s="22"/>
      <c r="FSM211" s="22"/>
      <c r="FSN211" s="22"/>
      <c r="FSO211" s="22"/>
      <c r="FSP211" s="22"/>
      <c r="FSQ211" s="22"/>
      <c r="FSR211" s="22"/>
      <c r="FSS211" s="22"/>
      <c r="FST211" s="22"/>
      <c r="FSU211" s="22"/>
      <c r="FSV211" s="22"/>
      <c r="FSW211" s="22"/>
      <c r="FSX211" s="22"/>
      <c r="FSY211" s="22"/>
      <c r="FSZ211" s="22"/>
      <c r="FTA211" s="22"/>
      <c r="FTB211" s="22"/>
      <c r="FTC211" s="22"/>
      <c r="FTD211" s="22"/>
      <c r="FTE211" s="22"/>
      <c r="FTF211" s="22"/>
      <c r="FTG211" s="22"/>
      <c r="FTH211" s="22"/>
      <c r="FTI211" s="22"/>
      <c r="FTJ211" s="22"/>
      <c r="FTK211" s="22"/>
      <c r="FTL211" s="22"/>
      <c r="FTM211" s="22"/>
      <c r="FTN211" s="22"/>
      <c r="FTO211" s="22"/>
      <c r="FTP211" s="22"/>
      <c r="FTQ211" s="22"/>
      <c r="FTR211" s="22"/>
      <c r="FTS211" s="22"/>
      <c r="FTT211" s="22"/>
      <c r="FTU211" s="22"/>
      <c r="FTV211" s="22"/>
      <c r="FTW211" s="22"/>
      <c r="FTX211" s="22"/>
      <c r="FTY211" s="22"/>
      <c r="FTZ211" s="22"/>
      <c r="FUA211" s="22"/>
      <c r="FUB211" s="22"/>
      <c r="FUC211" s="22"/>
      <c r="FUD211" s="22"/>
      <c r="FUE211" s="22"/>
      <c r="FUF211" s="22"/>
      <c r="FUG211" s="22"/>
      <c r="FUH211" s="22"/>
      <c r="FUI211" s="22"/>
      <c r="FUJ211" s="22"/>
      <c r="FUK211" s="22"/>
      <c r="FUL211" s="22"/>
      <c r="FUM211" s="22"/>
      <c r="FUN211" s="22"/>
      <c r="FUO211" s="22"/>
      <c r="FUP211" s="22"/>
      <c r="FUQ211" s="22"/>
      <c r="FUR211" s="22"/>
      <c r="FUS211" s="22"/>
      <c r="FUT211" s="22"/>
      <c r="FUU211" s="22"/>
      <c r="FUV211" s="22"/>
      <c r="FUW211" s="22"/>
      <c r="FUX211" s="22"/>
      <c r="FUY211" s="22"/>
      <c r="FUZ211" s="22"/>
      <c r="FVA211" s="22"/>
      <c r="FVB211" s="22"/>
      <c r="FVC211" s="22"/>
      <c r="FVD211" s="22"/>
      <c r="FVE211" s="22"/>
      <c r="FVF211" s="22"/>
      <c r="FVG211" s="22"/>
      <c r="FVH211" s="22"/>
      <c r="FVI211" s="22"/>
      <c r="FVJ211" s="22"/>
      <c r="FVK211" s="22"/>
      <c r="FVL211" s="22"/>
      <c r="FVM211" s="22"/>
      <c r="FVN211" s="22"/>
      <c r="FVO211" s="22"/>
      <c r="FVP211" s="22"/>
      <c r="FVQ211" s="22"/>
      <c r="FVR211" s="22"/>
      <c r="FVS211" s="22"/>
      <c r="FVT211" s="22"/>
      <c r="FVU211" s="22"/>
      <c r="FVV211" s="22"/>
      <c r="FVW211" s="22"/>
      <c r="FVX211" s="22"/>
      <c r="FVY211" s="22"/>
      <c r="FVZ211" s="22"/>
      <c r="FWA211" s="22"/>
      <c r="FWB211" s="22"/>
      <c r="FWC211" s="22"/>
      <c r="FWD211" s="22"/>
      <c r="FWE211" s="22"/>
      <c r="FWF211" s="22"/>
      <c r="FWG211" s="22"/>
      <c r="FWH211" s="22"/>
      <c r="FWI211" s="22"/>
      <c r="FWJ211" s="22"/>
      <c r="FWK211" s="22"/>
      <c r="FWL211" s="22"/>
      <c r="FWM211" s="22"/>
      <c r="FWN211" s="22"/>
      <c r="FWO211" s="22"/>
      <c r="FWP211" s="22"/>
      <c r="FWQ211" s="22"/>
      <c r="FWR211" s="22"/>
      <c r="FWS211" s="22"/>
      <c r="FWT211" s="22"/>
      <c r="FWU211" s="22"/>
      <c r="FWV211" s="22"/>
      <c r="FWW211" s="22"/>
      <c r="FWX211" s="22"/>
      <c r="FWY211" s="22"/>
      <c r="FWZ211" s="22"/>
      <c r="FXA211" s="22"/>
      <c r="FXB211" s="22"/>
      <c r="FXC211" s="22"/>
      <c r="FXD211" s="22"/>
      <c r="FXE211" s="22"/>
      <c r="FXF211" s="22"/>
      <c r="FXG211" s="22"/>
      <c r="FXH211" s="22"/>
      <c r="FXI211" s="22"/>
      <c r="FXJ211" s="22"/>
      <c r="FXK211" s="22"/>
      <c r="FXL211" s="22"/>
      <c r="FXM211" s="22"/>
      <c r="FXN211" s="22"/>
      <c r="FXO211" s="22"/>
      <c r="FXP211" s="22"/>
      <c r="FXQ211" s="22"/>
      <c r="FXR211" s="22"/>
      <c r="FXS211" s="22"/>
      <c r="FXT211" s="22"/>
      <c r="FXU211" s="22"/>
      <c r="FXV211" s="22"/>
      <c r="FXW211" s="22"/>
      <c r="FXX211" s="22"/>
      <c r="FXY211" s="22"/>
      <c r="FXZ211" s="22"/>
      <c r="FYA211" s="22"/>
      <c r="FYB211" s="22"/>
      <c r="FYC211" s="22"/>
      <c r="FYD211" s="22"/>
      <c r="FYE211" s="22"/>
      <c r="FYF211" s="22"/>
      <c r="FYG211" s="22"/>
      <c r="FYH211" s="22"/>
      <c r="FYI211" s="22"/>
      <c r="FYJ211" s="22"/>
      <c r="FYK211" s="22"/>
      <c r="FYL211" s="22"/>
      <c r="FYM211" s="22"/>
      <c r="FYN211" s="22"/>
      <c r="FYO211" s="22"/>
      <c r="FYP211" s="22"/>
      <c r="FYQ211" s="22"/>
      <c r="FYR211" s="22"/>
      <c r="FYS211" s="22"/>
      <c r="FYT211" s="22"/>
      <c r="FYU211" s="22"/>
      <c r="FYV211" s="22"/>
      <c r="FYW211" s="22"/>
      <c r="FYX211" s="22"/>
      <c r="FYY211" s="22"/>
      <c r="FYZ211" s="22"/>
      <c r="FZA211" s="22"/>
      <c r="FZB211" s="22"/>
      <c r="FZC211" s="22"/>
      <c r="FZD211" s="22"/>
      <c r="FZE211" s="22"/>
      <c r="FZF211" s="22"/>
      <c r="FZG211" s="22"/>
      <c r="FZH211" s="22"/>
      <c r="FZI211" s="22"/>
      <c r="FZJ211" s="22"/>
      <c r="FZK211" s="22"/>
      <c r="FZL211" s="22"/>
      <c r="FZM211" s="22"/>
      <c r="FZN211" s="22"/>
      <c r="FZO211" s="22"/>
      <c r="FZP211" s="22"/>
      <c r="FZQ211" s="22"/>
      <c r="FZR211" s="22"/>
      <c r="FZS211" s="22"/>
      <c r="FZT211" s="22"/>
      <c r="FZU211" s="22"/>
      <c r="FZV211" s="22"/>
      <c r="FZW211" s="22"/>
      <c r="FZX211" s="22"/>
      <c r="FZY211" s="22"/>
      <c r="FZZ211" s="22"/>
      <c r="GAA211" s="22"/>
      <c r="GAB211" s="22"/>
      <c r="GAC211" s="22"/>
      <c r="GAD211" s="22"/>
      <c r="GAE211" s="22"/>
      <c r="GAF211" s="22"/>
      <c r="GAG211" s="22"/>
      <c r="GAH211" s="22"/>
      <c r="GAI211" s="22"/>
      <c r="GAJ211" s="22"/>
      <c r="GAK211" s="22"/>
      <c r="GAL211" s="22"/>
      <c r="GAM211" s="22"/>
      <c r="GAN211" s="22"/>
      <c r="GAO211" s="22"/>
      <c r="GAP211" s="22"/>
      <c r="GAQ211" s="22"/>
      <c r="GAR211" s="22"/>
      <c r="GAS211" s="22"/>
      <c r="GAT211" s="22"/>
      <c r="GAU211" s="22"/>
      <c r="GAV211" s="22"/>
      <c r="GAW211" s="22"/>
      <c r="GAX211" s="22"/>
      <c r="GAY211" s="22"/>
      <c r="GAZ211" s="22"/>
      <c r="GBA211" s="22"/>
      <c r="GBB211" s="22"/>
      <c r="GBC211" s="22"/>
      <c r="GBD211" s="22"/>
      <c r="GBE211" s="22"/>
      <c r="GBF211" s="22"/>
      <c r="GBG211" s="22"/>
      <c r="GBH211" s="22"/>
      <c r="GBI211" s="22"/>
      <c r="GBJ211" s="22"/>
      <c r="GBK211" s="22"/>
      <c r="GBL211" s="22"/>
      <c r="GBM211" s="22"/>
      <c r="GBN211" s="22"/>
      <c r="GBO211" s="22"/>
      <c r="GBP211" s="22"/>
      <c r="GBQ211" s="22"/>
      <c r="GBR211" s="22"/>
      <c r="GBS211" s="22"/>
      <c r="GBT211" s="22"/>
      <c r="GBU211" s="22"/>
      <c r="GBV211" s="22"/>
      <c r="GBW211" s="22"/>
      <c r="GBX211" s="22"/>
      <c r="GBY211" s="22"/>
      <c r="GBZ211" s="22"/>
      <c r="GCA211" s="22"/>
      <c r="GCB211" s="22"/>
      <c r="GCC211" s="22"/>
      <c r="GCD211" s="22"/>
      <c r="GCE211" s="22"/>
      <c r="GCF211" s="22"/>
      <c r="GCG211" s="22"/>
      <c r="GCH211" s="22"/>
      <c r="GCI211" s="22"/>
      <c r="GCJ211" s="22"/>
      <c r="GCK211" s="22"/>
      <c r="GCL211" s="22"/>
      <c r="GCM211" s="22"/>
      <c r="GCN211" s="22"/>
      <c r="GCO211" s="22"/>
      <c r="GCP211" s="22"/>
      <c r="GCQ211" s="22"/>
      <c r="GCR211" s="22"/>
      <c r="GCS211" s="22"/>
      <c r="GCT211" s="22"/>
      <c r="GCU211" s="22"/>
      <c r="GCV211" s="22"/>
      <c r="GCW211" s="22"/>
      <c r="GCX211" s="22"/>
      <c r="GCY211" s="22"/>
      <c r="GCZ211" s="22"/>
      <c r="GDA211" s="22"/>
      <c r="GDB211" s="22"/>
      <c r="GDC211" s="22"/>
      <c r="GDD211" s="22"/>
      <c r="GDE211" s="22"/>
      <c r="GDF211" s="22"/>
      <c r="GDG211" s="22"/>
      <c r="GDH211" s="22"/>
      <c r="GDI211" s="22"/>
      <c r="GDJ211" s="22"/>
      <c r="GDK211" s="22"/>
      <c r="GDL211" s="22"/>
      <c r="GDM211" s="22"/>
      <c r="GDN211" s="22"/>
      <c r="GDO211" s="22"/>
      <c r="GDP211" s="22"/>
      <c r="GDQ211" s="22"/>
      <c r="GDR211" s="22"/>
      <c r="GDS211" s="22"/>
      <c r="GDT211" s="22"/>
      <c r="GDU211" s="22"/>
      <c r="GDV211" s="22"/>
      <c r="GDW211" s="22"/>
      <c r="GDX211" s="22"/>
      <c r="GDY211" s="22"/>
      <c r="GDZ211" s="22"/>
      <c r="GEA211" s="22"/>
      <c r="GEB211" s="22"/>
      <c r="GEC211" s="22"/>
      <c r="GED211" s="22"/>
      <c r="GEE211" s="22"/>
      <c r="GEF211" s="22"/>
      <c r="GEG211" s="22"/>
      <c r="GEH211" s="22"/>
      <c r="GEI211" s="22"/>
      <c r="GEJ211" s="22"/>
      <c r="GEK211" s="22"/>
      <c r="GEL211" s="22"/>
      <c r="GEM211" s="22"/>
      <c r="GEN211" s="22"/>
      <c r="GEO211" s="22"/>
      <c r="GEP211" s="22"/>
      <c r="GEQ211" s="22"/>
      <c r="GER211" s="22"/>
      <c r="GES211" s="22"/>
      <c r="GET211" s="22"/>
      <c r="GEU211" s="22"/>
      <c r="GEV211" s="22"/>
      <c r="GEW211" s="22"/>
      <c r="GEX211" s="22"/>
      <c r="GEY211" s="22"/>
      <c r="GEZ211" s="22"/>
      <c r="GFA211" s="22"/>
      <c r="GFB211" s="22"/>
      <c r="GFC211" s="22"/>
      <c r="GFD211" s="22"/>
      <c r="GFE211" s="22"/>
      <c r="GFF211" s="22"/>
      <c r="GFG211" s="22"/>
      <c r="GFH211" s="22"/>
      <c r="GFI211" s="22"/>
      <c r="GFJ211" s="22"/>
      <c r="GFK211" s="22"/>
      <c r="GFL211" s="22"/>
      <c r="GFM211" s="22"/>
      <c r="GFN211" s="22"/>
      <c r="GFO211" s="22"/>
      <c r="GFP211" s="22"/>
      <c r="GFQ211" s="22"/>
      <c r="GFR211" s="22"/>
      <c r="GFS211" s="22"/>
      <c r="GFT211" s="22"/>
      <c r="GFU211" s="22"/>
      <c r="GFV211" s="22"/>
      <c r="GFW211" s="22"/>
      <c r="GFX211" s="22"/>
      <c r="GFY211" s="22"/>
      <c r="GFZ211" s="22"/>
      <c r="GGA211" s="22"/>
      <c r="GGB211" s="22"/>
      <c r="GGC211" s="22"/>
      <c r="GGD211" s="22"/>
      <c r="GGE211" s="22"/>
      <c r="GGF211" s="22"/>
      <c r="GGG211" s="22"/>
      <c r="GGH211" s="22"/>
      <c r="GGI211" s="22"/>
      <c r="GGJ211" s="22"/>
      <c r="GGK211" s="22"/>
      <c r="GGL211" s="22"/>
      <c r="GGM211" s="22"/>
      <c r="GGN211" s="22"/>
      <c r="GGO211" s="22"/>
      <c r="GGP211" s="22"/>
      <c r="GGQ211" s="22"/>
      <c r="GGR211" s="22"/>
      <c r="GGS211" s="22"/>
      <c r="GGT211" s="22"/>
      <c r="GGU211" s="22"/>
      <c r="GGV211" s="22"/>
      <c r="GGW211" s="22"/>
      <c r="GGX211" s="22"/>
      <c r="GGY211" s="22"/>
      <c r="GGZ211" s="22"/>
      <c r="GHA211" s="22"/>
      <c r="GHB211" s="22"/>
      <c r="GHC211" s="22"/>
      <c r="GHD211" s="22"/>
      <c r="GHE211" s="22"/>
      <c r="GHF211" s="22"/>
      <c r="GHG211" s="22"/>
      <c r="GHH211" s="22"/>
      <c r="GHI211" s="22"/>
      <c r="GHJ211" s="22"/>
      <c r="GHK211" s="22"/>
      <c r="GHL211" s="22"/>
      <c r="GHM211" s="22"/>
      <c r="GHN211" s="22"/>
      <c r="GHO211" s="22"/>
      <c r="GHP211" s="22"/>
      <c r="GHQ211" s="22"/>
      <c r="GHR211" s="22"/>
      <c r="GHS211" s="22"/>
      <c r="GHT211" s="22"/>
      <c r="GHU211" s="22"/>
      <c r="GHV211" s="22"/>
      <c r="GHW211" s="22"/>
      <c r="GHX211" s="22"/>
      <c r="GHY211" s="22"/>
      <c r="GHZ211" s="22"/>
      <c r="GIA211" s="22"/>
      <c r="GIB211" s="22"/>
      <c r="GIC211" s="22"/>
      <c r="GID211" s="22"/>
      <c r="GIE211" s="22"/>
      <c r="GIF211" s="22"/>
      <c r="GIG211" s="22"/>
      <c r="GIH211" s="22"/>
      <c r="GII211" s="22"/>
      <c r="GIJ211" s="22"/>
      <c r="GIK211" s="22"/>
      <c r="GIL211" s="22"/>
      <c r="GIM211" s="22"/>
      <c r="GIN211" s="22"/>
      <c r="GIO211" s="22"/>
      <c r="GIP211" s="22"/>
      <c r="GIQ211" s="22"/>
      <c r="GIR211" s="22"/>
      <c r="GIS211" s="22"/>
      <c r="GIT211" s="22"/>
      <c r="GIU211" s="22"/>
      <c r="GIV211" s="22"/>
      <c r="GIW211" s="22"/>
      <c r="GIX211" s="22"/>
      <c r="GIY211" s="22"/>
      <c r="GIZ211" s="22"/>
      <c r="GJA211" s="22"/>
      <c r="GJB211" s="22"/>
      <c r="GJC211" s="22"/>
      <c r="GJD211" s="22"/>
      <c r="GJE211" s="22"/>
      <c r="GJF211" s="22"/>
      <c r="GJG211" s="22"/>
      <c r="GJH211" s="22"/>
      <c r="GJI211" s="22"/>
      <c r="GJJ211" s="22"/>
      <c r="GJK211" s="22"/>
      <c r="GJL211" s="22"/>
      <c r="GJM211" s="22"/>
      <c r="GJN211" s="22"/>
      <c r="GJO211" s="22"/>
      <c r="GJP211" s="22"/>
      <c r="GJQ211" s="22"/>
      <c r="GJR211" s="22"/>
      <c r="GJS211" s="22"/>
      <c r="GJT211" s="22"/>
      <c r="GJU211" s="22"/>
      <c r="GJV211" s="22"/>
      <c r="GJW211" s="22"/>
      <c r="GJX211" s="22"/>
      <c r="GJY211" s="22"/>
      <c r="GJZ211" s="22"/>
      <c r="GKA211" s="22"/>
      <c r="GKB211" s="22"/>
      <c r="GKC211" s="22"/>
      <c r="GKD211" s="22"/>
      <c r="GKE211" s="22"/>
      <c r="GKF211" s="22"/>
      <c r="GKG211" s="22"/>
      <c r="GKH211" s="22"/>
      <c r="GKI211" s="22"/>
      <c r="GKJ211" s="22"/>
      <c r="GKK211" s="22"/>
      <c r="GKL211" s="22"/>
      <c r="GKM211" s="22"/>
      <c r="GKN211" s="22"/>
      <c r="GKO211" s="22"/>
      <c r="GKP211" s="22"/>
      <c r="GKQ211" s="22"/>
      <c r="GKR211" s="22"/>
      <c r="GKS211" s="22"/>
      <c r="GKT211" s="22"/>
      <c r="GKU211" s="22"/>
      <c r="GKV211" s="22"/>
      <c r="GKW211" s="22"/>
      <c r="GKX211" s="22"/>
      <c r="GKY211" s="22"/>
      <c r="GKZ211" s="22"/>
      <c r="GLA211" s="22"/>
      <c r="GLB211" s="22"/>
      <c r="GLC211" s="22"/>
      <c r="GLD211" s="22"/>
      <c r="GLE211" s="22"/>
      <c r="GLF211" s="22"/>
      <c r="GLG211" s="22"/>
      <c r="GLH211" s="22"/>
      <c r="GLI211" s="22"/>
      <c r="GLJ211" s="22"/>
      <c r="GLK211" s="22"/>
      <c r="GLL211" s="22"/>
      <c r="GLM211" s="22"/>
      <c r="GLN211" s="22"/>
      <c r="GLO211" s="22"/>
      <c r="GLP211" s="22"/>
      <c r="GLQ211" s="22"/>
      <c r="GLR211" s="22"/>
      <c r="GLS211" s="22"/>
      <c r="GLT211" s="22"/>
      <c r="GLU211" s="22"/>
      <c r="GLV211" s="22"/>
      <c r="GLW211" s="22"/>
      <c r="GLX211" s="22"/>
      <c r="GLY211" s="22"/>
      <c r="GLZ211" s="22"/>
      <c r="GMA211" s="22"/>
      <c r="GMB211" s="22"/>
      <c r="GMC211" s="22"/>
      <c r="GMD211" s="22"/>
      <c r="GME211" s="22"/>
      <c r="GMF211" s="22"/>
      <c r="GMG211" s="22"/>
      <c r="GMH211" s="22"/>
      <c r="GMI211" s="22"/>
      <c r="GMJ211" s="22"/>
      <c r="GMK211" s="22"/>
      <c r="GML211" s="22"/>
      <c r="GMM211" s="22"/>
      <c r="GMN211" s="22"/>
      <c r="GMO211" s="22"/>
      <c r="GMP211" s="22"/>
      <c r="GMQ211" s="22"/>
      <c r="GMR211" s="22"/>
      <c r="GMS211" s="22"/>
      <c r="GMT211" s="22"/>
      <c r="GMU211" s="22"/>
      <c r="GMV211" s="22"/>
      <c r="GMW211" s="22"/>
      <c r="GMX211" s="22"/>
      <c r="GMY211" s="22"/>
      <c r="GMZ211" s="22"/>
      <c r="GNA211" s="22"/>
      <c r="GNB211" s="22"/>
      <c r="GNC211" s="22"/>
      <c r="GND211" s="22"/>
      <c r="GNE211" s="22"/>
      <c r="GNF211" s="22"/>
      <c r="GNG211" s="22"/>
      <c r="GNH211" s="22"/>
      <c r="GNI211" s="22"/>
      <c r="GNJ211" s="22"/>
      <c r="GNK211" s="22"/>
      <c r="GNL211" s="22"/>
      <c r="GNM211" s="22"/>
      <c r="GNN211" s="22"/>
      <c r="GNO211" s="22"/>
      <c r="GNP211" s="22"/>
      <c r="GNQ211" s="22"/>
      <c r="GNR211" s="22"/>
      <c r="GNS211" s="22"/>
      <c r="GNT211" s="22"/>
      <c r="GNU211" s="22"/>
      <c r="GNV211" s="22"/>
      <c r="GNW211" s="22"/>
      <c r="GNX211" s="22"/>
      <c r="GNY211" s="22"/>
      <c r="GNZ211" s="22"/>
      <c r="GOA211" s="22"/>
      <c r="GOB211" s="22"/>
      <c r="GOC211" s="22"/>
      <c r="GOD211" s="22"/>
      <c r="GOE211" s="22"/>
      <c r="GOF211" s="22"/>
      <c r="GOG211" s="22"/>
      <c r="GOH211" s="22"/>
      <c r="GOI211" s="22"/>
      <c r="GOJ211" s="22"/>
      <c r="GOK211" s="22"/>
      <c r="GOL211" s="22"/>
      <c r="GOM211" s="22"/>
      <c r="GON211" s="22"/>
      <c r="GOO211" s="22"/>
      <c r="GOP211" s="22"/>
      <c r="GOQ211" s="22"/>
      <c r="GOR211" s="22"/>
      <c r="GOS211" s="22"/>
      <c r="GOT211" s="22"/>
      <c r="GOU211" s="22"/>
      <c r="GOV211" s="22"/>
      <c r="GOW211" s="22"/>
      <c r="GOX211" s="22"/>
      <c r="GOY211" s="22"/>
      <c r="GOZ211" s="22"/>
      <c r="GPA211" s="22"/>
      <c r="GPB211" s="22"/>
      <c r="GPC211" s="22"/>
      <c r="GPD211" s="22"/>
      <c r="GPE211" s="22"/>
      <c r="GPF211" s="22"/>
      <c r="GPG211" s="22"/>
      <c r="GPH211" s="22"/>
      <c r="GPI211" s="22"/>
      <c r="GPJ211" s="22"/>
      <c r="GPK211" s="22"/>
      <c r="GPL211" s="22"/>
      <c r="GPM211" s="22"/>
      <c r="GPN211" s="22"/>
      <c r="GPO211" s="22"/>
      <c r="GPP211" s="22"/>
      <c r="GPQ211" s="22"/>
      <c r="GPR211" s="22"/>
      <c r="GPS211" s="22"/>
      <c r="GPT211" s="22"/>
      <c r="GPU211" s="22"/>
      <c r="GPV211" s="22"/>
      <c r="GPW211" s="22"/>
      <c r="GPX211" s="22"/>
      <c r="GPY211" s="22"/>
      <c r="GPZ211" s="22"/>
      <c r="GQA211" s="22"/>
      <c r="GQB211" s="22"/>
      <c r="GQC211" s="22"/>
      <c r="GQD211" s="22"/>
      <c r="GQE211" s="22"/>
      <c r="GQF211" s="22"/>
      <c r="GQG211" s="22"/>
      <c r="GQH211" s="22"/>
      <c r="GQI211" s="22"/>
      <c r="GQJ211" s="22"/>
      <c r="GQK211" s="22"/>
      <c r="GQL211" s="22"/>
      <c r="GQM211" s="22"/>
      <c r="GQN211" s="22"/>
      <c r="GQO211" s="22"/>
      <c r="GQP211" s="22"/>
      <c r="GQQ211" s="22"/>
      <c r="GQR211" s="22"/>
      <c r="GQS211" s="22"/>
      <c r="GQT211" s="22"/>
      <c r="GQU211" s="22"/>
      <c r="GQV211" s="22"/>
      <c r="GQW211" s="22"/>
      <c r="GQX211" s="22"/>
      <c r="GQY211" s="22"/>
      <c r="GQZ211" s="22"/>
      <c r="GRA211" s="22"/>
      <c r="GRB211" s="22"/>
      <c r="GRC211" s="22"/>
      <c r="GRD211" s="22"/>
      <c r="GRE211" s="22"/>
      <c r="GRF211" s="22"/>
      <c r="GRG211" s="22"/>
      <c r="GRH211" s="22"/>
      <c r="GRI211" s="22"/>
      <c r="GRJ211" s="22"/>
      <c r="GRK211" s="22"/>
      <c r="GRL211" s="22"/>
      <c r="GRM211" s="22"/>
      <c r="GRN211" s="22"/>
      <c r="GRO211" s="22"/>
      <c r="GRP211" s="22"/>
      <c r="GRQ211" s="22"/>
      <c r="GRR211" s="22"/>
      <c r="GRS211" s="22"/>
      <c r="GRT211" s="22"/>
      <c r="GRU211" s="22"/>
      <c r="GRV211" s="22"/>
      <c r="GRW211" s="22"/>
      <c r="GRX211" s="22"/>
      <c r="GRY211" s="22"/>
      <c r="GRZ211" s="22"/>
      <c r="GSA211" s="22"/>
      <c r="GSB211" s="22"/>
      <c r="GSC211" s="22"/>
      <c r="GSD211" s="22"/>
      <c r="GSE211" s="22"/>
      <c r="GSF211" s="22"/>
      <c r="GSG211" s="22"/>
      <c r="GSH211" s="22"/>
      <c r="GSI211" s="22"/>
      <c r="GSJ211" s="22"/>
      <c r="GSK211" s="22"/>
      <c r="GSL211" s="22"/>
      <c r="GSM211" s="22"/>
      <c r="GSN211" s="22"/>
      <c r="GSO211" s="22"/>
      <c r="GSP211" s="22"/>
      <c r="GSQ211" s="22"/>
      <c r="GSR211" s="22"/>
      <c r="GSS211" s="22"/>
      <c r="GST211" s="22"/>
      <c r="GSU211" s="22"/>
      <c r="GSV211" s="22"/>
      <c r="GSW211" s="22"/>
      <c r="GSX211" s="22"/>
      <c r="GSY211" s="22"/>
      <c r="GSZ211" s="22"/>
      <c r="GTA211" s="22"/>
      <c r="GTB211" s="22"/>
      <c r="GTC211" s="22"/>
      <c r="GTD211" s="22"/>
      <c r="GTE211" s="22"/>
      <c r="GTF211" s="22"/>
      <c r="GTG211" s="22"/>
      <c r="GTH211" s="22"/>
      <c r="GTI211" s="22"/>
      <c r="GTJ211" s="22"/>
      <c r="GTK211" s="22"/>
      <c r="GTL211" s="22"/>
      <c r="GTM211" s="22"/>
      <c r="GTN211" s="22"/>
      <c r="GTO211" s="22"/>
      <c r="GTP211" s="22"/>
      <c r="GTQ211" s="22"/>
      <c r="GTR211" s="22"/>
      <c r="GTS211" s="22"/>
      <c r="GTT211" s="22"/>
      <c r="GTU211" s="22"/>
      <c r="GTV211" s="22"/>
      <c r="GTW211" s="22"/>
      <c r="GTX211" s="22"/>
      <c r="GTY211" s="22"/>
      <c r="GTZ211" s="22"/>
      <c r="GUA211" s="22"/>
      <c r="GUB211" s="22"/>
      <c r="GUC211" s="22"/>
      <c r="GUD211" s="22"/>
      <c r="GUE211" s="22"/>
      <c r="GUF211" s="22"/>
      <c r="GUG211" s="22"/>
      <c r="GUH211" s="22"/>
      <c r="GUI211" s="22"/>
      <c r="GUJ211" s="22"/>
      <c r="GUK211" s="22"/>
      <c r="GUL211" s="22"/>
      <c r="GUM211" s="22"/>
      <c r="GUN211" s="22"/>
      <c r="GUO211" s="22"/>
      <c r="GUP211" s="22"/>
      <c r="GUQ211" s="22"/>
      <c r="GUR211" s="22"/>
      <c r="GUS211" s="22"/>
      <c r="GUT211" s="22"/>
      <c r="GUU211" s="22"/>
      <c r="GUV211" s="22"/>
      <c r="GUW211" s="22"/>
      <c r="GUX211" s="22"/>
      <c r="GUY211" s="22"/>
      <c r="GUZ211" s="22"/>
      <c r="GVA211" s="22"/>
      <c r="GVB211" s="22"/>
      <c r="GVC211" s="22"/>
      <c r="GVD211" s="22"/>
      <c r="GVE211" s="22"/>
      <c r="GVF211" s="22"/>
      <c r="GVG211" s="22"/>
      <c r="GVH211" s="22"/>
      <c r="GVI211" s="22"/>
      <c r="GVJ211" s="22"/>
      <c r="GVK211" s="22"/>
      <c r="GVL211" s="22"/>
      <c r="GVM211" s="22"/>
      <c r="GVN211" s="22"/>
      <c r="GVO211" s="22"/>
      <c r="GVP211" s="22"/>
      <c r="GVQ211" s="22"/>
      <c r="GVR211" s="22"/>
      <c r="GVS211" s="22"/>
      <c r="GVT211" s="22"/>
      <c r="GVU211" s="22"/>
      <c r="GVV211" s="22"/>
      <c r="GVW211" s="22"/>
      <c r="GVX211" s="22"/>
      <c r="GVY211" s="22"/>
      <c r="GVZ211" s="22"/>
      <c r="GWA211" s="22"/>
      <c r="GWB211" s="22"/>
      <c r="GWC211" s="22"/>
      <c r="GWD211" s="22"/>
      <c r="GWE211" s="22"/>
      <c r="GWF211" s="22"/>
      <c r="GWG211" s="22"/>
      <c r="GWH211" s="22"/>
      <c r="GWI211" s="22"/>
      <c r="GWJ211" s="22"/>
      <c r="GWK211" s="22"/>
      <c r="GWL211" s="22"/>
      <c r="GWM211" s="22"/>
      <c r="GWN211" s="22"/>
      <c r="GWO211" s="22"/>
      <c r="GWP211" s="22"/>
      <c r="GWQ211" s="22"/>
      <c r="GWR211" s="22"/>
      <c r="GWS211" s="22"/>
      <c r="GWT211" s="22"/>
      <c r="GWU211" s="22"/>
      <c r="GWV211" s="22"/>
      <c r="GWW211" s="22"/>
      <c r="GWX211" s="22"/>
      <c r="GWY211" s="22"/>
      <c r="GWZ211" s="22"/>
      <c r="GXA211" s="22"/>
      <c r="GXB211" s="22"/>
      <c r="GXC211" s="22"/>
      <c r="GXD211" s="22"/>
      <c r="GXE211" s="22"/>
      <c r="GXF211" s="22"/>
      <c r="GXG211" s="22"/>
      <c r="GXH211" s="22"/>
      <c r="GXI211" s="22"/>
      <c r="GXJ211" s="22"/>
      <c r="GXK211" s="22"/>
      <c r="GXL211" s="22"/>
      <c r="GXM211" s="22"/>
      <c r="GXN211" s="22"/>
      <c r="GXO211" s="22"/>
      <c r="GXP211" s="22"/>
      <c r="GXQ211" s="22"/>
      <c r="GXR211" s="22"/>
      <c r="GXS211" s="22"/>
      <c r="GXT211" s="22"/>
      <c r="GXU211" s="22"/>
      <c r="GXV211" s="22"/>
      <c r="GXW211" s="22"/>
      <c r="GXX211" s="22"/>
      <c r="GXY211" s="22"/>
      <c r="GXZ211" s="22"/>
      <c r="GYA211" s="22"/>
      <c r="GYB211" s="22"/>
      <c r="GYC211" s="22"/>
      <c r="GYD211" s="22"/>
      <c r="GYE211" s="22"/>
      <c r="GYF211" s="22"/>
      <c r="GYG211" s="22"/>
      <c r="GYH211" s="22"/>
      <c r="GYI211" s="22"/>
      <c r="GYJ211" s="22"/>
      <c r="GYK211" s="22"/>
      <c r="GYL211" s="22"/>
      <c r="GYM211" s="22"/>
      <c r="GYN211" s="22"/>
      <c r="GYO211" s="22"/>
      <c r="GYP211" s="22"/>
      <c r="GYQ211" s="22"/>
      <c r="GYR211" s="22"/>
      <c r="GYS211" s="22"/>
      <c r="GYT211" s="22"/>
      <c r="GYU211" s="22"/>
      <c r="GYV211" s="22"/>
      <c r="GYW211" s="22"/>
      <c r="GYX211" s="22"/>
      <c r="GYY211" s="22"/>
      <c r="GYZ211" s="22"/>
      <c r="GZA211" s="22"/>
      <c r="GZB211" s="22"/>
      <c r="GZC211" s="22"/>
      <c r="GZD211" s="22"/>
      <c r="GZE211" s="22"/>
      <c r="GZF211" s="22"/>
      <c r="GZG211" s="22"/>
      <c r="GZH211" s="22"/>
      <c r="GZI211" s="22"/>
      <c r="GZJ211" s="22"/>
      <c r="GZK211" s="22"/>
      <c r="GZL211" s="22"/>
      <c r="GZM211" s="22"/>
      <c r="GZN211" s="22"/>
      <c r="GZO211" s="22"/>
      <c r="GZP211" s="22"/>
      <c r="GZQ211" s="22"/>
      <c r="GZR211" s="22"/>
      <c r="GZS211" s="22"/>
      <c r="GZT211" s="22"/>
      <c r="GZU211" s="22"/>
      <c r="GZV211" s="22"/>
      <c r="GZW211" s="22"/>
      <c r="GZX211" s="22"/>
      <c r="GZY211" s="22"/>
      <c r="GZZ211" s="22"/>
      <c r="HAA211" s="22"/>
      <c r="HAB211" s="22"/>
      <c r="HAC211" s="22"/>
      <c r="HAD211" s="22"/>
      <c r="HAE211" s="22"/>
      <c r="HAF211" s="22"/>
      <c r="HAG211" s="22"/>
      <c r="HAH211" s="22"/>
      <c r="HAI211" s="22"/>
      <c r="HAJ211" s="22"/>
      <c r="HAK211" s="22"/>
      <c r="HAL211" s="22"/>
      <c r="HAM211" s="22"/>
      <c r="HAN211" s="22"/>
      <c r="HAO211" s="22"/>
      <c r="HAP211" s="22"/>
      <c r="HAQ211" s="22"/>
      <c r="HAR211" s="22"/>
      <c r="HAS211" s="22"/>
      <c r="HAT211" s="22"/>
      <c r="HAU211" s="22"/>
      <c r="HAV211" s="22"/>
      <c r="HAW211" s="22"/>
      <c r="HAX211" s="22"/>
      <c r="HAY211" s="22"/>
      <c r="HAZ211" s="22"/>
      <c r="HBA211" s="22"/>
      <c r="HBB211" s="22"/>
      <c r="HBC211" s="22"/>
      <c r="HBD211" s="22"/>
      <c r="HBE211" s="22"/>
      <c r="HBF211" s="22"/>
      <c r="HBG211" s="22"/>
      <c r="HBH211" s="22"/>
      <c r="HBI211" s="22"/>
      <c r="HBJ211" s="22"/>
      <c r="HBK211" s="22"/>
      <c r="HBL211" s="22"/>
      <c r="HBM211" s="22"/>
      <c r="HBN211" s="22"/>
      <c r="HBO211" s="22"/>
      <c r="HBP211" s="22"/>
      <c r="HBQ211" s="22"/>
      <c r="HBR211" s="22"/>
      <c r="HBS211" s="22"/>
      <c r="HBT211" s="22"/>
      <c r="HBU211" s="22"/>
      <c r="HBV211" s="22"/>
      <c r="HBW211" s="22"/>
      <c r="HBX211" s="22"/>
      <c r="HBY211" s="22"/>
      <c r="HBZ211" s="22"/>
      <c r="HCA211" s="22"/>
      <c r="HCB211" s="22"/>
      <c r="HCC211" s="22"/>
      <c r="HCD211" s="22"/>
      <c r="HCE211" s="22"/>
      <c r="HCF211" s="22"/>
      <c r="HCG211" s="22"/>
      <c r="HCH211" s="22"/>
      <c r="HCI211" s="22"/>
      <c r="HCJ211" s="22"/>
      <c r="HCK211" s="22"/>
      <c r="HCL211" s="22"/>
      <c r="HCM211" s="22"/>
      <c r="HCN211" s="22"/>
      <c r="HCO211" s="22"/>
      <c r="HCP211" s="22"/>
      <c r="HCQ211" s="22"/>
      <c r="HCR211" s="22"/>
      <c r="HCS211" s="22"/>
      <c r="HCT211" s="22"/>
      <c r="HCU211" s="22"/>
      <c r="HCV211" s="22"/>
      <c r="HCW211" s="22"/>
      <c r="HCX211" s="22"/>
      <c r="HCY211" s="22"/>
      <c r="HCZ211" s="22"/>
      <c r="HDA211" s="22"/>
      <c r="HDB211" s="22"/>
      <c r="HDC211" s="22"/>
      <c r="HDD211" s="22"/>
      <c r="HDE211" s="22"/>
      <c r="HDF211" s="22"/>
      <c r="HDG211" s="22"/>
      <c r="HDH211" s="22"/>
      <c r="HDI211" s="22"/>
      <c r="HDJ211" s="22"/>
      <c r="HDK211" s="22"/>
      <c r="HDL211" s="22"/>
      <c r="HDM211" s="22"/>
      <c r="HDN211" s="22"/>
      <c r="HDO211" s="22"/>
      <c r="HDP211" s="22"/>
      <c r="HDQ211" s="22"/>
      <c r="HDR211" s="22"/>
      <c r="HDS211" s="22"/>
      <c r="HDT211" s="22"/>
      <c r="HDU211" s="22"/>
      <c r="HDV211" s="22"/>
      <c r="HDW211" s="22"/>
      <c r="HDX211" s="22"/>
      <c r="HDY211" s="22"/>
      <c r="HDZ211" s="22"/>
      <c r="HEA211" s="22"/>
      <c r="HEB211" s="22"/>
      <c r="HEC211" s="22"/>
      <c r="HED211" s="22"/>
      <c r="HEE211" s="22"/>
      <c r="HEF211" s="22"/>
      <c r="HEG211" s="22"/>
      <c r="HEH211" s="22"/>
      <c r="HEI211" s="22"/>
      <c r="HEJ211" s="22"/>
      <c r="HEK211" s="22"/>
      <c r="HEL211" s="22"/>
      <c r="HEM211" s="22"/>
      <c r="HEN211" s="22"/>
      <c r="HEO211" s="22"/>
      <c r="HEP211" s="22"/>
      <c r="HEQ211" s="22"/>
      <c r="HER211" s="22"/>
      <c r="HES211" s="22"/>
      <c r="HET211" s="22"/>
      <c r="HEU211" s="22"/>
      <c r="HEV211" s="22"/>
      <c r="HEW211" s="22"/>
      <c r="HEX211" s="22"/>
      <c r="HEY211" s="22"/>
      <c r="HEZ211" s="22"/>
      <c r="HFA211" s="22"/>
      <c r="HFB211" s="22"/>
      <c r="HFC211" s="22"/>
      <c r="HFD211" s="22"/>
      <c r="HFE211" s="22"/>
      <c r="HFF211" s="22"/>
      <c r="HFG211" s="22"/>
      <c r="HFH211" s="22"/>
      <c r="HFI211" s="22"/>
      <c r="HFJ211" s="22"/>
      <c r="HFK211" s="22"/>
      <c r="HFL211" s="22"/>
      <c r="HFM211" s="22"/>
      <c r="HFN211" s="22"/>
      <c r="HFO211" s="22"/>
      <c r="HFP211" s="22"/>
      <c r="HFQ211" s="22"/>
      <c r="HFR211" s="22"/>
      <c r="HFS211" s="22"/>
      <c r="HFT211" s="22"/>
      <c r="HFU211" s="22"/>
      <c r="HFV211" s="22"/>
      <c r="HFW211" s="22"/>
      <c r="HFX211" s="22"/>
      <c r="HFY211" s="22"/>
      <c r="HFZ211" s="22"/>
      <c r="HGA211" s="22"/>
      <c r="HGB211" s="22"/>
      <c r="HGC211" s="22"/>
      <c r="HGD211" s="22"/>
      <c r="HGE211" s="22"/>
      <c r="HGF211" s="22"/>
      <c r="HGG211" s="22"/>
      <c r="HGH211" s="22"/>
      <c r="HGI211" s="22"/>
      <c r="HGJ211" s="22"/>
      <c r="HGK211" s="22"/>
      <c r="HGL211" s="22"/>
      <c r="HGM211" s="22"/>
      <c r="HGN211" s="22"/>
      <c r="HGO211" s="22"/>
      <c r="HGP211" s="22"/>
      <c r="HGQ211" s="22"/>
      <c r="HGR211" s="22"/>
      <c r="HGS211" s="22"/>
      <c r="HGT211" s="22"/>
      <c r="HGU211" s="22"/>
      <c r="HGV211" s="22"/>
      <c r="HGW211" s="22"/>
      <c r="HGX211" s="22"/>
      <c r="HGY211" s="22"/>
      <c r="HGZ211" s="22"/>
      <c r="HHA211" s="22"/>
      <c r="HHB211" s="22"/>
      <c r="HHC211" s="22"/>
      <c r="HHD211" s="22"/>
      <c r="HHE211" s="22"/>
      <c r="HHF211" s="22"/>
      <c r="HHG211" s="22"/>
      <c r="HHH211" s="22"/>
      <c r="HHI211" s="22"/>
      <c r="HHJ211" s="22"/>
      <c r="HHK211" s="22"/>
      <c r="HHL211" s="22"/>
      <c r="HHM211" s="22"/>
      <c r="HHN211" s="22"/>
      <c r="HHO211" s="22"/>
      <c r="HHP211" s="22"/>
      <c r="HHQ211" s="22"/>
      <c r="HHR211" s="22"/>
      <c r="HHS211" s="22"/>
      <c r="HHT211" s="22"/>
      <c r="HHU211" s="22"/>
      <c r="HHV211" s="22"/>
      <c r="HHW211" s="22"/>
      <c r="HHX211" s="22"/>
      <c r="HHY211" s="22"/>
      <c r="HHZ211" s="22"/>
      <c r="HIA211" s="22"/>
      <c r="HIB211" s="22"/>
      <c r="HIC211" s="22"/>
      <c r="HID211" s="22"/>
      <c r="HIE211" s="22"/>
      <c r="HIF211" s="22"/>
      <c r="HIG211" s="22"/>
      <c r="HIH211" s="22"/>
      <c r="HII211" s="22"/>
      <c r="HIJ211" s="22"/>
      <c r="HIK211" s="22"/>
      <c r="HIL211" s="22"/>
      <c r="HIM211" s="22"/>
      <c r="HIN211" s="22"/>
      <c r="HIO211" s="22"/>
      <c r="HIP211" s="22"/>
      <c r="HIQ211" s="22"/>
      <c r="HIR211" s="22"/>
      <c r="HIS211" s="22"/>
      <c r="HIT211" s="22"/>
      <c r="HIU211" s="22"/>
      <c r="HIV211" s="22"/>
      <c r="HIW211" s="22"/>
      <c r="HIX211" s="22"/>
      <c r="HIY211" s="22"/>
      <c r="HIZ211" s="22"/>
      <c r="HJA211" s="22"/>
      <c r="HJB211" s="22"/>
      <c r="HJC211" s="22"/>
      <c r="HJD211" s="22"/>
      <c r="HJE211" s="22"/>
      <c r="HJF211" s="22"/>
      <c r="HJG211" s="22"/>
      <c r="HJH211" s="22"/>
      <c r="HJI211" s="22"/>
      <c r="HJJ211" s="22"/>
      <c r="HJK211" s="22"/>
      <c r="HJL211" s="22"/>
      <c r="HJM211" s="22"/>
      <c r="HJN211" s="22"/>
      <c r="HJO211" s="22"/>
      <c r="HJP211" s="22"/>
      <c r="HJQ211" s="22"/>
      <c r="HJR211" s="22"/>
      <c r="HJS211" s="22"/>
      <c r="HJT211" s="22"/>
      <c r="HJU211" s="22"/>
      <c r="HJV211" s="22"/>
      <c r="HJW211" s="22"/>
      <c r="HJX211" s="22"/>
      <c r="HJY211" s="22"/>
      <c r="HJZ211" s="22"/>
      <c r="HKA211" s="22"/>
      <c r="HKB211" s="22"/>
      <c r="HKC211" s="22"/>
      <c r="HKD211" s="22"/>
      <c r="HKE211" s="22"/>
      <c r="HKF211" s="22"/>
      <c r="HKG211" s="22"/>
      <c r="HKH211" s="22"/>
      <c r="HKI211" s="22"/>
      <c r="HKJ211" s="22"/>
      <c r="HKK211" s="22"/>
      <c r="HKL211" s="22"/>
      <c r="HKM211" s="22"/>
      <c r="HKN211" s="22"/>
      <c r="HKO211" s="22"/>
      <c r="HKP211" s="22"/>
      <c r="HKQ211" s="22"/>
      <c r="HKR211" s="22"/>
      <c r="HKS211" s="22"/>
      <c r="HKT211" s="22"/>
      <c r="HKU211" s="22"/>
      <c r="HKV211" s="22"/>
      <c r="HKW211" s="22"/>
      <c r="HKX211" s="22"/>
      <c r="HKY211" s="22"/>
      <c r="HKZ211" s="22"/>
      <c r="HLA211" s="22"/>
      <c r="HLB211" s="22"/>
      <c r="HLC211" s="22"/>
      <c r="HLD211" s="22"/>
      <c r="HLE211" s="22"/>
      <c r="HLF211" s="22"/>
      <c r="HLG211" s="22"/>
      <c r="HLH211" s="22"/>
      <c r="HLI211" s="22"/>
      <c r="HLJ211" s="22"/>
      <c r="HLK211" s="22"/>
      <c r="HLL211" s="22"/>
      <c r="HLM211" s="22"/>
      <c r="HLN211" s="22"/>
      <c r="HLO211" s="22"/>
      <c r="HLP211" s="22"/>
      <c r="HLQ211" s="22"/>
      <c r="HLR211" s="22"/>
      <c r="HLS211" s="22"/>
      <c r="HLT211" s="22"/>
      <c r="HLU211" s="22"/>
      <c r="HLV211" s="22"/>
      <c r="HLW211" s="22"/>
      <c r="HLX211" s="22"/>
      <c r="HLY211" s="22"/>
      <c r="HLZ211" s="22"/>
      <c r="HMA211" s="22"/>
      <c r="HMB211" s="22"/>
      <c r="HMC211" s="22"/>
      <c r="HMD211" s="22"/>
      <c r="HME211" s="22"/>
      <c r="HMF211" s="22"/>
      <c r="HMG211" s="22"/>
      <c r="HMH211" s="22"/>
      <c r="HMI211" s="22"/>
      <c r="HMJ211" s="22"/>
      <c r="HMK211" s="22"/>
      <c r="HML211" s="22"/>
      <c r="HMM211" s="22"/>
      <c r="HMN211" s="22"/>
      <c r="HMO211" s="22"/>
      <c r="HMP211" s="22"/>
      <c r="HMQ211" s="22"/>
      <c r="HMR211" s="22"/>
      <c r="HMS211" s="22"/>
      <c r="HMT211" s="22"/>
      <c r="HMU211" s="22"/>
      <c r="HMV211" s="22"/>
      <c r="HMW211" s="22"/>
      <c r="HMX211" s="22"/>
      <c r="HMY211" s="22"/>
      <c r="HMZ211" s="22"/>
      <c r="HNA211" s="22"/>
      <c r="HNB211" s="22"/>
      <c r="HNC211" s="22"/>
      <c r="HND211" s="22"/>
      <c r="HNE211" s="22"/>
      <c r="HNF211" s="22"/>
      <c r="HNG211" s="22"/>
      <c r="HNH211" s="22"/>
      <c r="HNI211" s="22"/>
      <c r="HNJ211" s="22"/>
      <c r="HNK211" s="22"/>
      <c r="HNL211" s="22"/>
      <c r="HNM211" s="22"/>
      <c r="HNN211" s="22"/>
      <c r="HNO211" s="22"/>
      <c r="HNP211" s="22"/>
      <c r="HNQ211" s="22"/>
      <c r="HNR211" s="22"/>
      <c r="HNS211" s="22"/>
      <c r="HNT211" s="22"/>
      <c r="HNU211" s="22"/>
      <c r="HNV211" s="22"/>
      <c r="HNW211" s="22"/>
      <c r="HNX211" s="22"/>
      <c r="HNY211" s="22"/>
      <c r="HNZ211" s="22"/>
      <c r="HOA211" s="22"/>
      <c r="HOB211" s="22"/>
      <c r="HOC211" s="22"/>
      <c r="HOD211" s="22"/>
      <c r="HOE211" s="22"/>
      <c r="HOF211" s="22"/>
      <c r="HOG211" s="22"/>
      <c r="HOH211" s="22"/>
      <c r="HOI211" s="22"/>
      <c r="HOJ211" s="22"/>
      <c r="HOK211" s="22"/>
      <c r="HOL211" s="22"/>
      <c r="HOM211" s="22"/>
      <c r="HON211" s="22"/>
      <c r="HOO211" s="22"/>
      <c r="HOP211" s="22"/>
      <c r="HOQ211" s="22"/>
      <c r="HOR211" s="22"/>
      <c r="HOS211" s="22"/>
      <c r="HOT211" s="22"/>
      <c r="HOU211" s="22"/>
      <c r="HOV211" s="22"/>
      <c r="HOW211" s="22"/>
      <c r="HOX211" s="22"/>
      <c r="HOY211" s="22"/>
      <c r="HOZ211" s="22"/>
      <c r="HPA211" s="22"/>
      <c r="HPB211" s="22"/>
      <c r="HPC211" s="22"/>
      <c r="HPD211" s="22"/>
      <c r="HPE211" s="22"/>
      <c r="HPF211" s="22"/>
      <c r="HPG211" s="22"/>
      <c r="HPH211" s="22"/>
      <c r="HPI211" s="22"/>
      <c r="HPJ211" s="22"/>
      <c r="HPK211" s="22"/>
      <c r="HPL211" s="22"/>
      <c r="HPM211" s="22"/>
      <c r="HPN211" s="22"/>
      <c r="HPO211" s="22"/>
      <c r="HPP211" s="22"/>
      <c r="HPQ211" s="22"/>
      <c r="HPR211" s="22"/>
      <c r="HPS211" s="22"/>
      <c r="HPT211" s="22"/>
      <c r="HPU211" s="22"/>
      <c r="HPV211" s="22"/>
      <c r="HPW211" s="22"/>
      <c r="HPX211" s="22"/>
      <c r="HPY211" s="22"/>
      <c r="HPZ211" s="22"/>
      <c r="HQA211" s="22"/>
      <c r="HQB211" s="22"/>
      <c r="HQC211" s="22"/>
      <c r="HQD211" s="22"/>
      <c r="HQE211" s="22"/>
      <c r="HQF211" s="22"/>
      <c r="HQG211" s="22"/>
      <c r="HQH211" s="22"/>
      <c r="HQI211" s="22"/>
      <c r="HQJ211" s="22"/>
      <c r="HQK211" s="22"/>
      <c r="HQL211" s="22"/>
      <c r="HQM211" s="22"/>
      <c r="HQN211" s="22"/>
      <c r="HQO211" s="22"/>
      <c r="HQP211" s="22"/>
      <c r="HQQ211" s="22"/>
      <c r="HQR211" s="22"/>
      <c r="HQS211" s="22"/>
      <c r="HQT211" s="22"/>
      <c r="HQU211" s="22"/>
      <c r="HQV211" s="22"/>
      <c r="HQW211" s="22"/>
      <c r="HQX211" s="22"/>
      <c r="HQY211" s="22"/>
      <c r="HQZ211" s="22"/>
      <c r="HRA211" s="22"/>
      <c r="HRB211" s="22"/>
      <c r="HRC211" s="22"/>
      <c r="HRD211" s="22"/>
      <c r="HRE211" s="22"/>
      <c r="HRF211" s="22"/>
      <c r="HRG211" s="22"/>
      <c r="HRH211" s="22"/>
      <c r="HRI211" s="22"/>
      <c r="HRJ211" s="22"/>
      <c r="HRK211" s="22"/>
      <c r="HRL211" s="22"/>
      <c r="HRM211" s="22"/>
      <c r="HRN211" s="22"/>
      <c r="HRO211" s="22"/>
      <c r="HRP211" s="22"/>
      <c r="HRQ211" s="22"/>
      <c r="HRR211" s="22"/>
      <c r="HRS211" s="22"/>
      <c r="HRT211" s="22"/>
      <c r="HRU211" s="22"/>
      <c r="HRV211" s="22"/>
      <c r="HRW211" s="22"/>
      <c r="HRX211" s="22"/>
      <c r="HRY211" s="22"/>
      <c r="HRZ211" s="22"/>
      <c r="HSA211" s="22"/>
      <c r="HSB211" s="22"/>
      <c r="HSC211" s="22"/>
      <c r="HSD211" s="22"/>
      <c r="HSE211" s="22"/>
      <c r="HSF211" s="22"/>
      <c r="HSG211" s="22"/>
      <c r="HSH211" s="22"/>
      <c r="HSI211" s="22"/>
      <c r="HSJ211" s="22"/>
      <c r="HSK211" s="22"/>
      <c r="HSL211" s="22"/>
      <c r="HSM211" s="22"/>
      <c r="HSN211" s="22"/>
      <c r="HSO211" s="22"/>
      <c r="HSP211" s="22"/>
      <c r="HSQ211" s="22"/>
      <c r="HSR211" s="22"/>
      <c r="HSS211" s="22"/>
      <c r="HST211" s="22"/>
      <c r="HSU211" s="22"/>
      <c r="HSV211" s="22"/>
      <c r="HSW211" s="22"/>
      <c r="HSX211" s="22"/>
      <c r="HSY211" s="22"/>
      <c r="HSZ211" s="22"/>
      <c r="HTA211" s="22"/>
      <c r="HTB211" s="22"/>
      <c r="HTC211" s="22"/>
      <c r="HTD211" s="22"/>
      <c r="HTE211" s="22"/>
      <c r="HTF211" s="22"/>
      <c r="HTG211" s="22"/>
      <c r="HTH211" s="22"/>
      <c r="HTI211" s="22"/>
      <c r="HTJ211" s="22"/>
      <c r="HTK211" s="22"/>
      <c r="HTL211" s="22"/>
      <c r="HTM211" s="22"/>
      <c r="HTN211" s="22"/>
      <c r="HTO211" s="22"/>
      <c r="HTP211" s="22"/>
      <c r="HTQ211" s="22"/>
      <c r="HTR211" s="22"/>
      <c r="HTS211" s="22"/>
      <c r="HTT211" s="22"/>
      <c r="HTU211" s="22"/>
      <c r="HTV211" s="22"/>
      <c r="HTW211" s="22"/>
      <c r="HTX211" s="22"/>
      <c r="HTY211" s="22"/>
      <c r="HTZ211" s="22"/>
      <c r="HUA211" s="22"/>
      <c r="HUB211" s="22"/>
      <c r="HUC211" s="22"/>
      <c r="HUD211" s="22"/>
      <c r="HUE211" s="22"/>
      <c r="HUF211" s="22"/>
      <c r="HUG211" s="22"/>
      <c r="HUH211" s="22"/>
      <c r="HUI211" s="22"/>
      <c r="HUJ211" s="22"/>
      <c r="HUK211" s="22"/>
      <c r="HUL211" s="22"/>
      <c r="HUM211" s="22"/>
      <c r="HUN211" s="22"/>
      <c r="HUO211" s="22"/>
      <c r="HUP211" s="22"/>
      <c r="HUQ211" s="22"/>
      <c r="HUR211" s="22"/>
      <c r="HUS211" s="22"/>
      <c r="HUT211" s="22"/>
      <c r="HUU211" s="22"/>
      <c r="HUV211" s="22"/>
      <c r="HUW211" s="22"/>
      <c r="HUX211" s="22"/>
      <c r="HUY211" s="22"/>
      <c r="HUZ211" s="22"/>
      <c r="HVA211" s="22"/>
      <c r="HVB211" s="22"/>
      <c r="HVC211" s="22"/>
      <c r="HVD211" s="22"/>
      <c r="HVE211" s="22"/>
      <c r="HVF211" s="22"/>
      <c r="HVG211" s="22"/>
      <c r="HVH211" s="22"/>
      <c r="HVI211" s="22"/>
      <c r="HVJ211" s="22"/>
      <c r="HVK211" s="22"/>
      <c r="HVL211" s="22"/>
      <c r="HVM211" s="22"/>
      <c r="HVN211" s="22"/>
      <c r="HVO211" s="22"/>
      <c r="HVP211" s="22"/>
      <c r="HVQ211" s="22"/>
      <c r="HVR211" s="22"/>
      <c r="HVS211" s="22"/>
      <c r="HVT211" s="22"/>
      <c r="HVU211" s="22"/>
      <c r="HVV211" s="22"/>
      <c r="HVW211" s="22"/>
      <c r="HVX211" s="22"/>
      <c r="HVY211" s="22"/>
      <c r="HVZ211" s="22"/>
      <c r="HWA211" s="22"/>
      <c r="HWB211" s="22"/>
      <c r="HWC211" s="22"/>
      <c r="HWD211" s="22"/>
      <c r="HWE211" s="22"/>
      <c r="HWF211" s="22"/>
      <c r="HWG211" s="22"/>
      <c r="HWH211" s="22"/>
      <c r="HWI211" s="22"/>
      <c r="HWJ211" s="22"/>
      <c r="HWK211" s="22"/>
      <c r="HWL211" s="22"/>
      <c r="HWM211" s="22"/>
      <c r="HWN211" s="22"/>
      <c r="HWO211" s="22"/>
      <c r="HWP211" s="22"/>
      <c r="HWQ211" s="22"/>
      <c r="HWR211" s="22"/>
      <c r="HWS211" s="22"/>
      <c r="HWT211" s="22"/>
      <c r="HWU211" s="22"/>
      <c r="HWV211" s="22"/>
      <c r="HWW211" s="22"/>
      <c r="HWX211" s="22"/>
      <c r="HWY211" s="22"/>
      <c r="HWZ211" s="22"/>
      <c r="HXA211" s="22"/>
      <c r="HXB211" s="22"/>
      <c r="HXC211" s="22"/>
      <c r="HXD211" s="22"/>
      <c r="HXE211" s="22"/>
      <c r="HXF211" s="22"/>
      <c r="HXG211" s="22"/>
      <c r="HXH211" s="22"/>
      <c r="HXI211" s="22"/>
      <c r="HXJ211" s="22"/>
      <c r="HXK211" s="22"/>
      <c r="HXL211" s="22"/>
      <c r="HXM211" s="22"/>
      <c r="HXN211" s="22"/>
      <c r="HXO211" s="22"/>
      <c r="HXP211" s="22"/>
      <c r="HXQ211" s="22"/>
      <c r="HXR211" s="22"/>
      <c r="HXS211" s="22"/>
      <c r="HXT211" s="22"/>
      <c r="HXU211" s="22"/>
      <c r="HXV211" s="22"/>
      <c r="HXW211" s="22"/>
      <c r="HXX211" s="22"/>
      <c r="HXY211" s="22"/>
      <c r="HXZ211" s="22"/>
      <c r="HYA211" s="22"/>
      <c r="HYB211" s="22"/>
      <c r="HYC211" s="22"/>
      <c r="HYD211" s="22"/>
      <c r="HYE211" s="22"/>
      <c r="HYF211" s="22"/>
      <c r="HYG211" s="22"/>
      <c r="HYH211" s="22"/>
      <c r="HYI211" s="22"/>
      <c r="HYJ211" s="22"/>
      <c r="HYK211" s="22"/>
      <c r="HYL211" s="22"/>
      <c r="HYM211" s="22"/>
      <c r="HYN211" s="22"/>
      <c r="HYO211" s="22"/>
      <c r="HYP211" s="22"/>
      <c r="HYQ211" s="22"/>
      <c r="HYR211" s="22"/>
      <c r="HYS211" s="22"/>
      <c r="HYT211" s="22"/>
      <c r="HYU211" s="22"/>
      <c r="HYV211" s="22"/>
      <c r="HYW211" s="22"/>
      <c r="HYX211" s="22"/>
      <c r="HYY211" s="22"/>
      <c r="HYZ211" s="22"/>
      <c r="HZA211" s="22"/>
      <c r="HZB211" s="22"/>
      <c r="HZC211" s="22"/>
      <c r="HZD211" s="22"/>
      <c r="HZE211" s="22"/>
      <c r="HZF211" s="22"/>
      <c r="HZG211" s="22"/>
      <c r="HZH211" s="22"/>
      <c r="HZI211" s="22"/>
      <c r="HZJ211" s="22"/>
      <c r="HZK211" s="22"/>
      <c r="HZL211" s="22"/>
      <c r="HZM211" s="22"/>
      <c r="HZN211" s="22"/>
      <c r="HZO211" s="22"/>
      <c r="HZP211" s="22"/>
      <c r="HZQ211" s="22"/>
      <c r="HZR211" s="22"/>
      <c r="HZS211" s="22"/>
      <c r="HZT211" s="22"/>
      <c r="HZU211" s="22"/>
      <c r="HZV211" s="22"/>
      <c r="HZW211" s="22"/>
      <c r="HZX211" s="22"/>
      <c r="HZY211" s="22"/>
      <c r="HZZ211" s="22"/>
      <c r="IAA211" s="22"/>
      <c r="IAB211" s="22"/>
      <c r="IAC211" s="22"/>
      <c r="IAD211" s="22"/>
      <c r="IAE211" s="22"/>
      <c r="IAF211" s="22"/>
      <c r="IAG211" s="22"/>
      <c r="IAH211" s="22"/>
      <c r="IAI211" s="22"/>
      <c r="IAJ211" s="22"/>
      <c r="IAK211" s="22"/>
      <c r="IAL211" s="22"/>
      <c r="IAM211" s="22"/>
      <c r="IAN211" s="22"/>
      <c r="IAO211" s="22"/>
      <c r="IAP211" s="22"/>
      <c r="IAQ211" s="22"/>
      <c r="IAR211" s="22"/>
      <c r="IAS211" s="22"/>
      <c r="IAT211" s="22"/>
      <c r="IAU211" s="22"/>
      <c r="IAV211" s="22"/>
      <c r="IAW211" s="22"/>
      <c r="IAX211" s="22"/>
      <c r="IAY211" s="22"/>
      <c r="IAZ211" s="22"/>
      <c r="IBA211" s="22"/>
      <c r="IBB211" s="22"/>
      <c r="IBC211" s="22"/>
      <c r="IBD211" s="22"/>
      <c r="IBE211" s="22"/>
      <c r="IBF211" s="22"/>
      <c r="IBG211" s="22"/>
      <c r="IBH211" s="22"/>
      <c r="IBI211" s="22"/>
      <c r="IBJ211" s="22"/>
      <c r="IBK211" s="22"/>
      <c r="IBL211" s="22"/>
      <c r="IBM211" s="22"/>
      <c r="IBN211" s="22"/>
      <c r="IBO211" s="22"/>
      <c r="IBP211" s="22"/>
      <c r="IBQ211" s="22"/>
      <c r="IBR211" s="22"/>
      <c r="IBS211" s="22"/>
      <c r="IBT211" s="22"/>
      <c r="IBU211" s="22"/>
      <c r="IBV211" s="22"/>
      <c r="IBW211" s="22"/>
      <c r="IBX211" s="22"/>
      <c r="IBY211" s="22"/>
      <c r="IBZ211" s="22"/>
      <c r="ICA211" s="22"/>
      <c r="ICB211" s="22"/>
      <c r="ICC211" s="22"/>
      <c r="ICD211" s="22"/>
      <c r="ICE211" s="22"/>
      <c r="ICF211" s="22"/>
      <c r="ICG211" s="22"/>
      <c r="ICH211" s="22"/>
      <c r="ICI211" s="22"/>
      <c r="ICJ211" s="22"/>
      <c r="ICK211" s="22"/>
      <c r="ICL211" s="22"/>
      <c r="ICM211" s="22"/>
      <c r="ICN211" s="22"/>
      <c r="ICO211" s="22"/>
      <c r="ICP211" s="22"/>
      <c r="ICQ211" s="22"/>
      <c r="ICR211" s="22"/>
      <c r="ICS211" s="22"/>
      <c r="ICT211" s="22"/>
      <c r="ICU211" s="22"/>
      <c r="ICV211" s="22"/>
      <c r="ICW211" s="22"/>
      <c r="ICX211" s="22"/>
      <c r="ICY211" s="22"/>
      <c r="ICZ211" s="22"/>
      <c r="IDA211" s="22"/>
      <c r="IDB211" s="22"/>
      <c r="IDC211" s="22"/>
      <c r="IDD211" s="22"/>
      <c r="IDE211" s="22"/>
      <c r="IDF211" s="22"/>
      <c r="IDG211" s="22"/>
      <c r="IDH211" s="22"/>
      <c r="IDI211" s="22"/>
      <c r="IDJ211" s="22"/>
      <c r="IDK211" s="22"/>
      <c r="IDL211" s="22"/>
      <c r="IDM211" s="22"/>
      <c r="IDN211" s="22"/>
      <c r="IDO211" s="22"/>
      <c r="IDP211" s="22"/>
      <c r="IDQ211" s="22"/>
      <c r="IDR211" s="22"/>
      <c r="IDS211" s="22"/>
      <c r="IDT211" s="22"/>
      <c r="IDU211" s="22"/>
      <c r="IDV211" s="22"/>
      <c r="IDW211" s="22"/>
      <c r="IDX211" s="22"/>
      <c r="IDY211" s="22"/>
      <c r="IDZ211" s="22"/>
      <c r="IEA211" s="22"/>
      <c r="IEB211" s="22"/>
      <c r="IEC211" s="22"/>
      <c r="IED211" s="22"/>
      <c r="IEE211" s="22"/>
      <c r="IEF211" s="22"/>
      <c r="IEG211" s="22"/>
      <c r="IEH211" s="22"/>
      <c r="IEI211" s="22"/>
      <c r="IEJ211" s="22"/>
      <c r="IEK211" s="22"/>
      <c r="IEL211" s="22"/>
      <c r="IEM211" s="22"/>
      <c r="IEN211" s="22"/>
      <c r="IEO211" s="22"/>
      <c r="IEP211" s="22"/>
      <c r="IEQ211" s="22"/>
      <c r="IER211" s="22"/>
      <c r="IES211" s="22"/>
      <c r="IET211" s="22"/>
      <c r="IEU211" s="22"/>
      <c r="IEV211" s="22"/>
      <c r="IEW211" s="22"/>
      <c r="IEX211" s="22"/>
      <c r="IEY211" s="22"/>
      <c r="IEZ211" s="22"/>
      <c r="IFA211" s="22"/>
      <c r="IFB211" s="22"/>
      <c r="IFC211" s="22"/>
      <c r="IFD211" s="22"/>
      <c r="IFE211" s="22"/>
      <c r="IFF211" s="22"/>
      <c r="IFG211" s="22"/>
      <c r="IFH211" s="22"/>
      <c r="IFI211" s="22"/>
      <c r="IFJ211" s="22"/>
      <c r="IFK211" s="22"/>
      <c r="IFL211" s="22"/>
      <c r="IFM211" s="22"/>
      <c r="IFN211" s="22"/>
      <c r="IFO211" s="22"/>
      <c r="IFP211" s="22"/>
      <c r="IFQ211" s="22"/>
      <c r="IFR211" s="22"/>
      <c r="IFS211" s="22"/>
      <c r="IFT211" s="22"/>
      <c r="IFU211" s="22"/>
      <c r="IFV211" s="22"/>
      <c r="IFW211" s="22"/>
      <c r="IFX211" s="22"/>
      <c r="IFY211" s="22"/>
      <c r="IFZ211" s="22"/>
      <c r="IGA211" s="22"/>
      <c r="IGB211" s="22"/>
      <c r="IGC211" s="22"/>
      <c r="IGD211" s="22"/>
      <c r="IGE211" s="22"/>
      <c r="IGF211" s="22"/>
      <c r="IGG211" s="22"/>
      <c r="IGH211" s="22"/>
      <c r="IGI211" s="22"/>
      <c r="IGJ211" s="22"/>
      <c r="IGK211" s="22"/>
      <c r="IGL211" s="22"/>
      <c r="IGM211" s="22"/>
      <c r="IGN211" s="22"/>
      <c r="IGO211" s="22"/>
      <c r="IGP211" s="22"/>
      <c r="IGQ211" s="22"/>
      <c r="IGR211" s="22"/>
      <c r="IGS211" s="22"/>
      <c r="IGT211" s="22"/>
      <c r="IGU211" s="22"/>
      <c r="IGV211" s="22"/>
      <c r="IGW211" s="22"/>
      <c r="IGX211" s="22"/>
      <c r="IGY211" s="22"/>
      <c r="IGZ211" s="22"/>
      <c r="IHA211" s="22"/>
      <c r="IHB211" s="22"/>
      <c r="IHC211" s="22"/>
      <c r="IHD211" s="22"/>
      <c r="IHE211" s="22"/>
      <c r="IHF211" s="22"/>
      <c r="IHG211" s="22"/>
      <c r="IHH211" s="22"/>
      <c r="IHI211" s="22"/>
      <c r="IHJ211" s="22"/>
      <c r="IHK211" s="22"/>
      <c r="IHL211" s="22"/>
      <c r="IHM211" s="22"/>
      <c r="IHN211" s="22"/>
      <c r="IHO211" s="22"/>
      <c r="IHP211" s="22"/>
      <c r="IHQ211" s="22"/>
      <c r="IHR211" s="22"/>
      <c r="IHS211" s="22"/>
      <c r="IHT211" s="22"/>
      <c r="IHU211" s="22"/>
      <c r="IHV211" s="22"/>
      <c r="IHW211" s="22"/>
      <c r="IHX211" s="22"/>
      <c r="IHY211" s="22"/>
      <c r="IHZ211" s="22"/>
      <c r="IIA211" s="22"/>
      <c r="IIB211" s="22"/>
      <c r="IIC211" s="22"/>
      <c r="IID211" s="22"/>
      <c r="IIE211" s="22"/>
      <c r="IIF211" s="22"/>
      <c r="IIG211" s="22"/>
      <c r="IIH211" s="22"/>
      <c r="III211" s="22"/>
      <c r="IIJ211" s="22"/>
      <c r="IIK211" s="22"/>
      <c r="IIL211" s="22"/>
      <c r="IIM211" s="22"/>
      <c r="IIN211" s="22"/>
      <c r="IIO211" s="22"/>
      <c r="IIP211" s="22"/>
      <c r="IIQ211" s="22"/>
      <c r="IIR211" s="22"/>
      <c r="IIS211" s="22"/>
      <c r="IIT211" s="22"/>
      <c r="IIU211" s="22"/>
      <c r="IIV211" s="22"/>
      <c r="IIW211" s="22"/>
      <c r="IIX211" s="22"/>
      <c r="IIY211" s="22"/>
      <c r="IIZ211" s="22"/>
      <c r="IJA211" s="22"/>
      <c r="IJB211" s="22"/>
      <c r="IJC211" s="22"/>
      <c r="IJD211" s="22"/>
      <c r="IJE211" s="22"/>
      <c r="IJF211" s="22"/>
      <c r="IJG211" s="22"/>
      <c r="IJH211" s="22"/>
      <c r="IJI211" s="22"/>
      <c r="IJJ211" s="22"/>
      <c r="IJK211" s="22"/>
      <c r="IJL211" s="22"/>
      <c r="IJM211" s="22"/>
      <c r="IJN211" s="22"/>
      <c r="IJO211" s="22"/>
      <c r="IJP211" s="22"/>
      <c r="IJQ211" s="22"/>
      <c r="IJR211" s="22"/>
      <c r="IJS211" s="22"/>
      <c r="IJT211" s="22"/>
      <c r="IJU211" s="22"/>
      <c r="IJV211" s="22"/>
      <c r="IJW211" s="22"/>
      <c r="IJX211" s="22"/>
      <c r="IJY211" s="22"/>
      <c r="IJZ211" s="22"/>
      <c r="IKA211" s="22"/>
      <c r="IKB211" s="22"/>
      <c r="IKC211" s="22"/>
      <c r="IKD211" s="22"/>
      <c r="IKE211" s="22"/>
      <c r="IKF211" s="22"/>
      <c r="IKG211" s="22"/>
      <c r="IKH211" s="22"/>
      <c r="IKI211" s="22"/>
      <c r="IKJ211" s="22"/>
      <c r="IKK211" s="22"/>
      <c r="IKL211" s="22"/>
      <c r="IKM211" s="22"/>
      <c r="IKN211" s="22"/>
      <c r="IKO211" s="22"/>
      <c r="IKP211" s="22"/>
      <c r="IKQ211" s="22"/>
      <c r="IKR211" s="22"/>
      <c r="IKS211" s="22"/>
      <c r="IKT211" s="22"/>
      <c r="IKU211" s="22"/>
      <c r="IKV211" s="22"/>
      <c r="IKW211" s="22"/>
      <c r="IKX211" s="22"/>
      <c r="IKY211" s="22"/>
      <c r="IKZ211" s="22"/>
      <c r="ILA211" s="22"/>
      <c r="ILB211" s="22"/>
      <c r="ILC211" s="22"/>
      <c r="ILD211" s="22"/>
      <c r="ILE211" s="22"/>
      <c r="ILF211" s="22"/>
      <c r="ILG211" s="22"/>
      <c r="ILH211" s="22"/>
      <c r="ILI211" s="22"/>
      <c r="ILJ211" s="22"/>
      <c r="ILK211" s="22"/>
      <c r="ILL211" s="22"/>
      <c r="ILM211" s="22"/>
      <c r="ILN211" s="22"/>
      <c r="ILO211" s="22"/>
      <c r="ILP211" s="22"/>
      <c r="ILQ211" s="22"/>
      <c r="ILR211" s="22"/>
      <c r="ILS211" s="22"/>
      <c r="ILT211" s="22"/>
      <c r="ILU211" s="22"/>
      <c r="ILV211" s="22"/>
      <c r="ILW211" s="22"/>
      <c r="ILX211" s="22"/>
      <c r="ILY211" s="22"/>
      <c r="ILZ211" s="22"/>
      <c r="IMA211" s="22"/>
      <c r="IMB211" s="22"/>
      <c r="IMC211" s="22"/>
      <c r="IMD211" s="22"/>
      <c r="IME211" s="22"/>
      <c r="IMF211" s="22"/>
      <c r="IMG211" s="22"/>
      <c r="IMH211" s="22"/>
      <c r="IMI211" s="22"/>
      <c r="IMJ211" s="22"/>
      <c r="IMK211" s="22"/>
      <c r="IML211" s="22"/>
      <c r="IMM211" s="22"/>
      <c r="IMN211" s="22"/>
      <c r="IMO211" s="22"/>
      <c r="IMP211" s="22"/>
      <c r="IMQ211" s="22"/>
      <c r="IMR211" s="22"/>
      <c r="IMS211" s="22"/>
      <c r="IMT211" s="22"/>
      <c r="IMU211" s="22"/>
      <c r="IMV211" s="22"/>
      <c r="IMW211" s="22"/>
      <c r="IMX211" s="22"/>
      <c r="IMY211" s="22"/>
      <c r="IMZ211" s="22"/>
      <c r="INA211" s="22"/>
      <c r="INB211" s="22"/>
      <c r="INC211" s="22"/>
      <c r="IND211" s="22"/>
      <c r="INE211" s="22"/>
      <c r="INF211" s="22"/>
      <c r="ING211" s="22"/>
      <c r="INH211" s="22"/>
      <c r="INI211" s="22"/>
      <c r="INJ211" s="22"/>
      <c r="INK211" s="22"/>
      <c r="INL211" s="22"/>
      <c r="INM211" s="22"/>
      <c r="INN211" s="22"/>
      <c r="INO211" s="22"/>
      <c r="INP211" s="22"/>
      <c r="INQ211" s="22"/>
      <c r="INR211" s="22"/>
      <c r="INS211" s="22"/>
      <c r="INT211" s="22"/>
      <c r="INU211" s="22"/>
      <c r="INV211" s="22"/>
      <c r="INW211" s="22"/>
      <c r="INX211" s="22"/>
      <c r="INY211" s="22"/>
      <c r="INZ211" s="22"/>
      <c r="IOA211" s="22"/>
      <c r="IOB211" s="22"/>
      <c r="IOC211" s="22"/>
      <c r="IOD211" s="22"/>
      <c r="IOE211" s="22"/>
      <c r="IOF211" s="22"/>
      <c r="IOG211" s="22"/>
      <c r="IOH211" s="22"/>
      <c r="IOI211" s="22"/>
      <c r="IOJ211" s="22"/>
      <c r="IOK211" s="22"/>
      <c r="IOL211" s="22"/>
      <c r="IOM211" s="22"/>
      <c r="ION211" s="22"/>
      <c r="IOO211" s="22"/>
      <c r="IOP211" s="22"/>
      <c r="IOQ211" s="22"/>
      <c r="IOR211" s="22"/>
      <c r="IOS211" s="22"/>
      <c r="IOT211" s="22"/>
      <c r="IOU211" s="22"/>
      <c r="IOV211" s="22"/>
      <c r="IOW211" s="22"/>
      <c r="IOX211" s="22"/>
      <c r="IOY211" s="22"/>
      <c r="IOZ211" s="22"/>
      <c r="IPA211" s="22"/>
      <c r="IPB211" s="22"/>
      <c r="IPC211" s="22"/>
      <c r="IPD211" s="22"/>
      <c r="IPE211" s="22"/>
      <c r="IPF211" s="22"/>
      <c r="IPG211" s="22"/>
      <c r="IPH211" s="22"/>
      <c r="IPI211" s="22"/>
      <c r="IPJ211" s="22"/>
      <c r="IPK211" s="22"/>
      <c r="IPL211" s="22"/>
      <c r="IPM211" s="22"/>
      <c r="IPN211" s="22"/>
      <c r="IPO211" s="22"/>
      <c r="IPP211" s="22"/>
      <c r="IPQ211" s="22"/>
      <c r="IPR211" s="22"/>
      <c r="IPS211" s="22"/>
      <c r="IPT211" s="22"/>
      <c r="IPU211" s="22"/>
      <c r="IPV211" s="22"/>
      <c r="IPW211" s="22"/>
      <c r="IPX211" s="22"/>
      <c r="IPY211" s="22"/>
      <c r="IPZ211" s="22"/>
      <c r="IQA211" s="22"/>
      <c r="IQB211" s="22"/>
      <c r="IQC211" s="22"/>
      <c r="IQD211" s="22"/>
      <c r="IQE211" s="22"/>
      <c r="IQF211" s="22"/>
      <c r="IQG211" s="22"/>
      <c r="IQH211" s="22"/>
      <c r="IQI211" s="22"/>
      <c r="IQJ211" s="22"/>
      <c r="IQK211" s="22"/>
      <c r="IQL211" s="22"/>
      <c r="IQM211" s="22"/>
      <c r="IQN211" s="22"/>
      <c r="IQO211" s="22"/>
      <c r="IQP211" s="22"/>
      <c r="IQQ211" s="22"/>
      <c r="IQR211" s="22"/>
      <c r="IQS211" s="22"/>
      <c r="IQT211" s="22"/>
      <c r="IQU211" s="22"/>
      <c r="IQV211" s="22"/>
      <c r="IQW211" s="22"/>
      <c r="IQX211" s="22"/>
      <c r="IQY211" s="22"/>
      <c r="IQZ211" s="22"/>
      <c r="IRA211" s="22"/>
      <c r="IRB211" s="22"/>
      <c r="IRC211" s="22"/>
      <c r="IRD211" s="22"/>
      <c r="IRE211" s="22"/>
      <c r="IRF211" s="22"/>
      <c r="IRG211" s="22"/>
      <c r="IRH211" s="22"/>
      <c r="IRI211" s="22"/>
      <c r="IRJ211" s="22"/>
      <c r="IRK211" s="22"/>
      <c r="IRL211" s="22"/>
      <c r="IRM211" s="22"/>
      <c r="IRN211" s="22"/>
      <c r="IRO211" s="22"/>
      <c r="IRP211" s="22"/>
      <c r="IRQ211" s="22"/>
      <c r="IRR211" s="22"/>
      <c r="IRS211" s="22"/>
      <c r="IRT211" s="22"/>
      <c r="IRU211" s="22"/>
      <c r="IRV211" s="22"/>
      <c r="IRW211" s="22"/>
      <c r="IRX211" s="22"/>
      <c r="IRY211" s="22"/>
      <c r="IRZ211" s="22"/>
      <c r="ISA211" s="22"/>
      <c r="ISB211" s="22"/>
      <c r="ISC211" s="22"/>
      <c r="ISD211" s="22"/>
      <c r="ISE211" s="22"/>
      <c r="ISF211" s="22"/>
      <c r="ISG211" s="22"/>
      <c r="ISH211" s="22"/>
      <c r="ISI211" s="22"/>
      <c r="ISJ211" s="22"/>
      <c r="ISK211" s="22"/>
      <c r="ISL211" s="22"/>
      <c r="ISM211" s="22"/>
      <c r="ISN211" s="22"/>
      <c r="ISO211" s="22"/>
      <c r="ISP211" s="22"/>
      <c r="ISQ211" s="22"/>
      <c r="ISR211" s="22"/>
      <c r="ISS211" s="22"/>
      <c r="IST211" s="22"/>
      <c r="ISU211" s="22"/>
      <c r="ISV211" s="22"/>
      <c r="ISW211" s="22"/>
      <c r="ISX211" s="22"/>
      <c r="ISY211" s="22"/>
      <c r="ISZ211" s="22"/>
      <c r="ITA211" s="22"/>
      <c r="ITB211" s="22"/>
      <c r="ITC211" s="22"/>
      <c r="ITD211" s="22"/>
      <c r="ITE211" s="22"/>
      <c r="ITF211" s="22"/>
      <c r="ITG211" s="22"/>
      <c r="ITH211" s="22"/>
      <c r="ITI211" s="22"/>
      <c r="ITJ211" s="22"/>
      <c r="ITK211" s="22"/>
      <c r="ITL211" s="22"/>
      <c r="ITM211" s="22"/>
      <c r="ITN211" s="22"/>
      <c r="ITO211" s="22"/>
      <c r="ITP211" s="22"/>
      <c r="ITQ211" s="22"/>
      <c r="ITR211" s="22"/>
      <c r="ITS211" s="22"/>
      <c r="ITT211" s="22"/>
      <c r="ITU211" s="22"/>
      <c r="ITV211" s="22"/>
      <c r="ITW211" s="22"/>
      <c r="ITX211" s="22"/>
      <c r="ITY211" s="22"/>
      <c r="ITZ211" s="22"/>
      <c r="IUA211" s="22"/>
      <c r="IUB211" s="22"/>
      <c r="IUC211" s="22"/>
      <c r="IUD211" s="22"/>
      <c r="IUE211" s="22"/>
      <c r="IUF211" s="22"/>
      <c r="IUG211" s="22"/>
      <c r="IUH211" s="22"/>
      <c r="IUI211" s="22"/>
      <c r="IUJ211" s="22"/>
      <c r="IUK211" s="22"/>
      <c r="IUL211" s="22"/>
      <c r="IUM211" s="22"/>
      <c r="IUN211" s="22"/>
      <c r="IUO211" s="22"/>
      <c r="IUP211" s="22"/>
      <c r="IUQ211" s="22"/>
      <c r="IUR211" s="22"/>
      <c r="IUS211" s="22"/>
      <c r="IUT211" s="22"/>
      <c r="IUU211" s="22"/>
      <c r="IUV211" s="22"/>
      <c r="IUW211" s="22"/>
      <c r="IUX211" s="22"/>
      <c r="IUY211" s="22"/>
      <c r="IUZ211" s="22"/>
      <c r="IVA211" s="22"/>
      <c r="IVB211" s="22"/>
      <c r="IVC211" s="22"/>
      <c r="IVD211" s="22"/>
      <c r="IVE211" s="22"/>
      <c r="IVF211" s="22"/>
      <c r="IVG211" s="22"/>
      <c r="IVH211" s="22"/>
      <c r="IVI211" s="22"/>
      <c r="IVJ211" s="22"/>
      <c r="IVK211" s="22"/>
      <c r="IVL211" s="22"/>
      <c r="IVM211" s="22"/>
      <c r="IVN211" s="22"/>
      <c r="IVO211" s="22"/>
      <c r="IVP211" s="22"/>
      <c r="IVQ211" s="22"/>
      <c r="IVR211" s="22"/>
      <c r="IVS211" s="22"/>
      <c r="IVT211" s="22"/>
      <c r="IVU211" s="22"/>
      <c r="IVV211" s="22"/>
      <c r="IVW211" s="22"/>
      <c r="IVX211" s="22"/>
      <c r="IVY211" s="22"/>
      <c r="IVZ211" s="22"/>
      <c r="IWA211" s="22"/>
      <c r="IWB211" s="22"/>
      <c r="IWC211" s="22"/>
      <c r="IWD211" s="22"/>
      <c r="IWE211" s="22"/>
      <c r="IWF211" s="22"/>
      <c r="IWG211" s="22"/>
      <c r="IWH211" s="22"/>
      <c r="IWI211" s="22"/>
      <c r="IWJ211" s="22"/>
      <c r="IWK211" s="22"/>
      <c r="IWL211" s="22"/>
      <c r="IWM211" s="22"/>
      <c r="IWN211" s="22"/>
      <c r="IWO211" s="22"/>
      <c r="IWP211" s="22"/>
      <c r="IWQ211" s="22"/>
      <c r="IWR211" s="22"/>
      <c r="IWS211" s="22"/>
      <c r="IWT211" s="22"/>
      <c r="IWU211" s="22"/>
      <c r="IWV211" s="22"/>
      <c r="IWW211" s="22"/>
      <c r="IWX211" s="22"/>
      <c r="IWY211" s="22"/>
      <c r="IWZ211" s="22"/>
      <c r="IXA211" s="22"/>
      <c r="IXB211" s="22"/>
      <c r="IXC211" s="22"/>
      <c r="IXD211" s="22"/>
      <c r="IXE211" s="22"/>
      <c r="IXF211" s="22"/>
      <c r="IXG211" s="22"/>
      <c r="IXH211" s="22"/>
      <c r="IXI211" s="22"/>
      <c r="IXJ211" s="22"/>
      <c r="IXK211" s="22"/>
      <c r="IXL211" s="22"/>
      <c r="IXM211" s="22"/>
      <c r="IXN211" s="22"/>
      <c r="IXO211" s="22"/>
      <c r="IXP211" s="22"/>
      <c r="IXQ211" s="22"/>
      <c r="IXR211" s="22"/>
      <c r="IXS211" s="22"/>
      <c r="IXT211" s="22"/>
      <c r="IXU211" s="22"/>
      <c r="IXV211" s="22"/>
      <c r="IXW211" s="22"/>
      <c r="IXX211" s="22"/>
      <c r="IXY211" s="22"/>
      <c r="IXZ211" s="22"/>
      <c r="IYA211" s="22"/>
      <c r="IYB211" s="22"/>
      <c r="IYC211" s="22"/>
      <c r="IYD211" s="22"/>
      <c r="IYE211" s="22"/>
      <c r="IYF211" s="22"/>
      <c r="IYG211" s="22"/>
      <c r="IYH211" s="22"/>
      <c r="IYI211" s="22"/>
      <c r="IYJ211" s="22"/>
      <c r="IYK211" s="22"/>
      <c r="IYL211" s="22"/>
      <c r="IYM211" s="22"/>
      <c r="IYN211" s="22"/>
      <c r="IYO211" s="22"/>
      <c r="IYP211" s="22"/>
      <c r="IYQ211" s="22"/>
      <c r="IYR211" s="22"/>
      <c r="IYS211" s="22"/>
      <c r="IYT211" s="22"/>
      <c r="IYU211" s="22"/>
      <c r="IYV211" s="22"/>
      <c r="IYW211" s="22"/>
      <c r="IYX211" s="22"/>
      <c r="IYY211" s="22"/>
      <c r="IYZ211" s="22"/>
      <c r="IZA211" s="22"/>
      <c r="IZB211" s="22"/>
      <c r="IZC211" s="22"/>
      <c r="IZD211" s="22"/>
      <c r="IZE211" s="22"/>
      <c r="IZF211" s="22"/>
      <c r="IZG211" s="22"/>
      <c r="IZH211" s="22"/>
      <c r="IZI211" s="22"/>
      <c r="IZJ211" s="22"/>
      <c r="IZK211" s="22"/>
      <c r="IZL211" s="22"/>
      <c r="IZM211" s="22"/>
      <c r="IZN211" s="22"/>
      <c r="IZO211" s="22"/>
      <c r="IZP211" s="22"/>
      <c r="IZQ211" s="22"/>
      <c r="IZR211" s="22"/>
      <c r="IZS211" s="22"/>
      <c r="IZT211" s="22"/>
      <c r="IZU211" s="22"/>
      <c r="IZV211" s="22"/>
      <c r="IZW211" s="22"/>
      <c r="IZX211" s="22"/>
      <c r="IZY211" s="22"/>
      <c r="IZZ211" s="22"/>
      <c r="JAA211" s="22"/>
      <c r="JAB211" s="22"/>
      <c r="JAC211" s="22"/>
      <c r="JAD211" s="22"/>
      <c r="JAE211" s="22"/>
      <c r="JAF211" s="22"/>
      <c r="JAG211" s="22"/>
      <c r="JAH211" s="22"/>
      <c r="JAI211" s="22"/>
      <c r="JAJ211" s="22"/>
      <c r="JAK211" s="22"/>
      <c r="JAL211" s="22"/>
      <c r="JAM211" s="22"/>
      <c r="JAN211" s="22"/>
      <c r="JAO211" s="22"/>
      <c r="JAP211" s="22"/>
      <c r="JAQ211" s="22"/>
      <c r="JAR211" s="22"/>
      <c r="JAS211" s="22"/>
      <c r="JAT211" s="22"/>
      <c r="JAU211" s="22"/>
      <c r="JAV211" s="22"/>
      <c r="JAW211" s="22"/>
      <c r="JAX211" s="22"/>
      <c r="JAY211" s="22"/>
      <c r="JAZ211" s="22"/>
      <c r="JBA211" s="22"/>
      <c r="JBB211" s="22"/>
      <c r="JBC211" s="22"/>
      <c r="JBD211" s="22"/>
      <c r="JBE211" s="22"/>
      <c r="JBF211" s="22"/>
      <c r="JBG211" s="22"/>
      <c r="JBH211" s="22"/>
      <c r="JBI211" s="22"/>
      <c r="JBJ211" s="22"/>
      <c r="JBK211" s="22"/>
      <c r="JBL211" s="22"/>
      <c r="JBM211" s="22"/>
      <c r="JBN211" s="22"/>
      <c r="JBO211" s="22"/>
      <c r="JBP211" s="22"/>
      <c r="JBQ211" s="22"/>
      <c r="JBR211" s="22"/>
      <c r="JBS211" s="22"/>
      <c r="JBT211" s="22"/>
      <c r="JBU211" s="22"/>
      <c r="JBV211" s="22"/>
      <c r="JBW211" s="22"/>
      <c r="JBX211" s="22"/>
      <c r="JBY211" s="22"/>
      <c r="JBZ211" s="22"/>
      <c r="JCA211" s="22"/>
      <c r="JCB211" s="22"/>
      <c r="JCC211" s="22"/>
      <c r="JCD211" s="22"/>
      <c r="JCE211" s="22"/>
      <c r="JCF211" s="22"/>
      <c r="JCG211" s="22"/>
      <c r="JCH211" s="22"/>
      <c r="JCI211" s="22"/>
      <c r="JCJ211" s="22"/>
      <c r="JCK211" s="22"/>
      <c r="JCL211" s="22"/>
      <c r="JCM211" s="22"/>
      <c r="JCN211" s="22"/>
      <c r="JCO211" s="22"/>
      <c r="JCP211" s="22"/>
      <c r="JCQ211" s="22"/>
      <c r="JCR211" s="22"/>
      <c r="JCS211" s="22"/>
      <c r="JCT211" s="22"/>
      <c r="JCU211" s="22"/>
      <c r="JCV211" s="22"/>
      <c r="JCW211" s="22"/>
      <c r="JCX211" s="22"/>
      <c r="JCY211" s="22"/>
      <c r="JCZ211" s="22"/>
      <c r="JDA211" s="22"/>
      <c r="JDB211" s="22"/>
      <c r="JDC211" s="22"/>
      <c r="JDD211" s="22"/>
      <c r="JDE211" s="22"/>
      <c r="JDF211" s="22"/>
      <c r="JDG211" s="22"/>
      <c r="JDH211" s="22"/>
      <c r="JDI211" s="22"/>
      <c r="JDJ211" s="22"/>
      <c r="JDK211" s="22"/>
      <c r="JDL211" s="22"/>
      <c r="JDM211" s="22"/>
      <c r="JDN211" s="22"/>
      <c r="JDO211" s="22"/>
      <c r="JDP211" s="22"/>
      <c r="JDQ211" s="22"/>
      <c r="JDR211" s="22"/>
      <c r="JDS211" s="22"/>
      <c r="JDT211" s="22"/>
      <c r="JDU211" s="22"/>
      <c r="JDV211" s="22"/>
      <c r="JDW211" s="22"/>
      <c r="JDX211" s="22"/>
      <c r="JDY211" s="22"/>
      <c r="JDZ211" s="22"/>
      <c r="JEA211" s="22"/>
      <c r="JEB211" s="22"/>
      <c r="JEC211" s="22"/>
      <c r="JED211" s="22"/>
      <c r="JEE211" s="22"/>
      <c r="JEF211" s="22"/>
      <c r="JEG211" s="22"/>
      <c r="JEH211" s="22"/>
      <c r="JEI211" s="22"/>
      <c r="JEJ211" s="22"/>
      <c r="JEK211" s="22"/>
      <c r="JEL211" s="22"/>
      <c r="JEM211" s="22"/>
      <c r="JEN211" s="22"/>
      <c r="JEO211" s="22"/>
      <c r="JEP211" s="22"/>
      <c r="JEQ211" s="22"/>
      <c r="JER211" s="22"/>
      <c r="JES211" s="22"/>
      <c r="JET211" s="22"/>
      <c r="JEU211" s="22"/>
      <c r="JEV211" s="22"/>
      <c r="JEW211" s="22"/>
      <c r="JEX211" s="22"/>
      <c r="JEY211" s="22"/>
      <c r="JEZ211" s="22"/>
      <c r="JFA211" s="22"/>
      <c r="JFB211" s="22"/>
      <c r="JFC211" s="22"/>
      <c r="JFD211" s="22"/>
      <c r="JFE211" s="22"/>
      <c r="JFF211" s="22"/>
      <c r="JFG211" s="22"/>
      <c r="JFH211" s="22"/>
      <c r="JFI211" s="22"/>
      <c r="JFJ211" s="22"/>
      <c r="JFK211" s="22"/>
      <c r="JFL211" s="22"/>
      <c r="JFM211" s="22"/>
      <c r="JFN211" s="22"/>
      <c r="JFO211" s="22"/>
      <c r="JFP211" s="22"/>
      <c r="JFQ211" s="22"/>
      <c r="JFR211" s="22"/>
      <c r="JFS211" s="22"/>
      <c r="JFT211" s="22"/>
      <c r="JFU211" s="22"/>
      <c r="JFV211" s="22"/>
      <c r="JFW211" s="22"/>
      <c r="JFX211" s="22"/>
      <c r="JFY211" s="22"/>
      <c r="JFZ211" s="22"/>
      <c r="JGA211" s="22"/>
      <c r="JGB211" s="22"/>
      <c r="JGC211" s="22"/>
      <c r="JGD211" s="22"/>
      <c r="JGE211" s="22"/>
      <c r="JGF211" s="22"/>
      <c r="JGG211" s="22"/>
      <c r="JGH211" s="22"/>
      <c r="JGI211" s="22"/>
      <c r="JGJ211" s="22"/>
      <c r="JGK211" s="22"/>
      <c r="JGL211" s="22"/>
      <c r="JGM211" s="22"/>
      <c r="JGN211" s="22"/>
      <c r="JGO211" s="22"/>
      <c r="JGP211" s="22"/>
      <c r="JGQ211" s="22"/>
      <c r="JGR211" s="22"/>
      <c r="JGS211" s="22"/>
      <c r="JGT211" s="22"/>
      <c r="JGU211" s="22"/>
      <c r="JGV211" s="22"/>
      <c r="JGW211" s="22"/>
      <c r="JGX211" s="22"/>
      <c r="JGY211" s="22"/>
      <c r="JGZ211" s="22"/>
      <c r="JHA211" s="22"/>
      <c r="JHB211" s="22"/>
      <c r="JHC211" s="22"/>
      <c r="JHD211" s="22"/>
      <c r="JHE211" s="22"/>
      <c r="JHF211" s="22"/>
      <c r="JHG211" s="22"/>
      <c r="JHH211" s="22"/>
      <c r="JHI211" s="22"/>
      <c r="JHJ211" s="22"/>
      <c r="JHK211" s="22"/>
      <c r="JHL211" s="22"/>
      <c r="JHM211" s="22"/>
      <c r="JHN211" s="22"/>
      <c r="JHO211" s="22"/>
      <c r="JHP211" s="22"/>
      <c r="JHQ211" s="22"/>
      <c r="JHR211" s="22"/>
      <c r="JHS211" s="22"/>
      <c r="JHT211" s="22"/>
      <c r="JHU211" s="22"/>
      <c r="JHV211" s="22"/>
      <c r="JHW211" s="22"/>
      <c r="JHX211" s="22"/>
      <c r="JHY211" s="22"/>
      <c r="JHZ211" s="22"/>
      <c r="JIA211" s="22"/>
      <c r="JIB211" s="22"/>
      <c r="JIC211" s="22"/>
      <c r="JID211" s="22"/>
      <c r="JIE211" s="22"/>
      <c r="JIF211" s="22"/>
      <c r="JIG211" s="22"/>
      <c r="JIH211" s="22"/>
      <c r="JII211" s="22"/>
      <c r="JIJ211" s="22"/>
      <c r="JIK211" s="22"/>
      <c r="JIL211" s="22"/>
      <c r="JIM211" s="22"/>
      <c r="JIN211" s="22"/>
      <c r="JIO211" s="22"/>
      <c r="JIP211" s="22"/>
      <c r="JIQ211" s="22"/>
      <c r="JIR211" s="22"/>
      <c r="JIS211" s="22"/>
      <c r="JIT211" s="22"/>
      <c r="JIU211" s="22"/>
      <c r="JIV211" s="22"/>
      <c r="JIW211" s="22"/>
      <c r="JIX211" s="22"/>
      <c r="JIY211" s="22"/>
      <c r="JIZ211" s="22"/>
      <c r="JJA211" s="22"/>
      <c r="JJB211" s="22"/>
      <c r="JJC211" s="22"/>
      <c r="JJD211" s="22"/>
      <c r="JJE211" s="22"/>
      <c r="JJF211" s="22"/>
      <c r="JJG211" s="22"/>
      <c r="JJH211" s="22"/>
      <c r="JJI211" s="22"/>
      <c r="JJJ211" s="22"/>
      <c r="JJK211" s="22"/>
      <c r="JJL211" s="22"/>
      <c r="JJM211" s="22"/>
      <c r="JJN211" s="22"/>
      <c r="JJO211" s="22"/>
      <c r="JJP211" s="22"/>
      <c r="JJQ211" s="22"/>
      <c r="JJR211" s="22"/>
      <c r="JJS211" s="22"/>
      <c r="JJT211" s="22"/>
      <c r="JJU211" s="22"/>
      <c r="JJV211" s="22"/>
      <c r="JJW211" s="22"/>
      <c r="JJX211" s="22"/>
      <c r="JJY211" s="22"/>
      <c r="JJZ211" s="22"/>
      <c r="JKA211" s="22"/>
      <c r="JKB211" s="22"/>
      <c r="JKC211" s="22"/>
      <c r="JKD211" s="22"/>
      <c r="JKE211" s="22"/>
      <c r="JKF211" s="22"/>
      <c r="JKG211" s="22"/>
      <c r="JKH211" s="22"/>
      <c r="JKI211" s="22"/>
      <c r="JKJ211" s="22"/>
      <c r="JKK211" s="22"/>
      <c r="JKL211" s="22"/>
      <c r="JKM211" s="22"/>
      <c r="JKN211" s="22"/>
      <c r="JKO211" s="22"/>
      <c r="JKP211" s="22"/>
      <c r="JKQ211" s="22"/>
      <c r="JKR211" s="22"/>
      <c r="JKS211" s="22"/>
      <c r="JKT211" s="22"/>
      <c r="JKU211" s="22"/>
      <c r="JKV211" s="22"/>
      <c r="JKW211" s="22"/>
      <c r="JKX211" s="22"/>
      <c r="JKY211" s="22"/>
      <c r="JKZ211" s="22"/>
      <c r="JLA211" s="22"/>
      <c r="JLB211" s="22"/>
      <c r="JLC211" s="22"/>
      <c r="JLD211" s="22"/>
      <c r="JLE211" s="22"/>
      <c r="JLF211" s="22"/>
      <c r="JLG211" s="22"/>
      <c r="JLH211" s="22"/>
      <c r="JLI211" s="22"/>
      <c r="JLJ211" s="22"/>
      <c r="JLK211" s="22"/>
      <c r="JLL211" s="22"/>
      <c r="JLM211" s="22"/>
      <c r="JLN211" s="22"/>
      <c r="JLO211" s="22"/>
      <c r="JLP211" s="22"/>
      <c r="JLQ211" s="22"/>
      <c r="JLR211" s="22"/>
      <c r="JLS211" s="22"/>
      <c r="JLT211" s="22"/>
      <c r="JLU211" s="22"/>
      <c r="JLV211" s="22"/>
      <c r="JLW211" s="22"/>
      <c r="JLX211" s="22"/>
      <c r="JLY211" s="22"/>
      <c r="JLZ211" s="22"/>
      <c r="JMA211" s="22"/>
      <c r="JMB211" s="22"/>
      <c r="JMC211" s="22"/>
      <c r="JMD211" s="22"/>
      <c r="JME211" s="22"/>
      <c r="JMF211" s="22"/>
      <c r="JMG211" s="22"/>
      <c r="JMH211" s="22"/>
      <c r="JMI211" s="22"/>
      <c r="JMJ211" s="22"/>
      <c r="JMK211" s="22"/>
      <c r="JML211" s="22"/>
      <c r="JMM211" s="22"/>
      <c r="JMN211" s="22"/>
      <c r="JMO211" s="22"/>
      <c r="JMP211" s="22"/>
      <c r="JMQ211" s="22"/>
      <c r="JMR211" s="22"/>
      <c r="JMS211" s="22"/>
      <c r="JMT211" s="22"/>
      <c r="JMU211" s="22"/>
      <c r="JMV211" s="22"/>
      <c r="JMW211" s="22"/>
      <c r="JMX211" s="22"/>
      <c r="JMY211" s="22"/>
      <c r="JMZ211" s="22"/>
      <c r="JNA211" s="22"/>
      <c r="JNB211" s="22"/>
      <c r="JNC211" s="22"/>
      <c r="JND211" s="22"/>
      <c r="JNE211" s="22"/>
      <c r="JNF211" s="22"/>
      <c r="JNG211" s="22"/>
      <c r="JNH211" s="22"/>
      <c r="JNI211" s="22"/>
      <c r="JNJ211" s="22"/>
      <c r="JNK211" s="22"/>
      <c r="JNL211" s="22"/>
      <c r="JNM211" s="22"/>
      <c r="JNN211" s="22"/>
      <c r="JNO211" s="22"/>
      <c r="JNP211" s="22"/>
      <c r="JNQ211" s="22"/>
      <c r="JNR211" s="22"/>
      <c r="JNS211" s="22"/>
      <c r="JNT211" s="22"/>
      <c r="JNU211" s="22"/>
      <c r="JNV211" s="22"/>
      <c r="JNW211" s="22"/>
      <c r="JNX211" s="22"/>
      <c r="JNY211" s="22"/>
      <c r="JNZ211" s="22"/>
      <c r="JOA211" s="22"/>
      <c r="JOB211" s="22"/>
      <c r="JOC211" s="22"/>
      <c r="JOD211" s="22"/>
      <c r="JOE211" s="22"/>
      <c r="JOF211" s="22"/>
      <c r="JOG211" s="22"/>
      <c r="JOH211" s="22"/>
      <c r="JOI211" s="22"/>
      <c r="JOJ211" s="22"/>
      <c r="JOK211" s="22"/>
      <c r="JOL211" s="22"/>
      <c r="JOM211" s="22"/>
      <c r="JON211" s="22"/>
      <c r="JOO211" s="22"/>
      <c r="JOP211" s="22"/>
      <c r="JOQ211" s="22"/>
      <c r="JOR211" s="22"/>
      <c r="JOS211" s="22"/>
      <c r="JOT211" s="22"/>
      <c r="JOU211" s="22"/>
      <c r="JOV211" s="22"/>
      <c r="JOW211" s="22"/>
      <c r="JOX211" s="22"/>
      <c r="JOY211" s="22"/>
      <c r="JOZ211" s="22"/>
      <c r="JPA211" s="22"/>
      <c r="JPB211" s="22"/>
      <c r="JPC211" s="22"/>
      <c r="JPD211" s="22"/>
      <c r="JPE211" s="22"/>
      <c r="JPF211" s="22"/>
      <c r="JPG211" s="22"/>
      <c r="JPH211" s="22"/>
      <c r="JPI211" s="22"/>
      <c r="JPJ211" s="22"/>
      <c r="JPK211" s="22"/>
      <c r="JPL211" s="22"/>
      <c r="JPM211" s="22"/>
      <c r="JPN211" s="22"/>
      <c r="JPO211" s="22"/>
      <c r="JPP211" s="22"/>
      <c r="JPQ211" s="22"/>
      <c r="JPR211" s="22"/>
      <c r="JPS211" s="22"/>
      <c r="JPT211" s="22"/>
      <c r="JPU211" s="22"/>
      <c r="JPV211" s="22"/>
      <c r="JPW211" s="22"/>
      <c r="JPX211" s="22"/>
      <c r="JPY211" s="22"/>
      <c r="JPZ211" s="22"/>
      <c r="JQA211" s="22"/>
      <c r="JQB211" s="22"/>
      <c r="JQC211" s="22"/>
      <c r="JQD211" s="22"/>
      <c r="JQE211" s="22"/>
      <c r="JQF211" s="22"/>
      <c r="JQG211" s="22"/>
      <c r="JQH211" s="22"/>
      <c r="JQI211" s="22"/>
      <c r="JQJ211" s="22"/>
      <c r="JQK211" s="22"/>
      <c r="JQL211" s="22"/>
      <c r="JQM211" s="22"/>
      <c r="JQN211" s="22"/>
      <c r="JQO211" s="22"/>
      <c r="JQP211" s="22"/>
      <c r="JQQ211" s="22"/>
      <c r="JQR211" s="22"/>
      <c r="JQS211" s="22"/>
      <c r="JQT211" s="22"/>
      <c r="JQU211" s="22"/>
      <c r="JQV211" s="22"/>
      <c r="JQW211" s="22"/>
      <c r="JQX211" s="22"/>
      <c r="JQY211" s="22"/>
      <c r="JQZ211" s="22"/>
      <c r="JRA211" s="22"/>
      <c r="JRB211" s="22"/>
      <c r="JRC211" s="22"/>
      <c r="JRD211" s="22"/>
      <c r="JRE211" s="22"/>
      <c r="JRF211" s="22"/>
      <c r="JRG211" s="22"/>
      <c r="JRH211" s="22"/>
      <c r="JRI211" s="22"/>
      <c r="JRJ211" s="22"/>
      <c r="JRK211" s="22"/>
      <c r="JRL211" s="22"/>
      <c r="JRM211" s="22"/>
      <c r="JRN211" s="22"/>
      <c r="JRO211" s="22"/>
      <c r="JRP211" s="22"/>
      <c r="JRQ211" s="22"/>
      <c r="JRR211" s="22"/>
      <c r="JRS211" s="22"/>
      <c r="JRT211" s="22"/>
      <c r="JRU211" s="22"/>
      <c r="JRV211" s="22"/>
      <c r="JRW211" s="22"/>
      <c r="JRX211" s="22"/>
      <c r="JRY211" s="22"/>
      <c r="JRZ211" s="22"/>
      <c r="JSA211" s="22"/>
      <c r="JSB211" s="22"/>
      <c r="JSC211" s="22"/>
      <c r="JSD211" s="22"/>
      <c r="JSE211" s="22"/>
      <c r="JSF211" s="22"/>
      <c r="JSG211" s="22"/>
      <c r="JSH211" s="22"/>
      <c r="JSI211" s="22"/>
      <c r="JSJ211" s="22"/>
      <c r="JSK211" s="22"/>
      <c r="JSL211" s="22"/>
      <c r="JSM211" s="22"/>
      <c r="JSN211" s="22"/>
      <c r="JSO211" s="22"/>
      <c r="JSP211" s="22"/>
      <c r="JSQ211" s="22"/>
      <c r="JSR211" s="22"/>
      <c r="JSS211" s="22"/>
      <c r="JST211" s="22"/>
      <c r="JSU211" s="22"/>
      <c r="JSV211" s="22"/>
      <c r="JSW211" s="22"/>
      <c r="JSX211" s="22"/>
      <c r="JSY211" s="22"/>
      <c r="JSZ211" s="22"/>
      <c r="JTA211" s="22"/>
      <c r="JTB211" s="22"/>
      <c r="JTC211" s="22"/>
      <c r="JTD211" s="22"/>
      <c r="JTE211" s="22"/>
      <c r="JTF211" s="22"/>
      <c r="JTG211" s="22"/>
      <c r="JTH211" s="22"/>
      <c r="JTI211" s="22"/>
      <c r="JTJ211" s="22"/>
      <c r="JTK211" s="22"/>
      <c r="JTL211" s="22"/>
      <c r="JTM211" s="22"/>
      <c r="JTN211" s="22"/>
      <c r="JTO211" s="22"/>
      <c r="JTP211" s="22"/>
      <c r="JTQ211" s="22"/>
      <c r="JTR211" s="22"/>
      <c r="JTS211" s="22"/>
      <c r="JTT211" s="22"/>
      <c r="JTU211" s="22"/>
      <c r="JTV211" s="22"/>
      <c r="JTW211" s="22"/>
      <c r="JTX211" s="22"/>
      <c r="JTY211" s="22"/>
      <c r="JTZ211" s="22"/>
      <c r="JUA211" s="22"/>
      <c r="JUB211" s="22"/>
      <c r="JUC211" s="22"/>
      <c r="JUD211" s="22"/>
      <c r="JUE211" s="22"/>
      <c r="JUF211" s="22"/>
      <c r="JUG211" s="22"/>
      <c r="JUH211" s="22"/>
      <c r="JUI211" s="22"/>
      <c r="JUJ211" s="22"/>
      <c r="JUK211" s="22"/>
      <c r="JUL211" s="22"/>
      <c r="JUM211" s="22"/>
      <c r="JUN211" s="22"/>
      <c r="JUO211" s="22"/>
      <c r="JUP211" s="22"/>
      <c r="JUQ211" s="22"/>
      <c r="JUR211" s="22"/>
      <c r="JUS211" s="22"/>
      <c r="JUT211" s="22"/>
      <c r="JUU211" s="22"/>
      <c r="JUV211" s="22"/>
      <c r="JUW211" s="22"/>
      <c r="JUX211" s="22"/>
      <c r="JUY211" s="22"/>
      <c r="JUZ211" s="22"/>
      <c r="JVA211" s="22"/>
      <c r="JVB211" s="22"/>
      <c r="JVC211" s="22"/>
      <c r="JVD211" s="22"/>
      <c r="JVE211" s="22"/>
      <c r="JVF211" s="22"/>
      <c r="JVG211" s="22"/>
      <c r="JVH211" s="22"/>
      <c r="JVI211" s="22"/>
      <c r="JVJ211" s="22"/>
      <c r="JVK211" s="22"/>
      <c r="JVL211" s="22"/>
      <c r="JVM211" s="22"/>
      <c r="JVN211" s="22"/>
      <c r="JVO211" s="22"/>
      <c r="JVP211" s="22"/>
      <c r="JVQ211" s="22"/>
      <c r="JVR211" s="22"/>
      <c r="JVS211" s="22"/>
      <c r="JVT211" s="22"/>
      <c r="JVU211" s="22"/>
      <c r="JVV211" s="22"/>
      <c r="JVW211" s="22"/>
      <c r="JVX211" s="22"/>
      <c r="JVY211" s="22"/>
      <c r="JVZ211" s="22"/>
      <c r="JWA211" s="22"/>
      <c r="JWB211" s="22"/>
      <c r="JWC211" s="22"/>
      <c r="JWD211" s="22"/>
      <c r="JWE211" s="22"/>
      <c r="JWF211" s="22"/>
      <c r="JWG211" s="22"/>
      <c r="JWH211" s="22"/>
      <c r="JWI211" s="22"/>
      <c r="JWJ211" s="22"/>
      <c r="JWK211" s="22"/>
      <c r="JWL211" s="22"/>
      <c r="JWM211" s="22"/>
      <c r="JWN211" s="22"/>
      <c r="JWO211" s="22"/>
      <c r="JWP211" s="22"/>
      <c r="JWQ211" s="22"/>
      <c r="JWR211" s="22"/>
      <c r="JWS211" s="22"/>
      <c r="JWT211" s="22"/>
      <c r="JWU211" s="22"/>
      <c r="JWV211" s="22"/>
      <c r="JWW211" s="22"/>
      <c r="JWX211" s="22"/>
      <c r="JWY211" s="22"/>
      <c r="JWZ211" s="22"/>
      <c r="JXA211" s="22"/>
      <c r="JXB211" s="22"/>
      <c r="JXC211" s="22"/>
      <c r="JXD211" s="22"/>
      <c r="JXE211" s="22"/>
      <c r="JXF211" s="22"/>
      <c r="JXG211" s="22"/>
      <c r="JXH211" s="22"/>
      <c r="JXI211" s="22"/>
      <c r="JXJ211" s="22"/>
      <c r="JXK211" s="22"/>
      <c r="JXL211" s="22"/>
      <c r="JXM211" s="22"/>
      <c r="JXN211" s="22"/>
      <c r="JXO211" s="22"/>
      <c r="JXP211" s="22"/>
      <c r="JXQ211" s="22"/>
      <c r="JXR211" s="22"/>
      <c r="JXS211" s="22"/>
      <c r="JXT211" s="22"/>
      <c r="JXU211" s="22"/>
      <c r="JXV211" s="22"/>
      <c r="JXW211" s="22"/>
      <c r="JXX211" s="22"/>
      <c r="JXY211" s="22"/>
      <c r="JXZ211" s="22"/>
      <c r="JYA211" s="22"/>
      <c r="JYB211" s="22"/>
      <c r="JYC211" s="22"/>
      <c r="JYD211" s="22"/>
      <c r="JYE211" s="22"/>
      <c r="JYF211" s="22"/>
      <c r="JYG211" s="22"/>
      <c r="JYH211" s="22"/>
      <c r="JYI211" s="22"/>
      <c r="JYJ211" s="22"/>
      <c r="JYK211" s="22"/>
      <c r="JYL211" s="22"/>
      <c r="JYM211" s="22"/>
      <c r="JYN211" s="22"/>
      <c r="JYO211" s="22"/>
      <c r="JYP211" s="22"/>
      <c r="JYQ211" s="22"/>
      <c r="JYR211" s="22"/>
      <c r="JYS211" s="22"/>
      <c r="JYT211" s="22"/>
      <c r="JYU211" s="22"/>
      <c r="JYV211" s="22"/>
      <c r="JYW211" s="22"/>
      <c r="JYX211" s="22"/>
      <c r="JYY211" s="22"/>
      <c r="JYZ211" s="22"/>
      <c r="JZA211" s="22"/>
      <c r="JZB211" s="22"/>
      <c r="JZC211" s="22"/>
      <c r="JZD211" s="22"/>
      <c r="JZE211" s="22"/>
      <c r="JZF211" s="22"/>
      <c r="JZG211" s="22"/>
      <c r="JZH211" s="22"/>
      <c r="JZI211" s="22"/>
      <c r="JZJ211" s="22"/>
      <c r="JZK211" s="22"/>
      <c r="JZL211" s="22"/>
      <c r="JZM211" s="22"/>
      <c r="JZN211" s="22"/>
      <c r="JZO211" s="22"/>
      <c r="JZP211" s="22"/>
      <c r="JZQ211" s="22"/>
      <c r="JZR211" s="22"/>
      <c r="JZS211" s="22"/>
      <c r="JZT211" s="22"/>
      <c r="JZU211" s="22"/>
      <c r="JZV211" s="22"/>
      <c r="JZW211" s="22"/>
      <c r="JZX211" s="22"/>
      <c r="JZY211" s="22"/>
      <c r="JZZ211" s="22"/>
      <c r="KAA211" s="22"/>
      <c r="KAB211" s="22"/>
      <c r="KAC211" s="22"/>
      <c r="KAD211" s="22"/>
      <c r="KAE211" s="22"/>
      <c r="KAF211" s="22"/>
      <c r="KAG211" s="22"/>
      <c r="KAH211" s="22"/>
      <c r="KAI211" s="22"/>
      <c r="KAJ211" s="22"/>
      <c r="KAK211" s="22"/>
      <c r="KAL211" s="22"/>
      <c r="KAM211" s="22"/>
      <c r="KAN211" s="22"/>
      <c r="KAO211" s="22"/>
      <c r="KAP211" s="22"/>
      <c r="KAQ211" s="22"/>
      <c r="KAR211" s="22"/>
      <c r="KAS211" s="22"/>
      <c r="KAT211" s="22"/>
      <c r="KAU211" s="22"/>
      <c r="KAV211" s="22"/>
      <c r="KAW211" s="22"/>
      <c r="KAX211" s="22"/>
      <c r="KAY211" s="22"/>
      <c r="KAZ211" s="22"/>
      <c r="KBA211" s="22"/>
      <c r="KBB211" s="22"/>
      <c r="KBC211" s="22"/>
      <c r="KBD211" s="22"/>
      <c r="KBE211" s="22"/>
      <c r="KBF211" s="22"/>
      <c r="KBG211" s="22"/>
      <c r="KBH211" s="22"/>
      <c r="KBI211" s="22"/>
      <c r="KBJ211" s="22"/>
      <c r="KBK211" s="22"/>
      <c r="KBL211" s="22"/>
      <c r="KBM211" s="22"/>
      <c r="KBN211" s="22"/>
      <c r="KBO211" s="22"/>
      <c r="KBP211" s="22"/>
      <c r="KBQ211" s="22"/>
      <c r="KBR211" s="22"/>
      <c r="KBS211" s="22"/>
      <c r="KBT211" s="22"/>
      <c r="KBU211" s="22"/>
      <c r="KBV211" s="22"/>
      <c r="KBW211" s="22"/>
      <c r="KBX211" s="22"/>
      <c r="KBY211" s="22"/>
      <c r="KBZ211" s="22"/>
      <c r="KCA211" s="22"/>
      <c r="KCB211" s="22"/>
      <c r="KCC211" s="22"/>
      <c r="KCD211" s="22"/>
      <c r="KCE211" s="22"/>
      <c r="KCF211" s="22"/>
      <c r="KCG211" s="22"/>
      <c r="KCH211" s="22"/>
      <c r="KCI211" s="22"/>
      <c r="KCJ211" s="22"/>
      <c r="KCK211" s="22"/>
      <c r="KCL211" s="22"/>
      <c r="KCM211" s="22"/>
      <c r="KCN211" s="22"/>
      <c r="KCO211" s="22"/>
      <c r="KCP211" s="22"/>
      <c r="KCQ211" s="22"/>
      <c r="KCR211" s="22"/>
      <c r="KCS211" s="22"/>
      <c r="KCT211" s="22"/>
      <c r="KCU211" s="22"/>
      <c r="KCV211" s="22"/>
      <c r="KCW211" s="22"/>
      <c r="KCX211" s="22"/>
      <c r="KCY211" s="22"/>
      <c r="KCZ211" s="22"/>
      <c r="KDA211" s="22"/>
      <c r="KDB211" s="22"/>
      <c r="KDC211" s="22"/>
      <c r="KDD211" s="22"/>
      <c r="KDE211" s="22"/>
      <c r="KDF211" s="22"/>
      <c r="KDG211" s="22"/>
      <c r="KDH211" s="22"/>
      <c r="KDI211" s="22"/>
      <c r="KDJ211" s="22"/>
      <c r="KDK211" s="22"/>
      <c r="KDL211" s="22"/>
      <c r="KDM211" s="22"/>
      <c r="KDN211" s="22"/>
      <c r="KDO211" s="22"/>
      <c r="KDP211" s="22"/>
      <c r="KDQ211" s="22"/>
      <c r="KDR211" s="22"/>
      <c r="KDS211" s="22"/>
      <c r="KDT211" s="22"/>
      <c r="KDU211" s="22"/>
      <c r="KDV211" s="22"/>
      <c r="KDW211" s="22"/>
      <c r="KDX211" s="22"/>
      <c r="KDY211" s="22"/>
      <c r="KDZ211" s="22"/>
      <c r="KEA211" s="22"/>
      <c r="KEB211" s="22"/>
      <c r="KEC211" s="22"/>
      <c r="KED211" s="22"/>
      <c r="KEE211" s="22"/>
      <c r="KEF211" s="22"/>
      <c r="KEG211" s="22"/>
      <c r="KEH211" s="22"/>
      <c r="KEI211" s="22"/>
      <c r="KEJ211" s="22"/>
      <c r="KEK211" s="22"/>
      <c r="KEL211" s="22"/>
      <c r="KEM211" s="22"/>
      <c r="KEN211" s="22"/>
      <c r="KEO211" s="22"/>
      <c r="KEP211" s="22"/>
      <c r="KEQ211" s="22"/>
      <c r="KER211" s="22"/>
      <c r="KES211" s="22"/>
      <c r="KET211" s="22"/>
      <c r="KEU211" s="22"/>
      <c r="KEV211" s="22"/>
      <c r="KEW211" s="22"/>
      <c r="KEX211" s="22"/>
      <c r="KEY211" s="22"/>
      <c r="KEZ211" s="22"/>
      <c r="KFA211" s="22"/>
      <c r="KFB211" s="22"/>
      <c r="KFC211" s="22"/>
      <c r="KFD211" s="22"/>
      <c r="KFE211" s="22"/>
      <c r="KFF211" s="22"/>
      <c r="KFG211" s="22"/>
      <c r="KFH211" s="22"/>
      <c r="KFI211" s="22"/>
      <c r="KFJ211" s="22"/>
      <c r="KFK211" s="22"/>
      <c r="KFL211" s="22"/>
      <c r="KFM211" s="22"/>
      <c r="KFN211" s="22"/>
      <c r="KFO211" s="22"/>
      <c r="KFP211" s="22"/>
      <c r="KFQ211" s="22"/>
      <c r="KFR211" s="22"/>
      <c r="KFS211" s="22"/>
      <c r="KFT211" s="22"/>
      <c r="KFU211" s="22"/>
      <c r="KFV211" s="22"/>
      <c r="KFW211" s="22"/>
      <c r="KFX211" s="22"/>
      <c r="KFY211" s="22"/>
      <c r="KFZ211" s="22"/>
      <c r="KGA211" s="22"/>
      <c r="KGB211" s="22"/>
      <c r="KGC211" s="22"/>
      <c r="KGD211" s="22"/>
      <c r="KGE211" s="22"/>
      <c r="KGF211" s="22"/>
      <c r="KGG211" s="22"/>
      <c r="KGH211" s="22"/>
      <c r="KGI211" s="22"/>
      <c r="KGJ211" s="22"/>
      <c r="KGK211" s="22"/>
      <c r="KGL211" s="22"/>
      <c r="KGM211" s="22"/>
      <c r="KGN211" s="22"/>
      <c r="KGO211" s="22"/>
      <c r="KGP211" s="22"/>
      <c r="KGQ211" s="22"/>
      <c r="KGR211" s="22"/>
      <c r="KGS211" s="22"/>
      <c r="KGT211" s="22"/>
      <c r="KGU211" s="22"/>
      <c r="KGV211" s="22"/>
      <c r="KGW211" s="22"/>
      <c r="KGX211" s="22"/>
      <c r="KGY211" s="22"/>
      <c r="KGZ211" s="22"/>
      <c r="KHA211" s="22"/>
      <c r="KHB211" s="22"/>
      <c r="KHC211" s="22"/>
      <c r="KHD211" s="22"/>
      <c r="KHE211" s="22"/>
      <c r="KHF211" s="22"/>
      <c r="KHG211" s="22"/>
      <c r="KHH211" s="22"/>
      <c r="KHI211" s="22"/>
      <c r="KHJ211" s="22"/>
      <c r="KHK211" s="22"/>
      <c r="KHL211" s="22"/>
      <c r="KHM211" s="22"/>
      <c r="KHN211" s="22"/>
      <c r="KHO211" s="22"/>
      <c r="KHP211" s="22"/>
      <c r="KHQ211" s="22"/>
      <c r="KHR211" s="22"/>
      <c r="KHS211" s="22"/>
      <c r="KHT211" s="22"/>
      <c r="KHU211" s="22"/>
      <c r="KHV211" s="22"/>
      <c r="KHW211" s="22"/>
      <c r="KHX211" s="22"/>
      <c r="KHY211" s="22"/>
      <c r="KHZ211" s="22"/>
      <c r="KIA211" s="22"/>
      <c r="KIB211" s="22"/>
      <c r="KIC211" s="22"/>
      <c r="KID211" s="22"/>
      <c r="KIE211" s="22"/>
      <c r="KIF211" s="22"/>
      <c r="KIG211" s="22"/>
      <c r="KIH211" s="22"/>
      <c r="KII211" s="22"/>
      <c r="KIJ211" s="22"/>
      <c r="KIK211" s="22"/>
      <c r="KIL211" s="22"/>
      <c r="KIM211" s="22"/>
      <c r="KIN211" s="22"/>
      <c r="KIO211" s="22"/>
      <c r="KIP211" s="22"/>
      <c r="KIQ211" s="22"/>
      <c r="KIR211" s="22"/>
      <c r="KIS211" s="22"/>
      <c r="KIT211" s="22"/>
      <c r="KIU211" s="22"/>
      <c r="KIV211" s="22"/>
      <c r="KIW211" s="22"/>
      <c r="KIX211" s="22"/>
      <c r="KIY211" s="22"/>
      <c r="KIZ211" s="22"/>
      <c r="KJA211" s="22"/>
      <c r="KJB211" s="22"/>
      <c r="KJC211" s="22"/>
      <c r="KJD211" s="22"/>
      <c r="KJE211" s="22"/>
      <c r="KJF211" s="22"/>
      <c r="KJG211" s="22"/>
      <c r="KJH211" s="22"/>
      <c r="KJI211" s="22"/>
      <c r="KJJ211" s="22"/>
      <c r="KJK211" s="22"/>
      <c r="KJL211" s="22"/>
      <c r="KJM211" s="22"/>
      <c r="KJN211" s="22"/>
      <c r="KJO211" s="22"/>
      <c r="KJP211" s="22"/>
      <c r="KJQ211" s="22"/>
      <c r="KJR211" s="22"/>
      <c r="KJS211" s="22"/>
      <c r="KJT211" s="22"/>
      <c r="KJU211" s="22"/>
      <c r="KJV211" s="22"/>
      <c r="KJW211" s="22"/>
      <c r="KJX211" s="22"/>
      <c r="KJY211" s="22"/>
      <c r="KJZ211" s="22"/>
      <c r="KKA211" s="22"/>
      <c r="KKB211" s="22"/>
      <c r="KKC211" s="22"/>
      <c r="KKD211" s="22"/>
      <c r="KKE211" s="22"/>
      <c r="KKF211" s="22"/>
      <c r="KKG211" s="22"/>
      <c r="KKH211" s="22"/>
      <c r="KKI211" s="22"/>
      <c r="KKJ211" s="22"/>
      <c r="KKK211" s="22"/>
      <c r="KKL211" s="22"/>
      <c r="KKM211" s="22"/>
      <c r="KKN211" s="22"/>
      <c r="KKO211" s="22"/>
      <c r="KKP211" s="22"/>
      <c r="KKQ211" s="22"/>
      <c r="KKR211" s="22"/>
      <c r="KKS211" s="22"/>
      <c r="KKT211" s="22"/>
      <c r="KKU211" s="22"/>
      <c r="KKV211" s="22"/>
      <c r="KKW211" s="22"/>
      <c r="KKX211" s="22"/>
      <c r="KKY211" s="22"/>
      <c r="KKZ211" s="22"/>
      <c r="KLA211" s="22"/>
      <c r="KLB211" s="22"/>
      <c r="KLC211" s="22"/>
      <c r="KLD211" s="22"/>
      <c r="KLE211" s="22"/>
      <c r="KLF211" s="22"/>
      <c r="KLG211" s="22"/>
      <c r="KLH211" s="22"/>
      <c r="KLI211" s="22"/>
      <c r="KLJ211" s="22"/>
      <c r="KLK211" s="22"/>
      <c r="KLL211" s="22"/>
      <c r="KLM211" s="22"/>
      <c r="KLN211" s="22"/>
      <c r="KLO211" s="22"/>
      <c r="KLP211" s="22"/>
      <c r="KLQ211" s="22"/>
      <c r="KLR211" s="22"/>
      <c r="KLS211" s="22"/>
      <c r="KLT211" s="22"/>
      <c r="KLU211" s="22"/>
      <c r="KLV211" s="22"/>
      <c r="KLW211" s="22"/>
      <c r="KLX211" s="22"/>
      <c r="KLY211" s="22"/>
      <c r="KLZ211" s="22"/>
      <c r="KMA211" s="22"/>
      <c r="KMB211" s="22"/>
      <c r="KMC211" s="22"/>
      <c r="KMD211" s="22"/>
      <c r="KME211" s="22"/>
      <c r="KMF211" s="22"/>
      <c r="KMG211" s="22"/>
      <c r="KMH211" s="22"/>
      <c r="KMI211" s="22"/>
      <c r="KMJ211" s="22"/>
      <c r="KMK211" s="22"/>
      <c r="KML211" s="22"/>
      <c r="KMM211" s="22"/>
      <c r="KMN211" s="22"/>
      <c r="KMO211" s="22"/>
      <c r="KMP211" s="22"/>
      <c r="KMQ211" s="22"/>
      <c r="KMR211" s="22"/>
      <c r="KMS211" s="22"/>
      <c r="KMT211" s="22"/>
      <c r="KMU211" s="22"/>
      <c r="KMV211" s="22"/>
      <c r="KMW211" s="22"/>
      <c r="KMX211" s="22"/>
      <c r="KMY211" s="22"/>
      <c r="KMZ211" s="22"/>
      <c r="KNA211" s="22"/>
      <c r="KNB211" s="22"/>
      <c r="KNC211" s="22"/>
      <c r="KND211" s="22"/>
      <c r="KNE211" s="22"/>
      <c r="KNF211" s="22"/>
      <c r="KNG211" s="22"/>
      <c r="KNH211" s="22"/>
      <c r="KNI211" s="22"/>
      <c r="KNJ211" s="22"/>
      <c r="KNK211" s="22"/>
      <c r="KNL211" s="22"/>
      <c r="KNM211" s="22"/>
      <c r="KNN211" s="22"/>
      <c r="KNO211" s="22"/>
      <c r="KNP211" s="22"/>
      <c r="KNQ211" s="22"/>
      <c r="KNR211" s="22"/>
      <c r="KNS211" s="22"/>
      <c r="KNT211" s="22"/>
      <c r="KNU211" s="22"/>
      <c r="KNV211" s="22"/>
      <c r="KNW211" s="22"/>
      <c r="KNX211" s="22"/>
      <c r="KNY211" s="22"/>
      <c r="KNZ211" s="22"/>
      <c r="KOA211" s="22"/>
      <c r="KOB211" s="22"/>
      <c r="KOC211" s="22"/>
      <c r="KOD211" s="22"/>
      <c r="KOE211" s="22"/>
      <c r="KOF211" s="22"/>
      <c r="KOG211" s="22"/>
      <c r="KOH211" s="22"/>
      <c r="KOI211" s="22"/>
      <c r="KOJ211" s="22"/>
      <c r="KOK211" s="22"/>
      <c r="KOL211" s="22"/>
      <c r="KOM211" s="22"/>
      <c r="KON211" s="22"/>
      <c r="KOO211" s="22"/>
      <c r="KOP211" s="22"/>
      <c r="KOQ211" s="22"/>
      <c r="KOR211" s="22"/>
      <c r="KOS211" s="22"/>
      <c r="KOT211" s="22"/>
      <c r="KOU211" s="22"/>
      <c r="KOV211" s="22"/>
      <c r="KOW211" s="22"/>
      <c r="KOX211" s="22"/>
      <c r="KOY211" s="22"/>
      <c r="KOZ211" s="22"/>
      <c r="KPA211" s="22"/>
      <c r="KPB211" s="22"/>
      <c r="KPC211" s="22"/>
      <c r="KPD211" s="22"/>
      <c r="KPE211" s="22"/>
      <c r="KPF211" s="22"/>
      <c r="KPG211" s="22"/>
      <c r="KPH211" s="22"/>
      <c r="KPI211" s="22"/>
      <c r="KPJ211" s="22"/>
      <c r="KPK211" s="22"/>
      <c r="KPL211" s="22"/>
      <c r="KPM211" s="22"/>
      <c r="KPN211" s="22"/>
      <c r="KPO211" s="22"/>
      <c r="KPP211" s="22"/>
      <c r="KPQ211" s="22"/>
      <c r="KPR211" s="22"/>
      <c r="KPS211" s="22"/>
      <c r="KPT211" s="22"/>
      <c r="KPU211" s="22"/>
      <c r="KPV211" s="22"/>
      <c r="KPW211" s="22"/>
      <c r="KPX211" s="22"/>
      <c r="KPY211" s="22"/>
      <c r="KPZ211" s="22"/>
      <c r="KQA211" s="22"/>
      <c r="KQB211" s="22"/>
      <c r="KQC211" s="22"/>
      <c r="KQD211" s="22"/>
      <c r="KQE211" s="22"/>
      <c r="KQF211" s="22"/>
      <c r="KQG211" s="22"/>
      <c r="KQH211" s="22"/>
      <c r="KQI211" s="22"/>
      <c r="KQJ211" s="22"/>
      <c r="KQK211" s="22"/>
      <c r="KQL211" s="22"/>
      <c r="KQM211" s="22"/>
      <c r="KQN211" s="22"/>
      <c r="KQO211" s="22"/>
      <c r="KQP211" s="22"/>
      <c r="KQQ211" s="22"/>
      <c r="KQR211" s="22"/>
      <c r="KQS211" s="22"/>
      <c r="KQT211" s="22"/>
      <c r="KQU211" s="22"/>
      <c r="KQV211" s="22"/>
      <c r="KQW211" s="22"/>
      <c r="KQX211" s="22"/>
      <c r="KQY211" s="22"/>
      <c r="KQZ211" s="22"/>
      <c r="KRA211" s="22"/>
      <c r="KRB211" s="22"/>
      <c r="KRC211" s="22"/>
      <c r="KRD211" s="22"/>
      <c r="KRE211" s="22"/>
      <c r="KRF211" s="22"/>
      <c r="KRG211" s="22"/>
      <c r="KRH211" s="22"/>
      <c r="KRI211" s="22"/>
      <c r="KRJ211" s="22"/>
      <c r="KRK211" s="22"/>
      <c r="KRL211" s="22"/>
      <c r="KRM211" s="22"/>
      <c r="KRN211" s="22"/>
      <c r="KRO211" s="22"/>
      <c r="KRP211" s="22"/>
      <c r="KRQ211" s="22"/>
      <c r="KRR211" s="22"/>
      <c r="KRS211" s="22"/>
      <c r="KRT211" s="22"/>
      <c r="KRU211" s="22"/>
      <c r="KRV211" s="22"/>
      <c r="KRW211" s="22"/>
      <c r="KRX211" s="22"/>
      <c r="KRY211" s="22"/>
      <c r="KRZ211" s="22"/>
      <c r="KSA211" s="22"/>
      <c r="KSB211" s="22"/>
      <c r="KSC211" s="22"/>
      <c r="KSD211" s="22"/>
      <c r="KSE211" s="22"/>
      <c r="KSF211" s="22"/>
      <c r="KSG211" s="22"/>
      <c r="KSH211" s="22"/>
      <c r="KSI211" s="22"/>
      <c r="KSJ211" s="22"/>
      <c r="KSK211" s="22"/>
      <c r="KSL211" s="22"/>
      <c r="KSM211" s="22"/>
      <c r="KSN211" s="22"/>
      <c r="KSO211" s="22"/>
      <c r="KSP211" s="22"/>
      <c r="KSQ211" s="22"/>
      <c r="KSR211" s="22"/>
      <c r="KSS211" s="22"/>
      <c r="KST211" s="22"/>
      <c r="KSU211" s="22"/>
      <c r="KSV211" s="22"/>
      <c r="KSW211" s="22"/>
      <c r="KSX211" s="22"/>
      <c r="KSY211" s="22"/>
      <c r="KSZ211" s="22"/>
      <c r="KTA211" s="22"/>
      <c r="KTB211" s="22"/>
      <c r="KTC211" s="22"/>
      <c r="KTD211" s="22"/>
      <c r="KTE211" s="22"/>
      <c r="KTF211" s="22"/>
      <c r="KTG211" s="22"/>
      <c r="KTH211" s="22"/>
      <c r="KTI211" s="22"/>
      <c r="KTJ211" s="22"/>
      <c r="KTK211" s="22"/>
      <c r="KTL211" s="22"/>
      <c r="KTM211" s="22"/>
      <c r="KTN211" s="22"/>
      <c r="KTO211" s="22"/>
      <c r="KTP211" s="22"/>
      <c r="KTQ211" s="22"/>
      <c r="KTR211" s="22"/>
      <c r="KTS211" s="22"/>
      <c r="KTT211" s="22"/>
      <c r="KTU211" s="22"/>
      <c r="KTV211" s="22"/>
      <c r="KTW211" s="22"/>
      <c r="KTX211" s="22"/>
      <c r="KTY211" s="22"/>
      <c r="KTZ211" s="22"/>
      <c r="KUA211" s="22"/>
      <c r="KUB211" s="22"/>
      <c r="KUC211" s="22"/>
      <c r="KUD211" s="22"/>
      <c r="KUE211" s="22"/>
      <c r="KUF211" s="22"/>
      <c r="KUG211" s="22"/>
      <c r="KUH211" s="22"/>
      <c r="KUI211" s="22"/>
      <c r="KUJ211" s="22"/>
      <c r="KUK211" s="22"/>
      <c r="KUL211" s="22"/>
      <c r="KUM211" s="22"/>
      <c r="KUN211" s="22"/>
      <c r="KUO211" s="22"/>
      <c r="KUP211" s="22"/>
      <c r="KUQ211" s="22"/>
      <c r="KUR211" s="22"/>
      <c r="KUS211" s="22"/>
      <c r="KUT211" s="22"/>
      <c r="KUU211" s="22"/>
      <c r="KUV211" s="22"/>
      <c r="KUW211" s="22"/>
      <c r="KUX211" s="22"/>
      <c r="KUY211" s="22"/>
      <c r="KUZ211" s="22"/>
      <c r="KVA211" s="22"/>
      <c r="KVB211" s="22"/>
      <c r="KVC211" s="22"/>
      <c r="KVD211" s="22"/>
      <c r="KVE211" s="22"/>
      <c r="KVF211" s="22"/>
      <c r="KVG211" s="22"/>
      <c r="KVH211" s="22"/>
      <c r="KVI211" s="22"/>
      <c r="KVJ211" s="22"/>
      <c r="KVK211" s="22"/>
      <c r="KVL211" s="22"/>
      <c r="KVM211" s="22"/>
      <c r="KVN211" s="22"/>
      <c r="KVO211" s="22"/>
      <c r="KVP211" s="22"/>
      <c r="KVQ211" s="22"/>
      <c r="KVR211" s="22"/>
      <c r="KVS211" s="22"/>
      <c r="KVT211" s="22"/>
      <c r="KVU211" s="22"/>
      <c r="KVV211" s="22"/>
      <c r="KVW211" s="22"/>
      <c r="KVX211" s="22"/>
      <c r="KVY211" s="22"/>
      <c r="KVZ211" s="22"/>
      <c r="KWA211" s="22"/>
      <c r="KWB211" s="22"/>
      <c r="KWC211" s="22"/>
      <c r="KWD211" s="22"/>
      <c r="KWE211" s="22"/>
      <c r="KWF211" s="22"/>
      <c r="KWG211" s="22"/>
      <c r="KWH211" s="22"/>
      <c r="KWI211" s="22"/>
      <c r="KWJ211" s="22"/>
      <c r="KWK211" s="22"/>
      <c r="KWL211" s="22"/>
      <c r="KWM211" s="22"/>
      <c r="KWN211" s="22"/>
      <c r="KWO211" s="22"/>
      <c r="KWP211" s="22"/>
      <c r="KWQ211" s="22"/>
      <c r="KWR211" s="22"/>
      <c r="KWS211" s="22"/>
      <c r="KWT211" s="22"/>
      <c r="KWU211" s="22"/>
      <c r="KWV211" s="22"/>
      <c r="KWW211" s="22"/>
      <c r="KWX211" s="22"/>
      <c r="KWY211" s="22"/>
      <c r="KWZ211" s="22"/>
      <c r="KXA211" s="22"/>
      <c r="KXB211" s="22"/>
      <c r="KXC211" s="22"/>
      <c r="KXD211" s="22"/>
      <c r="KXE211" s="22"/>
      <c r="KXF211" s="22"/>
      <c r="KXG211" s="22"/>
      <c r="KXH211" s="22"/>
      <c r="KXI211" s="22"/>
      <c r="KXJ211" s="22"/>
      <c r="KXK211" s="22"/>
      <c r="KXL211" s="22"/>
      <c r="KXM211" s="22"/>
      <c r="KXN211" s="22"/>
      <c r="KXO211" s="22"/>
      <c r="KXP211" s="22"/>
      <c r="KXQ211" s="22"/>
      <c r="KXR211" s="22"/>
      <c r="KXS211" s="22"/>
      <c r="KXT211" s="22"/>
      <c r="KXU211" s="22"/>
      <c r="KXV211" s="22"/>
      <c r="KXW211" s="22"/>
      <c r="KXX211" s="22"/>
      <c r="KXY211" s="22"/>
      <c r="KXZ211" s="22"/>
      <c r="KYA211" s="22"/>
      <c r="KYB211" s="22"/>
      <c r="KYC211" s="22"/>
      <c r="KYD211" s="22"/>
      <c r="KYE211" s="22"/>
      <c r="KYF211" s="22"/>
      <c r="KYG211" s="22"/>
      <c r="KYH211" s="22"/>
      <c r="KYI211" s="22"/>
      <c r="KYJ211" s="22"/>
      <c r="KYK211" s="22"/>
      <c r="KYL211" s="22"/>
      <c r="KYM211" s="22"/>
      <c r="KYN211" s="22"/>
      <c r="KYO211" s="22"/>
      <c r="KYP211" s="22"/>
      <c r="KYQ211" s="22"/>
      <c r="KYR211" s="22"/>
      <c r="KYS211" s="22"/>
      <c r="KYT211" s="22"/>
      <c r="KYU211" s="22"/>
      <c r="KYV211" s="22"/>
      <c r="KYW211" s="22"/>
      <c r="KYX211" s="22"/>
      <c r="KYY211" s="22"/>
      <c r="KYZ211" s="22"/>
      <c r="KZA211" s="22"/>
      <c r="KZB211" s="22"/>
      <c r="KZC211" s="22"/>
      <c r="KZD211" s="22"/>
      <c r="KZE211" s="22"/>
      <c r="KZF211" s="22"/>
      <c r="KZG211" s="22"/>
      <c r="KZH211" s="22"/>
      <c r="KZI211" s="22"/>
      <c r="KZJ211" s="22"/>
      <c r="KZK211" s="22"/>
      <c r="KZL211" s="22"/>
      <c r="KZM211" s="22"/>
      <c r="KZN211" s="22"/>
      <c r="KZO211" s="22"/>
      <c r="KZP211" s="22"/>
      <c r="KZQ211" s="22"/>
      <c r="KZR211" s="22"/>
      <c r="KZS211" s="22"/>
      <c r="KZT211" s="22"/>
      <c r="KZU211" s="22"/>
      <c r="KZV211" s="22"/>
      <c r="KZW211" s="22"/>
      <c r="KZX211" s="22"/>
      <c r="KZY211" s="22"/>
      <c r="KZZ211" s="22"/>
      <c r="LAA211" s="22"/>
      <c r="LAB211" s="22"/>
      <c r="LAC211" s="22"/>
      <c r="LAD211" s="22"/>
      <c r="LAE211" s="22"/>
      <c r="LAF211" s="22"/>
      <c r="LAG211" s="22"/>
      <c r="LAH211" s="22"/>
      <c r="LAI211" s="22"/>
      <c r="LAJ211" s="22"/>
      <c r="LAK211" s="22"/>
      <c r="LAL211" s="22"/>
      <c r="LAM211" s="22"/>
      <c r="LAN211" s="22"/>
      <c r="LAO211" s="22"/>
      <c r="LAP211" s="22"/>
      <c r="LAQ211" s="22"/>
      <c r="LAR211" s="22"/>
      <c r="LAS211" s="22"/>
      <c r="LAT211" s="22"/>
      <c r="LAU211" s="22"/>
      <c r="LAV211" s="22"/>
      <c r="LAW211" s="22"/>
      <c r="LAX211" s="22"/>
      <c r="LAY211" s="22"/>
      <c r="LAZ211" s="22"/>
      <c r="LBA211" s="22"/>
      <c r="LBB211" s="22"/>
      <c r="LBC211" s="22"/>
      <c r="LBD211" s="22"/>
      <c r="LBE211" s="22"/>
      <c r="LBF211" s="22"/>
      <c r="LBG211" s="22"/>
      <c r="LBH211" s="22"/>
      <c r="LBI211" s="22"/>
      <c r="LBJ211" s="22"/>
      <c r="LBK211" s="22"/>
      <c r="LBL211" s="22"/>
      <c r="LBM211" s="22"/>
      <c r="LBN211" s="22"/>
      <c r="LBO211" s="22"/>
      <c r="LBP211" s="22"/>
      <c r="LBQ211" s="22"/>
      <c r="LBR211" s="22"/>
      <c r="LBS211" s="22"/>
      <c r="LBT211" s="22"/>
      <c r="LBU211" s="22"/>
      <c r="LBV211" s="22"/>
      <c r="LBW211" s="22"/>
      <c r="LBX211" s="22"/>
      <c r="LBY211" s="22"/>
      <c r="LBZ211" s="22"/>
      <c r="LCA211" s="22"/>
      <c r="LCB211" s="22"/>
      <c r="LCC211" s="22"/>
      <c r="LCD211" s="22"/>
      <c r="LCE211" s="22"/>
      <c r="LCF211" s="22"/>
      <c r="LCG211" s="22"/>
      <c r="LCH211" s="22"/>
      <c r="LCI211" s="22"/>
      <c r="LCJ211" s="22"/>
      <c r="LCK211" s="22"/>
      <c r="LCL211" s="22"/>
      <c r="LCM211" s="22"/>
      <c r="LCN211" s="22"/>
      <c r="LCO211" s="22"/>
      <c r="LCP211" s="22"/>
      <c r="LCQ211" s="22"/>
      <c r="LCR211" s="22"/>
      <c r="LCS211" s="22"/>
      <c r="LCT211" s="22"/>
      <c r="LCU211" s="22"/>
      <c r="LCV211" s="22"/>
      <c r="LCW211" s="22"/>
      <c r="LCX211" s="22"/>
      <c r="LCY211" s="22"/>
      <c r="LCZ211" s="22"/>
      <c r="LDA211" s="22"/>
      <c r="LDB211" s="22"/>
      <c r="LDC211" s="22"/>
      <c r="LDD211" s="22"/>
      <c r="LDE211" s="22"/>
      <c r="LDF211" s="22"/>
      <c r="LDG211" s="22"/>
      <c r="LDH211" s="22"/>
      <c r="LDI211" s="22"/>
      <c r="LDJ211" s="22"/>
      <c r="LDK211" s="22"/>
      <c r="LDL211" s="22"/>
      <c r="LDM211" s="22"/>
      <c r="LDN211" s="22"/>
      <c r="LDO211" s="22"/>
      <c r="LDP211" s="22"/>
      <c r="LDQ211" s="22"/>
      <c r="LDR211" s="22"/>
      <c r="LDS211" s="22"/>
      <c r="LDT211" s="22"/>
      <c r="LDU211" s="22"/>
      <c r="LDV211" s="22"/>
      <c r="LDW211" s="22"/>
      <c r="LDX211" s="22"/>
      <c r="LDY211" s="22"/>
      <c r="LDZ211" s="22"/>
      <c r="LEA211" s="22"/>
      <c r="LEB211" s="22"/>
      <c r="LEC211" s="22"/>
      <c r="LED211" s="22"/>
      <c r="LEE211" s="22"/>
      <c r="LEF211" s="22"/>
      <c r="LEG211" s="22"/>
      <c r="LEH211" s="22"/>
      <c r="LEI211" s="22"/>
      <c r="LEJ211" s="22"/>
      <c r="LEK211" s="22"/>
      <c r="LEL211" s="22"/>
      <c r="LEM211" s="22"/>
      <c r="LEN211" s="22"/>
      <c r="LEO211" s="22"/>
      <c r="LEP211" s="22"/>
      <c r="LEQ211" s="22"/>
      <c r="LER211" s="22"/>
      <c r="LES211" s="22"/>
      <c r="LET211" s="22"/>
      <c r="LEU211" s="22"/>
      <c r="LEV211" s="22"/>
      <c r="LEW211" s="22"/>
      <c r="LEX211" s="22"/>
      <c r="LEY211" s="22"/>
      <c r="LEZ211" s="22"/>
      <c r="LFA211" s="22"/>
      <c r="LFB211" s="22"/>
      <c r="LFC211" s="22"/>
      <c r="LFD211" s="22"/>
      <c r="LFE211" s="22"/>
      <c r="LFF211" s="22"/>
      <c r="LFG211" s="22"/>
      <c r="LFH211" s="22"/>
      <c r="LFI211" s="22"/>
      <c r="LFJ211" s="22"/>
      <c r="LFK211" s="22"/>
      <c r="LFL211" s="22"/>
      <c r="LFM211" s="22"/>
      <c r="LFN211" s="22"/>
      <c r="LFO211" s="22"/>
      <c r="LFP211" s="22"/>
      <c r="LFQ211" s="22"/>
      <c r="LFR211" s="22"/>
      <c r="LFS211" s="22"/>
      <c r="LFT211" s="22"/>
      <c r="LFU211" s="22"/>
      <c r="LFV211" s="22"/>
      <c r="LFW211" s="22"/>
      <c r="LFX211" s="22"/>
      <c r="LFY211" s="22"/>
      <c r="LFZ211" s="22"/>
      <c r="LGA211" s="22"/>
      <c r="LGB211" s="22"/>
      <c r="LGC211" s="22"/>
      <c r="LGD211" s="22"/>
      <c r="LGE211" s="22"/>
      <c r="LGF211" s="22"/>
      <c r="LGG211" s="22"/>
      <c r="LGH211" s="22"/>
      <c r="LGI211" s="22"/>
      <c r="LGJ211" s="22"/>
      <c r="LGK211" s="22"/>
      <c r="LGL211" s="22"/>
      <c r="LGM211" s="22"/>
      <c r="LGN211" s="22"/>
      <c r="LGO211" s="22"/>
      <c r="LGP211" s="22"/>
      <c r="LGQ211" s="22"/>
      <c r="LGR211" s="22"/>
      <c r="LGS211" s="22"/>
      <c r="LGT211" s="22"/>
      <c r="LGU211" s="22"/>
      <c r="LGV211" s="22"/>
      <c r="LGW211" s="22"/>
      <c r="LGX211" s="22"/>
      <c r="LGY211" s="22"/>
      <c r="LGZ211" s="22"/>
      <c r="LHA211" s="22"/>
      <c r="LHB211" s="22"/>
      <c r="LHC211" s="22"/>
      <c r="LHD211" s="22"/>
      <c r="LHE211" s="22"/>
      <c r="LHF211" s="22"/>
      <c r="LHG211" s="22"/>
      <c r="LHH211" s="22"/>
      <c r="LHI211" s="22"/>
      <c r="LHJ211" s="22"/>
      <c r="LHK211" s="22"/>
      <c r="LHL211" s="22"/>
      <c r="LHM211" s="22"/>
      <c r="LHN211" s="22"/>
      <c r="LHO211" s="22"/>
      <c r="LHP211" s="22"/>
      <c r="LHQ211" s="22"/>
      <c r="LHR211" s="22"/>
      <c r="LHS211" s="22"/>
      <c r="LHT211" s="22"/>
      <c r="LHU211" s="22"/>
      <c r="LHV211" s="22"/>
      <c r="LHW211" s="22"/>
      <c r="LHX211" s="22"/>
      <c r="LHY211" s="22"/>
      <c r="LHZ211" s="22"/>
      <c r="LIA211" s="22"/>
      <c r="LIB211" s="22"/>
      <c r="LIC211" s="22"/>
      <c r="LID211" s="22"/>
      <c r="LIE211" s="22"/>
      <c r="LIF211" s="22"/>
      <c r="LIG211" s="22"/>
      <c r="LIH211" s="22"/>
      <c r="LII211" s="22"/>
      <c r="LIJ211" s="22"/>
      <c r="LIK211" s="22"/>
      <c r="LIL211" s="22"/>
      <c r="LIM211" s="22"/>
      <c r="LIN211" s="22"/>
      <c r="LIO211" s="22"/>
      <c r="LIP211" s="22"/>
      <c r="LIQ211" s="22"/>
      <c r="LIR211" s="22"/>
      <c r="LIS211" s="22"/>
      <c r="LIT211" s="22"/>
      <c r="LIU211" s="22"/>
      <c r="LIV211" s="22"/>
      <c r="LIW211" s="22"/>
      <c r="LIX211" s="22"/>
      <c r="LIY211" s="22"/>
      <c r="LIZ211" s="22"/>
      <c r="LJA211" s="22"/>
      <c r="LJB211" s="22"/>
      <c r="LJC211" s="22"/>
      <c r="LJD211" s="22"/>
      <c r="LJE211" s="22"/>
      <c r="LJF211" s="22"/>
      <c r="LJG211" s="22"/>
      <c r="LJH211" s="22"/>
      <c r="LJI211" s="22"/>
      <c r="LJJ211" s="22"/>
      <c r="LJK211" s="22"/>
      <c r="LJL211" s="22"/>
      <c r="LJM211" s="22"/>
      <c r="LJN211" s="22"/>
      <c r="LJO211" s="22"/>
      <c r="LJP211" s="22"/>
      <c r="LJQ211" s="22"/>
      <c r="LJR211" s="22"/>
      <c r="LJS211" s="22"/>
      <c r="LJT211" s="22"/>
      <c r="LJU211" s="22"/>
      <c r="LJV211" s="22"/>
      <c r="LJW211" s="22"/>
      <c r="LJX211" s="22"/>
      <c r="LJY211" s="22"/>
      <c r="LJZ211" s="22"/>
      <c r="LKA211" s="22"/>
      <c r="LKB211" s="22"/>
      <c r="LKC211" s="22"/>
      <c r="LKD211" s="22"/>
      <c r="LKE211" s="22"/>
      <c r="LKF211" s="22"/>
      <c r="LKG211" s="22"/>
      <c r="LKH211" s="22"/>
      <c r="LKI211" s="22"/>
      <c r="LKJ211" s="22"/>
      <c r="LKK211" s="22"/>
      <c r="LKL211" s="22"/>
      <c r="LKM211" s="22"/>
      <c r="LKN211" s="22"/>
      <c r="LKO211" s="22"/>
      <c r="LKP211" s="22"/>
      <c r="LKQ211" s="22"/>
      <c r="LKR211" s="22"/>
      <c r="LKS211" s="22"/>
      <c r="LKT211" s="22"/>
      <c r="LKU211" s="22"/>
      <c r="LKV211" s="22"/>
      <c r="LKW211" s="22"/>
      <c r="LKX211" s="22"/>
      <c r="LKY211" s="22"/>
      <c r="LKZ211" s="22"/>
      <c r="LLA211" s="22"/>
      <c r="LLB211" s="22"/>
      <c r="LLC211" s="22"/>
      <c r="LLD211" s="22"/>
      <c r="LLE211" s="22"/>
      <c r="LLF211" s="22"/>
      <c r="LLG211" s="22"/>
      <c r="LLH211" s="22"/>
      <c r="LLI211" s="22"/>
      <c r="LLJ211" s="22"/>
      <c r="LLK211" s="22"/>
      <c r="LLL211" s="22"/>
      <c r="LLM211" s="22"/>
      <c r="LLN211" s="22"/>
      <c r="LLO211" s="22"/>
      <c r="LLP211" s="22"/>
      <c r="LLQ211" s="22"/>
      <c r="LLR211" s="22"/>
      <c r="LLS211" s="22"/>
      <c r="LLT211" s="22"/>
      <c r="LLU211" s="22"/>
      <c r="LLV211" s="22"/>
      <c r="LLW211" s="22"/>
      <c r="LLX211" s="22"/>
      <c r="LLY211" s="22"/>
      <c r="LLZ211" s="22"/>
      <c r="LMA211" s="22"/>
      <c r="LMB211" s="22"/>
      <c r="LMC211" s="22"/>
      <c r="LMD211" s="22"/>
      <c r="LME211" s="22"/>
      <c r="LMF211" s="22"/>
      <c r="LMG211" s="22"/>
      <c r="LMH211" s="22"/>
      <c r="LMI211" s="22"/>
      <c r="LMJ211" s="22"/>
      <c r="LMK211" s="22"/>
      <c r="LML211" s="22"/>
      <c r="LMM211" s="22"/>
      <c r="LMN211" s="22"/>
      <c r="LMO211" s="22"/>
      <c r="LMP211" s="22"/>
      <c r="LMQ211" s="22"/>
      <c r="LMR211" s="22"/>
      <c r="LMS211" s="22"/>
      <c r="LMT211" s="22"/>
      <c r="LMU211" s="22"/>
      <c r="LMV211" s="22"/>
      <c r="LMW211" s="22"/>
      <c r="LMX211" s="22"/>
      <c r="LMY211" s="22"/>
      <c r="LMZ211" s="22"/>
      <c r="LNA211" s="22"/>
      <c r="LNB211" s="22"/>
      <c r="LNC211" s="22"/>
      <c r="LND211" s="22"/>
      <c r="LNE211" s="22"/>
      <c r="LNF211" s="22"/>
      <c r="LNG211" s="22"/>
      <c r="LNH211" s="22"/>
      <c r="LNI211" s="22"/>
      <c r="LNJ211" s="22"/>
      <c r="LNK211" s="22"/>
      <c r="LNL211" s="22"/>
      <c r="LNM211" s="22"/>
      <c r="LNN211" s="22"/>
      <c r="LNO211" s="22"/>
      <c r="LNP211" s="22"/>
      <c r="LNQ211" s="22"/>
      <c r="LNR211" s="22"/>
      <c r="LNS211" s="22"/>
      <c r="LNT211" s="22"/>
      <c r="LNU211" s="22"/>
      <c r="LNV211" s="22"/>
      <c r="LNW211" s="22"/>
      <c r="LNX211" s="22"/>
      <c r="LNY211" s="22"/>
      <c r="LNZ211" s="22"/>
      <c r="LOA211" s="22"/>
      <c r="LOB211" s="22"/>
      <c r="LOC211" s="22"/>
      <c r="LOD211" s="22"/>
      <c r="LOE211" s="22"/>
      <c r="LOF211" s="22"/>
      <c r="LOG211" s="22"/>
      <c r="LOH211" s="22"/>
      <c r="LOI211" s="22"/>
      <c r="LOJ211" s="22"/>
      <c r="LOK211" s="22"/>
      <c r="LOL211" s="22"/>
      <c r="LOM211" s="22"/>
      <c r="LON211" s="22"/>
      <c r="LOO211" s="22"/>
      <c r="LOP211" s="22"/>
      <c r="LOQ211" s="22"/>
      <c r="LOR211" s="22"/>
      <c r="LOS211" s="22"/>
      <c r="LOT211" s="22"/>
      <c r="LOU211" s="22"/>
      <c r="LOV211" s="22"/>
      <c r="LOW211" s="22"/>
      <c r="LOX211" s="22"/>
      <c r="LOY211" s="22"/>
      <c r="LOZ211" s="22"/>
      <c r="LPA211" s="22"/>
      <c r="LPB211" s="22"/>
      <c r="LPC211" s="22"/>
      <c r="LPD211" s="22"/>
      <c r="LPE211" s="22"/>
      <c r="LPF211" s="22"/>
      <c r="LPG211" s="22"/>
      <c r="LPH211" s="22"/>
      <c r="LPI211" s="22"/>
      <c r="LPJ211" s="22"/>
      <c r="LPK211" s="22"/>
      <c r="LPL211" s="22"/>
      <c r="LPM211" s="22"/>
      <c r="LPN211" s="22"/>
      <c r="LPO211" s="22"/>
      <c r="LPP211" s="22"/>
      <c r="LPQ211" s="22"/>
      <c r="LPR211" s="22"/>
      <c r="LPS211" s="22"/>
      <c r="LPT211" s="22"/>
      <c r="LPU211" s="22"/>
      <c r="LPV211" s="22"/>
      <c r="LPW211" s="22"/>
      <c r="LPX211" s="22"/>
      <c r="LPY211" s="22"/>
      <c r="LPZ211" s="22"/>
      <c r="LQA211" s="22"/>
      <c r="LQB211" s="22"/>
      <c r="LQC211" s="22"/>
      <c r="LQD211" s="22"/>
      <c r="LQE211" s="22"/>
      <c r="LQF211" s="22"/>
      <c r="LQG211" s="22"/>
      <c r="LQH211" s="22"/>
      <c r="LQI211" s="22"/>
      <c r="LQJ211" s="22"/>
      <c r="LQK211" s="22"/>
      <c r="LQL211" s="22"/>
      <c r="LQM211" s="22"/>
      <c r="LQN211" s="22"/>
      <c r="LQO211" s="22"/>
      <c r="LQP211" s="22"/>
      <c r="LQQ211" s="22"/>
      <c r="LQR211" s="22"/>
      <c r="LQS211" s="22"/>
      <c r="LQT211" s="22"/>
      <c r="LQU211" s="22"/>
      <c r="LQV211" s="22"/>
      <c r="LQW211" s="22"/>
      <c r="LQX211" s="22"/>
      <c r="LQY211" s="22"/>
      <c r="LQZ211" s="22"/>
      <c r="LRA211" s="22"/>
      <c r="LRB211" s="22"/>
      <c r="LRC211" s="22"/>
      <c r="LRD211" s="22"/>
      <c r="LRE211" s="22"/>
      <c r="LRF211" s="22"/>
      <c r="LRG211" s="22"/>
      <c r="LRH211" s="22"/>
      <c r="LRI211" s="22"/>
      <c r="LRJ211" s="22"/>
      <c r="LRK211" s="22"/>
      <c r="LRL211" s="22"/>
      <c r="LRM211" s="22"/>
      <c r="LRN211" s="22"/>
      <c r="LRO211" s="22"/>
      <c r="LRP211" s="22"/>
      <c r="LRQ211" s="22"/>
      <c r="LRR211" s="22"/>
      <c r="LRS211" s="22"/>
      <c r="LRT211" s="22"/>
      <c r="LRU211" s="22"/>
      <c r="LRV211" s="22"/>
      <c r="LRW211" s="22"/>
      <c r="LRX211" s="22"/>
      <c r="LRY211" s="22"/>
      <c r="LRZ211" s="22"/>
      <c r="LSA211" s="22"/>
      <c r="LSB211" s="22"/>
      <c r="LSC211" s="22"/>
      <c r="LSD211" s="22"/>
      <c r="LSE211" s="22"/>
      <c r="LSF211" s="22"/>
      <c r="LSG211" s="22"/>
      <c r="LSH211" s="22"/>
      <c r="LSI211" s="22"/>
      <c r="LSJ211" s="22"/>
      <c r="LSK211" s="22"/>
      <c r="LSL211" s="22"/>
      <c r="LSM211" s="22"/>
      <c r="LSN211" s="22"/>
      <c r="LSO211" s="22"/>
      <c r="LSP211" s="22"/>
      <c r="LSQ211" s="22"/>
      <c r="LSR211" s="22"/>
      <c r="LSS211" s="22"/>
      <c r="LST211" s="22"/>
      <c r="LSU211" s="22"/>
      <c r="LSV211" s="22"/>
      <c r="LSW211" s="22"/>
      <c r="LSX211" s="22"/>
      <c r="LSY211" s="22"/>
      <c r="LSZ211" s="22"/>
      <c r="LTA211" s="22"/>
      <c r="LTB211" s="22"/>
      <c r="LTC211" s="22"/>
      <c r="LTD211" s="22"/>
      <c r="LTE211" s="22"/>
      <c r="LTF211" s="22"/>
      <c r="LTG211" s="22"/>
      <c r="LTH211" s="22"/>
      <c r="LTI211" s="22"/>
      <c r="LTJ211" s="22"/>
      <c r="LTK211" s="22"/>
      <c r="LTL211" s="22"/>
      <c r="LTM211" s="22"/>
      <c r="LTN211" s="22"/>
      <c r="LTO211" s="22"/>
      <c r="LTP211" s="22"/>
      <c r="LTQ211" s="22"/>
      <c r="LTR211" s="22"/>
      <c r="LTS211" s="22"/>
      <c r="LTT211" s="22"/>
      <c r="LTU211" s="22"/>
      <c r="LTV211" s="22"/>
      <c r="LTW211" s="22"/>
      <c r="LTX211" s="22"/>
      <c r="LTY211" s="22"/>
      <c r="LTZ211" s="22"/>
      <c r="LUA211" s="22"/>
      <c r="LUB211" s="22"/>
      <c r="LUC211" s="22"/>
      <c r="LUD211" s="22"/>
      <c r="LUE211" s="22"/>
      <c r="LUF211" s="22"/>
      <c r="LUG211" s="22"/>
      <c r="LUH211" s="22"/>
      <c r="LUI211" s="22"/>
      <c r="LUJ211" s="22"/>
      <c r="LUK211" s="22"/>
      <c r="LUL211" s="22"/>
      <c r="LUM211" s="22"/>
      <c r="LUN211" s="22"/>
      <c r="LUO211" s="22"/>
      <c r="LUP211" s="22"/>
      <c r="LUQ211" s="22"/>
      <c r="LUR211" s="22"/>
      <c r="LUS211" s="22"/>
      <c r="LUT211" s="22"/>
      <c r="LUU211" s="22"/>
      <c r="LUV211" s="22"/>
      <c r="LUW211" s="22"/>
      <c r="LUX211" s="22"/>
      <c r="LUY211" s="22"/>
      <c r="LUZ211" s="22"/>
      <c r="LVA211" s="22"/>
      <c r="LVB211" s="22"/>
      <c r="LVC211" s="22"/>
      <c r="LVD211" s="22"/>
      <c r="LVE211" s="22"/>
      <c r="LVF211" s="22"/>
      <c r="LVG211" s="22"/>
      <c r="LVH211" s="22"/>
      <c r="LVI211" s="22"/>
      <c r="LVJ211" s="22"/>
      <c r="LVK211" s="22"/>
      <c r="LVL211" s="22"/>
      <c r="LVM211" s="22"/>
      <c r="LVN211" s="22"/>
      <c r="LVO211" s="22"/>
      <c r="LVP211" s="22"/>
      <c r="LVQ211" s="22"/>
      <c r="LVR211" s="22"/>
      <c r="LVS211" s="22"/>
      <c r="LVT211" s="22"/>
      <c r="LVU211" s="22"/>
      <c r="LVV211" s="22"/>
      <c r="LVW211" s="22"/>
      <c r="LVX211" s="22"/>
      <c r="LVY211" s="22"/>
      <c r="LVZ211" s="22"/>
      <c r="LWA211" s="22"/>
      <c r="LWB211" s="22"/>
      <c r="LWC211" s="22"/>
      <c r="LWD211" s="22"/>
      <c r="LWE211" s="22"/>
      <c r="LWF211" s="22"/>
      <c r="LWG211" s="22"/>
      <c r="LWH211" s="22"/>
      <c r="LWI211" s="22"/>
      <c r="LWJ211" s="22"/>
      <c r="LWK211" s="22"/>
      <c r="LWL211" s="22"/>
      <c r="LWM211" s="22"/>
      <c r="LWN211" s="22"/>
      <c r="LWO211" s="22"/>
      <c r="LWP211" s="22"/>
      <c r="LWQ211" s="22"/>
      <c r="LWR211" s="22"/>
      <c r="LWS211" s="22"/>
      <c r="LWT211" s="22"/>
      <c r="LWU211" s="22"/>
      <c r="LWV211" s="22"/>
      <c r="LWW211" s="22"/>
      <c r="LWX211" s="22"/>
      <c r="LWY211" s="22"/>
      <c r="LWZ211" s="22"/>
      <c r="LXA211" s="22"/>
      <c r="LXB211" s="22"/>
      <c r="LXC211" s="22"/>
      <c r="LXD211" s="22"/>
      <c r="LXE211" s="22"/>
      <c r="LXF211" s="22"/>
      <c r="LXG211" s="22"/>
      <c r="LXH211" s="22"/>
      <c r="LXI211" s="22"/>
      <c r="LXJ211" s="22"/>
      <c r="LXK211" s="22"/>
      <c r="LXL211" s="22"/>
      <c r="LXM211" s="22"/>
      <c r="LXN211" s="22"/>
      <c r="LXO211" s="22"/>
      <c r="LXP211" s="22"/>
      <c r="LXQ211" s="22"/>
      <c r="LXR211" s="22"/>
      <c r="LXS211" s="22"/>
      <c r="LXT211" s="22"/>
      <c r="LXU211" s="22"/>
      <c r="LXV211" s="22"/>
      <c r="LXW211" s="22"/>
      <c r="LXX211" s="22"/>
      <c r="LXY211" s="22"/>
      <c r="LXZ211" s="22"/>
      <c r="LYA211" s="22"/>
      <c r="LYB211" s="22"/>
      <c r="LYC211" s="22"/>
      <c r="LYD211" s="22"/>
      <c r="LYE211" s="22"/>
      <c r="LYF211" s="22"/>
      <c r="LYG211" s="22"/>
      <c r="LYH211" s="22"/>
      <c r="LYI211" s="22"/>
      <c r="LYJ211" s="22"/>
      <c r="LYK211" s="22"/>
      <c r="LYL211" s="22"/>
      <c r="LYM211" s="22"/>
      <c r="LYN211" s="22"/>
      <c r="LYO211" s="22"/>
      <c r="LYP211" s="22"/>
      <c r="LYQ211" s="22"/>
      <c r="LYR211" s="22"/>
      <c r="LYS211" s="22"/>
      <c r="LYT211" s="22"/>
      <c r="LYU211" s="22"/>
      <c r="LYV211" s="22"/>
      <c r="LYW211" s="22"/>
      <c r="LYX211" s="22"/>
      <c r="LYY211" s="22"/>
      <c r="LYZ211" s="22"/>
      <c r="LZA211" s="22"/>
      <c r="LZB211" s="22"/>
      <c r="LZC211" s="22"/>
      <c r="LZD211" s="22"/>
      <c r="LZE211" s="22"/>
      <c r="LZF211" s="22"/>
      <c r="LZG211" s="22"/>
      <c r="LZH211" s="22"/>
      <c r="LZI211" s="22"/>
    </row>
    <row r="212" spans="1:8797" ht="15" customHeight="1" x14ac:dyDescent="0.2">
      <c r="A212" s="18"/>
      <c r="B212" s="104"/>
      <c r="C212" s="105"/>
      <c r="D212" s="173"/>
      <c r="E212" s="178" t="s">
        <v>92</v>
      </c>
      <c r="F212" s="434" t="s">
        <v>374</v>
      </c>
      <c r="G212" s="434"/>
      <c r="H212" s="434"/>
      <c r="I212" s="434"/>
      <c r="J212" s="434"/>
      <c r="K212" s="434"/>
      <c r="L212" s="434"/>
      <c r="M212" s="434"/>
      <c r="N212" s="434"/>
      <c r="O212" s="434"/>
      <c r="P212" s="434"/>
      <c r="Q212" s="434"/>
      <c r="R212" s="434"/>
      <c r="S212" s="434"/>
      <c r="T212" s="434"/>
      <c r="U212" s="434"/>
      <c r="V212" s="434"/>
      <c r="W212" s="435"/>
      <c r="X212" s="156"/>
      <c r="DX212" s="22"/>
      <c r="DY212" s="22"/>
      <c r="DZ212" s="22"/>
      <c r="EA212" s="22"/>
      <c r="EB212" s="22"/>
      <c r="EC212" s="22"/>
      <c r="ED212" s="22"/>
      <c r="EE212" s="22"/>
      <c r="EF212" s="22"/>
      <c r="EG212" s="22"/>
      <c r="EH212" s="22"/>
      <c r="EI212" s="22"/>
      <c r="EJ212" s="22"/>
      <c r="EK212" s="22"/>
      <c r="EL212" s="22"/>
      <c r="EM212" s="22"/>
      <c r="EN212" s="22"/>
      <c r="EO212" s="22"/>
      <c r="EP212" s="22"/>
      <c r="EQ212" s="22"/>
      <c r="ER212" s="22"/>
      <c r="ES212" s="22"/>
      <c r="ET212" s="22"/>
      <c r="EU212" s="22"/>
      <c r="EV212" s="22"/>
      <c r="EW212" s="22"/>
      <c r="EX212" s="22"/>
      <c r="EY212" s="22"/>
      <c r="EZ212" s="22"/>
      <c r="FA212" s="22"/>
      <c r="FB212" s="22"/>
      <c r="FC212" s="22"/>
      <c r="FD212" s="22"/>
      <c r="FE212" s="22"/>
      <c r="FF212" s="22"/>
      <c r="FG212" s="22"/>
      <c r="FH212" s="22"/>
      <c r="FI212" s="22"/>
      <c r="FJ212" s="22"/>
      <c r="FK212" s="22"/>
      <c r="FL212" s="22"/>
      <c r="FM212" s="22"/>
      <c r="FN212" s="22"/>
      <c r="FO212" s="22"/>
      <c r="FP212" s="22"/>
      <c r="FQ212" s="22"/>
      <c r="FR212" s="22"/>
      <c r="FS212" s="22"/>
      <c r="FT212" s="22"/>
      <c r="FU212" s="22"/>
      <c r="FV212" s="22"/>
      <c r="FW212" s="22"/>
      <c r="FX212" s="22"/>
      <c r="FY212" s="22"/>
      <c r="FZ212" s="22"/>
      <c r="GA212" s="22"/>
      <c r="GB212" s="22"/>
      <c r="GC212" s="22"/>
      <c r="GD212" s="22"/>
      <c r="GE212" s="22"/>
      <c r="GF212" s="22"/>
      <c r="GG212" s="22"/>
      <c r="GH212" s="22"/>
      <c r="GI212" s="22"/>
      <c r="GJ212" s="22"/>
      <c r="GK212" s="22"/>
      <c r="GL212" s="22"/>
      <c r="GM212" s="22"/>
      <c r="GN212" s="22"/>
      <c r="GO212" s="22"/>
      <c r="GP212" s="22"/>
      <c r="GQ212" s="22"/>
      <c r="GR212" s="22"/>
      <c r="GS212" s="22"/>
      <c r="GT212" s="22"/>
      <c r="GU212" s="22"/>
      <c r="GV212" s="22"/>
      <c r="GW212" s="22"/>
      <c r="GX212" s="22"/>
      <c r="GY212" s="22"/>
      <c r="GZ212" s="22"/>
      <c r="HA212" s="22"/>
      <c r="HB212" s="22"/>
      <c r="HC212" s="22"/>
      <c r="HD212" s="22"/>
      <c r="HE212" s="22"/>
      <c r="HF212" s="22"/>
      <c r="HG212" s="22"/>
      <c r="HH212" s="22"/>
      <c r="HI212" s="22"/>
      <c r="HJ212" s="22"/>
      <c r="HK212" s="22"/>
      <c r="HL212" s="22"/>
      <c r="HM212" s="22"/>
      <c r="HN212" s="22"/>
      <c r="HO212" s="22"/>
      <c r="HP212" s="22"/>
      <c r="HQ212" s="22"/>
      <c r="HR212" s="22"/>
      <c r="HS212" s="22"/>
      <c r="HT212" s="22"/>
      <c r="HU212" s="22"/>
      <c r="HV212" s="22"/>
      <c r="HW212" s="22"/>
      <c r="HX212" s="22"/>
      <c r="HY212" s="22"/>
      <c r="HZ212" s="22"/>
      <c r="IA212" s="22"/>
      <c r="IB212" s="22"/>
      <c r="IC212" s="22"/>
      <c r="ID212" s="22"/>
      <c r="IE212" s="22"/>
      <c r="IF212" s="22"/>
      <c r="IG212" s="22"/>
      <c r="IH212" s="22"/>
      <c r="II212" s="22"/>
      <c r="IJ212" s="22"/>
      <c r="IK212" s="22"/>
      <c r="IL212" s="22"/>
      <c r="IM212" s="22"/>
      <c r="IN212" s="22"/>
      <c r="IO212" s="22"/>
      <c r="IP212" s="22"/>
      <c r="IQ212" s="22"/>
      <c r="IR212" s="22"/>
      <c r="IS212" s="22"/>
      <c r="IT212" s="22"/>
      <c r="IU212" s="22"/>
      <c r="IV212" s="22"/>
      <c r="IW212" s="22"/>
      <c r="IX212" s="22"/>
      <c r="IY212" s="22"/>
      <c r="IZ212" s="22"/>
      <c r="JA212" s="22"/>
      <c r="JB212" s="22"/>
      <c r="JC212" s="22"/>
      <c r="JD212" s="22"/>
      <c r="JE212" s="22"/>
      <c r="JF212" s="22"/>
      <c r="JG212" s="22"/>
      <c r="JH212" s="22"/>
      <c r="JI212" s="22"/>
      <c r="JJ212" s="22"/>
      <c r="JK212" s="22"/>
      <c r="JL212" s="22"/>
      <c r="JM212" s="22"/>
      <c r="JN212" s="22"/>
      <c r="JO212" s="22"/>
      <c r="JP212" s="22"/>
      <c r="JQ212" s="22"/>
      <c r="JR212" s="22"/>
      <c r="JS212" s="22"/>
      <c r="JT212" s="22"/>
      <c r="JU212" s="22"/>
      <c r="JV212" s="22"/>
      <c r="JW212" s="22"/>
      <c r="JX212" s="22"/>
      <c r="JY212" s="22"/>
      <c r="JZ212" s="22"/>
      <c r="KA212" s="22"/>
      <c r="KB212" s="22"/>
      <c r="KC212" s="22"/>
      <c r="KD212" s="22"/>
      <c r="KE212" s="22"/>
      <c r="KF212" s="22"/>
      <c r="KG212" s="22"/>
      <c r="KH212" s="22"/>
      <c r="KI212" s="22"/>
      <c r="KJ212" s="22"/>
      <c r="KK212" s="22"/>
      <c r="KL212" s="22"/>
      <c r="KM212" s="22"/>
      <c r="KN212" s="22"/>
      <c r="KO212" s="22"/>
      <c r="KP212" s="22"/>
      <c r="KQ212" s="22"/>
      <c r="KR212" s="22"/>
      <c r="KS212" s="22"/>
      <c r="KT212" s="22"/>
      <c r="KU212" s="22"/>
      <c r="KV212" s="22"/>
      <c r="KW212" s="22"/>
      <c r="KX212" s="22"/>
      <c r="KY212" s="22"/>
      <c r="KZ212" s="22"/>
      <c r="LA212" s="22"/>
      <c r="LB212" s="22"/>
      <c r="LC212" s="22"/>
      <c r="LD212" s="22"/>
      <c r="LE212" s="22"/>
      <c r="LF212" s="22"/>
      <c r="LG212" s="22"/>
      <c r="LH212" s="22"/>
      <c r="LI212" s="22"/>
      <c r="LJ212" s="22"/>
      <c r="LK212" s="22"/>
      <c r="LL212" s="22"/>
      <c r="LM212" s="22"/>
      <c r="LN212" s="22"/>
      <c r="LO212" s="22"/>
      <c r="LP212" s="22"/>
      <c r="LQ212" s="22"/>
      <c r="LR212" s="22"/>
      <c r="LS212" s="22"/>
      <c r="LT212" s="22"/>
      <c r="LU212" s="22"/>
      <c r="LV212" s="22"/>
      <c r="LW212" s="22"/>
      <c r="LX212" s="22"/>
      <c r="LY212" s="22"/>
      <c r="LZ212" s="22"/>
      <c r="MA212" s="22"/>
      <c r="MB212" s="22"/>
      <c r="MC212" s="22"/>
      <c r="MD212" s="22"/>
      <c r="ME212" s="22"/>
      <c r="MF212" s="22"/>
      <c r="MG212" s="22"/>
      <c r="MH212" s="22"/>
      <c r="MI212" s="22"/>
      <c r="MJ212" s="22"/>
      <c r="MK212" s="22"/>
      <c r="ML212" s="22"/>
      <c r="MM212" s="22"/>
      <c r="MN212" s="22"/>
      <c r="MO212" s="22"/>
      <c r="MP212" s="22"/>
      <c r="MQ212" s="22"/>
      <c r="MR212" s="22"/>
      <c r="MS212" s="22"/>
      <c r="MT212" s="22"/>
      <c r="MU212" s="22"/>
      <c r="MV212" s="22"/>
      <c r="MW212" s="22"/>
      <c r="MX212" s="22"/>
      <c r="MY212" s="22"/>
      <c r="MZ212" s="22"/>
      <c r="NA212" s="22"/>
      <c r="NB212" s="22"/>
      <c r="NC212" s="22"/>
      <c r="ND212" s="22"/>
      <c r="NE212" s="22"/>
      <c r="NF212" s="22"/>
      <c r="NG212" s="22"/>
      <c r="NH212" s="22"/>
      <c r="NI212" s="22"/>
      <c r="NJ212" s="22"/>
      <c r="NK212" s="22"/>
      <c r="NL212" s="22"/>
      <c r="NM212" s="22"/>
      <c r="NN212" s="22"/>
      <c r="NO212" s="22"/>
      <c r="NP212" s="22"/>
      <c r="NQ212" s="22"/>
      <c r="NR212" s="22"/>
      <c r="NS212" s="22"/>
      <c r="NT212" s="22"/>
      <c r="NU212" s="22"/>
      <c r="NV212" s="22"/>
      <c r="NW212" s="22"/>
      <c r="NX212" s="22"/>
      <c r="NY212" s="22"/>
      <c r="NZ212" s="22"/>
      <c r="OA212" s="22"/>
      <c r="OB212" s="22"/>
      <c r="OC212" s="22"/>
      <c r="OD212" s="22"/>
      <c r="OE212" s="22"/>
      <c r="OF212" s="22"/>
      <c r="OG212" s="22"/>
      <c r="OH212" s="22"/>
      <c r="OI212" s="22"/>
      <c r="OJ212" s="22"/>
      <c r="OK212" s="22"/>
      <c r="OL212" s="22"/>
      <c r="OM212" s="22"/>
      <c r="ON212" s="22"/>
      <c r="OO212" s="22"/>
      <c r="OP212" s="22"/>
      <c r="OQ212" s="22"/>
      <c r="OR212" s="22"/>
      <c r="OS212" s="22"/>
      <c r="OT212" s="22"/>
      <c r="OU212" s="22"/>
      <c r="OV212" s="22"/>
      <c r="OW212" s="22"/>
      <c r="OX212" s="22"/>
      <c r="OY212" s="22"/>
      <c r="OZ212" s="22"/>
      <c r="PA212" s="22"/>
      <c r="PB212" s="22"/>
      <c r="PC212" s="22"/>
      <c r="PD212" s="22"/>
      <c r="PE212" s="22"/>
      <c r="PF212" s="22"/>
      <c r="PG212" s="22"/>
      <c r="PH212" s="22"/>
      <c r="PI212" s="22"/>
      <c r="PJ212" s="22"/>
      <c r="PK212" s="22"/>
      <c r="PL212" s="22"/>
      <c r="PM212" s="22"/>
      <c r="PN212" s="22"/>
      <c r="PO212" s="22"/>
      <c r="PP212" s="22"/>
      <c r="PQ212" s="22"/>
      <c r="PR212" s="22"/>
      <c r="PS212" s="22"/>
      <c r="PT212" s="22"/>
      <c r="PU212" s="22"/>
      <c r="PV212" s="22"/>
      <c r="PW212" s="22"/>
      <c r="PX212" s="22"/>
      <c r="PY212" s="22"/>
      <c r="PZ212" s="22"/>
      <c r="QA212" s="22"/>
      <c r="QB212" s="22"/>
      <c r="QC212" s="22"/>
      <c r="QD212" s="22"/>
      <c r="QE212" s="22"/>
      <c r="QF212" s="22"/>
      <c r="QG212" s="22"/>
      <c r="QH212" s="22"/>
      <c r="QI212" s="22"/>
      <c r="QJ212" s="22"/>
      <c r="QK212" s="22"/>
      <c r="QL212" s="22"/>
      <c r="QM212" s="22"/>
      <c r="QN212" s="22"/>
      <c r="QO212" s="22"/>
      <c r="QP212" s="22"/>
      <c r="QQ212" s="22"/>
      <c r="QR212" s="22"/>
      <c r="QS212" s="22"/>
      <c r="QT212" s="22"/>
      <c r="QU212" s="22"/>
      <c r="QV212" s="22"/>
      <c r="QW212" s="22"/>
      <c r="QX212" s="22"/>
      <c r="QY212" s="22"/>
      <c r="QZ212" s="22"/>
      <c r="RA212" s="22"/>
      <c r="RB212" s="22"/>
      <c r="FRK212" s="22"/>
      <c r="FRL212" s="22"/>
      <c r="FRM212" s="22"/>
      <c r="FRN212" s="22"/>
      <c r="FRO212" s="22"/>
      <c r="FRP212" s="22"/>
      <c r="FRQ212" s="22"/>
      <c r="FRR212" s="22"/>
      <c r="FRS212" s="22"/>
      <c r="FRT212" s="22"/>
      <c r="FRU212" s="22"/>
      <c r="FRV212" s="22"/>
      <c r="FRW212" s="22"/>
      <c r="FRX212" s="22"/>
      <c r="FRY212" s="22"/>
      <c r="FRZ212" s="22"/>
      <c r="FSA212" s="22"/>
      <c r="FSB212" s="22"/>
      <c r="FSC212" s="22"/>
      <c r="FSD212" s="22"/>
      <c r="FSE212" s="22"/>
      <c r="FSF212" s="22"/>
      <c r="FSG212" s="22"/>
      <c r="FSH212" s="22"/>
      <c r="FSI212" s="22"/>
      <c r="FSJ212" s="22"/>
      <c r="FSK212" s="22"/>
      <c r="FSL212" s="22"/>
      <c r="FSM212" s="22"/>
      <c r="FSN212" s="22"/>
      <c r="FSO212" s="22"/>
      <c r="FSP212" s="22"/>
      <c r="FSQ212" s="22"/>
      <c r="FSR212" s="22"/>
      <c r="FSS212" s="22"/>
      <c r="FST212" s="22"/>
      <c r="FSU212" s="22"/>
      <c r="FSV212" s="22"/>
      <c r="FSW212" s="22"/>
      <c r="FSX212" s="22"/>
      <c r="FSY212" s="22"/>
      <c r="FSZ212" s="22"/>
      <c r="FTA212" s="22"/>
      <c r="FTB212" s="22"/>
      <c r="FTC212" s="22"/>
      <c r="FTD212" s="22"/>
      <c r="FTE212" s="22"/>
      <c r="FTF212" s="22"/>
      <c r="FTG212" s="22"/>
      <c r="FTH212" s="22"/>
      <c r="FTI212" s="22"/>
      <c r="FTJ212" s="22"/>
      <c r="FTK212" s="22"/>
      <c r="FTL212" s="22"/>
      <c r="FTM212" s="22"/>
      <c r="FTN212" s="22"/>
      <c r="FTO212" s="22"/>
      <c r="FTP212" s="22"/>
      <c r="FTQ212" s="22"/>
      <c r="FTR212" s="22"/>
      <c r="FTS212" s="22"/>
      <c r="FTT212" s="22"/>
      <c r="FTU212" s="22"/>
      <c r="FTV212" s="22"/>
      <c r="FTW212" s="22"/>
      <c r="FTX212" s="22"/>
      <c r="FTY212" s="22"/>
      <c r="FTZ212" s="22"/>
      <c r="FUA212" s="22"/>
      <c r="FUB212" s="22"/>
      <c r="FUC212" s="22"/>
      <c r="FUD212" s="22"/>
      <c r="FUE212" s="22"/>
      <c r="FUF212" s="22"/>
      <c r="FUG212" s="22"/>
      <c r="FUH212" s="22"/>
      <c r="FUI212" s="22"/>
      <c r="FUJ212" s="22"/>
      <c r="FUK212" s="22"/>
      <c r="FUL212" s="22"/>
      <c r="FUM212" s="22"/>
      <c r="FUN212" s="22"/>
      <c r="FUO212" s="22"/>
      <c r="FUP212" s="22"/>
      <c r="FUQ212" s="22"/>
      <c r="FUR212" s="22"/>
      <c r="FUS212" s="22"/>
      <c r="FUT212" s="22"/>
      <c r="FUU212" s="22"/>
      <c r="FUV212" s="22"/>
      <c r="FUW212" s="22"/>
      <c r="FUX212" s="22"/>
      <c r="FUY212" s="22"/>
      <c r="FUZ212" s="22"/>
      <c r="FVA212" s="22"/>
      <c r="FVB212" s="22"/>
      <c r="FVC212" s="22"/>
      <c r="FVD212" s="22"/>
      <c r="FVE212" s="22"/>
      <c r="FVF212" s="22"/>
      <c r="FVG212" s="22"/>
      <c r="FVH212" s="22"/>
      <c r="FVI212" s="22"/>
      <c r="FVJ212" s="22"/>
      <c r="FVK212" s="22"/>
      <c r="FVL212" s="22"/>
      <c r="FVM212" s="22"/>
      <c r="FVN212" s="22"/>
      <c r="FVO212" s="22"/>
      <c r="FVP212" s="22"/>
      <c r="FVQ212" s="22"/>
      <c r="FVR212" s="22"/>
      <c r="FVS212" s="22"/>
      <c r="FVT212" s="22"/>
      <c r="FVU212" s="22"/>
      <c r="FVV212" s="22"/>
      <c r="FVW212" s="22"/>
      <c r="FVX212" s="22"/>
      <c r="FVY212" s="22"/>
      <c r="FVZ212" s="22"/>
      <c r="FWA212" s="22"/>
      <c r="FWB212" s="22"/>
      <c r="FWC212" s="22"/>
      <c r="FWD212" s="22"/>
      <c r="FWE212" s="22"/>
      <c r="FWF212" s="22"/>
      <c r="FWG212" s="22"/>
      <c r="FWH212" s="22"/>
      <c r="FWI212" s="22"/>
      <c r="FWJ212" s="22"/>
      <c r="FWK212" s="22"/>
      <c r="FWL212" s="22"/>
      <c r="FWM212" s="22"/>
      <c r="FWN212" s="22"/>
      <c r="FWO212" s="22"/>
      <c r="FWP212" s="22"/>
      <c r="FWQ212" s="22"/>
      <c r="FWR212" s="22"/>
      <c r="FWS212" s="22"/>
      <c r="FWT212" s="22"/>
      <c r="FWU212" s="22"/>
      <c r="FWV212" s="22"/>
      <c r="FWW212" s="22"/>
      <c r="FWX212" s="22"/>
      <c r="FWY212" s="22"/>
      <c r="FWZ212" s="22"/>
      <c r="FXA212" s="22"/>
      <c r="FXB212" s="22"/>
      <c r="FXC212" s="22"/>
      <c r="FXD212" s="22"/>
      <c r="FXE212" s="22"/>
      <c r="FXF212" s="22"/>
      <c r="FXG212" s="22"/>
      <c r="FXH212" s="22"/>
      <c r="FXI212" s="22"/>
      <c r="FXJ212" s="22"/>
      <c r="FXK212" s="22"/>
      <c r="FXL212" s="22"/>
      <c r="FXM212" s="22"/>
      <c r="FXN212" s="22"/>
      <c r="FXO212" s="22"/>
      <c r="FXP212" s="22"/>
      <c r="FXQ212" s="22"/>
      <c r="FXR212" s="22"/>
      <c r="FXS212" s="22"/>
      <c r="FXT212" s="22"/>
      <c r="FXU212" s="22"/>
      <c r="FXV212" s="22"/>
      <c r="FXW212" s="22"/>
      <c r="FXX212" s="22"/>
      <c r="FXY212" s="22"/>
      <c r="FXZ212" s="22"/>
      <c r="FYA212" s="22"/>
      <c r="FYB212" s="22"/>
      <c r="FYC212" s="22"/>
      <c r="FYD212" s="22"/>
      <c r="FYE212" s="22"/>
      <c r="FYF212" s="22"/>
      <c r="FYG212" s="22"/>
      <c r="FYH212" s="22"/>
      <c r="FYI212" s="22"/>
      <c r="FYJ212" s="22"/>
      <c r="FYK212" s="22"/>
      <c r="FYL212" s="22"/>
      <c r="FYM212" s="22"/>
      <c r="FYN212" s="22"/>
      <c r="FYO212" s="22"/>
      <c r="FYP212" s="22"/>
      <c r="FYQ212" s="22"/>
      <c r="FYR212" s="22"/>
      <c r="FYS212" s="22"/>
      <c r="FYT212" s="22"/>
      <c r="FYU212" s="22"/>
      <c r="FYV212" s="22"/>
      <c r="FYW212" s="22"/>
      <c r="FYX212" s="22"/>
      <c r="FYY212" s="22"/>
      <c r="FYZ212" s="22"/>
      <c r="FZA212" s="22"/>
      <c r="FZB212" s="22"/>
      <c r="FZC212" s="22"/>
      <c r="FZD212" s="22"/>
      <c r="FZE212" s="22"/>
      <c r="FZF212" s="22"/>
      <c r="FZG212" s="22"/>
      <c r="FZH212" s="22"/>
      <c r="FZI212" s="22"/>
      <c r="FZJ212" s="22"/>
      <c r="FZK212" s="22"/>
      <c r="FZL212" s="22"/>
      <c r="FZM212" s="22"/>
      <c r="FZN212" s="22"/>
      <c r="FZO212" s="22"/>
      <c r="FZP212" s="22"/>
      <c r="FZQ212" s="22"/>
      <c r="FZR212" s="22"/>
      <c r="FZS212" s="22"/>
      <c r="FZT212" s="22"/>
      <c r="FZU212" s="22"/>
      <c r="FZV212" s="22"/>
      <c r="FZW212" s="22"/>
      <c r="FZX212" s="22"/>
      <c r="FZY212" s="22"/>
      <c r="FZZ212" s="22"/>
      <c r="GAA212" s="22"/>
      <c r="GAB212" s="22"/>
      <c r="GAC212" s="22"/>
      <c r="GAD212" s="22"/>
      <c r="GAE212" s="22"/>
      <c r="GAF212" s="22"/>
      <c r="GAG212" s="22"/>
      <c r="GAH212" s="22"/>
      <c r="GAI212" s="22"/>
      <c r="GAJ212" s="22"/>
      <c r="GAK212" s="22"/>
      <c r="GAL212" s="22"/>
      <c r="GAM212" s="22"/>
      <c r="GAN212" s="22"/>
      <c r="GAO212" s="22"/>
      <c r="GAP212" s="22"/>
      <c r="GAQ212" s="22"/>
      <c r="GAR212" s="22"/>
      <c r="GAS212" s="22"/>
      <c r="GAT212" s="22"/>
      <c r="GAU212" s="22"/>
      <c r="GAV212" s="22"/>
      <c r="GAW212" s="22"/>
      <c r="GAX212" s="22"/>
      <c r="GAY212" s="22"/>
      <c r="GAZ212" s="22"/>
      <c r="GBA212" s="22"/>
      <c r="GBB212" s="22"/>
      <c r="GBC212" s="22"/>
      <c r="GBD212" s="22"/>
      <c r="GBE212" s="22"/>
      <c r="GBF212" s="22"/>
      <c r="GBG212" s="22"/>
      <c r="GBH212" s="22"/>
      <c r="GBI212" s="22"/>
      <c r="GBJ212" s="22"/>
      <c r="GBK212" s="22"/>
      <c r="GBL212" s="22"/>
      <c r="GBM212" s="22"/>
      <c r="GBN212" s="22"/>
      <c r="GBO212" s="22"/>
      <c r="GBP212" s="22"/>
      <c r="GBQ212" s="22"/>
      <c r="GBR212" s="22"/>
      <c r="GBS212" s="22"/>
      <c r="GBT212" s="22"/>
      <c r="GBU212" s="22"/>
      <c r="GBV212" s="22"/>
      <c r="GBW212" s="22"/>
      <c r="GBX212" s="22"/>
      <c r="GBY212" s="22"/>
      <c r="GBZ212" s="22"/>
      <c r="GCA212" s="22"/>
      <c r="GCB212" s="22"/>
      <c r="GCC212" s="22"/>
      <c r="GCD212" s="22"/>
      <c r="GCE212" s="22"/>
      <c r="GCF212" s="22"/>
      <c r="GCG212" s="22"/>
      <c r="GCH212" s="22"/>
      <c r="GCI212" s="22"/>
      <c r="GCJ212" s="22"/>
      <c r="GCK212" s="22"/>
      <c r="GCL212" s="22"/>
      <c r="GCM212" s="22"/>
      <c r="GCN212" s="22"/>
      <c r="GCO212" s="22"/>
      <c r="GCP212" s="22"/>
      <c r="GCQ212" s="22"/>
      <c r="GCR212" s="22"/>
      <c r="GCS212" s="22"/>
      <c r="GCT212" s="22"/>
      <c r="GCU212" s="22"/>
      <c r="GCV212" s="22"/>
      <c r="GCW212" s="22"/>
      <c r="GCX212" s="22"/>
      <c r="GCY212" s="22"/>
      <c r="GCZ212" s="22"/>
      <c r="GDA212" s="22"/>
      <c r="GDB212" s="22"/>
      <c r="GDC212" s="22"/>
      <c r="GDD212" s="22"/>
      <c r="GDE212" s="22"/>
      <c r="GDF212" s="22"/>
      <c r="GDG212" s="22"/>
      <c r="GDH212" s="22"/>
      <c r="GDI212" s="22"/>
      <c r="GDJ212" s="22"/>
      <c r="GDK212" s="22"/>
      <c r="GDL212" s="22"/>
      <c r="GDM212" s="22"/>
      <c r="GDN212" s="22"/>
      <c r="GDO212" s="22"/>
      <c r="GDP212" s="22"/>
      <c r="GDQ212" s="22"/>
      <c r="GDR212" s="22"/>
      <c r="GDS212" s="22"/>
      <c r="GDT212" s="22"/>
      <c r="GDU212" s="22"/>
      <c r="GDV212" s="22"/>
      <c r="GDW212" s="22"/>
      <c r="GDX212" s="22"/>
      <c r="GDY212" s="22"/>
      <c r="GDZ212" s="22"/>
      <c r="GEA212" s="22"/>
      <c r="GEB212" s="22"/>
      <c r="GEC212" s="22"/>
      <c r="GED212" s="22"/>
      <c r="GEE212" s="22"/>
      <c r="GEF212" s="22"/>
      <c r="GEG212" s="22"/>
      <c r="GEH212" s="22"/>
      <c r="GEI212" s="22"/>
      <c r="GEJ212" s="22"/>
      <c r="GEK212" s="22"/>
      <c r="GEL212" s="22"/>
      <c r="GEM212" s="22"/>
      <c r="GEN212" s="22"/>
      <c r="GEO212" s="22"/>
      <c r="GEP212" s="22"/>
      <c r="GEQ212" s="22"/>
      <c r="GER212" s="22"/>
      <c r="GES212" s="22"/>
      <c r="GET212" s="22"/>
      <c r="GEU212" s="22"/>
      <c r="GEV212" s="22"/>
      <c r="GEW212" s="22"/>
      <c r="GEX212" s="22"/>
      <c r="GEY212" s="22"/>
      <c r="GEZ212" s="22"/>
      <c r="GFA212" s="22"/>
      <c r="GFB212" s="22"/>
      <c r="GFC212" s="22"/>
      <c r="GFD212" s="22"/>
      <c r="GFE212" s="22"/>
      <c r="GFF212" s="22"/>
      <c r="GFG212" s="22"/>
      <c r="GFH212" s="22"/>
      <c r="GFI212" s="22"/>
      <c r="GFJ212" s="22"/>
      <c r="GFK212" s="22"/>
      <c r="GFL212" s="22"/>
      <c r="GFM212" s="22"/>
      <c r="GFN212" s="22"/>
      <c r="GFO212" s="22"/>
      <c r="GFP212" s="22"/>
      <c r="GFQ212" s="22"/>
      <c r="GFR212" s="22"/>
      <c r="GFS212" s="22"/>
      <c r="GFT212" s="22"/>
      <c r="GFU212" s="22"/>
      <c r="GFV212" s="22"/>
      <c r="GFW212" s="22"/>
      <c r="GFX212" s="22"/>
      <c r="GFY212" s="22"/>
      <c r="GFZ212" s="22"/>
      <c r="GGA212" s="22"/>
      <c r="GGB212" s="22"/>
      <c r="GGC212" s="22"/>
      <c r="GGD212" s="22"/>
      <c r="GGE212" s="22"/>
      <c r="GGF212" s="22"/>
      <c r="GGG212" s="22"/>
      <c r="GGH212" s="22"/>
      <c r="GGI212" s="22"/>
      <c r="GGJ212" s="22"/>
      <c r="GGK212" s="22"/>
      <c r="GGL212" s="22"/>
      <c r="GGM212" s="22"/>
      <c r="GGN212" s="22"/>
      <c r="GGO212" s="22"/>
      <c r="GGP212" s="22"/>
      <c r="GGQ212" s="22"/>
      <c r="GGR212" s="22"/>
      <c r="GGS212" s="22"/>
      <c r="GGT212" s="22"/>
      <c r="GGU212" s="22"/>
      <c r="GGV212" s="22"/>
      <c r="GGW212" s="22"/>
      <c r="GGX212" s="22"/>
      <c r="GGY212" s="22"/>
      <c r="GGZ212" s="22"/>
      <c r="GHA212" s="22"/>
      <c r="GHB212" s="22"/>
      <c r="GHC212" s="22"/>
      <c r="GHD212" s="22"/>
      <c r="GHE212" s="22"/>
      <c r="GHF212" s="22"/>
      <c r="GHG212" s="22"/>
      <c r="GHH212" s="22"/>
      <c r="GHI212" s="22"/>
      <c r="GHJ212" s="22"/>
      <c r="GHK212" s="22"/>
      <c r="GHL212" s="22"/>
      <c r="GHM212" s="22"/>
      <c r="GHN212" s="22"/>
      <c r="GHO212" s="22"/>
      <c r="GHP212" s="22"/>
      <c r="GHQ212" s="22"/>
      <c r="GHR212" s="22"/>
      <c r="GHS212" s="22"/>
      <c r="GHT212" s="22"/>
      <c r="GHU212" s="22"/>
      <c r="GHV212" s="22"/>
      <c r="GHW212" s="22"/>
      <c r="GHX212" s="22"/>
      <c r="GHY212" s="22"/>
      <c r="GHZ212" s="22"/>
      <c r="GIA212" s="22"/>
      <c r="GIB212" s="22"/>
      <c r="GIC212" s="22"/>
      <c r="GID212" s="22"/>
      <c r="GIE212" s="22"/>
      <c r="GIF212" s="22"/>
      <c r="GIG212" s="22"/>
      <c r="GIH212" s="22"/>
      <c r="GII212" s="22"/>
      <c r="GIJ212" s="22"/>
      <c r="GIK212" s="22"/>
      <c r="GIL212" s="22"/>
      <c r="GIM212" s="22"/>
      <c r="GIN212" s="22"/>
      <c r="GIO212" s="22"/>
      <c r="GIP212" s="22"/>
      <c r="GIQ212" s="22"/>
      <c r="GIR212" s="22"/>
      <c r="GIS212" s="22"/>
      <c r="GIT212" s="22"/>
      <c r="GIU212" s="22"/>
      <c r="GIV212" s="22"/>
      <c r="GIW212" s="22"/>
      <c r="GIX212" s="22"/>
      <c r="GIY212" s="22"/>
      <c r="GIZ212" s="22"/>
      <c r="GJA212" s="22"/>
      <c r="GJB212" s="22"/>
      <c r="GJC212" s="22"/>
      <c r="GJD212" s="22"/>
      <c r="GJE212" s="22"/>
      <c r="GJF212" s="22"/>
      <c r="GJG212" s="22"/>
      <c r="GJH212" s="22"/>
      <c r="GJI212" s="22"/>
      <c r="GJJ212" s="22"/>
      <c r="GJK212" s="22"/>
      <c r="GJL212" s="22"/>
      <c r="GJM212" s="22"/>
      <c r="GJN212" s="22"/>
      <c r="GJO212" s="22"/>
      <c r="GJP212" s="22"/>
      <c r="GJQ212" s="22"/>
      <c r="GJR212" s="22"/>
      <c r="GJS212" s="22"/>
      <c r="GJT212" s="22"/>
      <c r="GJU212" s="22"/>
      <c r="GJV212" s="22"/>
      <c r="GJW212" s="22"/>
      <c r="GJX212" s="22"/>
      <c r="GJY212" s="22"/>
      <c r="GJZ212" s="22"/>
      <c r="GKA212" s="22"/>
      <c r="GKB212" s="22"/>
      <c r="GKC212" s="22"/>
      <c r="GKD212" s="22"/>
      <c r="GKE212" s="22"/>
      <c r="GKF212" s="22"/>
      <c r="GKG212" s="22"/>
      <c r="GKH212" s="22"/>
      <c r="GKI212" s="22"/>
      <c r="GKJ212" s="22"/>
      <c r="GKK212" s="22"/>
      <c r="GKL212" s="22"/>
      <c r="GKM212" s="22"/>
      <c r="GKN212" s="22"/>
      <c r="GKO212" s="22"/>
      <c r="GKP212" s="22"/>
      <c r="GKQ212" s="22"/>
      <c r="GKR212" s="22"/>
      <c r="GKS212" s="22"/>
      <c r="GKT212" s="22"/>
      <c r="GKU212" s="22"/>
      <c r="GKV212" s="22"/>
      <c r="GKW212" s="22"/>
      <c r="GKX212" s="22"/>
      <c r="GKY212" s="22"/>
      <c r="GKZ212" s="22"/>
      <c r="GLA212" s="22"/>
      <c r="GLB212" s="22"/>
      <c r="GLC212" s="22"/>
      <c r="GLD212" s="22"/>
      <c r="GLE212" s="22"/>
      <c r="GLF212" s="22"/>
      <c r="GLG212" s="22"/>
      <c r="GLH212" s="22"/>
      <c r="GLI212" s="22"/>
      <c r="GLJ212" s="22"/>
      <c r="GLK212" s="22"/>
      <c r="GLL212" s="22"/>
      <c r="GLM212" s="22"/>
      <c r="GLN212" s="22"/>
      <c r="GLO212" s="22"/>
      <c r="GLP212" s="22"/>
      <c r="GLQ212" s="22"/>
      <c r="GLR212" s="22"/>
      <c r="GLS212" s="22"/>
      <c r="GLT212" s="22"/>
      <c r="GLU212" s="22"/>
      <c r="GLV212" s="22"/>
      <c r="GLW212" s="22"/>
      <c r="GLX212" s="22"/>
      <c r="GLY212" s="22"/>
      <c r="GLZ212" s="22"/>
      <c r="GMA212" s="22"/>
      <c r="GMB212" s="22"/>
      <c r="GMC212" s="22"/>
      <c r="GMD212" s="22"/>
      <c r="GME212" s="22"/>
      <c r="GMF212" s="22"/>
      <c r="GMG212" s="22"/>
      <c r="GMH212" s="22"/>
      <c r="GMI212" s="22"/>
      <c r="GMJ212" s="22"/>
      <c r="GMK212" s="22"/>
      <c r="GML212" s="22"/>
      <c r="GMM212" s="22"/>
      <c r="GMN212" s="22"/>
      <c r="GMO212" s="22"/>
      <c r="GMP212" s="22"/>
      <c r="GMQ212" s="22"/>
      <c r="GMR212" s="22"/>
      <c r="GMS212" s="22"/>
      <c r="GMT212" s="22"/>
      <c r="GMU212" s="22"/>
      <c r="GMV212" s="22"/>
      <c r="GMW212" s="22"/>
      <c r="GMX212" s="22"/>
      <c r="GMY212" s="22"/>
      <c r="GMZ212" s="22"/>
      <c r="GNA212" s="22"/>
      <c r="GNB212" s="22"/>
      <c r="GNC212" s="22"/>
      <c r="GND212" s="22"/>
      <c r="GNE212" s="22"/>
      <c r="GNF212" s="22"/>
      <c r="GNG212" s="22"/>
      <c r="GNH212" s="22"/>
      <c r="GNI212" s="22"/>
      <c r="GNJ212" s="22"/>
      <c r="GNK212" s="22"/>
      <c r="GNL212" s="22"/>
      <c r="GNM212" s="22"/>
      <c r="GNN212" s="22"/>
      <c r="GNO212" s="22"/>
      <c r="GNP212" s="22"/>
      <c r="GNQ212" s="22"/>
      <c r="GNR212" s="22"/>
      <c r="GNS212" s="22"/>
      <c r="GNT212" s="22"/>
      <c r="GNU212" s="22"/>
      <c r="GNV212" s="22"/>
      <c r="GNW212" s="22"/>
      <c r="GNX212" s="22"/>
      <c r="GNY212" s="22"/>
      <c r="GNZ212" s="22"/>
      <c r="GOA212" s="22"/>
      <c r="GOB212" s="22"/>
      <c r="GOC212" s="22"/>
      <c r="GOD212" s="22"/>
      <c r="GOE212" s="22"/>
      <c r="GOF212" s="22"/>
      <c r="GOG212" s="22"/>
      <c r="GOH212" s="22"/>
      <c r="GOI212" s="22"/>
      <c r="GOJ212" s="22"/>
      <c r="GOK212" s="22"/>
      <c r="GOL212" s="22"/>
      <c r="GOM212" s="22"/>
      <c r="GON212" s="22"/>
      <c r="GOO212" s="22"/>
      <c r="GOP212" s="22"/>
      <c r="GOQ212" s="22"/>
      <c r="GOR212" s="22"/>
      <c r="GOS212" s="22"/>
      <c r="GOT212" s="22"/>
      <c r="GOU212" s="22"/>
      <c r="GOV212" s="22"/>
      <c r="GOW212" s="22"/>
      <c r="GOX212" s="22"/>
      <c r="GOY212" s="22"/>
      <c r="GOZ212" s="22"/>
      <c r="GPA212" s="22"/>
      <c r="GPB212" s="22"/>
      <c r="GPC212" s="22"/>
      <c r="GPD212" s="22"/>
      <c r="GPE212" s="22"/>
      <c r="GPF212" s="22"/>
      <c r="GPG212" s="22"/>
      <c r="GPH212" s="22"/>
      <c r="GPI212" s="22"/>
      <c r="GPJ212" s="22"/>
      <c r="GPK212" s="22"/>
      <c r="GPL212" s="22"/>
      <c r="GPM212" s="22"/>
      <c r="GPN212" s="22"/>
      <c r="GPO212" s="22"/>
      <c r="GPP212" s="22"/>
      <c r="GPQ212" s="22"/>
      <c r="GPR212" s="22"/>
      <c r="GPS212" s="22"/>
      <c r="GPT212" s="22"/>
      <c r="GPU212" s="22"/>
      <c r="GPV212" s="22"/>
      <c r="GPW212" s="22"/>
      <c r="GPX212" s="22"/>
      <c r="GPY212" s="22"/>
      <c r="GPZ212" s="22"/>
      <c r="GQA212" s="22"/>
      <c r="GQB212" s="22"/>
      <c r="GQC212" s="22"/>
      <c r="GQD212" s="22"/>
      <c r="GQE212" s="22"/>
      <c r="GQF212" s="22"/>
      <c r="GQG212" s="22"/>
      <c r="GQH212" s="22"/>
      <c r="GQI212" s="22"/>
      <c r="GQJ212" s="22"/>
      <c r="GQK212" s="22"/>
      <c r="GQL212" s="22"/>
      <c r="GQM212" s="22"/>
      <c r="GQN212" s="22"/>
      <c r="GQO212" s="22"/>
      <c r="GQP212" s="22"/>
      <c r="GQQ212" s="22"/>
      <c r="GQR212" s="22"/>
      <c r="GQS212" s="22"/>
      <c r="GQT212" s="22"/>
      <c r="GQU212" s="22"/>
      <c r="GQV212" s="22"/>
      <c r="GQW212" s="22"/>
      <c r="GQX212" s="22"/>
      <c r="GQY212" s="22"/>
      <c r="GQZ212" s="22"/>
      <c r="GRA212" s="22"/>
      <c r="GRB212" s="22"/>
      <c r="GRC212" s="22"/>
      <c r="GRD212" s="22"/>
      <c r="GRE212" s="22"/>
      <c r="GRF212" s="22"/>
      <c r="GRG212" s="22"/>
      <c r="GRH212" s="22"/>
      <c r="GRI212" s="22"/>
      <c r="GRJ212" s="22"/>
      <c r="GRK212" s="22"/>
      <c r="GRL212" s="22"/>
      <c r="GRM212" s="22"/>
      <c r="GRN212" s="22"/>
      <c r="GRO212" s="22"/>
      <c r="GRP212" s="22"/>
      <c r="GRQ212" s="22"/>
      <c r="GRR212" s="22"/>
      <c r="GRS212" s="22"/>
      <c r="GRT212" s="22"/>
      <c r="GRU212" s="22"/>
      <c r="GRV212" s="22"/>
      <c r="GRW212" s="22"/>
      <c r="GRX212" s="22"/>
      <c r="GRY212" s="22"/>
      <c r="GRZ212" s="22"/>
      <c r="GSA212" s="22"/>
      <c r="GSB212" s="22"/>
      <c r="GSC212" s="22"/>
      <c r="GSD212" s="22"/>
      <c r="GSE212" s="22"/>
      <c r="GSF212" s="22"/>
      <c r="GSG212" s="22"/>
      <c r="GSH212" s="22"/>
      <c r="GSI212" s="22"/>
      <c r="GSJ212" s="22"/>
      <c r="GSK212" s="22"/>
      <c r="GSL212" s="22"/>
      <c r="GSM212" s="22"/>
      <c r="GSN212" s="22"/>
      <c r="GSO212" s="22"/>
      <c r="GSP212" s="22"/>
      <c r="GSQ212" s="22"/>
      <c r="GSR212" s="22"/>
      <c r="GSS212" s="22"/>
      <c r="GST212" s="22"/>
      <c r="GSU212" s="22"/>
      <c r="GSV212" s="22"/>
      <c r="GSW212" s="22"/>
      <c r="GSX212" s="22"/>
      <c r="GSY212" s="22"/>
      <c r="GSZ212" s="22"/>
      <c r="GTA212" s="22"/>
      <c r="GTB212" s="22"/>
      <c r="GTC212" s="22"/>
      <c r="GTD212" s="22"/>
      <c r="GTE212" s="22"/>
      <c r="GTF212" s="22"/>
      <c r="GTG212" s="22"/>
      <c r="GTH212" s="22"/>
      <c r="GTI212" s="22"/>
      <c r="GTJ212" s="22"/>
      <c r="GTK212" s="22"/>
      <c r="GTL212" s="22"/>
      <c r="GTM212" s="22"/>
      <c r="GTN212" s="22"/>
      <c r="GTO212" s="22"/>
      <c r="GTP212" s="22"/>
      <c r="GTQ212" s="22"/>
      <c r="GTR212" s="22"/>
      <c r="GTS212" s="22"/>
      <c r="GTT212" s="22"/>
      <c r="GTU212" s="22"/>
      <c r="GTV212" s="22"/>
      <c r="GTW212" s="22"/>
      <c r="GTX212" s="22"/>
      <c r="GTY212" s="22"/>
      <c r="GTZ212" s="22"/>
      <c r="GUA212" s="22"/>
      <c r="GUB212" s="22"/>
      <c r="GUC212" s="22"/>
      <c r="GUD212" s="22"/>
      <c r="GUE212" s="22"/>
      <c r="GUF212" s="22"/>
      <c r="GUG212" s="22"/>
      <c r="GUH212" s="22"/>
      <c r="GUI212" s="22"/>
      <c r="GUJ212" s="22"/>
      <c r="GUK212" s="22"/>
      <c r="GUL212" s="22"/>
      <c r="GUM212" s="22"/>
      <c r="GUN212" s="22"/>
      <c r="GUO212" s="22"/>
      <c r="GUP212" s="22"/>
      <c r="GUQ212" s="22"/>
      <c r="GUR212" s="22"/>
      <c r="GUS212" s="22"/>
      <c r="GUT212" s="22"/>
      <c r="GUU212" s="22"/>
      <c r="GUV212" s="22"/>
      <c r="GUW212" s="22"/>
      <c r="GUX212" s="22"/>
      <c r="GUY212" s="22"/>
      <c r="GUZ212" s="22"/>
      <c r="GVA212" s="22"/>
      <c r="GVB212" s="22"/>
      <c r="GVC212" s="22"/>
      <c r="GVD212" s="22"/>
      <c r="GVE212" s="22"/>
      <c r="GVF212" s="22"/>
      <c r="GVG212" s="22"/>
      <c r="GVH212" s="22"/>
      <c r="GVI212" s="22"/>
      <c r="GVJ212" s="22"/>
      <c r="GVK212" s="22"/>
      <c r="GVL212" s="22"/>
      <c r="GVM212" s="22"/>
      <c r="GVN212" s="22"/>
      <c r="GVO212" s="22"/>
      <c r="GVP212" s="22"/>
      <c r="GVQ212" s="22"/>
      <c r="GVR212" s="22"/>
      <c r="GVS212" s="22"/>
      <c r="GVT212" s="22"/>
      <c r="GVU212" s="22"/>
      <c r="GVV212" s="22"/>
      <c r="GVW212" s="22"/>
      <c r="GVX212" s="22"/>
      <c r="GVY212" s="22"/>
      <c r="GVZ212" s="22"/>
      <c r="GWA212" s="22"/>
      <c r="GWB212" s="22"/>
      <c r="GWC212" s="22"/>
      <c r="GWD212" s="22"/>
      <c r="GWE212" s="22"/>
      <c r="GWF212" s="22"/>
      <c r="GWG212" s="22"/>
      <c r="GWH212" s="22"/>
      <c r="GWI212" s="22"/>
      <c r="GWJ212" s="22"/>
      <c r="GWK212" s="22"/>
      <c r="GWL212" s="22"/>
      <c r="GWM212" s="22"/>
      <c r="GWN212" s="22"/>
      <c r="GWO212" s="22"/>
      <c r="GWP212" s="22"/>
      <c r="GWQ212" s="22"/>
      <c r="GWR212" s="22"/>
      <c r="GWS212" s="22"/>
      <c r="GWT212" s="22"/>
      <c r="GWU212" s="22"/>
      <c r="GWV212" s="22"/>
      <c r="GWW212" s="22"/>
      <c r="GWX212" s="22"/>
      <c r="GWY212" s="22"/>
      <c r="GWZ212" s="22"/>
      <c r="GXA212" s="22"/>
      <c r="GXB212" s="22"/>
      <c r="GXC212" s="22"/>
      <c r="GXD212" s="22"/>
      <c r="GXE212" s="22"/>
      <c r="GXF212" s="22"/>
      <c r="GXG212" s="22"/>
      <c r="GXH212" s="22"/>
      <c r="GXI212" s="22"/>
      <c r="GXJ212" s="22"/>
      <c r="GXK212" s="22"/>
      <c r="GXL212" s="22"/>
      <c r="GXM212" s="22"/>
      <c r="GXN212" s="22"/>
      <c r="GXO212" s="22"/>
      <c r="GXP212" s="22"/>
      <c r="GXQ212" s="22"/>
      <c r="GXR212" s="22"/>
      <c r="GXS212" s="22"/>
      <c r="GXT212" s="22"/>
      <c r="GXU212" s="22"/>
      <c r="GXV212" s="22"/>
      <c r="GXW212" s="22"/>
      <c r="GXX212" s="22"/>
      <c r="GXY212" s="22"/>
      <c r="GXZ212" s="22"/>
      <c r="GYA212" s="22"/>
      <c r="GYB212" s="22"/>
      <c r="GYC212" s="22"/>
      <c r="GYD212" s="22"/>
      <c r="GYE212" s="22"/>
      <c r="GYF212" s="22"/>
      <c r="GYG212" s="22"/>
      <c r="GYH212" s="22"/>
      <c r="GYI212" s="22"/>
      <c r="GYJ212" s="22"/>
      <c r="GYK212" s="22"/>
      <c r="GYL212" s="22"/>
      <c r="GYM212" s="22"/>
      <c r="GYN212" s="22"/>
      <c r="GYO212" s="22"/>
      <c r="GYP212" s="22"/>
      <c r="GYQ212" s="22"/>
      <c r="GYR212" s="22"/>
      <c r="GYS212" s="22"/>
      <c r="GYT212" s="22"/>
      <c r="GYU212" s="22"/>
      <c r="GYV212" s="22"/>
      <c r="GYW212" s="22"/>
      <c r="GYX212" s="22"/>
      <c r="GYY212" s="22"/>
      <c r="GYZ212" s="22"/>
      <c r="GZA212" s="22"/>
      <c r="GZB212" s="22"/>
      <c r="GZC212" s="22"/>
      <c r="GZD212" s="22"/>
      <c r="GZE212" s="22"/>
      <c r="GZF212" s="22"/>
      <c r="GZG212" s="22"/>
      <c r="GZH212" s="22"/>
      <c r="GZI212" s="22"/>
      <c r="GZJ212" s="22"/>
      <c r="GZK212" s="22"/>
      <c r="GZL212" s="22"/>
      <c r="GZM212" s="22"/>
      <c r="GZN212" s="22"/>
      <c r="GZO212" s="22"/>
      <c r="GZP212" s="22"/>
      <c r="GZQ212" s="22"/>
      <c r="GZR212" s="22"/>
      <c r="GZS212" s="22"/>
      <c r="GZT212" s="22"/>
      <c r="GZU212" s="22"/>
      <c r="GZV212" s="22"/>
      <c r="GZW212" s="22"/>
      <c r="GZX212" s="22"/>
      <c r="GZY212" s="22"/>
      <c r="GZZ212" s="22"/>
      <c r="HAA212" s="22"/>
      <c r="HAB212" s="22"/>
      <c r="HAC212" s="22"/>
      <c r="HAD212" s="22"/>
      <c r="HAE212" s="22"/>
      <c r="HAF212" s="22"/>
      <c r="HAG212" s="22"/>
      <c r="HAH212" s="22"/>
      <c r="HAI212" s="22"/>
      <c r="HAJ212" s="22"/>
      <c r="HAK212" s="22"/>
      <c r="HAL212" s="22"/>
      <c r="HAM212" s="22"/>
      <c r="HAN212" s="22"/>
      <c r="HAO212" s="22"/>
      <c r="HAP212" s="22"/>
      <c r="HAQ212" s="22"/>
      <c r="HAR212" s="22"/>
      <c r="HAS212" s="22"/>
      <c r="HAT212" s="22"/>
      <c r="HAU212" s="22"/>
      <c r="HAV212" s="22"/>
      <c r="HAW212" s="22"/>
      <c r="HAX212" s="22"/>
      <c r="HAY212" s="22"/>
      <c r="HAZ212" s="22"/>
      <c r="HBA212" s="22"/>
      <c r="HBB212" s="22"/>
      <c r="HBC212" s="22"/>
      <c r="HBD212" s="22"/>
      <c r="HBE212" s="22"/>
      <c r="HBF212" s="22"/>
      <c r="HBG212" s="22"/>
      <c r="HBH212" s="22"/>
      <c r="HBI212" s="22"/>
      <c r="HBJ212" s="22"/>
      <c r="HBK212" s="22"/>
      <c r="HBL212" s="22"/>
      <c r="HBM212" s="22"/>
      <c r="HBN212" s="22"/>
      <c r="HBO212" s="22"/>
      <c r="HBP212" s="22"/>
      <c r="HBQ212" s="22"/>
      <c r="HBR212" s="22"/>
      <c r="HBS212" s="22"/>
      <c r="HBT212" s="22"/>
      <c r="HBU212" s="22"/>
      <c r="HBV212" s="22"/>
      <c r="HBW212" s="22"/>
      <c r="HBX212" s="22"/>
      <c r="HBY212" s="22"/>
      <c r="HBZ212" s="22"/>
      <c r="HCA212" s="22"/>
      <c r="HCB212" s="22"/>
      <c r="HCC212" s="22"/>
      <c r="HCD212" s="22"/>
      <c r="HCE212" s="22"/>
      <c r="HCF212" s="22"/>
      <c r="HCG212" s="22"/>
      <c r="HCH212" s="22"/>
      <c r="HCI212" s="22"/>
      <c r="HCJ212" s="22"/>
      <c r="HCK212" s="22"/>
      <c r="HCL212" s="22"/>
      <c r="HCM212" s="22"/>
      <c r="HCN212" s="22"/>
      <c r="HCO212" s="22"/>
      <c r="HCP212" s="22"/>
      <c r="HCQ212" s="22"/>
      <c r="HCR212" s="22"/>
      <c r="HCS212" s="22"/>
      <c r="HCT212" s="22"/>
      <c r="HCU212" s="22"/>
      <c r="HCV212" s="22"/>
      <c r="HCW212" s="22"/>
      <c r="HCX212" s="22"/>
      <c r="HCY212" s="22"/>
      <c r="HCZ212" s="22"/>
      <c r="HDA212" s="22"/>
      <c r="HDB212" s="22"/>
      <c r="HDC212" s="22"/>
      <c r="HDD212" s="22"/>
      <c r="HDE212" s="22"/>
      <c r="HDF212" s="22"/>
      <c r="HDG212" s="22"/>
      <c r="HDH212" s="22"/>
      <c r="HDI212" s="22"/>
      <c r="HDJ212" s="22"/>
      <c r="HDK212" s="22"/>
      <c r="HDL212" s="22"/>
      <c r="HDM212" s="22"/>
      <c r="HDN212" s="22"/>
      <c r="HDO212" s="22"/>
      <c r="HDP212" s="22"/>
      <c r="HDQ212" s="22"/>
      <c r="HDR212" s="22"/>
      <c r="HDS212" s="22"/>
      <c r="HDT212" s="22"/>
      <c r="HDU212" s="22"/>
      <c r="HDV212" s="22"/>
      <c r="HDW212" s="22"/>
      <c r="HDX212" s="22"/>
      <c r="HDY212" s="22"/>
      <c r="HDZ212" s="22"/>
      <c r="HEA212" s="22"/>
      <c r="HEB212" s="22"/>
      <c r="HEC212" s="22"/>
      <c r="HED212" s="22"/>
      <c r="HEE212" s="22"/>
      <c r="HEF212" s="22"/>
      <c r="HEG212" s="22"/>
      <c r="HEH212" s="22"/>
      <c r="HEI212" s="22"/>
      <c r="HEJ212" s="22"/>
      <c r="HEK212" s="22"/>
      <c r="HEL212" s="22"/>
      <c r="HEM212" s="22"/>
      <c r="HEN212" s="22"/>
      <c r="HEO212" s="22"/>
      <c r="HEP212" s="22"/>
      <c r="HEQ212" s="22"/>
      <c r="HER212" s="22"/>
      <c r="HES212" s="22"/>
      <c r="HET212" s="22"/>
      <c r="HEU212" s="22"/>
      <c r="HEV212" s="22"/>
      <c r="HEW212" s="22"/>
      <c r="HEX212" s="22"/>
      <c r="HEY212" s="22"/>
      <c r="HEZ212" s="22"/>
      <c r="HFA212" s="22"/>
      <c r="HFB212" s="22"/>
      <c r="HFC212" s="22"/>
      <c r="HFD212" s="22"/>
      <c r="HFE212" s="22"/>
      <c r="HFF212" s="22"/>
      <c r="HFG212" s="22"/>
      <c r="HFH212" s="22"/>
      <c r="HFI212" s="22"/>
      <c r="HFJ212" s="22"/>
      <c r="HFK212" s="22"/>
      <c r="HFL212" s="22"/>
      <c r="HFM212" s="22"/>
      <c r="HFN212" s="22"/>
      <c r="HFO212" s="22"/>
      <c r="HFP212" s="22"/>
      <c r="HFQ212" s="22"/>
      <c r="HFR212" s="22"/>
      <c r="HFS212" s="22"/>
      <c r="HFT212" s="22"/>
      <c r="HFU212" s="22"/>
      <c r="HFV212" s="22"/>
      <c r="HFW212" s="22"/>
      <c r="HFX212" s="22"/>
      <c r="HFY212" s="22"/>
      <c r="HFZ212" s="22"/>
      <c r="HGA212" s="22"/>
      <c r="HGB212" s="22"/>
      <c r="HGC212" s="22"/>
      <c r="HGD212" s="22"/>
      <c r="HGE212" s="22"/>
      <c r="HGF212" s="22"/>
      <c r="HGG212" s="22"/>
      <c r="HGH212" s="22"/>
      <c r="HGI212" s="22"/>
      <c r="HGJ212" s="22"/>
      <c r="HGK212" s="22"/>
      <c r="HGL212" s="22"/>
      <c r="HGM212" s="22"/>
      <c r="HGN212" s="22"/>
      <c r="HGO212" s="22"/>
      <c r="HGP212" s="22"/>
      <c r="HGQ212" s="22"/>
      <c r="HGR212" s="22"/>
      <c r="HGS212" s="22"/>
      <c r="HGT212" s="22"/>
      <c r="HGU212" s="22"/>
      <c r="HGV212" s="22"/>
      <c r="HGW212" s="22"/>
      <c r="HGX212" s="22"/>
      <c r="HGY212" s="22"/>
      <c r="HGZ212" s="22"/>
      <c r="HHA212" s="22"/>
      <c r="HHB212" s="22"/>
      <c r="HHC212" s="22"/>
      <c r="HHD212" s="22"/>
      <c r="HHE212" s="22"/>
      <c r="HHF212" s="22"/>
      <c r="HHG212" s="22"/>
      <c r="HHH212" s="22"/>
      <c r="HHI212" s="22"/>
      <c r="HHJ212" s="22"/>
      <c r="HHK212" s="22"/>
      <c r="HHL212" s="22"/>
      <c r="HHM212" s="22"/>
      <c r="HHN212" s="22"/>
      <c r="HHO212" s="22"/>
      <c r="HHP212" s="22"/>
      <c r="HHQ212" s="22"/>
      <c r="HHR212" s="22"/>
      <c r="HHS212" s="22"/>
      <c r="HHT212" s="22"/>
      <c r="HHU212" s="22"/>
      <c r="HHV212" s="22"/>
      <c r="HHW212" s="22"/>
      <c r="HHX212" s="22"/>
      <c r="HHY212" s="22"/>
      <c r="HHZ212" s="22"/>
      <c r="HIA212" s="22"/>
      <c r="HIB212" s="22"/>
      <c r="HIC212" s="22"/>
      <c r="HID212" s="22"/>
      <c r="HIE212" s="22"/>
      <c r="HIF212" s="22"/>
      <c r="HIG212" s="22"/>
      <c r="HIH212" s="22"/>
      <c r="HII212" s="22"/>
      <c r="HIJ212" s="22"/>
      <c r="HIK212" s="22"/>
      <c r="HIL212" s="22"/>
      <c r="HIM212" s="22"/>
      <c r="HIN212" s="22"/>
      <c r="HIO212" s="22"/>
      <c r="HIP212" s="22"/>
      <c r="HIQ212" s="22"/>
      <c r="HIR212" s="22"/>
      <c r="HIS212" s="22"/>
      <c r="HIT212" s="22"/>
      <c r="HIU212" s="22"/>
      <c r="HIV212" s="22"/>
      <c r="HIW212" s="22"/>
      <c r="HIX212" s="22"/>
      <c r="HIY212" s="22"/>
      <c r="HIZ212" s="22"/>
      <c r="HJA212" s="22"/>
      <c r="HJB212" s="22"/>
      <c r="HJC212" s="22"/>
      <c r="HJD212" s="22"/>
      <c r="HJE212" s="22"/>
      <c r="HJF212" s="22"/>
      <c r="HJG212" s="22"/>
      <c r="HJH212" s="22"/>
      <c r="HJI212" s="22"/>
      <c r="HJJ212" s="22"/>
      <c r="HJK212" s="22"/>
      <c r="HJL212" s="22"/>
      <c r="HJM212" s="22"/>
      <c r="HJN212" s="22"/>
      <c r="HJO212" s="22"/>
      <c r="HJP212" s="22"/>
      <c r="HJQ212" s="22"/>
      <c r="HJR212" s="22"/>
      <c r="HJS212" s="22"/>
      <c r="HJT212" s="22"/>
      <c r="HJU212" s="22"/>
      <c r="HJV212" s="22"/>
      <c r="HJW212" s="22"/>
      <c r="HJX212" s="22"/>
      <c r="HJY212" s="22"/>
      <c r="HJZ212" s="22"/>
      <c r="HKA212" s="22"/>
      <c r="HKB212" s="22"/>
      <c r="HKC212" s="22"/>
      <c r="HKD212" s="22"/>
      <c r="HKE212" s="22"/>
      <c r="HKF212" s="22"/>
      <c r="HKG212" s="22"/>
      <c r="HKH212" s="22"/>
      <c r="HKI212" s="22"/>
      <c r="HKJ212" s="22"/>
      <c r="HKK212" s="22"/>
      <c r="HKL212" s="22"/>
      <c r="HKM212" s="22"/>
      <c r="HKN212" s="22"/>
      <c r="HKO212" s="22"/>
      <c r="HKP212" s="22"/>
      <c r="HKQ212" s="22"/>
      <c r="HKR212" s="22"/>
      <c r="HKS212" s="22"/>
      <c r="HKT212" s="22"/>
      <c r="HKU212" s="22"/>
      <c r="HKV212" s="22"/>
      <c r="HKW212" s="22"/>
      <c r="HKX212" s="22"/>
      <c r="HKY212" s="22"/>
      <c r="HKZ212" s="22"/>
      <c r="HLA212" s="22"/>
      <c r="HLB212" s="22"/>
      <c r="HLC212" s="22"/>
      <c r="HLD212" s="22"/>
      <c r="HLE212" s="22"/>
      <c r="HLF212" s="22"/>
      <c r="HLG212" s="22"/>
      <c r="HLH212" s="22"/>
      <c r="HLI212" s="22"/>
      <c r="HLJ212" s="22"/>
      <c r="HLK212" s="22"/>
      <c r="HLL212" s="22"/>
      <c r="HLM212" s="22"/>
      <c r="HLN212" s="22"/>
      <c r="HLO212" s="22"/>
      <c r="HLP212" s="22"/>
      <c r="HLQ212" s="22"/>
      <c r="HLR212" s="22"/>
      <c r="HLS212" s="22"/>
      <c r="HLT212" s="22"/>
      <c r="HLU212" s="22"/>
      <c r="HLV212" s="22"/>
      <c r="HLW212" s="22"/>
      <c r="HLX212" s="22"/>
      <c r="HLY212" s="22"/>
      <c r="HLZ212" s="22"/>
      <c r="HMA212" s="22"/>
      <c r="HMB212" s="22"/>
      <c r="HMC212" s="22"/>
      <c r="HMD212" s="22"/>
      <c r="HME212" s="22"/>
      <c r="HMF212" s="22"/>
      <c r="HMG212" s="22"/>
      <c r="HMH212" s="22"/>
      <c r="HMI212" s="22"/>
      <c r="HMJ212" s="22"/>
      <c r="HMK212" s="22"/>
      <c r="HML212" s="22"/>
      <c r="HMM212" s="22"/>
      <c r="HMN212" s="22"/>
      <c r="HMO212" s="22"/>
      <c r="HMP212" s="22"/>
      <c r="HMQ212" s="22"/>
      <c r="HMR212" s="22"/>
      <c r="HMS212" s="22"/>
      <c r="HMT212" s="22"/>
      <c r="HMU212" s="22"/>
      <c r="HMV212" s="22"/>
      <c r="HMW212" s="22"/>
      <c r="HMX212" s="22"/>
      <c r="HMY212" s="22"/>
      <c r="HMZ212" s="22"/>
      <c r="HNA212" s="22"/>
      <c r="HNB212" s="22"/>
      <c r="HNC212" s="22"/>
      <c r="HND212" s="22"/>
      <c r="HNE212" s="22"/>
      <c r="HNF212" s="22"/>
      <c r="HNG212" s="22"/>
      <c r="HNH212" s="22"/>
      <c r="HNI212" s="22"/>
      <c r="HNJ212" s="22"/>
      <c r="HNK212" s="22"/>
      <c r="HNL212" s="22"/>
      <c r="HNM212" s="22"/>
      <c r="HNN212" s="22"/>
      <c r="HNO212" s="22"/>
      <c r="HNP212" s="22"/>
      <c r="HNQ212" s="22"/>
      <c r="HNR212" s="22"/>
      <c r="HNS212" s="22"/>
      <c r="HNT212" s="22"/>
      <c r="HNU212" s="22"/>
      <c r="HNV212" s="22"/>
      <c r="HNW212" s="22"/>
      <c r="HNX212" s="22"/>
      <c r="HNY212" s="22"/>
      <c r="HNZ212" s="22"/>
      <c r="HOA212" s="22"/>
      <c r="HOB212" s="22"/>
      <c r="HOC212" s="22"/>
      <c r="HOD212" s="22"/>
      <c r="HOE212" s="22"/>
      <c r="HOF212" s="22"/>
      <c r="HOG212" s="22"/>
      <c r="HOH212" s="22"/>
      <c r="HOI212" s="22"/>
      <c r="HOJ212" s="22"/>
      <c r="HOK212" s="22"/>
      <c r="HOL212" s="22"/>
      <c r="HOM212" s="22"/>
      <c r="HON212" s="22"/>
      <c r="HOO212" s="22"/>
      <c r="HOP212" s="22"/>
      <c r="HOQ212" s="22"/>
      <c r="HOR212" s="22"/>
      <c r="HOS212" s="22"/>
      <c r="HOT212" s="22"/>
      <c r="HOU212" s="22"/>
      <c r="HOV212" s="22"/>
      <c r="HOW212" s="22"/>
      <c r="HOX212" s="22"/>
      <c r="HOY212" s="22"/>
      <c r="HOZ212" s="22"/>
      <c r="HPA212" s="22"/>
      <c r="HPB212" s="22"/>
      <c r="HPC212" s="22"/>
      <c r="HPD212" s="22"/>
      <c r="HPE212" s="22"/>
      <c r="HPF212" s="22"/>
      <c r="HPG212" s="22"/>
      <c r="HPH212" s="22"/>
      <c r="HPI212" s="22"/>
      <c r="HPJ212" s="22"/>
      <c r="HPK212" s="22"/>
      <c r="HPL212" s="22"/>
      <c r="HPM212" s="22"/>
      <c r="HPN212" s="22"/>
      <c r="HPO212" s="22"/>
      <c r="HPP212" s="22"/>
      <c r="HPQ212" s="22"/>
      <c r="HPR212" s="22"/>
      <c r="HPS212" s="22"/>
      <c r="HPT212" s="22"/>
      <c r="HPU212" s="22"/>
      <c r="HPV212" s="22"/>
      <c r="HPW212" s="22"/>
      <c r="HPX212" s="22"/>
      <c r="HPY212" s="22"/>
      <c r="HPZ212" s="22"/>
      <c r="HQA212" s="22"/>
      <c r="HQB212" s="22"/>
      <c r="HQC212" s="22"/>
      <c r="HQD212" s="22"/>
      <c r="HQE212" s="22"/>
      <c r="HQF212" s="22"/>
      <c r="HQG212" s="22"/>
      <c r="HQH212" s="22"/>
      <c r="HQI212" s="22"/>
      <c r="HQJ212" s="22"/>
      <c r="HQK212" s="22"/>
      <c r="HQL212" s="22"/>
      <c r="HQM212" s="22"/>
      <c r="HQN212" s="22"/>
      <c r="HQO212" s="22"/>
      <c r="HQP212" s="22"/>
      <c r="HQQ212" s="22"/>
      <c r="HQR212" s="22"/>
      <c r="HQS212" s="22"/>
      <c r="HQT212" s="22"/>
      <c r="HQU212" s="22"/>
      <c r="HQV212" s="22"/>
      <c r="HQW212" s="22"/>
      <c r="HQX212" s="22"/>
      <c r="HQY212" s="22"/>
      <c r="HQZ212" s="22"/>
      <c r="HRA212" s="22"/>
      <c r="HRB212" s="22"/>
      <c r="HRC212" s="22"/>
      <c r="HRD212" s="22"/>
      <c r="HRE212" s="22"/>
      <c r="HRF212" s="22"/>
      <c r="HRG212" s="22"/>
      <c r="HRH212" s="22"/>
      <c r="HRI212" s="22"/>
      <c r="HRJ212" s="22"/>
      <c r="HRK212" s="22"/>
      <c r="HRL212" s="22"/>
      <c r="HRM212" s="22"/>
      <c r="HRN212" s="22"/>
      <c r="HRO212" s="22"/>
      <c r="HRP212" s="22"/>
      <c r="HRQ212" s="22"/>
      <c r="HRR212" s="22"/>
      <c r="HRS212" s="22"/>
      <c r="HRT212" s="22"/>
      <c r="HRU212" s="22"/>
      <c r="HRV212" s="22"/>
      <c r="HRW212" s="22"/>
      <c r="HRX212" s="22"/>
      <c r="HRY212" s="22"/>
      <c r="HRZ212" s="22"/>
      <c r="HSA212" s="22"/>
      <c r="HSB212" s="22"/>
      <c r="HSC212" s="22"/>
      <c r="HSD212" s="22"/>
      <c r="HSE212" s="22"/>
      <c r="HSF212" s="22"/>
      <c r="HSG212" s="22"/>
      <c r="HSH212" s="22"/>
      <c r="HSI212" s="22"/>
      <c r="HSJ212" s="22"/>
      <c r="HSK212" s="22"/>
      <c r="HSL212" s="22"/>
      <c r="HSM212" s="22"/>
      <c r="HSN212" s="22"/>
      <c r="HSO212" s="22"/>
      <c r="HSP212" s="22"/>
      <c r="HSQ212" s="22"/>
      <c r="HSR212" s="22"/>
      <c r="HSS212" s="22"/>
      <c r="HST212" s="22"/>
      <c r="HSU212" s="22"/>
      <c r="HSV212" s="22"/>
      <c r="HSW212" s="22"/>
      <c r="HSX212" s="22"/>
      <c r="HSY212" s="22"/>
      <c r="HSZ212" s="22"/>
      <c r="HTA212" s="22"/>
      <c r="HTB212" s="22"/>
      <c r="HTC212" s="22"/>
      <c r="HTD212" s="22"/>
      <c r="HTE212" s="22"/>
      <c r="HTF212" s="22"/>
      <c r="HTG212" s="22"/>
      <c r="HTH212" s="22"/>
      <c r="HTI212" s="22"/>
      <c r="HTJ212" s="22"/>
      <c r="HTK212" s="22"/>
      <c r="HTL212" s="22"/>
      <c r="HTM212" s="22"/>
      <c r="HTN212" s="22"/>
      <c r="HTO212" s="22"/>
      <c r="HTP212" s="22"/>
      <c r="HTQ212" s="22"/>
      <c r="HTR212" s="22"/>
      <c r="HTS212" s="22"/>
      <c r="HTT212" s="22"/>
      <c r="HTU212" s="22"/>
      <c r="HTV212" s="22"/>
      <c r="HTW212" s="22"/>
      <c r="HTX212" s="22"/>
      <c r="HTY212" s="22"/>
      <c r="HTZ212" s="22"/>
      <c r="HUA212" s="22"/>
      <c r="HUB212" s="22"/>
      <c r="HUC212" s="22"/>
      <c r="HUD212" s="22"/>
      <c r="HUE212" s="22"/>
      <c r="HUF212" s="22"/>
      <c r="HUG212" s="22"/>
      <c r="HUH212" s="22"/>
      <c r="HUI212" s="22"/>
      <c r="HUJ212" s="22"/>
      <c r="HUK212" s="22"/>
      <c r="HUL212" s="22"/>
      <c r="HUM212" s="22"/>
      <c r="HUN212" s="22"/>
      <c r="HUO212" s="22"/>
      <c r="HUP212" s="22"/>
      <c r="HUQ212" s="22"/>
      <c r="HUR212" s="22"/>
      <c r="HUS212" s="22"/>
      <c r="HUT212" s="22"/>
      <c r="HUU212" s="22"/>
      <c r="HUV212" s="22"/>
      <c r="HUW212" s="22"/>
      <c r="HUX212" s="22"/>
      <c r="HUY212" s="22"/>
      <c r="HUZ212" s="22"/>
      <c r="HVA212" s="22"/>
      <c r="HVB212" s="22"/>
      <c r="HVC212" s="22"/>
      <c r="HVD212" s="22"/>
      <c r="HVE212" s="22"/>
      <c r="HVF212" s="22"/>
      <c r="HVG212" s="22"/>
      <c r="HVH212" s="22"/>
      <c r="HVI212" s="22"/>
      <c r="HVJ212" s="22"/>
      <c r="HVK212" s="22"/>
      <c r="HVL212" s="22"/>
      <c r="HVM212" s="22"/>
      <c r="HVN212" s="22"/>
      <c r="HVO212" s="22"/>
      <c r="HVP212" s="22"/>
      <c r="HVQ212" s="22"/>
      <c r="HVR212" s="22"/>
      <c r="HVS212" s="22"/>
      <c r="HVT212" s="22"/>
      <c r="HVU212" s="22"/>
      <c r="HVV212" s="22"/>
      <c r="HVW212" s="22"/>
      <c r="HVX212" s="22"/>
      <c r="HVY212" s="22"/>
      <c r="HVZ212" s="22"/>
      <c r="HWA212" s="22"/>
      <c r="HWB212" s="22"/>
      <c r="HWC212" s="22"/>
      <c r="HWD212" s="22"/>
      <c r="HWE212" s="22"/>
      <c r="HWF212" s="22"/>
      <c r="HWG212" s="22"/>
      <c r="HWH212" s="22"/>
      <c r="HWI212" s="22"/>
      <c r="HWJ212" s="22"/>
      <c r="HWK212" s="22"/>
      <c r="HWL212" s="22"/>
      <c r="HWM212" s="22"/>
      <c r="HWN212" s="22"/>
      <c r="HWO212" s="22"/>
      <c r="HWP212" s="22"/>
      <c r="HWQ212" s="22"/>
      <c r="HWR212" s="22"/>
      <c r="HWS212" s="22"/>
      <c r="HWT212" s="22"/>
      <c r="HWU212" s="22"/>
      <c r="HWV212" s="22"/>
      <c r="HWW212" s="22"/>
      <c r="HWX212" s="22"/>
      <c r="HWY212" s="22"/>
      <c r="HWZ212" s="22"/>
      <c r="HXA212" s="22"/>
      <c r="HXB212" s="22"/>
      <c r="HXC212" s="22"/>
      <c r="HXD212" s="22"/>
      <c r="HXE212" s="22"/>
      <c r="HXF212" s="22"/>
      <c r="HXG212" s="22"/>
      <c r="HXH212" s="22"/>
      <c r="HXI212" s="22"/>
      <c r="HXJ212" s="22"/>
      <c r="HXK212" s="22"/>
      <c r="HXL212" s="22"/>
      <c r="HXM212" s="22"/>
      <c r="HXN212" s="22"/>
      <c r="HXO212" s="22"/>
      <c r="HXP212" s="22"/>
      <c r="HXQ212" s="22"/>
      <c r="HXR212" s="22"/>
      <c r="HXS212" s="22"/>
      <c r="HXT212" s="22"/>
      <c r="HXU212" s="22"/>
      <c r="HXV212" s="22"/>
      <c r="HXW212" s="22"/>
      <c r="HXX212" s="22"/>
      <c r="HXY212" s="22"/>
      <c r="HXZ212" s="22"/>
      <c r="HYA212" s="22"/>
      <c r="HYB212" s="22"/>
      <c r="HYC212" s="22"/>
      <c r="HYD212" s="22"/>
      <c r="HYE212" s="22"/>
      <c r="HYF212" s="22"/>
      <c r="HYG212" s="22"/>
      <c r="HYH212" s="22"/>
      <c r="HYI212" s="22"/>
      <c r="HYJ212" s="22"/>
      <c r="HYK212" s="22"/>
      <c r="HYL212" s="22"/>
      <c r="HYM212" s="22"/>
      <c r="HYN212" s="22"/>
      <c r="HYO212" s="22"/>
      <c r="HYP212" s="22"/>
      <c r="HYQ212" s="22"/>
      <c r="HYR212" s="22"/>
      <c r="HYS212" s="22"/>
      <c r="HYT212" s="22"/>
      <c r="HYU212" s="22"/>
      <c r="HYV212" s="22"/>
      <c r="HYW212" s="22"/>
      <c r="HYX212" s="22"/>
      <c r="HYY212" s="22"/>
      <c r="HYZ212" s="22"/>
      <c r="HZA212" s="22"/>
      <c r="HZB212" s="22"/>
      <c r="HZC212" s="22"/>
      <c r="HZD212" s="22"/>
      <c r="HZE212" s="22"/>
      <c r="HZF212" s="22"/>
      <c r="HZG212" s="22"/>
      <c r="HZH212" s="22"/>
      <c r="HZI212" s="22"/>
      <c r="HZJ212" s="22"/>
      <c r="HZK212" s="22"/>
      <c r="HZL212" s="22"/>
      <c r="HZM212" s="22"/>
      <c r="HZN212" s="22"/>
      <c r="HZO212" s="22"/>
      <c r="HZP212" s="22"/>
      <c r="HZQ212" s="22"/>
      <c r="HZR212" s="22"/>
      <c r="HZS212" s="22"/>
      <c r="HZT212" s="22"/>
      <c r="HZU212" s="22"/>
      <c r="HZV212" s="22"/>
      <c r="HZW212" s="22"/>
      <c r="HZX212" s="22"/>
      <c r="HZY212" s="22"/>
      <c r="HZZ212" s="22"/>
      <c r="IAA212" s="22"/>
      <c r="IAB212" s="22"/>
      <c r="IAC212" s="22"/>
      <c r="IAD212" s="22"/>
      <c r="IAE212" s="22"/>
      <c r="IAF212" s="22"/>
      <c r="IAG212" s="22"/>
      <c r="IAH212" s="22"/>
      <c r="IAI212" s="22"/>
      <c r="IAJ212" s="22"/>
      <c r="IAK212" s="22"/>
      <c r="IAL212" s="22"/>
      <c r="IAM212" s="22"/>
      <c r="IAN212" s="22"/>
      <c r="IAO212" s="22"/>
      <c r="IAP212" s="22"/>
      <c r="IAQ212" s="22"/>
      <c r="IAR212" s="22"/>
      <c r="IAS212" s="22"/>
      <c r="IAT212" s="22"/>
      <c r="IAU212" s="22"/>
      <c r="IAV212" s="22"/>
      <c r="IAW212" s="22"/>
      <c r="IAX212" s="22"/>
      <c r="IAY212" s="22"/>
      <c r="IAZ212" s="22"/>
      <c r="IBA212" s="22"/>
      <c r="IBB212" s="22"/>
      <c r="IBC212" s="22"/>
      <c r="IBD212" s="22"/>
      <c r="IBE212" s="22"/>
      <c r="IBF212" s="22"/>
      <c r="IBG212" s="22"/>
      <c r="IBH212" s="22"/>
      <c r="IBI212" s="22"/>
      <c r="IBJ212" s="22"/>
      <c r="IBK212" s="22"/>
      <c r="IBL212" s="22"/>
      <c r="IBM212" s="22"/>
      <c r="IBN212" s="22"/>
      <c r="IBO212" s="22"/>
      <c r="IBP212" s="22"/>
      <c r="IBQ212" s="22"/>
      <c r="IBR212" s="22"/>
      <c r="IBS212" s="22"/>
      <c r="IBT212" s="22"/>
      <c r="IBU212" s="22"/>
      <c r="IBV212" s="22"/>
      <c r="IBW212" s="22"/>
      <c r="IBX212" s="22"/>
      <c r="IBY212" s="22"/>
      <c r="IBZ212" s="22"/>
      <c r="ICA212" s="22"/>
      <c r="ICB212" s="22"/>
      <c r="ICC212" s="22"/>
      <c r="ICD212" s="22"/>
      <c r="ICE212" s="22"/>
      <c r="ICF212" s="22"/>
      <c r="ICG212" s="22"/>
      <c r="ICH212" s="22"/>
      <c r="ICI212" s="22"/>
      <c r="ICJ212" s="22"/>
      <c r="ICK212" s="22"/>
      <c r="ICL212" s="22"/>
      <c r="ICM212" s="22"/>
      <c r="ICN212" s="22"/>
      <c r="ICO212" s="22"/>
      <c r="ICP212" s="22"/>
      <c r="ICQ212" s="22"/>
      <c r="ICR212" s="22"/>
      <c r="ICS212" s="22"/>
      <c r="ICT212" s="22"/>
      <c r="ICU212" s="22"/>
      <c r="ICV212" s="22"/>
      <c r="ICW212" s="22"/>
      <c r="ICX212" s="22"/>
      <c r="ICY212" s="22"/>
      <c r="ICZ212" s="22"/>
      <c r="IDA212" s="22"/>
      <c r="IDB212" s="22"/>
      <c r="IDC212" s="22"/>
      <c r="IDD212" s="22"/>
      <c r="IDE212" s="22"/>
      <c r="IDF212" s="22"/>
      <c r="IDG212" s="22"/>
      <c r="IDH212" s="22"/>
      <c r="IDI212" s="22"/>
      <c r="IDJ212" s="22"/>
      <c r="IDK212" s="22"/>
      <c r="IDL212" s="22"/>
      <c r="IDM212" s="22"/>
      <c r="IDN212" s="22"/>
      <c r="IDO212" s="22"/>
      <c r="IDP212" s="22"/>
      <c r="IDQ212" s="22"/>
      <c r="IDR212" s="22"/>
      <c r="IDS212" s="22"/>
      <c r="IDT212" s="22"/>
      <c r="IDU212" s="22"/>
      <c r="IDV212" s="22"/>
      <c r="IDW212" s="22"/>
      <c r="IDX212" s="22"/>
      <c r="IDY212" s="22"/>
      <c r="IDZ212" s="22"/>
      <c r="IEA212" s="22"/>
      <c r="IEB212" s="22"/>
      <c r="IEC212" s="22"/>
      <c r="IED212" s="22"/>
      <c r="IEE212" s="22"/>
      <c r="IEF212" s="22"/>
      <c r="IEG212" s="22"/>
      <c r="IEH212" s="22"/>
      <c r="IEI212" s="22"/>
      <c r="IEJ212" s="22"/>
      <c r="IEK212" s="22"/>
      <c r="IEL212" s="22"/>
      <c r="IEM212" s="22"/>
      <c r="IEN212" s="22"/>
      <c r="IEO212" s="22"/>
      <c r="IEP212" s="22"/>
      <c r="IEQ212" s="22"/>
      <c r="IER212" s="22"/>
      <c r="IES212" s="22"/>
      <c r="IET212" s="22"/>
      <c r="IEU212" s="22"/>
      <c r="IEV212" s="22"/>
      <c r="IEW212" s="22"/>
      <c r="IEX212" s="22"/>
      <c r="IEY212" s="22"/>
      <c r="IEZ212" s="22"/>
      <c r="IFA212" s="22"/>
      <c r="IFB212" s="22"/>
      <c r="IFC212" s="22"/>
      <c r="IFD212" s="22"/>
      <c r="IFE212" s="22"/>
      <c r="IFF212" s="22"/>
      <c r="IFG212" s="22"/>
      <c r="IFH212" s="22"/>
      <c r="IFI212" s="22"/>
      <c r="IFJ212" s="22"/>
      <c r="IFK212" s="22"/>
      <c r="IFL212" s="22"/>
      <c r="IFM212" s="22"/>
      <c r="IFN212" s="22"/>
      <c r="IFO212" s="22"/>
      <c r="IFP212" s="22"/>
      <c r="IFQ212" s="22"/>
      <c r="IFR212" s="22"/>
      <c r="IFS212" s="22"/>
      <c r="IFT212" s="22"/>
      <c r="IFU212" s="22"/>
      <c r="IFV212" s="22"/>
      <c r="IFW212" s="22"/>
      <c r="IFX212" s="22"/>
      <c r="IFY212" s="22"/>
      <c r="IFZ212" s="22"/>
      <c r="IGA212" s="22"/>
      <c r="IGB212" s="22"/>
      <c r="IGC212" s="22"/>
      <c r="IGD212" s="22"/>
      <c r="IGE212" s="22"/>
      <c r="IGF212" s="22"/>
      <c r="IGG212" s="22"/>
      <c r="IGH212" s="22"/>
      <c r="IGI212" s="22"/>
      <c r="IGJ212" s="22"/>
      <c r="IGK212" s="22"/>
      <c r="IGL212" s="22"/>
      <c r="IGM212" s="22"/>
      <c r="IGN212" s="22"/>
      <c r="IGO212" s="22"/>
      <c r="IGP212" s="22"/>
      <c r="IGQ212" s="22"/>
      <c r="IGR212" s="22"/>
      <c r="IGS212" s="22"/>
      <c r="IGT212" s="22"/>
      <c r="IGU212" s="22"/>
      <c r="IGV212" s="22"/>
      <c r="IGW212" s="22"/>
      <c r="IGX212" s="22"/>
      <c r="IGY212" s="22"/>
      <c r="IGZ212" s="22"/>
      <c r="IHA212" s="22"/>
      <c r="IHB212" s="22"/>
      <c r="IHC212" s="22"/>
      <c r="IHD212" s="22"/>
      <c r="IHE212" s="22"/>
      <c r="IHF212" s="22"/>
      <c r="IHG212" s="22"/>
      <c r="IHH212" s="22"/>
      <c r="IHI212" s="22"/>
      <c r="IHJ212" s="22"/>
      <c r="IHK212" s="22"/>
      <c r="IHL212" s="22"/>
      <c r="IHM212" s="22"/>
      <c r="IHN212" s="22"/>
      <c r="IHO212" s="22"/>
      <c r="IHP212" s="22"/>
      <c r="IHQ212" s="22"/>
      <c r="IHR212" s="22"/>
      <c r="IHS212" s="22"/>
      <c r="IHT212" s="22"/>
      <c r="IHU212" s="22"/>
      <c r="IHV212" s="22"/>
      <c r="IHW212" s="22"/>
      <c r="IHX212" s="22"/>
      <c r="IHY212" s="22"/>
      <c r="IHZ212" s="22"/>
      <c r="IIA212" s="22"/>
      <c r="IIB212" s="22"/>
      <c r="IIC212" s="22"/>
      <c r="IID212" s="22"/>
      <c r="IIE212" s="22"/>
      <c r="IIF212" s="22"/>
      <c r="IIG212" s="22"/>
      <c r="IIH212" s="22"/>
      <c r="III212" s="22"/>
      <c r="IIJ212" s="22"/>
      <c r="IIK212" s="22"/>
      <c r="IIL212" s="22"/>
      <c r="IIM212" s="22"/>
      <c r="IIN212" s="22"/>
      <c r="IIO212" s="22"/>
      <c r="IIP212" s="22"/>
      <c r="IIQ212" s="22"/>
      <c r="IIR212" s="22"/>
      <c r="IIS212" s="22"/>
      <c r="IIT212" s="22"/>
      <c r="IIU212" s="22"/>
      <c r="IIV212" s="22"/>
      <c r="IIW212" s="22"/>
      <c r="IIX212" s="22"/>
      <c r="IIY212" s="22"/>
      <c r="IIZ212" s="22"/>
      <c r="IJA212" s="22"/>
      <c r="IJB212" s="22"/>
      <c r="IJC212" s="22"/>
      <c r="IJD212" s="22"/>
      <c r="IJE212" s="22"/>
      <c r="IJF212" s="22"/>
      <c r="IJG212" s="22"/>
      <c r="IJH212" s="22"/>
      <c r="IJI212" s="22"/>
      <c r="IJJ212" s="22"/>
      <c r="IJK212" s="22"/>
      <c r="IJL212" s="22"/>
      <c r="IJM212" s="22"/>
      <c r="IJN212" s="22"/>
      <c r="IJO212" s="22"/>
      <c r="IJP212" s="22"/>
      <c r="IJQ212" s="22"/>
      <c r="IJR212" s="22"/>
      <c r="IJS212" s="22"/>
      <c r="IJT212" s="22"/>
      <c r="IJU212" s="22"/>
      <c r="IJV212" s="22"/>
      <c r="IJW212" s="22"/>
      <c r="IJX212" s="22"/>
      <c r="IJY212" s="22"/>
      <c r="IJZ212" s="22"/>
      <c r="IKA212" s="22"/>
      <c r="IKB212" s="22"/>
      <c r="IKC212" s="22"/>
      <c r="IKD212" s="22"/>
      <c r="IKE212" s="22"/>
      <c r="IKF212" s="22"/>
      <c r="IKG212" s="22"/>
      <c r="IKH212" s="22"/>
      <c r="IKI212" s="22"/>
      <c r="IKJ212" s="22"/>
      <c r="IKK212" s="22"/>
      <c r="IKL212" s="22"/>
      <c r="IKM212" s="22"/>
      <c r="IKN212" s="22"/>
      <c r="IKO212" s="22"/>
      <c r="IKP212" s="22"/>
      <c r="IKQ212" s="22"/>
      <c r="IKR212" s="22"/>
      <c r="IKS212" s="22"/>
      <c r="IKT212" s="22"/>
      <c r="IKU212" s="22"/>
      <c r="IKV212" s="22"/>
      <c r="IKW212" s="22"/>
      <c r="IKX212" s="22"/>
      <c r="IKY212" s="22"/>
      <c r="IKZ212" s="22"/>
      <c r="ILA212" s="22"/>
      <c r="ILB212" s="22"/>
      <c r="ILC212" s="22"/>
      <c r="ILD212" s="22"/>
      <c r="ILE212" s="22"/>
      <c r="ILF212" s="22"/>
      <c r="ILG212" s="22"/>
      <c r="ILH212" s="22"/>
      <c r="ILI212" s="22"/>
      <c r="ILJ212" s="22"/>
      <c r="ILK212" s="22"/>
      <c r="ILL212" s="22"/>
      <c r="ILM212" s="22"/>
      <c r="ILN212" s="22"/>
      <c r="ILO212" s="22"/>
      <c r="ILP212" s="22"/>
      <c r="ILQ212" s="22"/>
      <c r="ILR212" s="22"/>
      <c r="ILS212" s="22"/>
      <c r="ILT212" s="22"/>
      <c r="ILU212" s="22"/>
      <c r="ILV212" s="22"/>
      <c r="ILW212" s="22"/>
      <c r="ILX212" s="22"/>
      <c r="ILY212" s="22"/>
      <c r="ILZ212" s="22"/>
      <c r="IMA212" s="22"/>
      <c r="IMB212" s="22"/>
      <c r="IMC212" s="22"/>
      <c r="IMD212" s="22"/>
      <c r="IME212" s="22"/>
      <c r="IMF212" s="22"/>
      <c r="IMG212" s="22"/>
      <c r="IMH212" s="22"/>
      <c r="IMI212" s="22"/>
      <c r="IMJ212" s="22"/>
      <c r="IMK212" s="22"/>
      <c r="IML212" s="22"/>
      <c r="IMM212" s="22"/>
      <c r="IMN212" s="22"/>
      <c r="IMO212" s="22"/>
      <c r="IMP212" s="22"/>
      <c r="IMQ212" s="22"/>
      <c r="IMR212" s="22"/>
      <c r="IMS212" s="22"/>
      <c r="IMT212" s="22"/>
      <c r="IMU212" s="22"/>
      <c r="IMV212" s="22"/>
      <c r="IMW212" s="22"/>
      <c r="IMX212" s="22"/>
      <c r="IMY212" s="22"/>
      <c r="IMZ212" s="22"/>
      <c r="INA212" s="22"/>
      <c r="INB212" s="22"/>
      <c r="INC212" s="22"/>
      <c r="IND212" s="22"/>
      <c r="INE212" s="22"/>
      <c r="INF212" s="22"/>
      <c r="ING212" s="22"/>
      <c r="INH212" s="22"/>
      <c r="INI212" s="22"/>
      <c r="INJ212" s="22"/>
      <c r="INK212" s="22"/>
      <c r="INL212" s="22"/>
      <c r="INM212" s="22"/>
      <c r="INN212" s="22"/>
      <c r="INO212" s="22"/>
      <c r="INP212" s="22"/>
      <c r="INQ212" s="22"/>
      <c r="INR212" s="22"/>
      <c r="INS212" s="22"/>
      <c r="INT212" s="22"/>
      <c r="INU212" s="22"/>
      <c r="INV212" s="22"/>
      <c r="INW212" s="22"/>
      <c r="INX212" s="22"/>
      <c r="INY212" s="22"/>
      <c r="INZ212" s="22"/>
      <c r="IOA212" s="22"/>
      <c r="IOB212" s="22"/>
      <c r="IOC212" s="22"/>
      <c r="IOD212" s="22"/>
      <c r="IOE212" s="22"/>
      <c r="IOF212" s="22"/>
      <c r="IOG212" s="22"/>
      <c r="IOH212" s="22"/>
      <c r="IOI212" s="22"/>
      <c r="IOJ212" s="22"/>
      <c r="IOK212" s="22"/>
      <c r="IOL212" s="22"/>
      <c r="IOM212" s="22"/>
      <c r="ION212" s="22"/>
      <c r="IOO212" s="22"/>
      <c r="IOP212" s="22"/>
      <c r="IOQ212" s="22"/>
      <c r="IOR212" s="22"/>
      <c r="IOS212" s="22"/>
      <c r="IOT212" s="22"/>
      <c r="IOU212" s="22"/>
      <c r="IOV212" s="22"/>
      <c r="IOW212" s="22"/>
      <c r="IOX212" s="22"/>
      <c r="IOY212" s="22"/>
      <c r="IOZ212" s="22"/>
      <c r="IPA212" s="22"/>
      <c r="IPB212" s="22"/>
      <c r="IPC212" s="22"/>
      <c r="IPD212" s="22"/>
      <c r="IPE212" s="22"/>
      <c r="IPF212" s="22"/>
      <c r="IPG212" s="22"/>
      <c r="IPH212" s="22"/>
      <c r="IPI212" s="22"/>
      <c r="IPJ212" s="22"/>
      <c r="IPK212" s="22"/>
      <c r="IPL212" s="22"/>
      <c r="IPM212" s="22"/>
      <c r="IPN212" s="22"/>
      <c r="IPO212" s="22"/>
      <c r="IPP212" s="22"/>
      <c r="IPQ212" s="22"/>
      <c r="IPR212" s="22"/>
      <c r="IPS212" s="22"/>
      <c r="IPT212" s="22"/>
      <c r="IPU212" s="22"/>
      <c r="IPV212" s="22"/>
      <c r="IPW212" s="22"/>
      <c r="IPX212" s="22"/>
      <c r="IPY212" s="22"/>
      <c r="IPZ212" s="22"/>
      <c r="IQA212" s="22"/>
      <c r="IQB212" s="22"/>
      <c r="IQC212" s="22"/>
      <c r="IQD212" s="22"/>
      <c r="IQE212" s="22"/>
      <c r="IQF212" s="22"/>
      <c r="IQG212" s="22"/>
      <c r="IQH212" s="22"/>
      <c r="IQI212" s="22"/>
      <c r="IQJ212" s="22"/>
      <c r="IQK212" s="22"/>
      <c r="IQL212" s="22"/>
      <c r="IQM212" s="22"/>
      <c r="IQN212" s="22"/>
      <c r="IQO212" s="22"/>
      <c r="IQP212" s="22"/>
      <c r="IQQ212" s="22"/>
      <c r="IQR212" s="22"/>
      <c r="IQS212" s="22"/>
      <c r="IQT212" s="22"/>
      <c r="IQU212" s="22"/>
      <c r="IQV212" s="22"/>
      <c r="IQW212" s="22"/>
      <c r="IQX212" s="22"/>
      <c r="IQY212" s="22"/>
      <c r="IQZ212" s="22"/>
      <c r="IRA212" s="22"/>
      <c r="IRB212" s="22"/>
      <c r="IRC212" s="22"/>
      <c r="IRD212" s="22"/>
      <c r="IRE212" s="22"/>
      <c r="IRF212" s="22"/>
      <c r="IRG212" s="22"/>
      <c r="IRH212" s="22"/>
      <c r="IRI212" s="22"/>
      <c r="IRJ212" s="22"/>
      <c r="IRK212" s="22"/>
      <c r="IRL212" s="22"/>
      <c r="IRM212" s="22"/>
      <c r="IRN212" s="22"/>
      <c r="IRO212" s="22"/>
      <c r="IRP212" s="22"/>
      <c r="IRQ212" s="22"/>
      <c r="IRR212" s="22"/>
      <c r="IRS212" s="22"/>
      <c r="IRT212" s="22"/>
      <c r="IRU212" s="22"/>
      <c r="IRV212" s="22"/>
      <c r="IRW212" s="22"/>
      <c r="IRX212" s="22"/>
      <c r="IRY212" s="22"/>
      <c r="IRZ212" s="22"/>
      <c r="ISA212" s="22"/>
      <c r="ISB212" s="22"/>
      <c r="ISC212" s="22"/>
      <c r="ISD212" s="22"/>
      <c r="ISE212" s="22"/>
      <c r="ISF212" s="22"/>
      <c r="ISG212" s="22"/>
      <c r="ISH212" s="22"/>
      <c r="ISI212" s="22"/>
      <c r="ISJ212" s="22"/>
      <c r="ISK212" s="22"/>
      <c r="ISL212" s="22"/>
      <c r="ISM212" s="22"/>
      <c r="ISN212" s="22"/>
      <c r="ISO212" s="22"/>
      <c r="ISP212" s="22"/>
      <c r="ISQ212" s="22"/>
      <c r="ISR212" s="22"/>
      <c r="ISS212" s="22"/>
      <c r="IST212" s="22"/>
      <c r="ISU212" s="22"/>
      <c r="ISV212" s="22"/>
      <c r="ISW212" s="22"/>
      <c r="ISX212" s="22"/>
      <c r="ISY212" s="22"/>
      <c r="ISZ212" s="22"/>
      <c r="ITA212" s="22"/>
      <c r="ITB212" s="22"/>
      <c r="ITC212" s="22"/>
      <c r="ITD212" s="22"/>
      <c r="ITE212" s="22"/>
      <c r="ITF212" s="22"/>
      <c r="ITG212" s="22"/>
      <c r="ITH212" s="22"/>
      <c r="ITI212" s="22"/>
      <c r="ITJ212" s="22"/>
      <c r="ITK212" s="22"/>
      <c r="ITL212" s="22"/>
      <c r="ITM212" s="22"/>
      <c r="ITN212" s="22"/>
      <c r="ITO212" s="22"/>
      <c r="ITP212" s="22"/>
      <c r="ITQ212" s="22"/>
      <c r="ITR212" s="22"/>
      <c r="ITS212" s="22"/>
      <c r="ITT212" s="22"/>
      <c r="ITU212" s="22"/>
      <c r="ITV212" s="22"/>
      <c r="ITW212" s="22"/>
      <c r="ITX212" s="22"/>
      <c r="ITY212" s="22"/>
      <c r="ITZ212" s="22"/>
      <c r="IUA212" s="22"/>
      <c r="IUB212" s="22"/>
      <c r="IUC212" s="22"/>
      <c r="IUD212" s="22"/>
      <c r="IUE212" s="22"/>
      <c r="IUF212" s="22"/>
      <c r="IUG212" s="22"/>
      <c r="IUH212" s="22"/>
      <c r="IUI212" s="22"/>
      <c r="IUJ212" s="22"/>
      <c r="IUK212" s="22"/>
      <c r="IUL212" s="22"/>
      <c r="IUM212" s="22"/>
      <c r="IUN212" s="22"/>
      <c r="IUO212" s="22"/>
      <c r="IUP212" s="22"/>
      <c r="IUQ212" s="22"/>
      <c r="IUR212" s="22"/>
      <c r="IUS212" s="22"/>
      <c r="IUT212" s="22"/>
      <c r="IUU212" s="22"/>
      <c r="IUV212" s="22"/>
      <c r="IUW212" s="22"/>
      <c r="IUX212" s="22"/>
      <c r="IUY212" s="22"/>
      <c r="IUZ212" s="22"/>
      <c r="IVA212" s="22"/>
      <c r="IVB212" s="22"/>
      <c r="IVC212" s="22"/>
      <c r="IVD212" s="22"/>
      <c r="IVE212" s="22"/>
      <c r="IVF212" s="22"/>
      <c r="IVG212" s="22"/>
      <c r="IVH212" s="22"/>
      <c r="IVI212" s="22"/>
      <c r="IVJ212" s="22"/>
      <c r="IVK212" s="22"/>
      <c r="IVL212" s="22"/>
      <c r="IVM212" s="22"/>
      <c r="IVN212" s="22"/>
      <c r="IVO212" s="22"/>
      <c r="IVP212" s="22"/>
      <c r="IVQ212" s="22"/>
      <c r="IVR212" s="22"/>
      <c r="IVS212" s="22"/>
      <c r="IVT212" s="22"/>
      <c r="IVU212" s="22"/>
      <c r="IVV212" s="22"/>
      <c r="IVW212" s="22"/>
      <c r="IVX212" s="22"/>
      <c r="IVY212" s="22"/>
      <c r="IVZ212" s="22"/>
      <c r="IWA212" s="22"/>
      <c r="IWB212" s="22"/>
      <c r="IWC212" s="22"/>
      <c r="IWD212" s="22"/>
      <c r="IWE212" s="22"/>
      <c r="IWF212" s="22"/>
      <c r="IWG212" s="22"/>
      <c r="IWH212" s="22"/>
      <c r="IWI212" s="22"/>
      <c r="IWJ212" s="22"/>
      <c r="IWK212" s="22"/>
      <c r="IWL212" s="22"/>
      <c r="IWM212" s="22"/>
      <c r="IWN212" s="22"/>
      <c r="IWO212" s="22"/>
      <c r="IWP212" s="22"/>
      <c r="IWQ212" s="22"/>
      <c r="IWR212" s="22"/>
      <c r="IWS212" s="22"/>
      <c r="IWT212" s="22"/>
      <c r="IWU212" s="22"/>
      <c r="IWV212" s="22"/>
      <c r="IWW212" s="22"/>
      <c r="IWX212" s="22"/>
      <c r="IWY212" s="22"/>
      <c r="IWZ212" s="22"/>
      <c r="IXA212" s="22"/>
      <c r="IXB212" s="22"/>
      <c r="IXC212" s="22"/>
      <c r="IXD212" s="22"/>
      <c r="IXE212" s="22"/>
      <c r="IXF212" s="22"/>
      <c r="IXG212" s="22"/>
      <c r="IXH212" s="22"/>
      <c r="IXI212" s="22"/>
      <c r="IXJ212" s="22"/>
      <c r="IXK212" s="22"/>
      <c r="IXL212" s="22"/>
      <c r="IXM212" s="22"/>
      <c r="IXN212" s="22"/>
      <c r="IXO212" s="22"/>
      <c r="IXP212" s="22"/>
      <c r="IXQ212" s="22"/>
      <c r="IXR212" s="22"/>
      <c r="IXS212" s="22"/>
      <c r="IXT212" s="22"/>
      <c r="IXU212" s="22"/>
      <c r="IXV212" s="22"/>
      <c r="IXW212" s="22"/>
      <c r="IXX212" s="22"/>
      <c r="IXY212" s="22"/>
      <c r="IXZ212" s="22"/>
      <c r="IYA212" s="22"/>
      <c r="IYB212" s="22"/>
      <c r="IYC212" s="22"/>
      <c r="IYD212" s="22"/>
      <c r="IYE212" s="22"/>
      <c r="IYF212" s="22"/>
      <c r="IYG212" s="22"/>
      <c r="IYH212" s="22"/>
      <c r="IYI212" s="22"/>
      <c r="IYJ212" s="22"/>
      <c r="IYK212" s="22"/>
      <c r="IYL212" s="22"/>
      <c r="IYM212" s="22"/>
      <c r="IYN212" s="22"/>
      <c r="IYO212" s="22"/>
      <c r="IYP212" s="22"/>
      <c r="IYQ212" s="22"/>
      <c r="IYR212" s="22"/>
      <c r="IYS212" s="22"/>
      <c r="IYT212" s="22"/>
      <c r="IYU212" s="22"/>
      <c r="IYV212" s="22"/>
      <c r="IYW212" s="22"/>
      <c r="IYX212" s="22"/>
      <c r="IYY212" s="22"/>
      <c r="IYZ212" s="22"/>
      <c r="IZA212" s="22"/>
      <c r="IZB212" s="22"/>
      <c r="IZC212" s="22"/>
      <c r="IZD212" s="22"/>
      <c r="IZE212" s="22"/>
      <c r="IZF212" s="22"/>
      <c r="IZG212" s="22"/>
      <c r="IZH212" s="22"/>
      <c r="IZI212" s="22"/>
      <c r="IZJ212" s="22"/>
      <c r="IZK212" s="22"/>
      <c r="IZL212" s="22"/>
      <c r="IZM212" s="22"/>
      <c r="IZN212" s="22"/>
      <c r="IZO212" s="22"/>
      <c r="IZP212" s="22"/>
      <c r="IZQ212" s="22"/>
      <c r="IZR212" s="22"/>
      <c r="IZS212" s="22"/>
      <c r="IZT212" s="22"/>
      <c r="IZU212" s="22"/>
      <c r="IZV212" s="22"/>
      <c r="IZW212" s="22"/>
      <c r="IZX212" s="22"/>
      <c r="IZY212" s="22"/>
      <c r="IZZ212" s="22"/>
      <c r="JAA212" s="22"/>
      <c r="JAB212" s="22"/>
      <c r="JAC212" s="22"/>
      <c r="JAD212" s="22"/>
      <c r="JAE212" s="22"/>
      <c r="JAF212" s="22"/>
      <c r="JAG212" s="22"/>
      <c r="JAH212" s="22"/>
      <c r="JAI212" s="22"/>
      <c r="JAJ212" s="22"/>
      <c r="JAK212" s="22"/>
      <c r="JAL212" s="22"/>
      <c r="JAM212" s="22"/>
      <c r="JAN212" s="22"/>
      <c r="JAO212" s="22"/>
      <c r="JAP212" s="22"/>
      <c r="JAQ212" s="22"/>
      <c r="JAR212" s="22"/>
      <c r="JAS212" s="22"/>
      <c r="JAT212" s="22"/>
      <c r="JAU212" s="22"/>
      <c r="JAV212" s="22"/>
      <c r="JAW212" s="22"/>
      <c r="JAX212" s="22"/>
      <c r="JAY212" s="22"/>
      <c r="JAZ212" s="22"/>
      <c r="JBA212" s="22"/>
      <c r="JBB212" s="22"/>
      <c r="JBC212" s="22"/>
      <c r="JBD212" s="22"/>
      <c r="JBE212" s="22"/>
      <c r="JBF212" s="22"/>
      <c r="JBG212" s="22"/>
      <c r="JBH212" s="22"/>
      <c r="JBI212" s="22"/>
      <c r="JBJ212" s="22"/>
      <c r="JBK212" s="22"/>
      <c r="JBL212" s="22"/>
      <c r="JBM212" s="22"/>
      <c r="JBN212" s="22"/>
      <c r="JBO212" s="22"/>
      <c r="JBP212" s="22"/>
      <c r="JBQ212" s="22"/>
      <c r="JBR212" s="22"/>
      <c r="JBS212" s="22"/>
      <c r="JBT212" s="22"/>
      <c r="JBU212" s="22"/>
      <c r="JBV212" s="22"/>
      <c r="JBW212" s="22"/>
      <c r="JBX212" s="22"/>
      <c r="JBY212" s="22"/>
      <c r="JBZ212" s="22"/>
      <c r="JCA212" s="22"/>
      <c r="JCB212" s="22"/>
      <c r="JCC212" s="22"/>
      <c r="JCD212" s="22"/>
      <c r="JCE212" s="22"/>
      <c r="JCF212" s="22"/>
      <c r="JCG212" s="22"/>
      <c r="JCH212" s="22"/>
      <c r="JCI212" s="22"/>
      <c r="JCJ212" s="22"/>
      <c r="JCK212" s="22"/>
      <c r="JCL212" s="22"/>
      <c r="JCM212" s="22"/>
      <c r="JCN212" s="22"/>
      <c r="JCO212" s="22"/>
      <c r="JCP212" s="22"/>
      <c r="JCQ212" s="22"/>
      <c r="JCR212" s="22"/>
      <c r="JCS212" s="22"/>
      <c r="JCT212" s="22"/>
      <c r="JCU212" s="22"/>
      <c r="JCV212" s="22"/>
      <c r="JCW212" s="22"/>
      <c r="JCX212" s="22"/>
      <c r="JCY212" s="22"/>
      <c r="JCZ212" s="22"/>
      <c r="JDA212" s="22"/>
      <c r="JDB212" s="22"/>
      <c r="JDC212" s="22"/>
      <c r="JDD212" s="22"/>
      <c r="JDE212" s="22"/>
      <c r="JDF212" s="22"/>
      <c r="JDG212" s="22"/>
      <c r="JDH212" s="22"/>
      <c r="JDI212" s="22"/>
      <c r="JDJ212" s="22"/>
      <c r="JDK212" s="22"/>
      <c r="JDL212" s="22"/>
      <c r="JDM212" s="22"/>
      <c r="JDN212" s="22"/>
      <c r="JDO212" s="22"/>
      <c r="JDP212" s="22"/>
      <c r="JDQ212" s="22"/>
      <c r="JDR212" s="22"/>
      <c r="JDS212" s="22"/>
      <c r="JDT212" s="22"/>
      <c r="JDU212" s="22"/>
      <c r="JDV212" s="22"/>
      <c r="JDW212" s="22"/>
      <c r="JDX212" s="22"/>
      <c r="JDY212" s="22"/>
      <c r="JDZ212" s="22"/>
      <c r="JEA212" s="22"/>
      <c r="JEB212" s="22"/>
      <c r="JEC212" s="22"/>
      <c r="JED212" s="22"/>
      <c r="JEE212" s="22"/>
      <c r="JEF212" s="22"/>
      <c r="JEG212" s="22"/>
      <c r="JEH212" s="22"/>
      <c r="JEI212" s="22"/>
      <c r="JEJ212" s="22"/>
      <c r="JEK212" s="22"/>
      <c r="JEL212" s="22"/>
      <c r="JEM212" s="22"/>
      <c r="JEN212" s="22"/>
      <c r="JEO212" s="22"/>
      <c r="JEP212" s="22"/>
      <c r="JEQ212" s="22"/>
      <c r="JER212" s="22"/>
      <c r="JES212" s="22"/>
      <c r="JET212" s="22"/>
      <c r="JEU212" s="22"/>
      <c r="JEV212" s="22"/>
      <c r="JEW212" s="22"/>
      <c r="JEX212" s="22"/>
      <c r="JEY212" s="22"/>
      <c r="JEZ212" s="22"/>
      <c r="JFA212" s="22"/>
      <c r="JFB212" s="22"/>
      <c r="JFC212" s="22"/>
      <c r="JFD212" s="22"/>
      <c r="JFE212" s="22"/>
      <c r="JFF212" s="22"/>
      <c r="JFG212" s="22"/>
      <c r="JFH212" s="22"/>
      <c r="JFI212" s="22"/>
      <c r="JFJ212" s="22"/>
      <c r="JFK212" s="22"/>
      <c r="JFL212" s="22"/>
      <c r="JFM212" s="22"/>
      <c r="JFN212" s="22"/>
      <c r="JFO212" s="22"/>
      <c r="JFP212" s="22"/>
      <c r="JFQ212" s="22"/>
      <c r="JFR212" s="22"/>
      <c r="JFS212" s="22"/>
      <c r="JFT212" s="22"/>
      <c r="JFU212" s="22"/>
      <c r="JFV212" s="22"/>
      <c r="JFW212" s="22"/>
      <c r="JFX212" s="22"/>
      <c r="JFY212" s="22"/>
      <c r="JFZ212" s="22"/>
      <c r="JGA212" s="22"/>
      <c r="JGB212" s="22"/>
      <c r="JGC212" s="22"/>
      <c r="JGD212" s="22"/>
      <c r="JGE212" s="22"/>
      <c r="JGF212" s="22"/>
      <c r="JGG212" s="22"/>
      <c r="JGH212" s="22"/>
      <c r="JGI212" s="22"/>
      <c r="JGJ212" s="22"/>
      <c r="JGK212" s="22"/>
      <c r="JGL212" s="22"/>
      <c r="JGM212" s="22"/>
      <c r="JGN212" s="22"/>
      <c r="JGO212" s="22"/>
      <c r="JGP212" s="22"/>
      <c r="JGQ212" s="22"/>
      <c r="JGR212" s="22"/>
      <c r="JGS212" s="22"/>
      <c r="JGT212" s="22"/>
      <c r="JGU212" s="22"/>
      <c r="JGV212" s="22"/>
      <c r="JGW212" s="22"/>
      <c r="JGX212" s="22"/>
      <c r="JGY212" s="22"/>
      <c r="JGZ212" s="22"/>
      <c r="JHA212" s="22"/>
      <c r="JHB212" s="22"/>
      <c r="JHC212" s="22"/>
      <c r="JHD212" s="22"/>
      <c r="JHE212" s="22"/>
      <c r="JHF212" s="22"/>
      <c r="JHG212" s="22"/>
      <c r="JHH212" s="22"/>
      <c r="JHI212" s="22"/>
      <c r="JHJ212" s="22"/>
      <c r="JHK212" s="22"/>
      <c r="JHL212" s="22"/>
      <c r="JHM212" s="22"/>
      <c r="JHN212" s="22"/>
      <c r="JHO212" s="22"/>
      <c r="JHP212" s="22"/>
      <c r="JHQ212" s="22"/>
      <c r="JHR212" s="22"/>
      <c r="JHS212" s="22"/>
      <c r="JHT212" s="22"/>
      <c r="JHU212" s="22"/>
      <c r="JHV212" s="22"/>
      <c r="JHW212" s="22"/>
      <c r="JHX212" s="22"/>
      <c r="JHY212" s="22"/>
      <c r="JHZ212" s="22"/>
      <c r="JIA212" s="22"/>
      <c r="JIB212" s="22"/>
      <c r="JIC212" s="22"/>
      <c r="JID212" s="22"/>
      <c r="JIE212" s="22"/>
      <c r="JIF212" s="22"/>
      <c r="JIG212" s="22"/>
      <c r="JIH212" s="22"/>
      <c r="JII212" s="22"/>
      <c r="JIJ212" s="22"/>
      <c r="JIK212" s="22"/>
      <c r="JIL212" s="22"/>
      <c r="JIM212" s="22"/>
      <c r="JIN212" s="22"/>
      <c r="JIO212" s="22"/>
      <c r="JIP212" s="22"/>
      <c r="JIQ212" s="22"/>
      <c r="JIR212" s="22"/>
      <c r="JIS212" s="22"/>
      <c r="JIT212" s="22"/>
      <c r="JIU212" s="22"/>
      <c r="JIV212" s="22"/>
      <c r="JIW212" s="22"/>
      <c r="JIX212" s="22"/>
      <c r="JIY212" s="22"/>
      <c r="JIZ212" s="22"/>
      <c r="JJA212" s="22"/>
      <c r="JJB212" s="22"/>
      <c r="JJC212" s="22"/>
      <c r="JJD212" s="22"/>
      <c r="JJE212" s="22"/>
      <c r="JJF212" s="22"/>
      <c r="JJG212" s="22"/>
      <c r="JJH212" s="22"/>
      <c r="JJI212" s="22"/>
      <c r="JJJ212" s="22"/>
      <c r="JJK212" s="22"/>
      <c r="JJL212" s="22"/>
      <c r="JJM212" s="22"/>
      <c r="JJN212" s="22"/>
      <c r="JJO212" s="22"/>
      <c r="JJP212" s="22"/>
      <c r="JJQ212" s="22"/>
      <c r="JJR212" s="22"/>
      <c r="JJS212" s="22"/>
      <c r="JJT212" s="22"/>
      <c r="JJU212" s="22"/>
      <c r="JJV212" s="22"/>
      <c r="JJW212" s="22"/>
      <c r="JJX212" s="22"/>
      <c r="JJY212" s="22"/>
      <c r="JJZ212" s="22"/>
      <c r="JKA212" s="22"/>
      <c r="JKB212" s="22"/>
      <c r="JKC212" s="22"/>
      <c r="JKD212" s="22"/>
      <c r="JKE212" s="22"/>
      <c r="JKF212" s="22"/>
      <c r="JKG212" s="22"/>
      <c r="JKH212" s="22"/>
      <c r="JKI212" s="22"/>
      <c r="JKJ212" s="22"/>
      <c r="JKK212" s="22"/>
      <c r="JKL212" s="22"/>
      <c r="JKM212" s="22"/>
      <c r="JKN212" s="22"/>
      <c r="JKO212" s="22"/>
      <c r="JKP212" s="22"/>
      <c r="JKQ212" s="22"/>
      <c r="JKR212" s="22"/>
      <c r="JKS212" s="22"/>
      <c r="JKT212" s="22"/>
      <c r="JKU212" s="22"/>
      <c r="JKV212" s="22"/>
      <c r="JKW212" s="22"/>
      <c r="JKX212" s="22"/>
      <c r="JKY212" s="22"/>
      <c r="JKZ212" s="22"/>
      <c r="JLA212" s="22"/>
      <c r="JLB212" s="22"/>
      <c r="JLC212" s="22"/>
      <c r="JLD212" s="22"/>
      <c r="JLE212" s="22"/>
      <c r="JLF212" s="22"/>
      <c r="JLG212" s="22"/>
      <c r="JLH212" s="22"/>
      <c r="JLI212" s="22"/>
      <c r="JLJ212" s="22"/>
      <c r="JLK212" s="22"/>
      <c r="JLL212" s="22"/>
      <c r="JLM212" s="22"/>
      <c r="JLN212" s="22"/>
      <c r="JLO212" s="22"/>
      <c r="JLP212" s="22"/>
      <c r="JLQ212" s="22"/>
      <c r="JLR212" s="22"/>
      <c r="JLS212" s="22"/>
      <c r="JLT212" s="22"/>
      <c r="JLU212" s="22"/>
      <c r="JLV212" s="22"/>
      <c r="JLW212" s="22"/>
      <c r="JLX212" s="22"/>
      <c r="JLY212" s="22"/>
      <c r="JLZ212" s="22"/>
      <c r="JMA212" s="22"/>
      <c r="JMB212" s="22"/>
      <c r="JMC212" s="22"/>
      <c r="JMD212" s="22"/>
      <c r="JME212" s="22"/>
      <c r="JMF212" s="22"/>
      <c r="JMG212" s="22"/>
      <c r="JMH212" s="22"/>
      <c r="JMI212" s="22"/>
      <c r="JMJ212" s="22"/>
      <c r="JMK212" s="22"/>
      <c r="JML212" s="22"/>
      <c r="JMM212" s="22"/>
      <c r="JMN212" s="22"/>
      <c r="JMO212" s="22"/>
      <c r="JMP212" s="22"/>
      <c r="JMQ212" s="22"/>
      <c r="JMR212" s="22"/>
      <c r="JMS212" s="22"/>
      <c r="JMT212" s="22"/>
      <c r="JMU212" s="22"/>
      <c r="JMV212" s="22"/>
      <c r="JMW212" s="22"/>
      <c r="JMX212" s="22"/>
      <c r="JMY212" s="22"/>
      <c r="JMZ212" s="22"/>
      <c r="JNA212" s="22"/>
      <c r="JNB212" s="22"/>
      <c r="JNC212" s="22"/>
      <c r="JND212" s="22"/>
      <c r="JNE212" s="22"/>
      <c r="JNF212" s="22"/>
      <c r="JNG212" s="22"/>
      <c r="JNH212" s="22"/>
      <c r="JNI212" s="22"/>
      <c r="JNJ212" s="22"/>
      <c r="JNK212" s="22"/>
      <c r="JNL212" s="22"/>
      <c r="JNM212" s="22"/>
      <c r="JNN212" s="22"/>
      <c r="JNO212" s="22"/>
      <c r="JNP212" s="22"/>
      <c r="JNQ212" s="22"/>
      <c r="JNR212" s="22"/>
      <c r="JNS212" s="22"/>
      <c r="JNT212" s="22"/>
      <c r="JNU212" s="22"/>
      <c r="JNV212" s="22"/>
      <c r="JNW212" s="22"/>
      <c r="JNX212" s="22"/>
      <c r="JNY212" s="22"/>
      <c r="JNZ212" s="22"/>
      <c r="JOA212" s="22"/>
      <c r="JOB212" s="22"/>
      <c r="JOC212" s="22"/>
      <c r="JOD212" s="22"/>
      <c r="JOE212" s="22"/>
      <c r="JOF212" s="22"/>
      <c r="JOG212" s="22"/>
      <c r="JOH212" s="22"/>
      <c r="JOI212" s="22"/>
      <c r="JOJ212" s="22"/>
      <c r="JOK212" s="22"/>
      <c r="JOL212" s="22"/>
      <c r="JOM212" s="22"/>
      <c r="JON212" s="22"/>
      <c r="JOO212" s="22"/>
      <c r="JOP212" s="22"/>
      <c r="JOQ212" s="22"/>
      <c r="JOR212" s="22"/>
      <c r="JOS212" s="22"/>
      <c r="JOT212" s="22"/>
      <c r="JOU212" s="22"/>
      <c r="JOV212" s="22"/>
      <c r="JOW212" s="22"/>
      <c r="JOX212" s="22"/>
      <c r="JOY212" s="22"/>
      <c r="JOZ212" s="22"/>
      <c r="JPA212" s="22"/>
      <c r="JPB212" s="22"/>
      <c r="JPC212" s="22"/>
      <c r="JPD212" s="22"/>
      <c r="JPE212" s="22"/>
      <c r="JPF212" s="22"/>
      <c r="JPG212" s="22"/>
      <c r="JPH212" s="22"/>
      <c r="JPI212" s="22"/>
      <c r="JPJ212" s="22"/>
      <c r="JPK212" s="22"/>
      <c r="JPL212" s="22"/>
      <c r="JPM212" s="22"/>
      <c r="JPN212" s="22"/>
      <c r="JPO212" s="22"/>
      <c r="JPP212" s="22"/>
      <c r="JPQ212" s="22"/>
      <c r="JPR212" s="22"/>
      <c r="JPS212" s="22"/>
      <c r="JPT212" s="22"/>
      <c r="JPU212" s="22"/>
      <c r="JPV212" s="22"/>
      <c r="JPW212" s="22"/>
      <c r="JPX212" s="22"/>
      <c r="JPY212" s="22"/>
      <c r="JPZ212" s="22"/>
      <c r="JQA212" s="22"/>
      <c r="JQB212" s="22"/>
      <c r="JQC212" s="22"/>
      <c r="JQD212" s="22"/>
      <c r="JQE212" s="22"/>
      <c r="JQF212" s="22"/>
      <c r="JQG212" s="22"/>
      <c r="JQH212" s="22"/>
      <c r="JQI212" s="22"/>
      <c r="JQJ212" s="22"/>
      <c r="JQK212" s="22"/>
      <c r="JQL212" s="22"/>
      <c r="JQM212" s="22"/>
      <c r="JQN212" s="22"/>
      <c r="JQO212" s="22"/>
      <c r="JQP212" s="22"/>
      <c r="JQQ212" s="22"/>
      <c r="JQR212" s="22"/>
      <c r="JQS212" s="22"/>
      <c r="JQT212" s="22"/>
      <c r="JQU212" s="22"/>
      <c r="JQV212" s="22"/>
      <c r="JQW212" s="22"/>
      <c r="JQX212" s="22"/>
      <c r="JQY212" s="22"/>
      <c r="JQZ212" s="22"/>
      <c r="JRA212" s="22"/>
      <c r="JRB212" s="22"/>
      <c r="JRC212" s="22"/>
      <c r="JRD212" s="22"/>
      <c r="JRE212" s="22"/>
      <c r="JRF212" s="22"/>
      <c r="JRG212" s="22"/>
      <c r="JRH212" s="22"/>
      <c r="JRI212" s="22"/>
      <c r="JRJ212" s="22"/>
      <c r="JRK212" s="22"/>
      <c r="JRL212" s="22"/>
      <c r="JRM212" s="22"/>
      <c r="JRN212" s="22"/>
      <c r="JRO212" s="22"/>
      <c r="JRP212" s="22"/>
      <c r="JRQ212" s="22"/>
      <c r="JRR212" s="22"/>
      <c r="JRS212" s="22"/>
      <c r="JRT212" s="22"/>
      <c r="JRU212" s="22"/>
      <c r="JRV212" s="22"/>
      <c r="JRW212" s="22"/>
      <c r="JRX212" s="22"/>
      <c r="JRY212" s="22"/>
      <c r="JRZ212" s="22"/>
      <c r="JSA212" s="22"/>
      <c r="JSB212" s="22"/>
      <c r="JSC212" s="22"/>
      <c r="JSD212" s="22"/>
      <c r="JSE212" s="22"/>
      <c r="JSF212" s="22"/>
      <c r="JSG212" s="22"/>
      <c r="JSH212" s="22"/>
      <c r="JSI212" s="22"/>
      <c r="JSJ212" s="22"/>
      <c r="JSK212" s="22"/>
      <c r="JSL212" s="22"/>
      <c r="JSM212" s="22"/>
      <c r="JSN212" s="22"/>
      <c r="JSO212" s="22"/>
      <c r="JSP212" s="22"/>
      <c r="JSQ212" s="22"/>
      <c r="JSR212" s="22"/>
      <c r="JSS212" s="22"/>
      <c r="JST212" s="22"/>
      <c r="JSU212" s="22"/>
      <c r="JSV212" s="22"/>
      <c r="JSW212" s="22"/>
      <c r="JSX212" s="22"/>
      <c r="JSY212" s="22"/>
      <c r="JSZ212" s="22"/>
      <c r="JTA212" s="22"/>
      <c r="JTB212" s="22"/>
      <c r="JTC212" s="22"/>
      <c r="JTD212" s="22"/>
      <c r="JTE212" s="22"/>
      <c r="JTF212" s="22"/>
      <c r="JTG212" s="22"/>
      <c r="JTH212" s="22"/>
      <c r="JTI212" s="22"/>
      <c r="JTJ212" s="22"/>
      <c r="JTK212" s="22"/>
      <c r="JTL212" s="22"/>
      <c r="JTM212" s="22"/>
      <c r="JTN212" s="22"/>
      <c r="JTO212" s="22"/>
      <c r="JTP212" s="22"/>
      <c r="JTQ212" s="22"/>
      <c r="JTR212" s="22"/>
      <c r="JTS212" s="22"/>
      <c r="JTT212" s="22"/>
      <c r="JTU212" s="22"/>
      <c r="JTV212" s="22"/>
      <c r="JTW212" s="22"/>
      <c r="JTX212" s="22"/>
      <c r="JTY212" s="22"/>
      <c r="JTZ212" s="22"/>
      <c r="JUA212" s="22"/>
      <c r="JUB212" s="22"/>
      <c r="JUC212" s="22"/>
      <c r="JUD212" s="22"/>
      <c r="JUE212" s="22"/>
      <c r="JUF212" s="22"/>
      <c r="JUG212" s="22"/>
      <c r="JUH212" s="22"/>
      <c r="JUI212" s="22"/>
      <c r="JUJ212" s="22"/>
      <c r="JUK212" s="22"/>
      <c r="JUL212" s="22"/>
      <c r="JUM212" s="22"/>
      <c r="JUN212" s="22"/>
      <c r="JUO212" s="22"/>
      <c r="JUP212" s="22"/>
      <c r="JUQ212" s="22"/>
      <c r="JUR212" s="22"/>
      <c r="JUS212" s="22"/>
      <c r="JUT212" s="22"/>
      <c r="JUU212" s="22"/>
      <c r="JUV212" s="22"/>
      <c r="JUW212" s="22"/>
      <c r="JUX212" s="22"/>
      <c r="JUY212" s="22"/>
      <c r="JUZ212" s="22"/>
      <c r="JVA212" s="22"/>
      <c r="JVB212" s="22"/>
      <c r="JVC212" s="22"/>
      <c r="JVD212" s="22"/>
      <c r="JVE212" s="22"/>
      <c r="JVF212" s="22"/>
      <c r="JVG212" s="22"/>
      <c r="JVH212" s="22"/>
      <c r="JVI212" s="22"/>
      <c r="JVJ212" s="22"/>
      <c r="JVK212" s="22"/>
      <c r="JVL212" s="22"/>
      <c r="JVM212" s="22"/>
      <c r="JVN212" s="22"/>
      <c r="JVO212" s="22"/>
      <c r="JVP212" s="22"/>
      <c r="JVQ212" s="22"/>
      <c r="JVR212" s="22"/>
      <c r="JVS212" s="22"/>
      <c r="JVT212" s="22"/>
      <c r="JVU212" s="22"/>
      <c r="JVV212" s="22"/>
      <c r="JVW212" s="22"/>
      <c r="JVX212" s="22"/>
      <c r="JVY212" s="22"/>
      <c r="JVZ212" s="22"/>
      <c r="JWA212" s="22"/>
      <c r="JWB212" s="22"/>
      <c r="JWC212" s="22"/>
      <c r="JWD212" s="22"/>
      <c r="JWE212" s="22"/>
      <c r="JWF212" s="22"/>
      <c r="JWG212" s="22"/>
      <c r="JWH212" s="22"/>
      <c r="JWI212" s="22"/>
      <c r="JWJ212" s="22"/>
      <c r="JWK212" s="22"/>
      <c r="JWL212" s="22"/>
      <c r="JWM212" s="22"/>
      <c r="JWN212" s="22"/>
      <c r="JWO212" s="22"/>
      <c r="JWP212" s="22"/>
      <c r="JWQ212" s="22"/>
      <c r="JWR212" s="22"/>
      <c r="JWS212" s="22"/>
      <c r="JWT212" s="22"/>
      <c r="JWU212" s="22"/>
      <c r="JWV212" s="22"/>
      <c r="JWW212" s="22"/>
      <c r="JWX212" s="22"/>
      <c r="JWY212" s="22"/>
      <c r="JWZ212" s="22"/>
      <c r="JXA212" s="22"/>
      <c r="JXB212" s="22"/>
      <c r="JXC212" s="22"/>
      <c r="JXD212" s="22"/>
      <c r="JXE212" s="22"/>
      <c r="JXF212" s="22"/>
      <c r="JXG212" s="22"/>
      <c r="JXH212" s="22"/>
      <c r="JXI212" s="22"/>
      <c r="JXJ212" s="22"/>
      <c r="JXK212" s="22"/>
      <c r="JXL212" s="22"/>
      <c r="JXM212" s="22"/>
      <c r="JXN212" s="22"/>
      <c r="JXO212" s="22"/>
      <c r="JXP212" s="22"/>
      <c r="JXQ212" s="22"/>
      <c r="JXR212" s="22"/>
      <c r="JXS212" s="22"/>
      <c r="JXT212" s="22"/>
      <c r="JXU212" s="22"/>
      <c r="JXV212" s="22"/>
      <c r="JXW212" s="22"/>
      <c r="JXX212" s="22"/>
      <c r="JXY212" s="22"/>
      <c r="JXZ212" s="22"/>
      <c r="JYA212" s="22"/>
      <c r="JYB212" s="22"/>
      <c r="JYC212" s="22"/>
      <c r="JYD212" s="22"/>
      <c r="JYE212" s="22"/>
      <c r="JYF212" s="22"/>
      <c r="JYG212" s="22"/>
      <c r="JYH212" s="22"/>
      <c r="JYI212" s="22"/>
      <c r="JYJ212" s="22"/>
      <c r="JYK212" s="22"/>
      <c r="JYL212" s="22"/>
      <c r="JYM212" s="22"/>
      <c r="JYN212" s="22"/>
      <c r="JYO212" s="22"/>
      <c r="JYP212" s="22"/>
      <c r="JYQ212" s="22"/>
      <c r="JYR212" s="22"/>
      <c r="JYS212" s="22"/>
      <c r="JYT212" s="22"/>
      <c r="JYU212" s="22"/>
      <c r="JYV212" s="22"/>
      <c r="JYW212" s="22"/>
      <c r="JYX212" s="22"/>
      <c r="JYY212" s="22"/>
      <c r="JYZ212" s="22"/>
      <c r="JZA212" s="22"/>
      <c r="JZB212" s="22"/>
      <c r="JZC212" s="22"/>
      <c r="JZD212" s="22"/>
      <c r="JZE212" s="22"/>
      <c r="JZF212" s="22"/>
      <c r="JZG212" s="22"/>
      <c r="JZH212" s="22"/>
      <c r="JZI212" s="22"/>
      <c r="JZJ212" s="22"/>
      <c r="JZK212" s="22"/>
      <c r="JZL212" s="22"/>
      <c r="JZM212" s="22"/>
      <c r="JZN212" s="22"/>
      <c r="JZO212" s="22"/>
      <c r="JZP212" s="22"/>
      <c r="JZQ212" s="22"/>
      <c r="JZR212" s="22"/>
      <c r="JZS212" s="22"/>
      <c r="JZT212" s="22"/>
      <c r="JZU212" s="22"/>
      <c r="JZV212" s="22"/>
      <c r="JZW212" s="22"/>
      <c r="JZX212" s="22"/>
      <c r="JZY212" s="22"/>
      <c r="JZZ212" s="22"/>
      <c r="KAA212" s="22"/>
      <c r="KAB212" s="22"/>
      <c r="KAC212" s="22"/>
      <c r="KAD212" s="22"/>
      <c r="KAE212" s="22"/>
      <c r="KAF212" s="22"/>
      <c r="KAG212" s="22"/>
      <c r="KAH212" s="22"/>
      <c r="KAI212" s="22"/>
      <c r="KAJ212" s="22"/>
      <c r="KAK212" s="22"/>
      <c r="KAL212" s="22"/>
      <c r="KAM212" s="22"/>
      <c r="KAN212" s="22"/>
      <c r="KAO212" s="22"/>
      <c r="KAP212" s="22"/>
      <c r="KAQ212" s="22"/>
      <c r="KAR212" s="22"/>
      <c r="KAS212" s="22"/>
      <c r="KAT212" s="22"/>
      <c r="KAU212" s="22"/>
      <c r="KAV212" s="22"/>
      <c r="KAW212" s="22"/>
      <c r="KAX212" s="22"/>
      <c r="KAY212" s="22"/>
      <c r="KAZ212" s="22"/>
      <c r="KBA212" s="22"/>
      <c r="KBB212" s="22"/>
      <c r="KBC212" s="22"/>
      <c r="KBD212" s="22"/>
      <c r="KBE212" s="22"/>
      <c r="KBF212" s="22"/>
      <c r="KBG212" s="22"/>
      <c r="KBH212" s="22"/>
      <c r="KBI212" s="22"/>
      <c r="KBJ212" s="22"/>
      <c r="KBK212" s="22"/>
      <c r="KBL212" s="22"/>
      <c r="KBM212" s="22"/>
      <c r="KBN212" s="22"/>
      <c r="KBO212" s="22"/>
      <c r="KBP212" s="22"/>
      <c r="KBQ212" s="22"/>
      <c r="KBR212" s="22"/>
      <c r="KBS212" s="22"/>
      <c r="KBT212" s="22"/>
      <c r="KBU212" s="22"/>
      <c r="KBV212" s="22"/>
      <c r="KBW212" s="22"/>
      <c r="KBX212" s="22"/>
      <c r="KBY212" s="22"/>
      <c r="KBZ212" s="22"/>
      <c r="KCA212" s="22"/>
      <c r="KCB212" s="22"/>
      <c r="KCC212" s="22"/>
      <c r="KCD212" s="22"/>
      <c r="KCE212" s="22"/>
      <c r="KCF212" s="22"/>
      <c r="KCG212" s="22"/>
      <c r="KCH212" s="22"/>
      <c r="KCI212" s="22"/>
      <c r="KCJ212" s="22"/>
      <c r="KCK212" s="22"/>
      <c r="KCL212" s="22"/>
      <c r="KCM212" s="22"/>
      <c r="KCN212" s="22"/>
      <c r="KCO212" s="22"/>
      <c r="KCP212" s="22"/>
      <c r="KCQ212" s="22"/>
      <c r="KCR212" s="22"/>
      <c r="KCS212" s="22"/>
      <c r="KCT212" s="22"/>
      <c r="KCU212" s="22"/>
      <c r="KCV212" s="22"/>
      <c r="KCW212" s="22"/>
      <c r="KCX212" s="22"/>
      <c r="KCY212" s="22"/>
      <c r="KCZ212" s="22"/>
      <c r="KDA212" s="22"/>
      <c r="KDB212" s="22"/>
      <c r="KDC212" s="22"/>
      <c r="KDD212" s="22"/>
      <c r="KDE212" s="22"/>
      <c r="KDF212" s="22"/>
      <c r="KDG212" s="22"/>
      <c r="KDH212" s="22"/>
      <c r="KDI212" s="22"/>
      <c r="KDJ212" s="22"/>
      <c r="KDK212" s="22"/>
      <c r="KDL212" s="22"/>
      <c r="KDM212" s="22"/>
      <c r="KDN212" s="22"/>
      <c r="KDO212" s="22"/>
      <c r="KDP212" s="22"/>
      <c r="KDQ212" s="22"/>
      <c r="KDR212" s="22"/>
      <c r="KDS212" s="22"/>
      <c r="KDT212" s="22"/>
      <c r="KDU212" s="22"/>
      <c r="KDV212" s="22"/>
      <c r="KDW212" s="22"/>
      <c r="KDX212" s="22"/>
      <c r="KDY212" s="22"/>
      <c r="KDZ212" s="22"/>
      <c r="KEA212" s="22"/>
      <c r="KEB212" s="22"/>
      <c r="KEC212" s="22"/>
      <c r="KED212" s="22"/>
      <c r="KEE212" s="22"/>
      <c r="KEF212" s="22"/>
      <c r="KEG212" s="22"/>
      <c r="KEH212" s="22"/>
      <c r="KEI212" s="22"/>
      <c r="KEJ212" s="22"/>
      <c r="KEK212" s="22"/>
      <c r="KEL212" s="22"/>
      <c r="KEM212" s="22"/>
      <c r="KEN212" s="22"/>
      <c r="KEO212" s="22"/>
      <c r="KEP212" s="22"/>
      <c r="KEQ212" s="22"/>
      <c r="KER212" s="22"/>
      <c r="KES212" s="22"/>
      <c r="KET212" s="22"/>
      <c r="KEU212" s="22"/>
      <c r="KEV212" s="22"/>
      <c r="KEW212" s="22"/>
      <c r="KEX212" s="22"/>
      <c r="KEY212" s="22"/>
      <c r="KEZ212" s="22"/>
      <c r="KFA212" s="22"/>
      <c r="KFB212" s="22"/>
      <c r="KFC212" s="22"/>
      <c r="KFD212" s="22"/>
      <c r="KFE212" s="22"/>
      <c r="KFF212" s="22"/>
      <c r="KFG212" s="22"/>
      <c r="KFH212" s="22"/>
      <c r="KFI212" s="22"/>
      <c r="KFJ212" s="22"/>
      <c r="KFK212" s="22"/>
      <c r="KFL212" s="22"/>
      <c r="KFM212" s="22"/>
      <c r="KFN212" s="22"/>
      <c r="KFO212" s="22"/>
      <c r="KFP212" s="22"/>
      <c r="KFQ212" s="22"/>
      <c r="KFR212" s="22"/>
      <c r="KFS212" s="22"/>
      <c r="KFT212" s="22"/>
      <c r="KFU212" s="22"/>
      <c r="KFV212" s="22"/>
      <c r="KFW212" s="22"/>
      <c r="KFX212" s="22"/>
      <c r="KFY212" s="22"/>
      <c r="KFZ212" s="22"/>
      <c r="KGA212" s="22"/>
      <c r="KGB212" s="22"/>
      <c r="KGC212" s="22"/>
      <c r="KGD212" s="22"/>
      <c r="KGE212" s="22"/>
      <c r="KGF212" s="22"/>
      <c r="KGG212" s="22"/>
      <c r="KGH212" s="22"/>
      <c r="KGI212" s="22"/>
      <c r="KGJ212" s="22"/>
      <c r="KGK212" s="22"/>
      <c r="KGL212" s="22"/>
      <c r="KGM212" s="22"/>
      <c r="KGN212" s="22"/>
      <c r="KGO212" s="22"/>
      <c r="KGP212" s="22"/>
      <c r="KGQ212" s="22"/>
      <c r="KGR212" s="22"/>
      <c r="KGS212" s="22"/>
      <c r="KGT212" s="22"/>
      <c r="KGU212" s="22"/>
      <c r="KGV212" s="22"/>
      <c r="KGW212" s="22"/>
      <c r="KGX212" s="22"/>
      <c r="KGY212" s="22"/>
      <c r="KGZ212" s="22"/>
      <c r="KHA212" s="22"/>
      <c r="KHB212" s="22"/>
      <c r="KHC212" s="22"/>
      <c r="KHD212" s="22"/>
      <c r="KHE212" s="22"/>
      <c r="KHF212" s="22"/>
      <c r="KHG212" s="22"/>
      <c r="KHH212" s="22"/>
      <c r="KHI212" s="22"/>
      <c r="KHJ212" s="22"/>
      <c r="KHK212" s="22"/>
      <c r="KHL212" s="22"/>
      <c r="KHM212" s="22"/>
      <c r="KHN212" s="22"/>
      <c r="KHO212" s="22"/>
      <c r="KHP212" s="22"/>
      <c r="KHQ212" s="22"/>
      <c r="KHR212" s="22"/>
      <c r="KHS212" s="22"/>
      <c r="KHT212" s="22"/>
      <c r="KHU212" s="22"/>
      <c r="KHV212" s="22"/>
      <c r="KHW212" s="22"/>
      <c r="KHX212" s="22"/>
      <c r="KHY212" s="22"/>
      <c r="KHZ212" s="22"/>
      <c r="KIA212" s="22"/>
      <c r="KIB212" s="22"/>
      <c r="KIC212" s="22"/>
      <c r="KID212" s="22"/>
      <c r="KIE212" s="22"/>
      <c r="KIF212" s="22"/>
      <c r="KIG212" s="22"/>
      <c r="KIH212" s="22"/>
      <c r="KII212" s="22"/>
      <c r="KIJ212" s="22"/>
      <c r="KIK212" s="22"/>
      <c r="KIL212" s="22"/>
      <c r="KIM212" s="22"/>
      <c r="KIN212" s="22"/>
      <c r="KIO212" s="22"/>
      <c r="KIP212" s="22"/>
      <c r="KIQ212" s="22"/>
      <c r="KIR212" s="22"/>
      <c r="KIS212" s="22"/>
      <c r="KIT212" s="22"/>
      <c r="KIU212" s="22"/>
      <c r="KIV212" s="22"/>
      <c r="KIW212" s="22"/>
      <c r="KIX212" s="22"/>
      <c r="KIY212" s="22"/>
      <c r="KIZ212" s="22"/>
      <c r="KJA212" s="22"/>
      <c r="KJB212" s="22"/>
      <c r="KJC212" s="22"/>
      <c r="KJD212" s="22"/>
      <c r="KJE212" s="22"/>
      <c r="KJF212" s="22"/>
      <c r="KJG212" s="22"/>
      <c r="KJH212" s="22"/>
      <c r="KJI212" s="22"/>
      <c r="KJJ212" s="22"/>
      <c r="KJK212" s="22"/>
      <c r="KJL212" s="22"/>
      <c r="KJM212" s="22"/>
      <c r="KJN212" s="22"/>
      <c r="KJO212" s="22"/>
      <c r="KJP212" s="22"/>
      <c r="KJQ212" s="22"/>
      <c r="KJR212" s="22"/>
      <c r="KJS212" s="22"/>
      <c r="KJT212" s="22"/>
      <c r="KJU212" s="22"/>
      <c r="KJV212" s="22"/>
      <c r="KJW212" s="22"/>
      <c r="KJX212" s="22"/>
      <c r="KJY212" s="22"/>
      <c r="KJZ212" s="22"/>
      <c r="KKA212" s="22"/>
      <c r="KKB212" s="22"/>
      <c r="KKC212" s="22"/>
      <c r="KKD212" s="22"/>
      <c r="KKE212" s="22"/>
      <c r="KKF212" s="22"/>
      <c r="KKG212" s="22"/>
      <c r="KKH212" s="22"/>
      <c r="KKI212" s="22"/>
      <c r="KKJ212" s="22"/>
      <c r="KKK212" s="22"/>
      <c r="KKL212" s="22"/>
      <c r="KKM212" s="22"/>
      <c r="KKN212" s="22"/>
      <c r="KKO212" s="22"/>
      <c r="KKP212" s="22"/>
      <c r="KKQ212" s="22"/>
      <c r="KKR212" s="22"/>
      <c r="KKS212" s="22"/>
      <c r="KKT212" s="22"/>
      <c r="KKU212" s="22"/>
      <c r="KKV212" s="22"/>
      <c r="KKW212" s="22"/>
      <c r="KKX212" s="22"/>
      <c r="KKY212" s="22"/>
      <c r="KKZ212" s="22"/>
      <c r="KLA212" s="22"/>
      <c r="KLB212" s="22"/>
      <c r="KLC212" s="22"/>
      <c r="KLD212" s="22"/>
      <c r="KLE212" s="22"/>
      <c r="KLF212" s="22"/>
      <c r="KLG212" s="22"/>
      <c r="KLH212" s="22"/>
      <c r="KLI212" s="22"/>
      <c r="KLJ212" s="22"/>
      <c r="KLK212" s="22"/>
      <c r="KLL212" s="22"/>
      <c r="KLM212" s="22"/>
      <c r="KLN212" s="22"/>
      <c r="KLO212" s="22"/>
      <c r="KLP212" s="22"/>
      <c r="KLQ212" s="22"/>
      <c r="KLR212" s="22"/>
      <c r="KLS212" s="22"/>
      <c r="KLT212" s="22"/>
      <c r="KLU212" s="22"/>
      <c r="KLV212" s="22"/>
      <c r="KLW212" s="22"/>
      <c r="KLX212" s="22"/>
      <c r="KLY212" s="22"/>
      <c r="KLZ212" s="22"/>
      <c r="KMA212" s="22"/>
      <c r="KMB212" s="22"/>
      <c r="KMC212" s="22"/>
      <c r="KMD212" s="22"/>
      <c r="KME212" s="22"/>
      <c r="KMF212" s="22"/>
      <c r="KMG212" s="22"/>
      <c r="KMH212" s="22"/>
      <c r="KMI212" s="22"/>
      <c r="KMJ212" s="22"/>
      <c r="KMK212" s="22"/>
      <c r="KML212" s="22"/>
      <c r="KMM212" s="22"/>
      <c r="KMN212" s="22"/>
      <c r="KMO212" s="22"/>
      <c r="KMP212" s="22"/>
      <c r="KMQ212" s="22"/>
      <c r="KMR212" s="22"/>
      <c r="KMS212" s="22"/>
      <c r="KMT212" s="22"/>
      <c r="KMU212" s="22"/>
      <c r="KMV212" s="22"/>
      <c r="KMW212" s="22"/>
      <c r="KMX212" s="22"/>
      <c r="KMY212" s="22"/>
      <c r="KMZ212" s="22"/>
      <c r="KNA212" s="22"/>
      <c r="KNB212" s="22"/>
      <c r="KNC212" s="22"/>
      <c r="KND212" s="22"/>
      <c r="KNE212" s="22"/>
      <c r="KNF212" s="22"/>
      <c r="KNG212" s="22"/>
      <c r="KNH212" s="22"/>
      <c r="KNI212" s="22"/>
      <c r="KNJ212" s="22"/>
      <c r="KNK212" s="22"/>
      <c r="KNL212" s="22"/>
      <c r="KNM212" s="22"/>
      <c r="KNN212" s="22"/>
      <c r="KNO212" s="22"/>
      <c r="KNP212" s="22"/>
      <c r="KNQ212" s="22"/>
      <c r="KNR212" s="22"/>
      <c r="KNS212" s="22"/>
      <c r="KNT212" s="22"/>
      <c r="KNU212" s="22"/>
      <c r="KNV212" s="22"/>
      <c r="KNW212" s="22"/>
      <c r="KNX212" s="22"/>
      <c r="KNY212" s="22"/>
      <c r="KNZ212" s="22"/>
      <c r="KOA212" s="22"/>
      <c r="KOB212" s="22"/>
      <c r="KOC212" s="22"/>
      <c r="KOD212" s="22"/>
      <c r="KOE212" s="22"/>
      <c r="KOF212" s="22"/>
      <c r="KOG212" s="22"/>
      <c r="KOH212" s="22"/>
      <c r="KOI212" s="22"/>
      <c r="KOJ212" s="22"/>
      <c r="KOK212" s="22"/>
      <c r="KOL212" s="22"/>
      <c r="KOM212" s="22"/>
      <c r="KON212" s="22"/>
      <c r="KOO212" s="22"/>
      <c r="KOP212" s="22"/>
      <c r="KOQ212" s="22"/>
      <c r="KOR212" s="22"/>
      <c r="KOS212" s="22"/>
      <c r="KOT212" s="22"/>
      <c r="KOU212" s="22"/>
      <c r="KOV212" s="22"/>
      <c r="KOW212" s="22"/>
      <c r="KOX212" s="22"/>
      <c r="KOY212" s="22"/>
      <c r="KOZ212" s="22"/>
      <c r="KPA212" s="22"/>
      <c r="KPB212" s="22"/>
      <c r="KPC212" s="22"/>
      <c r="KPD212" s="22"/>
      <c r="KPE212" s="22"/>
      <c r="KPF212" s="22"/>
      <c r="KPG212" s="22"/>
      <c r="KPH212" s="22"/>
      <c r="KPI212" s="22"/>
      <c r="KPJ212" s="22"/>
      <c r="KPK212" s="22"/>
      <c r="KPL212" s="22"/>
      <c r="KPM212" s="22"/>
      <c r="KPN212" s="22"/>
      <c r="KPO212" s="22"/>
      <c r="KPP212" s="22"/>
      <c r="KPQ212" s="22"/>
      <c r="KPR212" s="22"/>
      <c r="KPS212" s="22"/>
      <c r="KPT212" s="22"/>
      <c r="KPU212" s="22"/>
      <c r="KPV212" s="22"/>
      <c r="KPW212" s="22"/>
      <c r="KPX212" s="22"/>
      <c r="KPY212" s="22"/>
      <c r="KPZ212" s="22"/>
      <c r="KQA212" s="22"/>
      <c r="KQB212" s="22"/>
      <c r="KQC212" s="22"/>
      <c r="KQD212" s="22"/>
      <c r="KQE212" s="22"/>
      <c r="KQF212" s="22"/>
      <c r="KQG212" s="22"/>
      <c r="KQH212" s="22"/>
      <c r="KQI212" s="22"/>
      <c r="KQJ212" s="22"/>
      <c r="KQK212" s="22"/>
      <c r="KQL212" s="22"/>
      <c r="KQM212" s="22"/>
      <c r="KQN212" s="22"/>
      <c r="KQO212" s="22"/>
      <c r="KQP212" s="22"/>
      <c r="KQQ212" s="22"/>
      <c r="KQR212" s="22"/>
      <c r="KQS212" s="22"/>
      <c r="KQT212" s="22"/>
      <c r="KQU212" s="22"/>
      <c r="KQV212" s="22"/>
      <c r="KQW212" s="22"/>
      <c r="KQX212" s="22"/>
      <c r="KQY212" s="22"/>
      <c r="KQZ212" s="22"/>
      <c r="KRA212" s="22"/>
      <c r="KRB212" s="22"/>
      <c r="KRC212" s="22"/>
      <c r="KRD212" s="22"/>
      <c r="KRE212" s="22"/>
      <c r="KRF212" s="22"/>
      <c r="KRG212" s="22"/>
      <c r="KRH212" s="22"/>
      <c r="KRI212" s="22"/>
      <c r="KRJ212" s="22"/>
      <c r="KRK212" s="22"/>
      <c r="KRL212" s="22"/>
      <c r="KRM212" s="22"/>
      <c r="KRN212" s="22"/>
      <c r="KRO212" s="22"/>
      <c r="KRP212" s="22"/>
      <c r="KRQ212" s="22"/>
      <c r="KRR212" s="22"/>
      <c r="KRS212" s="22"/>
      <c r="KRT212" s="22"/>
      <c r="KRU212" s="22"/>
      <c r="KRV212" s="22"/>
      <c r="KRW212" s="22"/>
      <c r="KRX212" s="22"/>
      <c r="KRY212" s="22"/>
      <c r="KRZ212" s="22"/>
      <c r="KSA212" s="22"/>
      <c r="KSB212" s="22"/>
      <c r="KSC212" s="22"/>
      <c r="KSD212" s="22"/>
      <c r="KSE212" s="22"/>
      <c r="KSF212" s="22"/>
      <c r="KSG212" s="22"/>
      <c r="KSH212" s="22"/>
      <c r="KSI212" s="22"/>
      <c r="KSJ212" s="22"/>
      <c r="KSK212" s="22"/>
      <c r="KSL212" s="22"/>
      <c r="KSM212" s="22"/>
      <c r="KSN212" s="22"/>
      <c r="KSO212" s="22"/>
      <c r="KSP212" s="22"/>
      <c r="KSQ212" s="22"/>
      <c r="KSR212" s="22"/>
      <c r="KSS212" s="22"/>
      <c r="KST212" s="22"/>
      <c r="KSU212" s="22"/>
      <c r="KSV212" s="22"/>
      <c r="KSW212" s="22"/>
      <c r="KSX212" s="22"/>
      <c r="KSY212" s="22"/>
      <c r="KSZ212" s="22"/>
      <c r="KTA212" s="22"/>
      <c r="KTB212" s="22"/>
      <c r="KTC212" s="22"/>
      <c r="KTD212" s="22"/>
      <c r="KTE212" s="22"/>
      <c r="KTF212" s="22"/>
      <c r="KTG212" s="22"/>
      <c r="KTH212" s="22"/>
      <c r="KTI212" s="22"/>
      <c r="KTJ212" s="22"/>
      <c r="KTK212" s="22"/>
      <c r="KTL212" s="22"/>
      <c r="KTM212" s="22"/>
      <c r="KTN212" s="22"/>
      <c r="KTO212" s="22"/>
      <c r="KTP212" s="22"/>
      <c r="KTQ212" s="22"/>
      <c r="KTR212" s="22"/>
      <c r="KTS212" s="22"/>
      <c r="KTT212" s="22"/>
      <c r="KTU212" s="22"/>
      <c r="KTV212" s="22"/>
      <c r="KTW212" s="22"/>
      <c r="KTX212" s="22"/>
      <c r="KTY212" s="22"/>
      <c r="KTZ212" s="22"/>
      <c r="KUA212" s="22"/>
      <c r="KUB212" s="22"/>
      <c r="KUC212" s="22"/>
      <c r="KUD212" s="22"/>
      <c r="KUE212" s="22"/>
      <c r="KUF212" s="22"/>
      <c r="KUG212" s="22"/>
      <c r="KUH212" s="22"/>
      <c r="KUI212" s="22"/>
      <c r="KUJ212" s="22"/>
      <c r="KUK212" s="22"/>
      <c r="KUL212" s="22"/>
      <c r="KUM212" s="22"/>
      <c r="KUN212" s="22"/>
      <c r="KUO212" s="22"/>
      <c r="KUP212" s="22"/>
      <c r="KUQ212" s="22"/>
      <c r="KUR212" s="22"/>
      <c r="KUS212" s="22"/>
      <c r="KUT212" s="22"/>
      <c r="KUU212" s="22"/>
      <c r="KUV212" s="22"/>
      <c r="KUW212" s="22"/>
      <c r="KUX212" s="22"/>
      <c r="KUY212" s="22"/>
      <c r="KUZ212" s="22"/>
      <c r="KVA212" s="22"/>
      <c r="KVB212" s="22"/>
      <c r="KVC212" s="22"/>
      <c r="KVD212" s="22"/>
      <c r="KVE212" s="22"/>
      <c r="KVF212" s="22"/>
      <c r="KVG212" s="22"/>
      <c r="KVH212" s="22"/>
      <c r="KVI212" s="22"/>
      <c r="KVJ212" s="22"/>
      <c r="KVK212" s="22"/>
      <c r="KVL212" s="22"/>
      <c r="KVM212" s="22"/>
      <c r="KVN212" s="22"/>
      <c r="KVO212" s="22"/>
      <c r="KVP212" s="22"/>
      <c r="KVQ212" s="22"/>
      <c r="KVR212" s="22"/>
      <c r="KVS212" s="22"/>
      <c r="KVT212" s="22"/>
      <c r="KVU212" s="22"/>
      <c r="KVV212" s="22"/>
      <c r="KVW212" s="22"/>
      <c r="KVX212" s="22"/>
      <c r="KVY212" s="22"/>
      <c r="KVZ212" s="22"/>
      <c r="KWA212" s="22"/>
      <c r="KWB212" s="22"/>
      <c r="KWC212" s="22"/>
      <c r="KWD212" s="22"/>
      <c r="KWE212" s="22"/>
      <c r="KWF212" s="22"/>
      <c r="KWG212" s="22"/>
      <c r="KWH212" s="22"/>
      <c r="KWI212" s="22"/>
      <c r="KWJ212" s="22"/>
      <c r="KWK212" s="22"/>
      <c r="KWL212" s="22"/>
      <c r="KWM212" s="22"/>
      <c r="KWN212" s="22"/>
      <c r="KWO212" s="22"/>
      <c r="KWP212" s="22"/>
      <c r="KWQ212" s="22"/>
      <c r="KWR212" s="22"/>
      <c r="KWS212" s="22"/>
      <c r="KWT212" s="22"/>
      <c r="KWU212" s="22"/>
      <c r="KWV212" s="22"/>
      <c r="KWW212" s="22"/>
      <c r="KWX212" s="22"/>
      <c r="KWY212" s="22"/>
      <c r="KWZ212" s="22"/>
      <c r="KXA212" s="22"/>
      <c r="KXB212" s="22"/>
      <c r="KXC212" s="22"/>
      <c r="KXD212" s="22"/>
      <c r="KXE212" s="22"/>
      <c r="KXF212" s="22"/>
      <c r="KXG212" s="22"/>
      <c r="KXH212" s="22"/>
      <c r="KXI212" s="22"/>
      <c r="KXJ212" s="22"/>
      <c r="KXK212" s="22"/>
      <c r="KXL212" s="22"/>
      <c r="KXM212" s="22"/>
      <c r="KXN212" s="22"/>
      <c r="KXO212" s="22"/>
      <c r="KXP212" s="22"/>
      <c r="KXQ212" s="22"/>
      <c r="KXR212" s="22"/>
      <c r="KXS212" s="22"/>
      <c r="KXT212" s="22"/>
      <c r="KXU212" s="22"/>
      <c r="KXV212" s="22"/>
      <c r="KXW212" s="22"/>
      <c r="KXX212" s="22"/>
      <c r="KXY212" s="22"/>
      <c r="KXZ212" s="22"/>
      <c r="KYA212" s="22"/>
      <c r="KYB212" s="22"/>
      <c r="KYC212" s="22"/>
      <c r="KYD212" s="22"/>
      <c r="KYE212" s="22"/>
      <c r="KYF212" s="22"/>
      <c r="KYG212" s="22"/>
      <c r="KYH212" s="22"/>
      <c r="KYI212" s="22"/>
      <c r="KYJ212" s="22"/>
      <c r="KYK212" s="22"/>
      <c r="KYL212" s="22"/>
      <c r="KYM212" s="22"/>
      <c r="KYN212" s="22"/>
      <c r="KYO212" s="22"/>
      <c r="KYP212" s="22"/>
      <c r="KYQ212" s="22"/>
      <c r="KYR212" s="22"/>
      <c r="KYS212" s="22"/>
      <c r="KYT212" s="22"/>
      <c r="KYU212" s="22"/>
      <c r="KYV212" s="22"/>
      <c r="KYW212" s="22"/>
      <c r="KYX212" s="22"/>
      <c r="KYY212" s="22"/>
      <c r="KYZ212" s="22"/>
      <c r="KZA212" s="22"/>
      <c r="KZB212" s="22"/>
      <c r="KZC212" s="22"/>
      <c r="KZD212" s="22"/>
      <c r="KZE212" s="22"/>
      <c r="KZF212" s="22"/>
      <c r="KZG212" s="22"/>
      <c r="KZH212" s="22"/>
      <c r="KZI212" s="22"/>
      <c r="KZJ212" s="22"/>
      <c r="KZK212" s="22"/>
      <c r="KZL212" s="22"/>
      <c r="KZM212" s="22"/>
      <c r="KZN212" s="22"/>
      <c r="KZO212" s="22"/>
      <c r="KZP212" s="22"/>
      <c r="KZQ212" s="22"/>
      <c r="KZR212" s="22"/>
      <c r="KZS212" s="22"/>
      <c r="KZT212" s="22"/>
      <c r="KZU212" s="22"/>
      <c r="KZV212" s="22"/>
      <c r="KZW212" s="22"/>
      <c r="KZX212" s="22"/>
      <c r="KZY212" s="22"/>
      <c r="KZZ212" s="22"/>
      <c r="LAA212" s="22"/>
      <c r="LAB212" s="22"/>
      <c r="LAC212" s="22"/>
      <c r="LAD212" s="22"/>
      <c r="LAE212" s="22"/>
      <c r="LAF212" s="22"/>
      <c r="LAG212" s="22"/>
      <c r="LAH212" s="22"/>
      <c r="LAI212" s="22"/>
      <c r="LAJ212" s="22"/>
      <c r="LAK212" s="22"/>
      <c r="LAL212" s="22"/>
      <c r="LAM212" s="22"/>
      <c r="LAN212" s="22"/>
      <c r="LAO212" s="22"/>
      <c r="LAP212" s="22"/>
      <c r="LAQ212" s="22"/>
      <c r="LAR212" s="22"/>
      <c r="LAS212" s="22"/>
      <c r="LAT212" s="22"/>
      <c r="LAU212" s="22"/>
      <c r="LAV212" s="22"/>
      <c r="LAW212" s="22"/>
      <c r="LAX212" s="22"/>
      <c r="LAY212" s="22"/>
      <c r="LAZ212" s="22"/>
      <c r="LBA212" s="22"/>
      <c r="LBB212" s="22"/>
      <c r="LBC212" s="22"/>
      <c r="LBD212" s="22"/>
      <c r="LBE212" s="22"/>
      <c r="LBF212" s="22"/>
      <c r="LBG212" s="22"/>
      <c r="LBH212" s="22"/>
      <c r="LBI212" s="22"/>
      <c r="LBJ212" s="22"/>
      <c r="LBK212" s="22"/>
      <c r="LBL212" s="22"/>
      <c r="LBM212" s="22"/>
      <c r="LBN212" s="22"/>
      <c r="LBO212" s="22"/>
      <c r="LBP212" s="22"/>
      <c r="LBQ212" s="22"/>
      <c r="LBR212" s="22"/>
      <c r="LBS212" s="22"/>
      <c r="LBT212" s="22"/>
      <c r="LBU212" s="22"/>
      <c r="LBV212" s="22"/>
      <c r="LBW212" s="22"/>
      <c r="LBX212" s="22"/>
      <c r="LBY212" s="22"/>
      <c r="LBZ212" s="22"/>
      <c r="LCA212" s="22"/>
      <c r="LCB212" s="22"/>
      <c r="LCC212" s="22"/>
      <c r="LCD212" s="22"/>
      <c r="LCE212" s="22"/>
      <c r="LCF212" s="22"/>
      <c r="LCG212" s="22"/>
      <c r="LCH212" s="22"/>
      <c r="LCI212" s="22"/>
      <c r="LCJ212" s="22"/>
      <c r="LCK212" s="22"/>
      <c r="LCL212" s="22"/>
      <c r="LCM212" s="22"/>
      <c r="LCN212" s="22"/>
      <c r="LCO212" s="22"/>
      <c r="LCP212" s="22"/>
      <c r="LCQ212" s="22"/>
      <c r="LCR212" s="22"/>
      <c r="LCS212" s="22"/>
      <c r="LCT212" s="22"/>
      <c r="LCU212" s="22"/>
      <c r="LCV212" s="22"/>
      <c r="LCW212" s="22"/>
      <c r="LCX212" s="22"/>
      <c r="LCY212" s="22"/>
      <c r="LCZ212" s="22"/>
      <c r="LDA212" s="22"/>
      <c r="LDB212" s="22"/>
      <c r="LDC212" s="22"/>
      <c r="LDD212" s="22"/>
      <c r="LDE212" s="22"/>
      <c r="LDF212" s="22"/>
      <c r="LDG212" s="22"/>
      <c r="LDH212" s="22"/>
      <c r="LDI212" s="22"/>
      <c r="LDJ212" s="22"/>
      <c r="LDK212" s="22"/>
      <c r="LDL212" s="22"/>
      <c r="LDM212" s="22"/>
      <c r="LDN212" s="22"/>
      <c r="LDO212" s="22"/>
      <c r="LDP212" s="22"/>
      <c r="LDQ212" s="22"/>
      <c r="LDR212" s="22"/>
      <c r="LDS212" s="22"/>
      <c r="LDT212" s="22"/>
      <c r="LDU212" s="22"/>
      <c r="LDV212" s="22"/>
      <c r="LDW212" s="22"/>
      <c r="LDX212" s="22"/>
      <c r="LDY212" s="22"/>
      <c r="LDZ212" s="22"/>
      <c r="LEA212" s="22"/>
      <c r="LEB212" s="22"/>
      <c r="LEC212" s="22"/>
      <c r="LED212" s="22"/>
      <c r="LEE212" s="22"/>
      <c r="LEF212" s="22"/>
      <c r="LEG212" s="22"/>
      <c r="LEH212" s="22"/>
      <c r="LEI212" s="22"/>
      <c r="LEJ212" s="22"/>
      <c r="LEK212" s="22"/>
      <c r="LEL212" s="22"/>
      <c r="LEM212" s="22"/>
      <c r="LEN212" s="22"/>
      <c r="LEO212" s="22"/>
      <c r="LEP212" s="22"/>
      <c r="LEQ212" s="22"/>
      <c r="LER212" s="22"/>
      <c r="LES212" s="22"/>
      <c r="LET212" s="22"/>
      <c r="LEU212" s="22"/>
      <c r="LEV212" s="22"/>
      <c r="LEW212" s="22"/>
      <c r="LEX212" s="22"/>
      <c r="LEY212" s="22"/>
      <c r="LEZ212" s="22"/>
      <c r="LFA212" s="22"/>
      <c r="LFB212" s="22"/>
      <c r="LFC212" s="22"/>
      <c r="LFD212" s="22"/>
      <c r="LFE212" s="22"/>
      <c r="LFF212" s="22"/>
      <c r="LFG212" s="22"/>
      <c r="LFH212" s="22"/>
      <c r="LFI212" s="22"/>
      <c r="LFJ212" s="22"/>
      <c r="LFK212" s="22"/>
      <c r="LFL212" s="22"/>
      <c r="LFM212" s="22"/>
      <c r="LFN212" s="22"/>
      <c r="LFO212" s="22"/>
      <c r="LFP212" s="22"/>
      <c r="LFQ212" s="22"/>
      <c r="LFR212" s="22"/>
      <c r="LFS212" s="22"/>
      <c r="LFT212" s="22"/>
      <c r="LFU212" s="22"/>
      <c r="LFV212" s="22"/>
      <c r="LFW212" s="22"/>
      <c r="LFX212" s="22"/>
      <c r="LFY212" s="22"/>
      <c r="LFZ212" s="22"/>
      <c r="LGA212" s="22"/>
      <c r="LGB212" s="22"/>
      <c r="LGC212" s="22"/>
      <c r="LGD212" s="22"/>
      <c r="LGE212" s="22"/>
      <c r="LGF212" s="22"/>
      <c r="LGG212" s="22"/>
      <c r="LGH212" s="22"/>
      <c r="LGI212" s="22"/>
      <c r="LGJ212" s="22"/>
      <c r="LGK212" s="22"/>
      <c r="LGL212" s="22"/>
      <c r="LGM212" s="22"/>
      <c r="LGN212" s="22"/>
      <c r="LGO212" s="22"/>
      <c r="LGP212" s="22"/>
      <c r="LGQ212" s="22"/>
      <c r="LGR212" s="22"/>
      <c r="LGS212" s="22"/>
      <c r="LGT212" s="22"/>
      <c r="LGU212" s="22"/>
      <c r="LGV212" s="22"/>
      <c r="LGW212" s="22"/>
      <c r="LGX212" s="22"/>
      <c r="LGY212" s="22"/>
      <c r="LGZ212" s="22"/>
      <c r="LHA212" s="22"/>
      <c r="LHB212" s="22"/>
      <c r="LHC212" s="22"/>
      <c r="LHD212" s="22"/>
      <c r="LHE212" s="22"/>
      <c r="LHF212" s="22"/>
      <c r="LHG212" s="22"/>
      <c r="LHH212" s="22"/>
      <c r="LHI212" s="22"/>
      <c r="LHJ212" s="22"/>
      <c r="LHK212" s="22"/>
      <c r="LHL212" s="22"/>
      <c r="LHM212" s="22"/>
      <c r="LHN212" s="22"/>
      <c r="LHO212" s="22"/>
      <c r="LHP212" s="22"/>
      <c r="LHQ212" s="22"/>
      <c r="LHR212" s="22"/>
      <c r="LHS212" s="22"/>
      <c r="LHT212" s="22"/>
      <c r="LHU212" s="22"/>
      <c r="LHV212" s="22"/>
      <c r="LHW212" s="22"/>
      <c r="LHX212" s="22"/>
      <c r="LHY212" s="22"/>
      <c r="LHZ212" s="22"/>
      <c r="LIA212" s="22"/>
      <c r="LIB212" s="22"/>
      <c r="LIC212" s="22"/>
      <c r="LID212" s="22"/>
      <c r="LIE212" s="22"/>
      <c r="LIF212" s="22"/>
      <c r="LIG212" s="22"/>
      <c r="LIH212" s="22"/>
      <c r="LII212" s="22"/>
      <c r="LIJ212" s="22"/>
      <c r="LIK212" s="22"/>
      <c r="LIL212" s="22"/>
      <c r="LIM212" s="22"/>
      <c r="LIN212" s="22"/>
      <c r="LIO212" s="22"/>
      <c r="LIP212" s="22"/>
      <c r="LIQ212" s="22"/>
      <c r="LIR212" s="22"/>
      <c r="LIS212" s="22"/>
      <c r="LIT212" s="22"/>
      <c r="LIU212" s="22"/>
      <c r="LIV212" s="22"/>
      <c r="LIW212" s="22"/>
      <c r="LIX212" s="22"/>
      <c r="LIY212" s="22"/>
      <c r="LIZ212" s="22"/>
      <c r="LJA212" s="22"/>
      <c r="LJB212" s="22"/>
      <c r="LJC212" s="22"/>
      <c r="LJD212" s="22"/>
      <c r="LJE212" s="22"/>
      <c r="LJF212" s="22"/>
      <c r="LJG212" s="22"/>
      <c r="LJH212" s="22"/>
      <c r="LJI212" s="22"/>
      <c r="LJJ212" s="22"/>
      <c r="LJK212" s="22"/>
      <c r="LJL212" s="22"/>
      <c r="LJM212" s="22"/>
      <c r="LJN212" s="22"/>
      <c r="LJO212" s="22"/>
      <c r="LJP212" s="22"/>
      <c r="LJQ212" s="22"/>
      <c r="LJR212" s="22"/>
      <c r="LJS212" s="22"/>
      <c r="LJT212" s="22"/>
      <c r="LJU212" s="22"/>
      <c r="LJV212" s="22"/>
      <c r="LJW212" s="22"/>
      <c r="LJX212" s="22"/>
      <c r="LJY212" s="22"/>
      <c r="LJZ212" s="22"/>
      <c r="LKA212" s="22"/>
      <c r="LKB212" s="22"/>
      <c r="LKC212" s="22"/>
      <c r="LKD212" s="22"/>
      <c r="LKE212" s="22"/>
      <c r="LKF212" s="22"/>
      <c r="LKG212" s="22"/>
      <c r="LKH212" s="22"/>
      <c r="LKI212" s="22"/>
      <c r="LKJ212" s="22"/>
      <c r="LKK212" s="22"/>
      <c r="LKL212" s="22"/>
      <c r="LKM212" s="22"/>
      <c r="LKN212" s="22"/>
      <c r="LKO212" s="22"/>
      <c r="LKP212" s="22"/>
      <c r="LKQ212" s="22"/>
      <c r="LKR212" s="22"/>
      <c r="LKS212" s="22"/>
      <c r="LKT212" s="22"/>
      <c r="LKU212" s="22"/>
      <c r="LKV212" s="22"/>
      <c r="LKW212" s="22"/>
      <c r="LKX212" s="22"/>
      <c r="LKY212" s="22"/>
      <c r="LKZ212" s="22"/>
      <c r="LLA212" s="22"/>
      <c r="LLB212" s="22"/>
      <c r="LLC212" s="22"/>
      <c r="LLD212" s="22"/>
      <c r="LLE212" s="22"/>
      <c r="LLF212" s="22"/>
      <c r="LLG212" s="22"/>
      <c r="LLH212" s="22"/>
      <c r="LLI212" s="22"/>
      <c r="LLJ212" s="22"/>
      <c r="LLK212" s="22"/>
      <c r="LLL212" s="22"/>
      <c r="LLM212" s="22"/>
      <c r="LLN212" s="22"/>
      <c r="LLO212" s="22"/>
      <c r="LLP212" s="22"/>
      <c r="LLQ212" s="22"/>
      <c r="LLR212" s="22"/>
      <c r="LLS212" s="22"/>
      <c r="LLT212" s="22"/>
      <c r="LLU212" s="22"/>
      <c r="LLV212" s="22"/>
      <c r="LLW212" s="22"/>
      <c r="LLX212" s="22"/>
      <c r="LLY212" s="22"/>
      <c r="LLZ212" s="22"/>
      <c r="LMA212" s="22"/>
      <c r="LMB212" s="22"/>
      <c r="LMC212" s="22"/>
      <c r="LMD212" s="22"/>
      <c r="LME212" s="22"/>
      <c r="LMF212" s="22"/>
      <c r="LMG212" s="22"/>
      <c r="LMH212" s="22"/>
      <c r="LMI212" s="22"/>
      <c r="LMJ212" s="22"/>
      <c r="LMK212" s="22"/>
      <c r="LML212" s="22"/>
      <c r="LMM212" s="22"/>
      <c r="LMN212" s="22"/>
      <c r="LMO212" s="22"/>
      <c r="LMP212" s="22"/>
      <c r="LMQ212" s="22"/>
      <c r="LMR212" s="22"/>
      <c r="LMS212" s="22"/>
      <c r="LMT212" s="22"/>
      <c r="LMU212" s="22"/>
      <c r="LMV212" s="22"/>
      <c r="LMW212" s="22"/>
      <c r="LMX212" s="22"/>
      <c r="LMY212" s="22"/>
      <c r="LMZ212" s="22"/>
      <c r="LNA212" s="22"/>
      <c r="LNB212" s="22"/>
      <c r="LNC212" s="22"/>
      <c r="LND212" s="22"/>
      <c r="LNE212" s="22"/>
      <c r="LNF212" s="22"/>
      <c r="LNG212" s="22"/>
      <c r="LNH212" s="22"/>
      <c r="LNI212" s="22"/>
      <c r="LNJ212" s="22"/>
      <c r="LNK212" s="22"/>
      <c r="LNL212" s="22"/>
      <c r="LNM212" s="22"/>
      <c r="LNN212" s="22"/>
      <c r="LNO212" s="22"/>
      <c r="LNP212" s="22"/>
      <c r="LNQ212" s="22"/>
      <c r="LNR212" s="22"/>
      <c r="LNS212" s="22"/>
      <c r="LNT212" s="22"/>
      <c r="LNU212" s="22"/>
      <c r="LNV212" s="22"/>
      <c r="LNW212" s="22"/>
      <c r="LNX212" s="22"/>
      <c r="LNY212" s="22"/>
      <c r="LNZ212" s="22"/>
      <c r="LOA212" s="22"/>
      <c r="LOB212" s="22"/>
      <c r="LOC212" s="22"/>
      <c r="LOD212" s="22"/>
      <c r="LOE212" s="22"/>
      <c r="LOF212" s="22"/>
      <c r="LOG212" s="22"/>
      <c r="LOH212" s="22"/>
      <c r="LOI212" s="22"/>
      <c r="LOJ212" s="22"/>
      <c r="LOK212" s="22"/>
      <c r="LOL212" s="22"/>
      <c r="LOM212" s="22"/>
      <c r="LON212" s="22"/>
      <c r="LOO212" s="22"/>
      <c r="LOP212" s="22"/>
      <c r="LOQ212" s="22"/>
      <c r="LOR212" s="22"/>
      <c r="LOS212" s="22"/>
      <c r="LOT212" s="22"/>
      <c r="LOU212" s="22"/>
      <c r="LOV212" s="22"/>
      <c r="LOW212" s="22"/>
      <c r="LOX212" s="22"/>
      <c r="LOY212" s="22"/>
      <c r="LOZ212" s="22"/>
      <c r="LPA212" s="22"/>
      <c r="LPB212" s="22"/>
      <c r="LPC212" s="22"/>
      <c r="LPD212" s="22"/>
      <c r="LPE212" s="22"/>
      <c r="LPF212" s="22"/>
      <c r="LPG212" s="22"/>
      <c r="LPH212" s="22"/>
      <c r="LPI212" s="22"/>
      <c r="LPJ212" s="22"/>
      <c r="LPK212" s="22"/>
      <c r="LPL212" s="22"/>
      <c r="LPM212" s="22"/>
      <c r="LPN212" s="22"/>
      <c r="LPO212" s="22"/>
      <c r="LPP212" s="22"/>
      <c r="LPQ212" s="22"/>
      <c r="LPR212" s="22"/>
      <c r="LPS212" s="22"/>
      <c r="LPT212" s="22"/>
      <c r="LPU212" s="22"/>
      <c r="LPV212" s="22"/>
      <c r="LPW212" s="22"/>
      <c r="LPX212" s="22"/>
      <c r="LPY212" s="22"/>
      <c r="LPZ212" s="22"/>
      <c r="LQA212" s="22"/>
      <c r="LQB212" s="22"/>
      <c r="LQC212" s="22"/>
      <c r="LQD212" s="22"/>
      <c r="LQE212" s="22"/>
      <c r="LQF212" s="22"/>
      <c r="LQG212" s="22"/>
      <c r="LQH212" s="22"/>
      <c r="LQI212" s="22"/>
      <c r="LQJ212" s="22"/>
      <c r="LQK212" s="22"/>
      <c r="LQL212" s="22"/>
      <c r="LQM212" s="22"/>
      <c r="LQN212" s="22"/>
      <c r="LQO212" s="22"/>
      <c r="LQP212" s="22"/>
      <c r="LQQ212" s="22"/>
      <c r="LQR212" s="22"/>
      <c r="LQS212" s="22"/>
      <c r="LQT212" s="22"/>
      <c r="LQU212" s="22"/>
      <c r="LQV212" s="22"/>
      <c r="LQW212" s="22"/>
      <c r="LQX212" s="22"/>
      <c r="LQY212" s="22"/>
      <c r="LQZ212" s="22"/>
      <c r="LRA212" s="22"/>
      <c r="LRB212" s="22"/>
      <c r="LRC212" s="22"/>
      <c r="LRD212" s="22"/>
      <c r="LRE212" s="22"/>
      <c r="LRF212" s="22"/>
      <c r="LRG212" s="22"/>
      <c r="LRH212" s="22"/>
      <c r="LRI212" s="22"/>
      <c r="LRJ212" s="22"/>
      <c r="LRK212" s="22"/>
      <c r="LRL212" s="22"/>
      <c r="LRM212" s="22"/>
      <c r="LRN212" s="22"/>
      <c r="LRO212" s="22"/>
      <c r="LRP212" s="22"/>
      <c r="LRQ212" s="22"/>
      <c r="LRR212" s="22"/>
      <c r="LRS212" s="22"/>
      <c r="LRT212" s="22"/>
      <c r="LRU212" s="22"/>
      <c r="LRV212" s="22"/>
      <c r="LRW212" s="22"/>
      <c r="LRX212" s="22"/>
      <c r="LRY212" s="22"/>
      <c r="LRZ212" s="22"/>
      <c r="LSA212" s="22"/>
      <c r="LSB212" s="22"/>
      <c r="LSC212" s="22"/>
      <c r="LSD212" s="22"/>
      <c r="LSE212" s="22"/>
      <c r="LSF212" s="22"/>
      <c r="LSG212" s="22"/>
      <c r="LSH212" s="22"/>
      <c r="LSI212" s="22"/>
      <c r="LSJ212" s="22"/>
      <c r="LSK212" s="22"/>
      <c r="LSL212" s="22"/>
      <c r="LSM212" s="22"/>
      <c r="LSN212" s="22"/>
      <c r="LSO212" s="22"/>
      <c r="LSP212" s="22"/>
      <c r="LSQ212" s="22"/>
      <c r="LSR212" s="22"/>
      <c r="LSS212" s="22"/>
      <c r="LST212" s="22"/>
      <c r="LSU212" s="22"/>
      <c r="LSV212" s="22"/>
      <c r="LSW212" s="22"/>
      <c r="LSX212" s="22"/>
      <c r="LSY212" s="22"/>
      <c r="LSZ212" s="22"/>
      <c r="LTA212" s="22"/>
      <c r="LTB212" s="22"/>
      <c r="LTC212" s="22"/>
      <c r="LTD212" s="22"/>
      <c r="LTE212" s="22"/>
      <c r="LTF212" s="22"/>
      <c r="LTG212" s="22"/>
      <c r="LTH212" s="22"/>
      <c r="LTI212" s="22"/>
      <c r="LTJ212" s="22"/>
      <c r="LTK212" s="22"/>
      <c r="LTL212" s="22"/>
      <c r="LTM212" s="22"/>
      <c r="LTN212" s="22"/>
      <c r="LTO212" s="22"/>
      <c r="LTP212" s="22"/>
      <c r="LTQ212" s="22"/>
      <c r="LTR212" s="22"/>
      <c r="LTS212" s="22"/>
      <c r="LTT212" s="22"/>
      <c r="LTU212" s="22"/>
      <c r="LTV212" s="22"/>
      <c r="LTW212" s="22"/>
      <c r="LTX212" s="22"/>
      <c r="LTY212" s="22"/>
      <c r="LTZ212" s="22"/>
      <c r="LUA212" s="22"/>
      <c r="LUB212" s="22"/>
      <c r="LUC212" s="22"/>
      <c r="LUD212" s="22"/>
      <c r="LUE212" s="22"/>
      <c r="LUF212" s="22"/>
      <c r="LUG212" s="22"/>
      <c r="LUH212" s="22"/>
      <c r="LUI212" s="22"/>
      <c r="LUJ212" s="22"/>
      <c r="LUK212" s="22"/>
      <c r="LUL212" s="22"/>
      <c r="LUM212" s="22"/>
      <c r="LUN212" s="22"/>
      <c r="LUO212" s="22"/>
      <c r="LUP212" s="22"/>
      <c r="LUQ212" s="22"/>
      <c r="LUR212" s="22"/>
      <c r="LUS212" s="22"/>
      <c r="LUT212" s="22"/>
      <c r="LUU212" s="22"/>
      <c r="LUV212" s="22"/>
      <c r="LUW212" s="22"/>
      <c r="LUX212" s="22"/>
      <c r="LUY212" s="22"/>
      <c r="LUZ212" s="22"/>
      <c r="LVA212" s="22"/>
      <c r="LVB212" s="22"/>
      <c r="LVC212" s="22"/>
      <c r="LVD212" s="22"/>
      <c r="LVE212" s="22"/>
      <c r="LVF212" s="22"/>
      <c r="LVG212" s="22"/>
      <c r="LVH212" s="22"/>
      <c r="LVI212" s="22"/>
      <c r="LVJ212" s="22"/>
      <c r="LVK212" s="22"/>
      <c r="LVL212" s="22"/>
      <c r="LVM212" s="22"/>
      <c r="LVN212" s="22"/>
      <c r="LVO212" s="22"/>
      <c r="LVP212" s="22"/>
      <c r="LVQ212" s="22"/>
      <c r="LVR212" s="22"/>
      <c r="LVS212" s="22"/>
      <c r="LVT212" s="22"/>
      <c r="LVU212" s="22"/>
      <c r="LVV212" s="22"/>
      <c r="LVW212" s="22"/>
      <c r="LVX212" s="22"/>
      <c r="LVY212" s="22"/>
      <c r="LVZ212" s="22"/>
      <c r="LWA212" s="22"/>
      <c r="LWB212" s="22"/>
      <c r="LWC212" s="22"/>
      <c r="LWD212" s="22"/>
      <c r="LWE212" s="22"/>
      <c r="LWF212" s="22"/>
      <c r="LWG212" s="22"/>
      <c r="LWH212" s="22"/>
      <c r="LWI212" s="22"/>
      <c r="LWJ212" s="22"/>
      <c r="LWK212" s="22"/>
      <c r="LWL212" s="22"/>
      <c r="LWM212" s="22"/>
      <c r="LWN212" s="22"/>
      <c r="LWO212" s="22"/>
      <c r="LWP212" s="22"/>
      <c r="LWQ212" s="22"/>
      <c r="LWR212" s="22"/>
      <c r="LWS212" s="22"/>
      <c r="LWT212" s="22"/>
      <c r="LWU212" s="22"/>
      <c r="LWV212" s="22"/>
      <c r="LWW212" s="22"/>
      <c r="LWX212" s="22"/>
      <c r="LWY212" s="22"/>
      <c r="LWZ212" s="22"/>
      <c r="LXA212" s="22"/>
      <c r="LXB212" s="22"/>
      <c r="LXC212" s="22"/>
      <c r="LXD212" s="22"/>
      <c r="LXE212" s="22"/>
      <c r="LXF212" s="22"/>
      <c r="LXG212" s="22"/>
      <c r="LXH212" s="22"/>
      <c r="LXI212" s="22"/>
      <c r="LXJ212" s="22"/>
      <c r="LXK212" s="22"/>
      <c r="LXL212" s="22"/>
      <c r="LXM212" s="22"/>
      <c r="LXN212" s="22"/>
      <c r="LXO212" s="22"/>
      <c r="LXP212" s="22"/>
      <c r="LXQ212" s="22"/>
      <c r="LXR212" s="22"/>
      <c r="LXS212" s="22"/>
      <c r="LXT212" s="22"/>
      <c r="LXU212" s="22"/>
      <c r="LXV212" s="22"/>
      <c r="LXW212" s="22"/>
      <c r="LXX212" s="22"/>
      <c r="LXY212" s="22"/>
      <c r="LXZ212" s="22"/>
      <c r="LYA212" s="22"/>
      <c r="LYB212" s="22"/>
      <c r="LYC212" s="22"/>
      <c r="LYD212" s="22"/>
      <c r="LYE212" s="22"/>
      <c r="LYF212" s="22"/>
      <c r="LYG212" s="22"/>
      <c r="LYH212" s="22"/>
      <c r="LYI212" s="22"/>
      <c r="LYJ212" s="22"/>
      <c r="LYK212" s="22"/>
      <c r="LYL212" s="22"/>
      <c r="LYM212" s="22"/>
      <c r="LYN212" s="22"/>
      <c r="LYO212" s="22"/>
      <c r="LYP212" s="22"/>
      <c r="LYQ212" s="22"/>
      <c r="LYR212" s="22"/>
      <c r="LYS212" s="22"/>
      <c r="LYT212" s="22"/>
      <c r="LYU212" s="22"/>
      <c r="LYV212" s="22"/>
      <c r="LYW212" s="22"/>
      <c r="LYX212" s="22"/>
      <c r="LYY212" s="22"/>
      <c r="LYZ212" s="22"/>
      <c r="LZA212" s="22"/>
      <c r="LZB212" s="22"/>
      <c r="LZC212" s="22"/>
      <c r="LZD212" s="22"/>
      <c r="LZE212" s="22"/>
      <c r="LZF212" s="22"/>
      <c r="LZG212" s="22"/>
      <c r="LZH212" s="22"/>
      <c r="LZI212" s="22"/>
    </row>
    <row r="213" spans="1:8797" ht="5.15" customHeight="1" x14ac:dyDescent="0.2">
      <c r="A213" s="18"/>
      <c r="B213" s="104"/>
      <c r="C213" s="105"/>
      <c r="D213" s="173"/>
      <c r="E213" s="244"/>
      <c r="F213" s="245"/>
      <c r="G213" s="245"/>
      <c r="H213" s="245"/>
      <c r="I213" s="245"/>
      <c r="J213" s="245"/>
      <c r="K213" s="245"/>
      <c r="L213" s="245"/>
      <c r="M213" s="245"/>
      <c r="N213" s="245"/>
      <c r="O213" s="245"/>
      <c r="P213" s="245"/>
      <c r="Q213" s="245"/>
      <c r="R213" s="245"/>
      <c r="S213" s="245"/>
      <c r="T213" s="245"/>
      <c r="U213" s="245"/>
      <c r="V213" s="245"/>
      <c r="W213" s="246"/>
      <c r="X213" s="247"/>
      <c r="DX213" s="22"/>
      <c r="DY213" s="22"/>
      <c r="DZ213" s="22"/>
      <c r="EA213" s="22"/>
      <c r="EB213" s="22"/>
      <c r="EC213" s="22"/>
      <c r="ED213" s="22"/>
      <c r="EE213" s="22"/>
      <c r="EF213" s="22"/>
      <c r="EG213" s="22"/>
      <c r="EH213" s="22"/>
      <c r="EI213" s="22"/>
      <c r="EJ213" s="22"/>
      <c r="EK213" s="22"/>
      <c r="EL213" s="22"/>
      <c r="EM213" s="22"/>
      <c r="EN213" s="22"/>
      <c r="EO213" s="22"/>
      <c r="EP213" s="22"/>
      <c r="EQ213" s="22"/>
      <c r="ER213" s="22"/>
      <c r="ES213" s="22"/>
      <c r="ET213" s="22"/>
      <c r="EU213" s="22"/>
      <c r="EV213" s="22"/>
      <c r="EW213" s="22"/>
      <c r="EX213" s="22"/>
      <c r="EY213" s="22"/>
      <c r="EZ213" s="22"/>
      <c r="FA213" s="22"/>
      <c r="FB213" s="22"/>
      <c r="FC213" s="22"/>
      <c r="FD213" s="22"/>
      <c r="FE213" s="22"/>
      <c r="FF213" s="22"/>
      <c r="FG213" s="22"/>
      <c r="FH213" s="22"/>
      <c r="FI213" s="22"/>
      <c r="FJ213" s="22"/>
      <c r="FK213" s="22"/>
      <c r="FL213" s="22"/>
      <c r="FM213" s="22"/>
      <c r="FN213" s="22"/>
      <c r="FO213" s="22"/>
      <c r="FP213" s="22"/>
      <c r="FQ213" s="22"/>
      <c r="FR213" s="22"/>
      <c r="FS213" s="22"/>
      <c r="FT213" s="22"/>
      <c r="FU213" s="22"/>
      <c r="FV213" s="22"/>
      <c r="FW213" s="22"/>
      <c r="FX213" s="22"/>
      <c r="FY213" s="22"/>
      <c r="FZ213" s="22"/>
      <c r="GA213" s="22"/>
      <c r="GB213" s="22"/>
      <c r="GC213" s="22"/>
      <c r="GD213" s="22"/>
      <c r="GE213" s="22"/>
      <c r="GF213" s="22"/>
      <c r="GG213" s="22"/>
      <c r="GH213" s="22"/>
      <c r="GI213" s="22"/>
      <c r="GJ213" s="22"/>
      <c r="GK213" s="22"/>
      <c r="GL213" s="22"/>
      <c r="GM213" s="22"/>
      <c r="GN213" s="22"/>
      <c r="GO213" s="22"/>
      <c r="GP213" s="22"/>
      <c r="GQ213" s="22"/>
      <c r="GR213" s="22"/>
      <c r="GS213" s="22"/>
      <c r="GT213" s="22"/>
      <c r="GU213" s="22"/>
      <c r="GV213" s="22"/>
      <c r="GW213" s="22"/>
      <c r="GX213" s="22"/>
      <c r="GY213" s="22"/>
      <c r="GZ213" s="22"/>
      <c r="HA213" s="22"/>
      <c r="HB213" s="22"/>
      <c r="HC213" s="22"/>
      <c r="HD213" s="22"/>
      <c r="HE213" s="22"/>
      <c r="HF213" s="22"/>
      <c r="HG213" s="22"/>
      <c r="HH213" s="22"/>
      <c r="HI213" s="22"/>
      <c r="HJ213" s="22"/>
      <c r="HK213" s="22"/>
      <c r="HL213" s="22"/>
      <c r="HM213" s="22"/>
      <c r="HN213" s="22"/>
      <c r="HO213" s="22"/>
      <c r="HP213" s="22"/>
      <c r="HQ213" s="22"/>
      <c r="HR213" s="22"/>
      <c r="HS213" s="22"/>
      <c r="HT213" s="22"/>
      <c r="HU213" s="22"/>
      <c r="HV213" s="22"/>
      <c r="HW213" s="22"/>
      <c r="HX213" s="22"/>
      <c r="HY213" s="22"/>
      <c r="HZ213" s="22"/>
      <c r="IA213" s="22"/>
      <c r="IB213" s="22"/>
      <c r="IC213" s="22"/>
      <c r="ID213" s="22"/>
      <c r="IE213" s="22"/>
      <c r="IF213" s="22"/>
      <c r="IG213" s="22"/>
      <c r="IH213" s="22"/>
      <c r="II213" s="22"/>
      <c r="IJ213" s="22"/>
      <c r="IK213" s="22"/>
      <c r="IL213" s="22"/>
      <c r="IM213" s="22"/>
      <c r="IN213" s="22"/>
      <c r="IO213" s="22"/>
      <c r="IP213" s="22"/>
      <c r="IQ213" s="22"/>
      <c r="IR213" s="22"/>
      <c r="IS213" s="22"/>
      <c r="IT213" s="22"/>
      <c r="IU213" s="22"/>
      <c r="IV213" s="22"/>
      <c r="IW213" s="22"/>
      <c r="IX213" s="22"/>
      <c r="IY213" s="22"/>
      <c r="IZ213" s="22"/>
      <c r="JA213" s="22"/>
      <c r="JB213" s="22"/>
      <c r="JC213" s="22"/>
      <c r="JD213" s="22"/>
      <c r="JE213" s="22"/>
      <c r="JF213" s="22"/>
      <c r="JG213" s="22"/>
      <c r="JH213" s="22"/>
      <c r="JI213" s="22"/>
      <c r="JJ213" s="22"/>
      <c r="JK213" s="22"/>
      <c r="JL213" s="22"/>
      <c r="JM213" s="22"/>
      <c r="JN213" s="22"/>
      <c r="JO213" s="22"/>
      <c r="JP213" s="22"/>
      <c r="JQ213" s="22"/>
      <c r="JR213" s="22"/>
      <c r="JS213" s="22"/>
      <c r="JT213" s="22"/>
      <c r="JU213" s="22"/>
      <c r="JV213" s="22"/>
      <c r="JW213" s="22"/>
      <c r="JX213" s="22"/>
      <c r="JY213" s="22"/>
      <c r="JZ213" s="22"/>
      <c r="KA213" s="22"/>
      <c r="KB213" s="22"/>
      <c r="KC213" s="22"/>
      <c r="KD213" s="22"/>
      <c r="KE213" s="22"/>
      <c r="KF213" s="22"/>
      <c r="KG213" s="22"/>
      <c r="KH213" s="22"/>
      <c r="KI213" s="22"/>
      <c r="KJ213" s="22"/>
      <c r="KK213" s="22"/>
      <c r="KL213" s="22"/>
      <c r="KM213" s="22"/>
      <c r="KN213" s="22"/>
      <c r="KO213" s="22"/>
      <c r="KP213" s="22"/>
      <c r="KQ213" s="22"/>
      <c r="KR213" s="22"/>
      <c r="KS213" s="22"/>
      <c r="KT213" s="22"/>
      <c r="KU213" s="22"/>
      <c r="KV213" s="22"/>
      <c r="KW213" s="22"/>
      <c r="KX213" s="22"/>
      <c r="KY213" s="22"/>
      <c r="KZ213" s="22"/>
      <c r="LA213" s="22"/>
      <c r="LB213" s="22"/>
      <c r="LC213" s="22"/>
      <c r="LD213" s="22"/>
      <c r="LE213" s="22"/>
      <c r="LF213" s="22"/>
      <c r="LG213" s="22"/>
      <c r="LH213" s="22"/>
      <c r="LI213" s="22"/>
      <c r="LJ213" s="22"/>
      <c r="LK213" s="22"/>
      <c r="LL213" s="22"/>
      <c r="LM213" s="22"/>
      <c r="LN213" s="22"/>
      <c r="LO213" s="22"/>
      <c r="LP213" s="22"/>
      <c r="LQ213" s="22"/>
      <c r="LR213" s="22"/>
      <c r="LS213" s="22"/>
      <c r="LT213" s="22"/>
      <c r="LU213" s="22"/>
      <c r="LV213" s="22"/>
      <c r="LW213" s="22"/>
      <c r="LX213" s="22"/>
      <c r="LY213" s="22"/>
      <c r="LZ213" s="22"/>
      <c r="MA213" s="22"/>
      <c r="MB213" s="22"/>
      <c r="MC213" s="22"/>
      <c r="MD213" s="22"/>
      <c r="ME213" s="22"/>
      <c r="MF213" s="22"/>
      <c r="MG213" s="22"/>
      <c r="MH213" s="22"/>
      <c r="MI213" s="22"/>
      <c r="MJ213" s="22"/>
      <c r="MK213" s="22"/>
      <c r="ML213" s="22"/>
      <c r="MM213" s="22"/>
      <c r="MN213" s="22"/>
      <c r="MO213" s="22"/>
      <c r="MP213" s="22"/>
      <c r="MQ213" s="22"/>
      <c r="MR213" s="22"/>
      <c r="MS213" s="22"/>
      <c r="MT213" s="22"/>
      <c r="MU213" s="22"/>
      <c r="MV213" s="22"/>
      <c r="MW213" s="22"/>
      <c r="MX213" s="22"/>
      <c r="MY213" s="22"/>
      <c r="MZ213" s="22"/>
      <c r="NA213" s="22"/>
      <c r="NB213" s="22"/>
      <c r="NC213" s="22"/>
      <c r="ND213" s="22"/>
      <c r="NE213" s="22"/>
      <c r="NF213" s="22"/>
      <c r="NG213" s="22"/>
      <c r="NH213" s="22"/>
      <c r="NI213" s="22"/>
      <c r="NJ213" s="22"/>
      <c r="NK213" s="22"/>
      <c r="NL213" s="22"/>
      <c r="NM213" s="22"/>
      <c r="NN213" s="22"/>
      <c r="NO213" s="22"/>
      <c r="NP213" s="22"/>
      <c r="NQ213" s="22"/>
      <c r="NR213" s="22"/>
      <c r="NS213" s="22"/>
      <c r="NT213" s="22"/>
      <c r="NU213" s="22"/>
      <c r="NV213" s="22"/>
      <c r="NW213" s="22"/>
      <c r="NX213" s="22"/>
      <c r="NY213" s="22"/>
      <c r="NZ213" s="22"/>
      <c r="OA213" s="22"/>
      <c r="OB213" s="22"/>
      <c r="OC213" s="22"/>
      <c r="OD213" s="22"/>
      <c r="OE213" s="22"/>
      <c r="OF213" s="22"/>
      <c r="OG213" s="22"/>
      <c r="OH213" s="22"/>
      <c r="OI213" s="22"/>
      <c r="OJ213" s="22"/>
      <c r="OK213" s="22"/>
      <c r="OL213" s="22"/>
      <c r="OM213" s="22"/>
      <c r="ON213" s="22"/>
      <c r="OO213" s="22"/>
      <c r="OP213" s="22"/>
      <c r="OQ213" s="22"/>
      <c r="OR213" s="22"/>
      <c r="OS213" s="22"/>
      <c r="OT213" s="22"/>
      <c r="OU213" s="22"/>
      <c r="OV213" s="22"/>
      <c r="OW213" s="22"/>
      <c r="OX213" s="22"/>
      <c r="OY213" s="22"/>
      <c r="OZ213" s="22"/>
      <c r="PA213" s="22"/>
      <c r="PB213" s="22"/>
      <c r="PC213" s="22"/>
      <c r="PD213" s="22"/>
      <c r="PE213" s="22"/>
      <c r="PF213" s="22"/>
      <c r="PG213" s="22"/>
      <c r="PH213" s="22"/>
      <c r="PI213" s="22"/>
      <c r="PJ213" s="22"/>
      <c r="PK213" s="22"/>
      <c r="PL213" s="22"/>
      <c r="PM213" s="22"/>
      <c r="PN213" s="22"/>
      <c r="PO213" s="22"/>
      <c r="PP213" s="22"/>
      <c r="PQ213" s="22"/>
      <c r="PR213" s="22"/>
      <c r="PS213" s="22"/>
      <c r="PT213" s="22"/>
      <c r="PU213" s="22"/>
      <c r="PV213" s="22"/>
      <c r="PW213" s="22"/>
      <c r="PX213" s="22"/>
      <c r="PY213" s="22"/>
      <c r="PZ213" s="22"/>
      <c r="QA213" s="22"/>
      <c r="QB213" s="22"/>
      <c r="QC213" s="22"/>
      <c r="QD213" s="22"/>
      <c r="QE213" s="22"/>
      <c r="QF213" s="22"/>
      <c r="QG213" s="22"/>
      <c r="QH213" s="22"/>
      <c r="QI213" s="22"/>
      <c r="QJ213" s="22"/>
      <c r="QK213" s="22"/>
      <c r="QL213" s="22"/>
      <c r="QM213" s="22"/>
      <c r="QN213" s="22"/>
      <c r="QO213" s="22"/>
      <c r="QP213" s="22"/>
      <c r="QQ213" s="22"/>
      <c r="QR213" s="22"/>
      <c r="QS213" s="22"/>
      <c r="QT213" s="22"/>
      <c r="QU213" s="22"/>
      <c r="QV213" s="22"/>
      <c r="QW213" s="22"/>
      <c r="QX213" s="22"/>
      <c r="QY213" s="22"/>
      <c r="QZ213" s="22"/>
      <c r="RA213" s="22"/>
      <c r="RB213" s="22"/>
      <c r="FRK213" s="22"/>
      <c r="FRL213" s="22"/>
      <c r="FRM213" s="22"/>
      <c r="FRN213" s="22"/>
      <c r="FRO213" s="22"/>
      <c r="FRP213" s="22"/>
      <c r="FRQ213" s="22"/>
      <c r="FRR213" s="22"/>
      <c r="FRS213" s="22"/>
      <c r="FRT213" s="22"/>
      <c r="FRU213" s="22"/>
      <c r="FRV213" s="22"/>
      <c r="FRW213" s="22"/>
      <c r="FRX213" s="22"/>
      <c r="FRY213" s="22"/>
      <c r="FRZ213" s="22"/>
      <c r="FSA213" s="22"/>
      <c r="FSB213" s="22"/>
      <c r="FSC213" s="22"/>
      <c r="FSD213" s="22"/>
      <c r="FSE213" s="22"/>
      <c r="FSF213" s="22"/>
      <c r="FSG213" s="22"/>
      <c r="FSH213" s="22"/>
      <c r="FSI213" s="22"/>
      <c r="FSJ213" s="22"/>
      <c r="FSK213" s="22"/>
      <c r="FSL213" s="22"/>
      <c r="FSM213" s="22"/>
      <c r="FSN213" s="22"/>
      <c r="FSO213" s="22"/>
      <c r="FSP213" s="22"/>
      <c r="FSQ213" s="22"/>
      <c r="FSR213" s="22"/>
      <c r="FSS213" s="22"/>
      <c r="FST213" s="22"/>
      <c r="FSU213" s="22"/>
      <c r="FSV213" s="22"/>
      <c r="FSW213" s="22"/>
      <c r="FSX213" s="22"/>
      <c r="FSY213" s="22"/>
      <c r="FSZ213" s="22"/>
      <c r="FTA213" s="22"/>
      <c r="FTB213" s="22"/>
      <c r="FTC213" s="22"/>
      <c r="FTD213" s="22"/>
      <c r="FTE213" s="22"/>
      <c r="FTF213" s="22"/>
      <c r="FTG213" s="22"/>
      <c r="FTH213" s="22"/>
      <c r="FTI213" s="22"/>
      <c r="FTJ213" s="22"/>
      <c r="FTK213" s="22"/>
      <c r="FTL213" s="22"/>
      <c r="FTM213" s="22"/>
      <c r="FTN213" s="22"/>
      <c r="FTO213" s="22"/>
      <c r="FTP213" s="22"/>
      <c r="FTQ213" s="22"/>
      <c r="FTR213" s="22"/>
      <c r="FTS213" s="22"/>
      <c r="FTT213" s="22"/>
      <c r="FTU213" s="22"/>
      <c r="FTV213" s="22"/>
      <c r="FTW213" s="22"/>
      <c r="FTX213" s="22"/>
      <c r="FTY213" s="22"/>
      <c r="FTZ213" s="22"/>
      <c r="FUA213" s="22"/>
      <c r="FUB213" s="22"/>
      <c r="FUC213" s="22"/>
      <c r="FUD213" s="22"/>
      <c r="FUE213" s="22"/>
      <c r="FUF213" s="22"/>
      <c r="FUG213" s="22"/>
      <c r="FUH213" s="22"/>
      <c r="FUI213" s="22"/>
      <c r="FUJ213" s="22"/>
      <c r="FUK213" s="22"/>
      <c r="FUL213" s="22"/>
      <c r="FUM213" s="22"/>
      <c r="FUN213" s="22"/>
      <c r="FUO213" s="22"/>
      <c r="FUP213" s="22"/>
      <c r="FUQ213" s="22"/>
      <c r="FUR213" s="22"/>
      <c r="FUS213" s="22"/>
      <c r="FUT213" s="22"/>
      <c r="FUU213" s="22"/>
      <c r="FUV213" s="22"/>
      <c r="FUW213" s="22"/>
      <c r="FUX213" s="22"/>
      <c r="FUY213" s="22"/>
      <c r="FUZ213" s="22"/>
      <c r="FVA213" s="22"/>
      <c r="FVB213" s="22"/>
      <c r="FVC213" s="22"/>
      <c r="FVD213" s="22"/>
      <c r="FVE213" s="22"/>
      <c r="FVF213" s="22"/>
      <c r="FVG213" s="22"/>
      <c r="FVH213" s="22"/>
      <c r="FVI213" s="22"/>
      <c r="FVJ213" s="22"/>
      <c r="FVK213" s="22"/>
      <c r="FVL213" s="22"/>
      <c r="FVM213" s="22"/>
      <c r="FVN213" s="22"/>
      <c r="FVO213" s="22"/>
      <c r="FVP213" s="22"/>
      <c r="FVQ213" s="22"/>
      <c r="FVR213" s="22"/>
      <c r="FVS213" s="22"/>
      <c r="FVT213" s="22"/>
      <c r="FVU213" s="22"/>
      <c r="FVV213" s="22"/>
      <c r="FVW213" s="22"/>
      <c r="FVX213" s="22"/>
      <c r="FVY213" s="22"/>
      <c r="FVZ213" s="22"/>
      <c r="FWA213" s="22"/>
      <c r="FWB213" s="22"/>
      <c r="FWC213" s="22"/>
      <c r="FWD213" s="22"/>
      <c r="FWE213" s="22"/>
      <c r="FWF213" s="22"/>
      <c r="FWG213" s="22"/>
      <c r="FWH213" s="22"/>
      <c r="FWI213" s="22"/>
      <c r="FWJ213" s="22"/>
      <c r="FWK213" s="22"/>
      <c r="FWL213" s="22"/>
      <c r="FWM213" s="22"/>
      <c r="FWN213" s="22"/>
      <c r="FWO213" s="22"/>
      <c r="FWP213" s="22"/>
      <c r="FWQ213" s="22"/>
      <c r="FWR213" s="22"/>
      <c r="FWS213" s="22"/>
      <c r="FWT213" s="22"/>
      <c r="FWU213" s="22"/>
      <c r="FWV213" s="22"/>
      <c r="FWW213" s="22"/>
      <c r="FWX213" s="22"/>
      <c r="FWY213" s="22"/>
      <c r="FWZ213" s="22"/>
      <c r="FXA213" s="22"/>
      <c r="FXB213" s="22"/>
      <c r="FXC213" s="22"/>
      <c r="FXD213" s="22"/>
      <c r="FXE213" s="22"/>
      <c r="FXF213" s="22"/>
      <c r="FXG213" s="22"/>
      <c r="FXH213" s="22"/>
      <c r="FXI213" s="22"/>
      <c r="FXJ213" s="22"/>
      <c r="FXK213" s="22"/>
      <c r="FXL213" s="22"/>
      <c r="FXM213" s="22"/>
      <c r="FXN213" s="22"/>
      <c r="FXO213" s="22"/>
      <c r="FXP213" s="22"/>
      <c r="FXQ213" s="22"/>
      <c r="FXR213" s="22"/>
      <c r="FXS213" s="22"/>
      <c r="FXT213" s="22"/>
      <c r="FXU213" s="22"/>
      <c r="FXV213" s="22"/>
      <c r="FXW213" s="22"/>
      <c r="FXX213" s="22"/>
      <c r="FXY213" s="22"/>
      <c r="FXZ213" s="22"/>
      <c r="FYA213" s="22"/>
      <c r="FYB213" s="22"/>
      <c r="FYC213" s="22"/>
      <c r="FYD213" s="22"/>
      <c r="FYE213" s="22"/>
      <c r="FYF213" s="22"/>
      <c r="FYG213" s="22"/>
      <c r="FYH213" s="22"/>
      <c r="FYI213" s="22"/>
      <c r="FYJ213" s="22"/>
      <c r="FYK213" s="22"/>
      <c r="FYL213" s="22"/>
      <c r="FYM213" s="22"/>
      <c r="FYN213" s="22"/>
      <c r="FYO213" s="22"/>
      <c r="FYP213" s="22"/>
      <c r="FYQ213" s="22"/>
      <c r="FYR213" s="22"/>
      <c r="FYS213" s="22"/>
      <c r="FYT213" s="22"/>
      <c r="FYU213" s="22"/>
      <c r="FYV213" s="22"/>
      <c r="FYW213" s="22"/>
      <c r="FYX213" s="22"/>
      <c r="FYY213" s="22"/>
      <c r="FYZ213" s="22"/>
      <c r="FZA213" s="22"/>
      <c r="FZB213" s="22"/>
      <c r="FZC213" s="22"/>
      <c r="FZD213" s="22"/>
      <c r="FZE213" s="22"/>
      <c r="FZF213" s="22"/>
      <c r="FZG213" s="22"/>
      <c r="FZH213" s="22"/>
      <c r="FZI213" s="22"/>
      <c r="FZJ213" s="22"/>
      <c r="FZK213" s="22"/>
      <c r="FZL213" s="22"/>
      <c r="FZM213" s="22"/>
      <c r="FZN213" s="22"/>
      <c r="FZO213" s="22"/>
      <c r="FZP213" s="22"/>
      <c r="FZQ213" s="22"/>
      <c r="FZR213" s="22"/>
      <c r="FZS213" s="22"/>
      <c r="FZT213" s="22"/>
      <c r="FZU213" s="22"/>
      <c r="FZV213" s="22"/>
      <c r="FZW213" s="22"/>
      <c r="FZX213" s="22"/>
      <c r="FZY213" s="22"/>
      <c r="FZZ213" s="22"/>
      <c r="GAA213" s="22"/>
      <c r="GAB213" s="22"/>
      <c r="GAC213" s="22"/>
      <c r="GAD213" s="22"/>
      <c r="GAE213" s="22"/>
      <c r="GAF213" s="22"/>
      <c r="GAG213" s="22"/>
      <c r="GAH213" s="22"/>
      <c r="GAI213" s="22"/>
      <c r="GAJ213" s="22"/>
      <c r="GAK213" s="22"/>
      <c r="GAL213" s="22"/>
      <c r="GAM213" s="22"/>
      <c r="GAN213" s="22"/>
      <c r="GAO213" s="22"/>
      <c r="GAP213" s="22"/>
      <c r="GAQ213" s="22"/>
      <c r="GAR213" s="22"/>
      <c r="GAS213" s="22"/>
      <c r="GAT213" s="22"/>
      <c r="GAU213" s="22"/>
      <c r="GAV213" s="22"/>
      <c r="GAW213" s="22"/>
      <c r="GAX213" s="22"/>
      <c r="GAY213" s="22"/>
      <c r="GAZ213" s="22"/>
      <c r="GBA213" s="22"/>
      <c r="GBB213" s="22"/>
      <c r="GBC213" s="22"/>
      <c r="GBD213" s="22"/>
      <c r="GBE213" s="22"/>
      <c r="GBF213" s="22"/>
      <c r="GBG213" s="22"/>
      <c r="GBH213" s="22"/>
      <c r="GBI213" s="22"/>
      <c r="GBJ213" s="22"/>
      <c r="GBK213" s="22"/>
      <c r="GBL213" s="22"/>
      <c r="GBM213" s="22"/>
      <c r="GBN213" s="22"/>
      <c r="GBO213" s="22"/>
      <c r="GBP213" s="22"/>
      <c r="GBQ213" s="22"/>
      <c r="GBR213" s="22"/>
      <c r="GBS213" s="22"/>
      <c r="GBT213" s="22"/>
      <c r="GBU213" s="22"/>
      <c r="GBV213" s="22"/>
      <c r="GBW213" s="22"/>
      <c r="GBX213" s="22"/>
      <c r="GBY213" s="22"/>
      <c r="GBZ213" s="22"/>
      <c r="GCA213" s="22"/>
      <c r="GCB213" s="22"/>
      <c r="GCC213" s="22"/>
      <c r="GCD213" s="22"/>
      <c r="GCE213" s="22"/>
      <c r="GCF213" s="22"/>
      <c r="GCG213" s="22"/>
      <c r="GCH213" s="22"/>
      <c r="GCI213" s="22"/>
      <c r="GCJ213" s="22"/>
      <c r="GCK213" s="22"/>
      <c r="GCL213" s="22"/>
      <c r="GCM213" s="22"/>
      <c r="GCN213" s="22"/>
      <c r="GCO213" s="22"/>
      <c r="GCP213" s="22"/>
      <c r="GCQ213" s="22"/>
      <c r="GCR213" s="22"/>
      <c r="GCS213" s="22"/>
      <c r="GCT213" s="22"/>
      <c r="GCU213" s="22"/>
      <c r="GCV213" s="22"/>
      <c r="GCW213" s="22"/>
      <c r="GCX213" s="22"/>
      <c r="GCY213" s="22"/>
      <c r="GCZ213" s="22"/>
      <c r="GDA213" s="22"/>
      <c r="GDB213" s="22"/>
      <c r="GDC213" s="22"/>
      <c r="GDD213" s="22"/>
      <c r="GDE213" s="22"/>
      <c r="GDF213" s="22"/>
      <c r="GDG213" s="22"/>
      <c r="GDH213" s="22"/>
      <c r="GDI213" s="22"/>
      <c r="GDJ213" s="22"/>
      <c r="GDK213" s="22"/>
      <c r="GDL213" s="22"/>
      <c r="GDM213" s="22"/>
      <c r="GDN213" s="22"/>
      <c r="GDO213" s="22"/>
      <c r="GDP213" s="22"/>
      <c r="GDQ213" s="22"/>
      <c r="GDR213" s="22"/>
      <c r="GDS213" s="22"/>
      <c r="GDT213" s="22"/>
      <c r="GDU213" s="22"/>
      <c r="GDV213" s="22"/>
      <c r="GDW213" s="22"/>
      <c r="GDX213" s="22"/>
      <c r="GDY213" s="22"/>
      <c r="GDZ213" s="22"/>
      <c r="GEA213" s="22"/>
      <c r="GEB213" s="22"/>
      <c r="GEC213" s="22"/>
      <c r="GED213" s="22"/>
      <c r="GEE213" s="22"/>
      <c r="GEF213" s="22"/>
      <c r="GEG213" s="22"/>
      <c r="GEH213" s="22"/>
      <c r="GEI213" s="22"/>
      <c r="GEJ213" s="22"/>
      <c r="GEK213" s="22"/>
      <c r="GEL213" s="22"/>
      <c r="GEM213" s="22"/>
      <c r="GEN213" s="22"/>
      <c r="GEO213" s="22"/>
      <c r="GEP213" s="22"/>
      <c r="GEQ213" s="22"/>
      <c r="GER213" s="22"/>
      <c r="GES213" s="22"/>
      <c r="GET213" s="22"/>
      <c r="GEU213" s="22"/>
      <c r="GEV213" s="22"/>
      <c r="GEW213" s="22"/>
      <c r="GEX213" s="22"/>
      <c r="GEY213" s="22"/>
      <c r="GEZ213" s="22"/>
      <c r="GFA213" s="22"/>
      <c r="GFB213" s="22"/>
      <c r="GFC213" s="22"/>
      <c r="GFD213" s="22"/>
      <c r="GFE213" s="22"/>
      <c r="GFF213" s="22"/>
      <c r="GFG213" s="22"/>
      <c r="GFH213" s="22"/>
      <c r="GFI213" s="22"/>
      <c r="GFJ213" s="22"/>
      <c r="GFK213" s="22"/>
      <c r="GFL213" s="22"/>
      <c r="GFM213" s="22"/>
      <c r="GFN213" s="22"/>
      <c r="GFO213" s="22"/>
      <c r="GFP213" s="22"/>
      <c r="GFQ213" s="22"/>
      <c r="GFR213" s="22"/>
      <c r="GFS213" s="22"/>
      <c r="GFT213" s="22"/>
      <c r="GFU213" s="22"/>
      <c r="GFV213" s="22"/>
      <c r="GFW213" s="22"/>
      <c r="GFX213" s="22"/>
      <c r="GFY213" s="22"/>
      <c r="GFZ213" s="22"/>
      <c r="GGA213" s="22"/>
      <c r="GGB213" s="22"/>
      <c r="GGC213" s="22"/>
      <c r="GGD213" s="22"/>
      <c r="GGE213" s="22"/>
      <c r="GGF213" s="22"/>
      <c r="GGG213" s="22"/>
      <c r="GGH213" s="22"/>
      <c r="GGI213" s="22"/>
      <c r="GGJ213" s="22"/>
      <c r="GGK213" s="22"/>
      <c r="GGL213" s="22"/>
      <c r="GGM213" s="22"/>
      <c r="GGN213" s="22"/>
      <c r="GGO213" s="22"/>
      <c r="GGP213" s="22"/>
      <c r="GGQ213" s="22"/>
      <c r="GGR213" s="22"/>
      <c r="GGS213" s="22"/>
      <c r="GGT213" s="22"/>
      <c r="GGU213" s="22"/>
      <c r="GGV213" s="22"/>
      <c r="GGW213" s="22"/>
      <c r="GGX213" s="22"/>
      <c r="GGY213" s="22"/>
      <c r="GGZ213" s="22"/>
      <c r="GHA213" s="22"/>
      <c r="GHB213" s="22"/>
      <c r="GHC213" s="22"/>
      <c r="GHD213" s="22"/>
      <c r="GHE213" s="22"/>
      <c r="GHF213" s="22"/>
      <c r="GHG213" s="22"/>
      <c r="GHH213" s="22"/>
      <c r="GHI213" s="22"/>
      <c r="GHJ213" s="22"/>
      <c r="GHK213" s="22"/>
      <c r="GHL213" s="22"/>
      <c r="GHM213" s="22"/>
      <c r="GHN213" s="22"/>
      <c r="GHO213" s="22"/>
      <c r="GHP213" s="22"/>
      <c r="GHQ213" s="22"/>
      <c r="GHR213" s="22"/>
      <c r="GHS213" s="22"/>
      <c r="GHT213" s="22"/>
      <c r="GHU213" s="22"/>
      <c r="GHV213" s="22"/>
      <c r="GHW213" s="22"/>
      <c r="GHX213" s="22"/>
      <c r="GHY213" s="22"/>
      <c r="GHZ213" s="22"/>
      <c r="GIA213" s="22"/>
      <c r="GIB213" s="22"/>
      <c r="GIC213" s="22"/>
      <c r="GID213" s="22"/>
      <c r="GIE213" s="22"/>
      <c r="GIF213" s="22"/>
      <c r="GIG213" s="22"/>
      <c r="GIH213" s="22"/>
      <c r="GII213" s="22"/>
      <c r="GIJ213" s="22"/>
      <c r="GIK213" s="22"/>
      <c r="GIL213" s="22"/>
      <c r="GIM213" s="22"/>
      <c r="GIN213" s="22"/>
      <c r="GIO213" s="22"/>
      <c r="GIP213" s="22"/>
      <c r="GIQ213" s="22"/>
      <c r="GIR213" s="22"/>
      <c r="GIS213" s="22"/>
      <c r="GIT213" s="22"/>
      <c r="GIU213" s="22"/>
      <c r="GIV213" s="22"/>
      <c r="GIW213" s="22"/>
      <c r="GIX213" s="22"/>
      <c r="GIY213" s="22"/>
      <c r="GIZ213" s="22"/>
      <c r="GJA213" s="22"/>
      <c r="GJB213" s="22"/>
      <c r="GJC213" s="22"/>
      <c r="GJD213" s="22"/>
      <c r="GJE213" s="22"/>
      <c r="GJF213" s="22"/>
      <c r="GJG213" s="22"/>
      <c r="GJH213" s="22"/>
      <c r="GJI213" s="22"/>
      <c r="GJJ213" s="22"/>
      <c r="GJK213" s="22"/>
      <c r="GJL213" s="22"/>
      <c r="GJM213" s="22"/>
      <c r="GJN213" s="22"/>
      <c r="GJO213" s="22"/>
      <c r="GJP213" s="22"/>
      <c r="GJQ213" s="22"/>
      <c r="GJR213" s="22"/>
      <c r="GJS213" s="22"/>
      <c r="GJT213" s="22"/>
      <c r="GJU213" s="22"/>
      <c r="GJV213" s="22"/>
      <c r="GJW213" s="22"/>
      <c r="GJX213" s="22"/>
      <c r="GJY213" s="22"/>
      <c r="GJZ213" s="22"/>
      <c r="GKA213" s="22"/>
      <c r="GKB213" s="22"/>
      <c r="GKC213" s="22"/>
      <c r="GKD213" s="22"/>
      <c r="GKE213" s="22"/>
      <c r="GKF213" s="22"/>
      <c r="GKG213" s="22"/>
      <c r="GKH213" s="22"/>
      <c r="GKI213" s="22"/>
      <c r="GKJ213" s="22"/>
      <c r="GKK213" s="22"/>
      <c r="GKL213" s="22"/>
      <c r="GKM213" s="22"/>
      <c r="GKN213" s="22"/>
      <c r="GKO213" s="22"/>
      <c r="GKP213" s="22"/>
      <c r="GKQ213" s="22"/>
      <c r="GKR213" s="22"/>
      <c r="GKS213" s="22"/>
      <c r="GKT213" s="22"/>
      <c r="GKU213" s="22"/>
      <c r="GKV213" s="22"/>
      <c r="GKW213" s="22"/>
      <c r="GKX213" s="22"/>
      <c r="GKY213" s="22"/>
      <c r="GKZ213" s="22"/>
      <c r="GLA213" s="22"/>
      <c r="GLB213" s="22"/>
      <c r="GLC213" s="22"/>
      <c r="GLD213" s="22"/>
      <c r="GLE213" s="22"/>
      <c r="GLF213" s="22"/>
      <c r="GLG213" s="22"/>
      <c r="GLH213" s="22"/>
      <c r="GLI213" s="22"/>
      <c r="GLJ213" s="22"/>
      <c r="GLK213" s="22"/>
      <c r="GLL213" s="22"/>
      <c r="GLM213" s="22"/>
      <c r="GLN213" s="22"/>
      <c r="GLO213" s="22"/>
      <c r="GLP213" s="22"/>
      <c r="GLQ213" s="22"/>
      <c r="GLR213" s="22"/>
      <c r="GLS213" s="22"/>
      <c r="GLT213" s="22"/>
      <c r="GLU213" s="22"/>
      <c r="GLV213" s="22"/>
      <c r="GLW213" s="22"/>
      <c r="GLX213" s="22"/>
      <c r="GLY213" s="22"/>
      <c r="GLZ213" s="22"/>
      <c r="GMA213" s="22"/>
      <c r="GMB213" s="22"/>
      <c r="GMC213" s="22"/>
      <c r="GMD213" s="22"/>
      <c r="GME213" s="22"/>
      <c r="GMF213" s="22"/>
      <c r="GMG213" s="22"/>
      <c r="GMH213" s="22"/>
      <c r="GMI213" s="22"/>
      <c r="GMJ213" s="22"/>
      <c r="GMK213" s="22"/>
      <c r="GML213" s="22"/>
      <c r="GMM213" s="22"/>
      <c r="GMN213" s="22"/>
      <c r="GMO213" s="22"/>
      <c r="GMP213" s="22"/>
      <c r="GMQ213" s="22"/>
      <c r="GMR213" s="22"/>
      <c r="GMS213" s="22"/>
      <c r="GMT213" s="22"/>
      <c r="GMU213" s="22"/>
      <c r="GMV213" s="22"/>
      <c r="GMW213" s="22"/>
      <c r="GMX213" s="22"/>
      <c r="GMY213" s="22"/>
      <c r="GMZ213" s="22"/>
      <c r="GNA213" s="22"/>
      <c r="GNB213" s="22"/>
      <c r="GNC213" s="22"/>
      <c r="GND213" s="22"/>
      <c r="GNE213" s="22"/>
      <c r="GNF213" s="22"/>
      <c r="GNG213" s="22"/>
      <c r="GNH213" s="22"/>
      <c r="GNI213" s="22"/>
      <c r="GNJ213" s="22"/>
      <c r="GNK213" s="22"/>
      <c r="GNL213" s="22"/>
      <c r="GNM213" s="22"/>
      <c r="GNN213" s="22"/>
      <c r="GNO213" s="22"/>
      <c r="GNP213" s="22"/>
      <c r="GNQ213" s="22"/>
      <c r="GNR213" s="22"/>
      <c r="GNS213" s="22"/>
      <c r="GNT213" s="22"/>
      <c r="GNU213" s="22"/>
      <c r="GNV213" s="22"/>
      <c r="GNW213" s="22"/>
      <c r="GNX213" s="22"/>
      <c r="GNY213" s="22"/>
      <c r="GNZ213" s="22"/>
      <c r="GOA213" s="22"/>
      <c r="GOB213" s="22"/>
      <c r="GOC213" s="22"/>
      <c r="GOD213" s="22"/>
      <c r="GOE213" s="22"/>
      <c r="GOF213" s="22"/>
      <c r="GOG213" s="22"/>
      <c r="GOH213" s="22"/>
      <c r="GOI213" s="22"/>
      <c r="GOJ213" s="22"/>
      <c r="GOK213" s="22"/>
      <c r="GOL213" s="22"/>
      <c r="GOM213" s="22"/>
      <c r="GON213" s="22"/>
      <c r="GOO213" s="22"/>
      <c r="GOP213" s="22"/>
      <c r="GOQ213" s="22"/>
      <c r="GOR213" s="22"/>
      <c r="GOS213" s="22"/>
      <c r="GOT213" s="22"/>
      <c r="GOU213" s="22"/>
      <c r="GOV213" s="22"/>
      <c r="GOW213" s="22"/>
      <c r="GOX213" s="22"/>
      <c r="GOY213" s="22"/>
      <c r="GOZ213" s="22"/>
      <c r="GPA213" s="22"/>
      <c r="GPB213" s="22"/>
      <c r="GPC213" s="22"/>
      <c r="GPD213" s="22"/>
      <c r="GPE213" s="22"/>
      <c r="GPF213" s="22"/>
      <c r="GPG213" s="22"/>
      <c r="GPH213" s="22"/>
      <c r="GPI213" s="22"/>
      <c r="GPJ213" s="22"/>
      <c r="GPK213" s="22"/>
      <c r="GPL213" s="22"/>
      <c r="GPM213" s="22"/>
      <c r="GPN213" s="22"/>
      <c r="GPO213" s="22"/>
      <c r="GPP213" s="22"/>
      <c r="GPQ213" s="22"/>
      <c r="GPR213" s="22"/>
      <c r="GPS213" s="22"/>
      <c r="GPT213" s="22"/>
      <c r="GPU213" s="22"/>
      <c r="GPV213" s="22"/>
      <c r="GPW213" s="22"/>
      <c r="GPX213" s="22"/>
      <c r="GPY213" s="22"/>
      <c r="GPZ213" s="22"/>
      <c r="GQA213" s="22"/>
      <c r="GQB213" s="22"/>
      <c r="GQC213" s="22"/>
      <c r="GQD213" s="22"/>
      <c r="GQE213" s="22"/>
      <c r="GQF213" s="22"/>
      <c r="GQG213" s="22"/>
      <c r="GQH213" s="22"/>
      <c r="GQI213" s="22"/>
      <c r="GQJ213" s="22"/>
      <c r="GQK213" s="22"/>
      <c r="GQL213" s="22"/>
      <c r="GQM213" s="22"/>
      <c r="GQN213" s="22"/>
      <c r="GQO213" s="22"/>
      <c r="GQP213" s="22"/>
      <c r="GQQ213" s="22"/>
      <c r="GQR213" s="22"/>
      <c r="GQS213" s="22"/>
      <c r="GQT213" s="22"/>
      <c r="GQU213" s="22"/>
      <c r="GQV213" s="22"/>
      <c r="GQW213" s="22"/>
      <c r="GQX213" s="22"/>
      <c r="GQY213" s="22"/>
      <c r="GQZ213" s="22"/>
      <c r="GRA213" s="22"/>
      <c r="GRB213" s="22"/>
      <c r="GRC213" s="22"/>
      <c r="GRD213" s="22"/>
      <c r="GRE213" s="22"/>
      <c r="GRF213" s="22"/>
      <c r="GRG213" s="22"/>
      <c r="GRH213" s="22"/>
      <c r="GRI213" s="22"/>
      <c r="GRJ213" s="22"/>
      <c r="GRK213" s="22"/>
      <c r="GRL213" s="22"/>
      <c r="GRM213" s="22"/>
      <c r="GRN213" s="22"/>
      <c r="GRO213" s="22"/>
      <c r="GRP213" s="22"/>
      <c r="GRQ213" s="22"/>
      <c r="GRR213" s="22"/>
      <c r="GRS213" s="22"/>
      <c r="GRT213" s="22"/>
      <c r="GRU213" s="22"/>
      <c r="GRV213" s="22"/>
      <c r="GRW213" s="22"/>
      <c r="GRX213" s="22"/>
      <c r="GRY213" s="22"/>
      <c r="GRZ213" s="22"/>
      <c r="GSA213" s="22"/>
      <c r="GSB213" s="22"/>
      <c r="GSC213" s="22"/>
      <c r="GSD213" s="22"/>
      <c r="GSE213" s="22"/>
      <c r="GSF213" s="22"/>
      <c r="GSG213" s="22"/>
      <c r="GSH213" s="22"/>
      <c r="GSI213" s="22"/>
      <c r="GSJ213" s="22"/>
      <c r="GSK213" s="22"/>
      <c r="GSL213" s="22"/>
      <c r="GSM213" s="22"/>
      <c r="GSN213" s="22"/>
      <c r="GSO213" s="22"/>
      <c r="GSP213" s="22"/>
      <c r="GSQ213" s="22"/>
      <c r="GSR213" s="22"/>
      <c r="GSS213" s="22"/>
      <c r="GST213" s="22"/>
      <c r="GSU213" s="22"/>
      <c r="GSV213" s="22"/>
      <c r="GSW213" s="22"/>
      <c r="GSX213" s="22"/>
      <c r="GSY213" s="22"/>
      <c r="GSZ213" s="22"/>
      <c r="GTA213" s="22"/>
      <c r="GTB213" s="22"/>
      <c r="GTC213" s="22"/>
      <c r="GTD213" s="22"/>
      <c r="GTE213" s="22"/>
      <c r="GTF213" s="22"/>
      <c r="GTG213" s="22"/>
      <c r="GTH213" s="22"/>
      <c r="GTI213" s="22"/>
      <c r="GTJ213" s="22"/>
      <c r="GTK213" s="22"/>
      <c r="GTL213" s="22"/>
      <c r="GTM213" s="22"/>
      <c r="GTN213" s="22"/>
      <c r="GTO213" s="22"/>
      <c r="GTP213" s="22"/>
      <c r="GTQ213" s="22"/>
      <c r="GTR213" s="22"/>
      <c r="GTS213" s="22"/>
      <c r="GTT213" s="22"/>
      <c r="GTU213" s="22"/>
      <c r="GTV213" s="22"/>
      <c r="GTW213" s="22"/>
      <c r="GTX213" s="22"/>
      <c r="GTY213" s="22"/>
      <c r="GTZ213" s="22"/>
      <c r="GUA213" s="22"/>
      <c r="GUB213" s="22"/>
      <c r="GUC213" s="22"/>
      <c r="GUD213" s="22"/>
      <c r="GUE213" s="22"/>
      <c r="GUF213" s="22"/>
      <c r="GUG213" s="22"/>
      <c r="GUH213" s="22"/>
      <c r="GUI213" s="22"/>
      <c r="GUJ213" s="22"/>
      <c r="GUK213" s="22"/>
      <c r="GUL213" s="22"/>
      <c r="GUM213" s="22"/>
      <c r="GUN213" s="22"/>
      <c r="GUO213" s="22"/>
      <c r="GUP213" s="22"/>
      <c r="GUQ213" s="22"/>
      <c r="GUR213" s="22"/>
      <c r="GUS213" s="22"/>
      <c r="GUT213" s="22"/>
      <c r="GUU213" s="22"/>
      <c r="GUV213" s="22"/>
      <c r="GUW213" s="22"/>
      <c r="GUX213" s="22"/>
      <c r="GUY213" s="22"/>
      <c r="GUZ213" s="22"/>
      <c r="GVA213" s="22"/>
      <c r="GVB213" s="22"/>
      <c r="GVC213" s="22"/>
      <c r="GVD213" s="22"/>
      <c r="GVE213" s="22"/>
      <c r="GVF213" s="22"/>
      <c r="GVG213" s="22"/>
      <c r="GVH213" s="22"/>
      <c r="GVI213" s="22"/>
      <c r="GVJ213" s="22"/>
      <c r="GVK213" s="22"/>
      <c r="GVL213" s="22"/>
      <c r="GVM213" s="22"/>
      <c r="GVN213" s="22"/>
      <c r="GVO213" s="22"/>
      <c r="GVP213" s="22"/>
      <c r="GVQ213" s="22"/>
      <c r="GVR213" s="22"/>
      <c r="GVS213" s="22"/>
      <c r="GVT213" s="22"/>
      <c r="GVU213" s="22"/>
      <c r="GVV213" s="22"/>
      <c r="GVW213" s="22"/>
      <c r="GVX213" s="22"/>
      <c r="GVY213" s="22"/>
      <c r="GVZ213" s="22"/>
      <c r="GWA213" s="22"/>
      <c r="GWB213" s="22"/>
      <c r="GWC213" s="22"/>
      <c r="GWD213" s="22"/>
      <c r="GWE213" s="22"/>
      <c r="GWF213" s="22"/>
      <c r="GWG213" s="22"/>
      <c r="GWH213" s="22"/>
      <c r="GWI213" s="22"/>
      <c r="GWJ213" s="22"/>
      <c r="GWK213" s="22"/>
      <c r="GWL213" s="22"/>
      <c r="GWM213" s="22"/>
      <c r="GWN213" s="22"/>
      <c r="GWO213" s="22"/>
      <c r="GWP213" s="22"/>
      <c r="GWQ213" s="22"/>
      <c r="GWR213" s="22"/>
      <c r="GWS213" s="22"/>
      <c r="GWT213" s="22"/>
      <c r="GWU213" s="22"/>
      <c r="GWV213" s="22"/>
      <c r="GWW213" s="22"/>
      <c r="GWX213" s="22"/>
      <c r="GWY213" s="22"/>
      <c r="GWZ213" s="22"/>
      <c r="GXA213" s="22"/>
      <c r="GXB213" s="22"/>
      <c r="GXC213" s="22"/>
      <c r="GXD213" s="22"/>
      <c r="GXE213" s="22"/>
      <c r="GXF213" s="22"/>
      <c r="GXG213" s="22"/>
      <c r="GXH213" s="22"/>
      <c r="GXI213" s="22"/>
      <c r="GXJ213" s="22"/>
      <c r="GXK213" s="22"/>
      <c r="GXL213" s="22"/>
      <c r="GXM213" s="22"/>
      <c r="GXN213" s="22"/>
      <c r="GXO213" s="22"/>
      <c r="GXP213" s="22"/>
      <c r="GXQ213" s="22"/>
      <c r="GXR213" s="22"/>
      <c r="GXS213" s="22"/>
      <c r="GXT213" s="22"/>
      <c r="GXU213" s="22"/>
      <c r="GXV213" s="22"/>
      <c r="GXW213" s="22"/>
      <c r="GXX213" s="22"/>
      <c r="GXY213" s="22"/>
      <c r="GXZ213" s="22"/>
      <c r="GYA213" s="22"/>
      <c r="GYB213" s="22"/>
      <c r="GYC213" s="22"/>
      <c r="GYD213" s="22"/>
      <c r="GYE213" s="22"/>
      <c r="GYF213" s="22"/>
      <c r="GYG213" s="22"/>
      <c r="GYH213" s="22"/>
      <c r="GYI213" s="22"/>
      <c r="GYJ213" s="22"/>
      <c r="GYK213" s="22"/>
      <c r="GYL213" s="22"/>
      <c r="GYM213" s="22"/>
      <c r="GYN213" s="22"/>
      <c r="GYO213" s="22"/>
      <c r="GYP213" s="22"/>
      <c r="GYQ213" s="22"/>
      <c r="GYR213" s="22"/>
      <c r="GYS213" s="22"/>
      <c r="GYT213" s="22"/>
      <c r="GYU213" s="22"/>
      <c r="GYV213" s="22"/>
      <c r="GYW213" s="22"/>
      <c r="GYX213" s="22"/>
      <c r="GYY213" s="22"/>
      <c r="GYZ213" s="22"/>
      <c r="GZA213" s="22"/>
      <c r="GZB213" s="22"/>
      <c r="GZC213" s="22"/>
      <c r="GZD213" s="22"/>
      <c r="GZE213" s="22"/>
      <c r="GZF213" s="22"/>
      <c r="GZG213" s="22"/>
      <c r="GZH213" s="22"/>
      <c r="GZI213" s="22"/>
      <c r="GZJ213" s="22"/>
      <c r="GZK213" s="22"/>
      <c r="GZL213" s="22"/>
      <c r="GZM213" s="22"/>
      <c r="GZN213" s="22"/>
      <c r="GZO213" s="22"/>
      <c r="GZP213" s="22"/>
      <c r="GZQ213" s="22"/>
      <c r="GZR213" s="22"/>
      <c r="GZS213" s="22"/>
      <c r="GZT213" s="22"/>
      <c r="GZU213" s="22"/>
      <c r="GZV213" s="22"/>
      <c r="GZW213" s="22"/>
      <c r="GZX213" s="22"/>
      <c r="GZY213" s="22"/>
      <c r="GZZ213" s="22"/>
      <c r="HAA213" s="22"/>
      <c r="HAB213" s="22"/>
      <c r="HAC213" s="22"/>
      <c r="HAD213" s="22"/>
      <c r="HAE213" s="22"/>
      <c r="HAF213" s="22"/>
      <c r="HAG213" s="22"/>
      <c r="HAH213" s="22"/>
      <c r="HAI213" s="22"/>
      <c r="HAJ213" s="22"/>
      <c r="HAK213" s="22"/>
      <c r="HAL213" s="22"/>
      <c r="HAM213" s="22"/>
      <c r="HAN213" s="22"/>
      <c r="HAO213" s="22"/>
      <c r="HAP213" s="22"/>
      <c r="HAQ213" s="22"/>
      <c r="HAR213" s="22"/>
      <c r="HAS213" s="22"/>
      <c r="HAT213" s="22"/>
      <c r="HAU213" s="22"/>
      <c r="HAV213" s="22"/>
      <c r="HAW213" s="22"/>
      <c r="HAX213" s="22"/>
      <c r="HAY213" s="22"/>
      <c r="HAZ213" s="22"/>
      <c r="HBA213" s="22"/>
      <c r="HBB213" s="22"/>
      <c r="HBC213" s="22"/>
      <c r="HBD213" s="22"/>
      <c r="HBE213" s="22"/>
      <c r="HBF213" s="22"/>
      <c r="HBG213" s="22"/>
      <c r="HBH213" s="22"/>
      <c r="HBI213" s="22"/>
      <c r="HBJ213" s="22"/>
      <c r="HBK213" s="22"/>
      <c r="HBL213" s="22"/>
      <c r="HBM213" s="22"/>
      <c r="HBN213" s="22"/>
      <c r="HBO213" s="22"/>
      <c r="HBP213" s="22"/>
      <c r="HBQ213" s="22"/>
      <c r="HBR213" s="22"/>
      <c r="HBS213" s="22"/>
      <c r="HBT213" s="22"/>
      <c r="HBU213" s="22"/>
      <c r="HBV213" s="22"/>
      <c r="HBW213" s="22"/>
      <c r="HBX213" s="22"/>
      <c r="HBY213" s="22"/>
      <c r="HBZ213" s="22"/>
      <c r="HCA213" s="22"/>
      <c r="HCB213" s="22"/>
      <c r="HCC213" s="22"/>
      <c r="HCD213" s="22"/>
      <c r="HCE213" s="22"/>
      <c r="HCF213" s="22"/>
      <c r="HCG213" s="22"/>
      <c r="HCH213" s="22"/>
      <c r="HCI213" s="22"/>
      <c r="HCJ213" s="22"/>
      <c r="HCK213" s="22"/>
      <c r="HCL213" s="22"/>
      <c r="HCM213" s="22"/>
      <c r="HCN213" s="22"/>
      <c r="HCO213" s="22"/>
      <c r="HCP213" s="22"/>
      <c r="HCQ213" s="22"/>
      <c r="HCR213" s="22"/>
      <c r="HCS213" s="22"/>
      <c r="HCT213" s="22"/>
      <c r="HCU213" s="22"/>
      <c r="HCV213" s="22"/>
      <c r="HCW213" s="22"/>
      <c r="HCX213" s="22"/>
      <c r="HCY213" s="22"/>
      <c r="HCZ213" s="22"/>
      <c r="HDA213" s="22"/>
      <c r="HDB213" s="22"/>
      <c r="HDC213" s="22"/>
      <c r="HDD213" s="22"/>
      <c r="HDE213" s="22"/>
      <c r="HDF213" s="22"/>
      <c r="HDG213" s="22"/>
      <c r="HDH213" s="22"/>
      <c r="HDI213" s="22"/>
      <c r="HDJ213" s="22"/>
      <c r="HDK213" s="22"/>
      <c r="HDL213" s="22"/>
      <c r="HDM213" s="22"/>
      <c r="HDN213" s="22"/>
      <c r="HDO213" s="22"/>
      <c r="HDP213" s="22"/>
      <c r="HDQ213" s="22"/>
      <c r="HDR213" s="22"/>
      <c r="HDS213" s="22"/>
      <c r="HDT213" s="22"/>
      <c r="HDU213" s="22"/>
      <c r="HDV213" s="22"/>
      <c r="HDW213" s="22"/>
      <c r="HDX213" s="22"/>
      <c r="HDY213" s="22"/>
      <c r="HDZ213" s="22"/>
      <c r="HEA213" s="22"/>
      <c r="HEB213" s="22"/>
      <c r="HEC213" s="22"/>
      <c r="HED213" s="22"/>
      <c r="HEE213" s="22"/>
      <c r="HEF213" s="22"/>
      <c r="HEG213" s="22"/>
      <c r="HEH213" s="22"/>
      <c r="HEI213" s="22"/>
      <c r="HEJ213" s="22"/>
      <c r="HEK213" s="22"/>
      <c r="HEL213" s="22"/>
      <c r="HEM213" s="22"/>
      <c r="HEN213" s="22"/>
      <c r="HEO213" s="22"/>
      <c r="HEP213" s="22"/>
      <c r="HEQ213" s="22"/>
      <c r="HER213" s="22"/>
      <c r="HES213" s="22"/>
      <c r="HET213" s="22"/>
      <c r="HEU213" s="22"/>
      <c r="HEV213" s="22"/>
      <c r="HEW213" s="22"/>
      <c r="HEX213" s="22"/>
      <c r="HEY213" s="22"/>
      <c r="HEZ213" s="22"/>
      <c r="HFA213" s="22"/>
      <c r="HFB213" s="22"/>
      <c r="HFC213" s="22"/>
      <c r="HFD213" s="22"/>
      <c r="HFE213" s="22"/>
      <c r="HFF213" s="22"/>
      <c r="HFG213" s="22"/>
      <c r="HFH213" s="22"/>
      <c r="HFI213" s="22"/>
      <c r="HFJ213" s="22"/>
      <c r="HFK213" s="22"/>
      <c r="HFL213" s="22"/>
      <c r="HFM213" s="22"/>
      <c r="HFN213" s="22"/>
      <c r="HFO213" s="22"/>
      <c r="HFP213" s="22"/>
      <c r="HFQ213" s="22"/>
      <c r="HFR213" s="22"/>
      <c r="HFS213" s="22"/>
      <c r="HFT213" s="22"/>
      <c r="HFU213" s="22"/>
      <c r="HFV213" s="22"/>
      <c r="HFW213" s="22"/>
      <c r="HFX213" s="22"/>
      <c r="HFY213" s="22"/>
      <c r="HFZ213" s="22"/>
      <c r="HGA213" s="22"/>
      <c r="HGB213" s="22"/>
      <c r="HGC213" s="22"/>
      <c r="HGD213" s="22"/>
      <c r="HGE213" s="22"/>
      <c r="HGF213" s="22"/>
      <c r="HGG213" s="22"/>
      <c r="HGH213" s="22"/>
      <c r="HGI213" s="22"/>
      <c r="HGJ213" s="22"/>
      <c r="HGK213" s="22"/>
      <c r="HGL213" s="22"/>
      <c r="HGM213" s="22"/>
      <c r="HGN213" s="22"/>
      <c r="HGO213" s="22"/>
      <c r="HGP213" s="22"/>
      <c r="HGQ213" s="22"/>
      <c r="HGR213" s="22"/>
      <c r="HGS213" s="22"/>
      <c r="HGT213" s="22"/>
      <c r="HGU213" s="22"/>
      <c r="HGV213" s="22"/>
      <c r="HGW213" s="22"/>
      <c r="HGX213" s="22"/>
      <c r="HGY213" s="22"/>
      <c r="HGZ213" s="22"/>
      <c r="HHA213" s="22"/>
      <c r="HHB213" s="22"/>
      <c r="HHC213" s="22"/>
      <c r="HHD213" s="22"/>
      <c r="HHE213" s="22"/>
      <c r="HHF213" s="22"/>
      <c r="HHG213" s="22"/>
      <c r="HHH213" s="22"/>
      <c r="HHI213" s="22"/>
      <c r="HHJ213" s="22"/>
      <c r="HHK213" s="22"/>
      <c r="HHL213" s="22"/>
      <c r="HHM213" s="22"/>
      <c r="HHN213" s="22"/>
      <c r="HHO213" s="22"/>
      <c r="HHP213" s="22"/>
      <c r="HHQ213" s="22"/>
      <c r="HHR213" s="22"/>
      <c r="HHS213" s="22"/>
      <c r="HHT213" s="22"/>
      <c r="HHU213" s="22"/>
      <c r="HHV213" s="22"/>
      <c r="HHW213" s="22"/>
      <c r="HHX213" s="22"/>
      <c r="HHY213" s="22"/>
      <c r="HHZ213" s="22"/>
      <c r="HIA213" s="22"/>
      <c r="HIB213" s="22"/>
      <c r="HIC213" s="22"/>
      <c r="HID213" s="22"/>
      <c r="HIE213" s="22"/>
      <c r="HIF213" s="22"/>
      <c r="HIG213" s="22"/>
      <c r="HIH213" s="22"/>
      <c r="HII213" s="22"/>
      <c r="HIJ213" s="22"/>
      <c r="HIK213" s="22"/>
      <c r="HIL213" s="22"/>
      <c r="HIM213" s="22"/>
      <c r="HIN213" s="22"/>
      <c r="HIO213" s="22"/>
      <c r="HIP213" s="22"/>
      <c r="HIQ213" s="22"/>
      <c r="HIR213" s="22"/>
      <c r="HIS213" s="22"/>
      <c r="HIT213" s="22"/>
      <c r="HIU213" s="22"/>
      <c r="HIV213" s="22"/>
      <c r="HIW213" s="22"/>
      <c r="HIX213" s="22"/>
      <c r="HIY213" s="22"/>
      <c r="HIZ213" s="22"/>
      <c r="HJA213" s="22"/>
      <c r="HJB213" s="22"/>
      <c r="HJC213" s="22"/>
      <c r="HJD213" s="22"/>
      <c r="HJE213" s="22"/>
      <c r="HJF213" s="22"/>
      <c r="HJG213" s="22"/>
      <c r="HJH213" s="22"/>
      <c r="HJI213" s="22"/>
      <c r="HJJ213" s="22"/>
      <c r="HJK213" s="22"/>
      <c r="HJL213" s="22"/>
      <c r="HJM213" s="22"/>
      <c r="HJN213" s="22"/>
      <c r="HJO213" s="22"/>
      <c r="HJP213" s="22"/>
      <c r="HJQ213" s="22"/>
      <c r="HJR213" s="22"/>
      <c r="HJS213" s="22"/>
      <c r="HJT213" s="22"/>
      <c r="HJU213" s="22"/>
      <c r="HJV213" s="22"/>
      <c r="HJW213" s="22"/>
      <c r="HJX213" s="22"/>
      <c r="HJY213" s="22"/>
      <c r="HJZ213" s="22"/>
      <c r="HKA213" s="22"/>
      <c r="HKB213" s="22"/>
      <c r="HKC213" s="22"/>
      <c r="HKD213" s="22"/>
      <c r="HKE213" s="22"/>
      <c r="HKF213" s="22"/>
      <c r="HKG213" s="22"/>
      <c r="HKH213" s="22"/>
      <c r="HKI213" s="22"/>
      <c r="HKJ213" s="22"/>
      <c r="HKK213" s="22"/>
      <c r="HKL213" s="22"/>
      <c r="HKM213" s="22"/>
      <c r="HKN213" s="22"/>
      <c r="HKO213" s="22"/>
      <c r="HKP213" s="22"/>
      <c r="HKQ213" s="22"/>
      <c r="HKR213" s="22"/>
      <c r="HKS213" s="22"/>
      <c r="HKT213" s="22"/>
      <c r="HKU213" s="22"/>
      <c r="HKV213" s="22"/>
      <c r="HKW213" s="22"/>
      <c r="HKX213" s="22"/>
      <c r="HKY213" s="22"/>
      <c r="HKZ213" s="22"/>
      <c r="HLA213" s="22"/>
      <c r="HLB213" s="22"/>
      <c r="HLC213" s="22"/>
      <c r="HLD213" s="22"/>
      <c r="HLE213" s="22"/>
      <c r="HLF213" s="22"/>
      <c r="HLG213" s="22"/>
      <c r="HLH213" s="22"/>
      <c r="HLI213" s="22"/>
      <c r="HLJ213" s="22"/>
      <c r="HLK213" s="22"/>
      <c r="HLL213" s="22"/>
      <c r="HLM213" s="22"/>
      <c r="HLN213" s="22"/>
      <c r="HLO213" s="22"/>
      <c r="HLP213" s="22"/>
      <c r="HLQ213" s="22"/>
      <c r="HLR213" s="22"/>
      <c r="HLS213" s="22"/>
      <c r="HLT213" s="22"/>
      <c r="HLU213" s="22"/>
      <c r="HLV213" s="22"/>
      <c r="HLW213" s="22"/>
      <c r="HLX213" s="22"/>
      <c r="HLY213" s="22"/>
      <c r="HLZ213" s="22"/>
      <c r="HMA213" s="22"/>
      <c r="HMB213" s="22"/>
      <c r="HMC213" s="22"/>
      <c r="HMD213" s="22"/>
      <c r="HME213" s="22"/>
      <c r="HMF213" s="22"/>
      <c r="HMG213" s="22"/>
      <c r="HMH213" s="22"/>
      <c r="HMI213" s="22"/>
      <c r="HMJ213" s="22"/>
      <c r="HMK213" s="22"/>
      <c r="HML213" s="22"/>
      <c r="HMM213" s="22"/>
      <c r="HMN213" s="22"/>
      <c r="HMO213" s="22"/>
      <c r="HMP213" s="22"/>
      <c r="HMQ213" s="22"/>
      <c r="HMR213" s="22"/>
      <c r="HMS213" s="22"/>
      <c r="HMT213" s="22"/>
      <c r="HMU213" s="22"/>
      <c r="HMV213" s="22"/>
      <c r="HMW213" s="22"/>
      <c r="HMX213" s="22"/>
      <c r="HMY213" s="22"/>
      <c r="HMZ213" s="22"/>
      <c r="HNA213" s="22"/>
      <c r="HNB213" s="22"/>
      <c r="HNC213" s="22"/>
      <c r="HND213" s="22"/>
      <c r="HNE213" s="22"/>
      <c r="HNF213" s="22"/>
      <c r="HNG213" s="22"/>
      <c r="HNH213" s="22"/>
      <c r="HNI213" s="22"/>
      <c r="HNJ213" s="22"/>
      <c r="HNK213" s="22"/>
      <c r="HNL213" s="22"/>
      <c r="HNM213" s="22"/>
      <c r="HNN213" s="22"/>
      <c r="HNO213" s="22"/>
      <c r="HNP213" s="22"/>
      <c r="HNQ213" s="22"/>
      <c r="HNR213" s="22"/>
      <c r="HNS213" s="22"/>
      <c r="HNT213" s="22"/>
      <c r="HNU213" s="22"/>
      <c r="HNV213" s="22"/>
      <c r="HNW213" s="22"/>
      <c r="HNX213" s="22"/>
      <c r="HNY213" s="22"/>
      <c r="HNZ213" s="22"/>
      <c r="HOA213" s="22"/>
      <c r="HOB213" s="22"/>
      <c r="HOC213" s="22"/>
      <c r="HOD213" s="22"/>
      <c r="HOE213" s="22"/>
      <c r="HOF213" s="22"/>
      <c r="HOG213" s="22"/>
      <c r="HOH213" s="22"/>
      <c r="HOI213" s="22"/>
      <c r="HOJ213" s="22"/>
      <c r="HOK213" s="22"/>
      <c r="HOL213" s="22"/>
      <c r="HOM213" s="22"/>
      <c r="HON213" s="22"/>
      <c r="HOO213" s="22"/>
      <c r="HOP213" s="22"/>
      <c r="HOQ213" s="22"/>
      <c r="HOR213" s="22"/>
      <c r="HOS213" s="22"/>
      <c r="HOT213" s="22"/>
      <c r="HOU213" s="22"/>
      <c r="HOV213" s="22"/>
      <c r="HOW213" s="22"/>
      <c r="HOX213" s="22"/>
      <c r="HOY213" s="22"/>
      <c r="HOZ213" s="22"/>
      <c r="HPA213" s="22"/>
      <c r="HPB213" s="22"/>
      <c r="HPC213" s="22"/>
      <c r="HPD213" s="22"/>
      <c r="HPE213" s="22"/>
      <c r="HPF213" s="22"/>
      <c r="HPG213" s="22"/>
      <c r="HPH213" s="22"/>
      <c r="HPI213" s="22"/>
      <c r="HPJ213" s="22"/>
      <c r="HPK213" s="22"/>
      <c r="HPL213" s="22"/>
      <c r="HPM213" s="22"/>
      <c r="HPN213" s="22"/>
      <c r="HPO213" s="22"/>
      <c r="HPP213" s="22"/>
      <c r="HPQ213" s="22"/>
      <c r="HPR213" s="22"/>
      <c r="HPS213" s="22"/>
      <c r="HPT213" s="22"/>
      <c r="HPU213" s="22"/>
      <c r="HPV213" s="22"/>
      <c r="HPW213" s="22"/>
      <c r="HPX213" s="22"/>
      <c r="HPY213" s="22"/>
      <c r="HPZ213" s="22"/>
      <c r="HQA213" s="22"/>
      <c r="HQB213" s="22"/>
      <c r="HQC213" s="22"/>
      <c r="HQD213" s="22"/>
      <c r="HQE213" s="22"/>
      <c r="HQF213" s="22"/>
      <c r="HQG213" s="22"/>
      <c r="HQH213" s="22"/>
      <c r="HQI213" s="22"/>
      <c r="HQJ213" s="22"/>
      <c r="HQK213" s="22"/>
      <c r="HQL213" s="22"/>
      <c r="HQM213" s="22"/>
      <c r="HQN213" s="22"/>
      <c r="HQO213" s="22"/>
      <c r="HQP213" s="22"/>
      <c r="HQQ213" s="22"/>
      <c r="HQR213" s="22"/>
      <c r="HQS213" s="22"/>
      <c r="HQT213" s="22"/>
      <c r="HQU213" s="22"/>
      <c r="HQV213" s="22"/>
      <c r="HQW213" s="22"/>
      <c r="HQX213" s="22"/>
      <c r="HQY213" s="22"/>
      <c r="HQZ213" s="22"/>
      <c r="HRA213" s="22"/>
      <c r="HRB213" s="22"/>
      <c r="HRC213" s="22"/>
      <c r="HRD213" s="22"/>
      <c r="HRE213" s="22"/>
      <c r="HRF213" s="22"/>
      <c r="HRG213" s="22"/>
      <c r="HRH213" s="22"/>
      <c r="HRI213" s="22"/>
      <c r="HRJ213" s="22"/>
      <c r="HRK213" s="22"/>
      <c r="HRL213" s="22"/>
      <c r="HRM213" s="22"/>
      <c r="HRN213" s="22"/>
      <c r="HRO213" s="22"/>
      <c r="HRP213" s="22"/>
      <c r="HRQ213" s="22"/>
      <c r="HRR213" s="22"/>
      <c r="HRS213" s="22"/>
      <c r="HRT213" s="22"/>
      <c r="HRU213" s="22"/>
      <c r="HRV213" s="22"/>
      <c r="HRW213" s="22"/>
      <c r="HRX213" s="22"/>
      <c r="HRY213" s="22"/>
      <c r="HRZ213" s="22"/>
      <c r="HSA213" s="22"/>
      <c r="HSB213" s="22"/>
      <c r="HSC213" s="22"/>
      <c r="HSD213" s="22"/>
      <c r="HSE213" s="22"/>
      <c r="HSF213" s="22"/>
      <c r="HSG213" s="22"/>
      <c r="HSH213" s="22"/>
      <c r="HSI213" s="22"/>
      <c r="HSJ213" s="22"/>
      <c r="HSK213" s="22"/>
      <c r="HSL213" s="22"/>
      <c r="HSM213" s="22"/>
      <c r="HSN213" s="22"/>
      <c r="HSO213" s="22"/>
      <c r="HSP213" s="22"/>
      <c r="HSQ213" s="22"/>
      <c r="HSR213" s="22"/>
      <c r="HSS213" s="22"/>
      <c r="HST213" s="22"/>
      <c r="HSU213" s="22"/>
      <c r="HSV213" s="22"/>
      <c r="HSW213" s="22"/>
      <c r="HSX213" s="22"/>
      <c r="HSY213" s="22"/>
      <c r="HSZ213" s="22"/>
      <c r="HTA213" s="22"/>
      <c r="HTB213" s="22"/>
      <c r="HTC213" s="22"/>
      <c r="HTD213" s="22"/>
      <c r="HTE213" s="22"/>
      <c r="HTF213" s="22"/>
      <c r="HTG213" s="22"/>
      <c r="HTH213" s="22"/>
      <c r="HTI213" s="22"/>
      <c r="HTJ213" s="22"/>
      <c r="HTK213" s="22"/>
      <c r="HTL213" s="22"/>
      <c r="HTM213" s="22"/>
      <c r="HTN213" s="22"/>
      <c r="HTO213" s="22"/>
      <c r="HTP213" s="22"/>
      <c r="HTQ213" s="22"/>
      <c r="HTR213" s="22"/>
      <c r="HTS213" s="22"/>
      <c r="HTT213" s="22"/>
      <c r="HTU213" s="22"/>
      <c r="HTV213" s="22"/>
      <c r="HTW213" s="22"/>
      <c r="HTX213" s="22"/>
      <c r="HTY213" s="22"/>
      <c r="HTZ213" s="22"/>
      <c r="HUA213" s="22"/>
      <c r="HUB213" s="22"/>
      <c r="HUC213" s="22"/>
      <c r="HUD213" s="22"/>
      <c r="HUE213" s="22"/>
      <c r="HUF213" s="22"/>
      <c r="HUG213" s="22"/>
      <c r="HUH213" s="22"/>
      <c r="HUI213" s="22"/>
      <c r="HUJ213" s="22"/>
      <c r="HUK213" s="22"/>
      <c r="HUL213" s="22"/>
      <c r="HUM213" s="22"/>
      <c r="HUN213" s="22"/>
      <c r="HUO213" s="22"/>
      <c r="HUP213" s="22"/>
      <c r="HUQ213" s="22"/>
      <c r="HUR213" s="22"/>
      <c r="HUS213" s="22"/>
      <c r="HUT213" s="22"/>
      <c r="HUU213" s="22"/>
      <c r="HUV213" s="22"/>
      <c r="HUW213" s="22"/>
      <c r="HUX213" s="22"/>
      <c r="HUY213" s="22"/>
      <c r="HUZ213" s="22"/>
      <c r="HVA213" s="22"/>
      <c r="HVB213" s="22"/>
      <c r="HVC213" s="22"/>
      <c r="HVD213" s="22"/>
      <c r="HVE213" s="22"/>
      <c r="HVF213" s="22"/>
      <c r="HVG213" s="22"/>
      <c r="HVH213" s="22"/>
      <c r="HVI213" s="22"/>
      <c r="HVJ213" s="22"/>
      <c r="HVK213" s="22"/>
      <c r="HVL213" s="22"/>
      <c r="HVM213" s="22"/>
      <c r="HVN213" s="22"/>
      <c r="HVO213" s="22"/>
      <c r="HVP213" s="22"/>
      <c r="HVQ213" s="22"/>
      <c r="HVR213" s="22"/>
      <c r="HVS213" s="22"/>
      <c r="HVT213" s="22"/>
      <c r="HVU213" s="22"/>
      <c r="HVV213" s="22"/>
      <c r="HVW213" s="22"/>
      <c r="HVX213" s="22"/>
      <c r="HVY213" s="22"/>
      <c r="HVZ213" s="22"/>
      <c r="HWA213" s="22"/>
      <c r="HWB213" s="22"/>
      <c r="HWC213" s="22"/>
      <c r="HWD213" s="22"/>
      <c r="HWE213" s="22"/>
      <c r="HWF213" s="22"/>
      <c r="HWG213" s="22"/>
      <c r="HWH213" s="22"/>
      <c r="HWI213" s="22"/>
      <c r="HWJ213" s="22"/>
      <c r="HWK213" s="22"/>
      <c r="HWL213" s="22"/>
      <c r="HWM213" s="22"/>
      <c r="HWN213" s="22"/>
      <c r="HWO213" s="22"/>
      <c r="HWP213" s="22"/>
      <c r="HWQ213" s="22"/>
      <c r="HWR213" s="22"/>
      <c r="HWS213" s="22"/>
      <c r="HWT213" s="22"/>
      <c r="HWU213" s="22"/>
      <c r="HWV213" s="22"/>
      <c r="HWW213" s="22"/>
      <c r="HWX213" s="22"/>
      <c r="HWY213" s="22"/>
      <c r="HWZ213" s="22"/>
      <c r="HXA213" s="22"/>
      <c r="HXB213" s="22"/>
      <c r="HXC213" s="22"/>
      <c r="HXD213" s="22"/>
      <c r="HXE213" s="22"/>
      <c r="HXF213" s="22"/>
      <c r="HXG213" s="22"/>
      <c r="HXH213" s="22"/>
      <c r="HXI213" s="22"/>
      <c r="HXJ213" s="22"/>
      <c r="HXK213" s="22"/>
      <c r="HXL213" s="22"/>
      <c r="HXM213" s="22"/>
      <c r="HXN213" s="22"/>
      <c r="HXO213" s="22"/>
      <c r="HXP213" s="22"/>
      <c r="HXQ213" s="22"/>
      <c r="HXR213" s="22"/>
      <c r="HXS213" s="22"/>
      <c r="HXT213" s="22"/>
      <c r="HXU213" s="22"/>
      <c r="HXV213" s="22"/>
      <c r="HXW213" s="22"/>
      <c r="HXX213" s="22"/>
      <c r="HXY213" s="22"/>
      <c r="HXZ213" s="22"/>
      <c r="HYA213" s="22"/>
      <c r="HYB213" s="22"/>
      <c r="HYC213" s="22"/>
      <c r="HYD213" s="22"/>
      <c r="HYE213" s="22"/>
      <c r="HYF213" s="22"/>
      <c r="HYG213" s="22"/>
      <c r="HYH213" s="22"/>
      <c r="HYI213" s="22"/>
      <c r="HYJ213" s="22"/>
      <c r="HYK213" s="22"/>
      <c r="HYL213" s="22"/>
      <c r="HYM213" s="22"/>
      <c r="HYN213" s="22"/>
      <c r="HYO213" s="22"/>
      <c r="HYP213" s="22"/>
      <c r="HYQ213" s="22"/>
      <c r="HYR213" s="22"/>
      <c r="HYS213" s="22"/>
      <c r="HYT213" s="22"/>
      <c r="HYU213" s="22"/>
      <c r="HYV213" s="22"/>
      <c r="HYW213" s="22"/>
      <c r="HYX213" s="22"/>
      <c r="HYY213" s="22"/>
      <c r="HYZ213" s="22"/>
      <c r="HZA213" s="22"/>
      <c r="HZB213" s="22"/>
      <c r="HZC213" s="22"/>
      <c r="HZD213" s="22"/>
      <c r="HZE213" s="22"/>
      <c r="HZF213" s="22"/>
      <c r="HZG213" s="22"/>
      <c r="HZH213" s="22"/>
      <c r="HZI213" s="22"/>
      <c r="HZJ213" s="22"/>
      <c r="HZK213" s="22"/>
      <c r="HZL213" s="22"/>
      <c r="HZM213" s="22"/>
      <c r="HZN213" s="22"/>
      <c r="HZO213" s="22"/>
      <c r="HZP213" s="22"/>
      <c r="HZQ213" s="22"/>
      <c r="HZR213" s="22"/>
      <c r="HZS213" s="22"/>
      <c r="HZT213" s="22"/>
      <c r="HZU213" s="22"/>
      <c r="HZV213" s="22"/>
      <c r="HZW213" s="22"/>
      <c r="HZX213" s="22"/>
      <c r="HZY213" s="22"/>
      <c r="HZZ213" s="22"/>
      <c r="IAA213" s="22"/>
      <c r="IAB213" s="22"/>
      <c r="IAC213" s="22"/>
      <c r="IAD213" s="22"/>
      <c r="IAE213" s="22"/>
      <c r="IAF213" s="22"/>
      <c r="IAG213" s="22"/>
      <c r="IAH213" s="22"/>
      <c r="IAI213" s="22"/>
      <c r="IAJ213" s="22"/>
      <c r="IAK213" s="22"/>
      <c r="IAL213" s="22"/>
      <c r="IAM213" s="22"/>
      <c r="IAN213" s="22"/>
      <c r="IAO213" s="22"/>
      <c r="IAP213" s="22"/>
      <c r="IAQ213" s="22"/>
      <c r="IAR213" s="22"/>
      <c r="IAS213" s="22"/>
      <c r="IAT213" s="22"/>
      <c r="IAU213" s="22"/>
      <c r="IAV213" s="22"/>
      <c r="IAW213" s="22"/>
      <c r="IAX213" s="22"/>
      <c r="IAY213" s="22"/>
      <c r="IAZ213" s="22"/>
      <c r="IBA213" s="22"/>
      <c r="IBB213" s="22"/>
      <c r="IBC213" s="22"/>
      <c r="IBD213" s="22"/>
      <c r="IBE213" s="22"/>
      <c r="IBF213" s="22"/>
      <c r="IBG213" s="22"/>
      <c r="IBH213" s="22"/>
      <c r="IBI213" s="22"/>
      <c r="IBJ213" s="22"/>
      <c r="IBK213" s="22"/>
      <c r="IBL213" s="22"/>
      <c r="IBM213" s="22"/>
      <c r="IBN213" s="22"/>
      <c r="IBO213" s="22"/>
      <c r="IBP213" s="22"/>
      <c r="IBQ213" s="22"/>
      <c r="IBR213" s="22"/>
      <c r="IBS213" s="22"/>
      <c r="IBT213" s="22"/>
      <c r="IBU213" s="22"/>
      <c r="IBV213" s="22"/>
      <c r="IBW213" s="22"/>
      <c r="IBX213" s="22"/>
      <c r="IBY213" s="22"/>
      <c r="IBZ213" s="22"/>
      <c r="ICA213" s="22"/>
      <c r="ICB213" s="22"/>
      <c r="ICC213" s="22"/>
      <c r="ICD213" s="22"/>
      <c r="ICE213" s="22"/>
      <c r="ICF213" s="22"/>
      <c r="ICG213" s="22"/>
      <c r="ICH213" s="22"/>
      <c r="ICI213" s="22"/>
      <c r="ICJ213" s="22"/>
      <c r="ICK213" s="22"/>
      <c r="ICL213" s="22"/>
      <c r="ICM213" s="22"/>
      <c r="ICN213" s="22"/>
      <c r="ICO213" s="22"/>
      <c r="ICP213" s="22"/>
      <c r="ICQ213" s="22"/>
      <c r="ICR213" s="22"/>
      <c r="ICS213" s="22"/>
      <c r="ICT213" s="22"/>
      <c r="ICU213" s="22"/>
      <c r="ICV213" s="22"/>
      <c r="ICW213" s="22"/>
      <c r="ICX213" s="22"/>
      <c r="ICY213" s="22"/>
      <c r="ICZ213" s="22"/>
      <c r="IDA213" s="22"/>
      <c r="IDB213" s="22"/>
      <c r="IDC213" s="22"/>
      <c r="IDD213" s="22"/>
      <c r="IDE213" s="22"/>
      <c r="IDF213" s="22"/>
      <c r="IDG213" s="22"/>
      <c r="IDH213" s="22"/>
      <c r="IDI213" s="22"/>
      <c r="IDJ213" s="22"/>
      <c r="IDK213" s="22"/>
      <c r="IDL213" s="22"/>
      <c r="IDM213" s="22"/>
      <c r="IDN213" s="22"/>
      <c r="IDO213" s="22"/>
      <c r="IDP213" s="22"/>
      <c r="IDQ213" s="22"/>
      <c r="IDR213" s="22"/>
      <c r="IDS213" s="22"/>
      <c r="IDT213" s="22"/>
      <c r="IDU213" s="22"/>
      <c r="IDV213" s="22"/>
      <c r="IDW213" s="22"/>
      <c r="IDX213" s="22"/>
      <c r="IDY213" s="22"/>
      <c r="IDZ213" s="22"/>
      <c r="IEA213" s="22"/>
      <c r="IEB213" s="22"/>
      <c r="IEC213" s="22"/>
      <c r="IED213" s="22"/>
      <c r="IEE213" s="22"/>
      <c r="IEF213" s="22"/>
      <c r="IEG213" s="22"/>
      <c r="IEH213" s="22"/>
      <c r="IEI213" s="22"/>
      <c r="IEJ213" s="22"/>
      <c r="IEK213" s="22"/>
      <c r="IEL213" s="22"/>
      <c r="IEM213" s="22"/>
      <c r="IEN213" s="22"/>
      <c r="IEO213" s="22"/>
      <c r="IEP213" s="22"/>
      <c r="IEQ213" s="22"/>
      <c r="IER213" s="22"/>
      <c r="IES213" s="22"/>
      <c r="IET213" s="22"/>
      <c r="IEU213" s="22"/>
      <c r="IEV213" s="22"/>
      <c r="IEW213" s="22"/>
      <c r="IEX213" s="22"/>
      <c r="IEY213" s="22"/>
      <c r="IEZ213" s="22"/>
      <c r="IFA213" s="22"/>
      <c r="IFB213" s="22"/>
      <c r="IFC213" s="22"/>
      <c r="IFD213" s="22"/>
      <c r="IFE213" s="22"/>
      <c r="IFF213" s="22"/>
      <c r="IFG213" s="22"/>
      <c r="IFH213" s="22"/>
      <c r="IFI213" s="22"/>
      <c r="IFJ213" s="22"/>
      <c r="IFK213" s="22"/>
      <c r="IFL213" s="22"/>
      <c r="IFM213" s="22"/>
      <c r="IFN213" s="22"/>
      <c r="IFO213" s="22"/>
      <c r="IFP213" s="22"/>
      <c r="IFQ213" s="22"/>
      <c r="IFR213" s="22"/>
      <c r="IFS213" s="22"/>
      <c r="IFT213" s="22"/>
      <c r="IFU213" s="22"/>
      <c r="IFV213" s="22"/>
      <c r="IFW213" s="22"/>
      <c r="IFX213" s="22"/>
      <c r="IFY213" s="22"/>
      <c r="IFZ213" s="22"/>
      <c r="IGA213" s="22"/>
      <c r="IGB213" s="22"/>
      <c r="IGC213" s="22"/>
      <c r="IGD213" s="22"/>
      <c r="IGE213" s="22"/>
      <c r="IGF213" s="22"/>
      <c r="IGG213" s="22"/>
      <c r="IGH213" s="22"/>
      <c r="IGI213" s="22"/>
      <c r="IGJ213" s="22"/>
      <c r="IGK213" s="22"/>
      <c r="IGL213" s="22"/>
      <c r="IGM213" s="22"/>
      <c r="IGN213" s="22"/>
      <c r="IGO213" s="22"/>
      <c r="IGP213" s="22"/>
      <c r="IGQ213" s="22"/>
      <c r="IGR213" s="22"/>
      <c r="IGS213" s="22"/>
      <c r="IGT213" s="22"/>
      <c r="IGU213" s="22"/>
      <c r="IGV213" s="22"/>
      <c r="IGW213" s="22"/>
      <c r="IGX213" s="22"/>
      <c r="IGY213" s="22"/>
      <c r="IGZ213" s="22"/>
      <c r="IHA213" s="22"/>
      <c r="IHB213" s="22"/>
      <c r="IHC213" s="22"/>
      <c r="IHD213" s="22"/>
      <c r="IHE213" s="22"/>
      <c r="IHF213" s="22"/>
      <c r="IHG213" s="22"/>
      <c r="IHH213" s="22"/>
      <c r="IHI213" s="22"/>
      <c r="IHJ213" s="22"/>
      <c r="IHK213" s="22"/>
      <c r="IHL213" s="22"/>
      <c r="IHM213" s="22"/>
      <c r="IHN213" s="22"/>
      <c r="IHO213" s="22"/>
      <c r="IHP213" s="22"/>
      <c r="IHQ213" s="22"/>
      <c r="IHR213" s="22"/>
      <c r="IHS213" s="22"/>
      <c r="IHT213" s="22"/>
      <c r="IHU213" s="22"/>
      <c r="IHV213" s="22"/>
      <c r="IHW213" s="22"/>
      <c r="IHX213" s="22"/>
      <c r="IHY213" s="22"/>
      <c r="IHZ213" s="22"/>
      <c r="IIA213" s="22"/>
      <c r="IIB213" s="22"/>
      <c r="IIC213" s="22"/>
      <c r="IID213" s="22"/>
      <c r="IIE213" s="22"/>
      <c r="IIF213" s="22"/>
      <c r="IIG213" s="22"/>
      <c r="IIH213" s="22"/>
      <c r="III213" s="22"/>
      <c r="IIJ213" s="22"/>
      <c r="IIK213" s="22"/>
      <c r="IIL213" s="22"/>
      <c r="IIM213" s="22"/>
      <c r="IIN213" s="22"/>
      <c r="IIO213" s="22"/>
      <c r="IIP213" s="22"/>
      <c r="IIQ213" s="22"/>
      <c r="IIR213" s="22"/>
      <c r="IIS213" s="22"/>
      <c r="IIT213" s="22"/>
      <c r="IIU213" s="22"/>
      <c r="IIV213" s="22"/>
      <c r="IIW213" s="22"/>
      <c r="IIX213" s="22"/>
      <c r="IIY213" s="22"/>
      <c r="IIZ213" s="22"/>
      <c r="IJA213" s="22"/>
      <c r="IJB213" s="22"/>
      <c r="IJC213" s="22"/>
      <c r="IJD213" s="22"/>
      <c r="IJE213" s="22"/>
      <c r="IJF213" s="22"/>
      <c r="IJG213" s="22"/>
      <c r="IJH213" s="22"/>
      <c r="IJI213" s="22"/>
      <c r="IJJ213" s="22"/>
      <c r="IJK213" s="22"/>
      <c r="IJL213" s="22"/>
      <c r="IJM213" s="22"/>
      <c r="IJN213" s="22"/>
      <c r="IJO213" s="22"/>
      <c r="IJP213" s="22"/>
      <c r="IJQ213" s="22"/>
      <c r="IJR213" s="22"/>
      <c r="IJS213" s="22"/>
      <c r="IJT213" s="22"/>
      <c r="IJU213" s="22"/>
      <c r="IJV213" s="22"/>
      <c r="IJW213" s="22"/>
      <c r="IJX213" s="22"/>
      <c r="IJY213" s="22"/>
      <c r="IJZ213" s="22"/>
      <c r="IKA213" s="22"/>
      <c r="IKB213" s="22"/>
      <c r="IKC213" s="22"/>
      <c r="IKD213" s="22"/>
      <c r="IKE213" s="22"/>
      <c r="IKF213" s="22"/>
      <c r="IKG213" s="22"/>
      <c r="IKH213" s="22"/>
      <c r="IKI213" s="22"/>
      <c r="IKJ213" s="22"/>
      <c r="IKK213" s="22"/>
      <c r="IKL213" s="22"/>
      <c r="IKM213" s="22"/>
      <c r="IKN213" s="22"/>
      <c r="IKO213" s="22"/>
      <c r="IKP213" s="22"/>
      <c r="IKQ213" s="22"/>
      <c r="IKR213" s="22"/>
      <c r="IKS213" s="22"/>
      <c r="IKT213" s="22"/>
      <c r="IKU213" s="22"/>
      <c r="IKV213" s="22"/>
      <c r="IKW213" s="22"/>
      <c r="IKX213" s="22"/>
      <c r="IKY213" s="22"/>
      <c r="IKZ213" s="22"/>
      <c r="ILA213" s="22"/>
      <c r="ILB213" s="22"/>
      <c r="ILC213" s="22"/>
      <c r="ILD213" s="22"/>
      <c r="ILE213" s="22"/>
      <c r="ILF213" s="22"/>
      <c r="ILG213" s="22"/>
      <c r="ILH213" s="22"/>
      <c r="ILI213" s="22"/>
      <c r="ILJ213" s="22"/>
      <c r="ILK213" s="22"/>
      <c r="ILL213" s="22"/>
      <c r="ILM213" s="22"/>
      <c r="ILN213" s="22"/>
      <c r="ILO213" s="22"/>
      <c r="ILP213" s="22"/>
      <c r="ILQ213" s="22"/>
      <c r="ILR213" s="22"/>
      <c r="ILS213" s="22"/>
      <c r="ILT213" s="22"/>
      <c r="ILU213" s="22"/>
      <c r="ILV213" s="22"/>
      <c r="ILW213" s="22"/>
      <c r="ILX213" s="22"/>
      <c r="ILY213" s="22"/>
      <c r="ILZ213" s="22"/>
      <c r="IMA213" s="22"/>
      <c r="IMB213" s="22"/>
      <c r="IMC213" s="22"/>
      <c r="IMD213" s="22"/>
      <c r="IME213" s="22"/>
      <c r="IMF213" s="22"/>
      <c r="IMG213" s="22"/>
      <c r="IMH213" s="22"/>
      <c r="IMI213" s="22"/>
      <c r="IMJ213" s="22"/>
      <c r="IMK213" s="22"/>
      <c r="IML213" s="22"/>
      <c r="IMM213" s="22"/>
      <c r="IMN213" s="22"/>
      <c r="IMO213" s="22"/>
      <c r="IMP213" s="22"/>
      <c r="IMQ213" s="22"/>
      <c r="IMR213" s="22"/>
      <c r="IMS213" s="22"/>
      <c r="IMT213" s="22"/>
      <c r="IMU213" s="22"/>
      <c r="IMV213" s="22"/>
      <c r="IMW213" s="22"/>
      <c r="IMX213" s="22"/>
      <c r="IMY213" s="22"/>
      <c r="IMZ213" s="22"/>
      <c r="INA213" s="22"/>
      <c r="INB213" s="22"/>
      <c r="INC213" s="22"/>
      <c r="IND213" s="22"/>
      <c r="INE213" s="22"/>
      <c r="INF213" s="22"/>
      <c r="ING213" s="22"/>
      <c r="INH213" s="22"/>
      <c r="INI213" s="22"/>
      <c r="INJ213" s="22"/>
      <c r="INK213" s="22"/>
      <c r="INL213" s="22"/>
      <c r="INM213" s="22"/>
      <c r="INN213" s="22"/>
      <c r="INO213" s="22"/>
      <c r="INP213" s="22"/>
      <c r="INQ213" s="22"/>
      <c r="INR213" s="22"/>
      <c r="INS213" s="22"/>
      <c r="INT213" s="22"/>
      <c r="INU213" s="22"/>
      <c r="INV213" s="22"/>
      <c r="INW213" s="22"/>
      <c r="INX213" s="22"/>
      <c r="INY213" s="22"/>
      <c r="INZ213" s="22"/>
      <c r="IOA213" s="22"/>
      <c r="IOB213" s="22"/>
      <c r="IOC213" s="22"/>
      <c r="IOD213" s="22"/>
      <c r="IOE213" s="22"/>
      <c r="IOF213" s="22"/>
      <c r="IOG213" s="22"/>
      <c r="IOH213" s="22"/>
      <c r="IOI213" s="22"/>
      <c r="IOJ213" s="22"/>
      <c r="IOK213" s="22"/>
      <c r="IOL213" s="22"/>
      <c r="IOM213" s="22"/>
      <c r="ION213" s="22"/>
      <c r="IOO213" s="22"/>
      <c r="IOP213" s="22"/>
      <c r="IOQ213" s="22"/>
      <c r="IOR213" s="22"/>
      <c r="IOS213" s="22"/>
      <c r="IOT213" s="22"/>
      <c r="IOU213" s="22"/>
      <c r="IOV213" s="22"/>
      <c r="IOW213" s="22"/>
      <c r="IOX213" s="22"/>
      <c r="IOY213" s="22"/>
      <c r="IOZ213" s="22"/>
      <c r="IPA213" s="22"/>
      <c r="IPB213" s="22"/>
      <c r="IPC213" s="22"/>
      <c r="IPD213" s="22"/>
      <c r="IPE213" s="22"/>
      <c r="IPF213" s="22"/>
      <c r="IPG213" s="22"/>
      <c r="IPH213" s="22"/>
      <c r="IPI213" s="22"/>
      <c r="IPJ213" s="22"/>
      <c r="IPK213" s="22"/>
      <c r="IPL213" s="22"/>
      <c r="IPM213" s="22"/>
      <c r="IPN213" s="22"/>
      <c r="IPO213" s="22"/>
      <c r="IPP213" s="22"/>
      <c r="IPQ213" s="22"/>
      <c r="IPR213" s="22"/>
      <c r="IPS213" s="22"/>
      <c r="IPT213" s="22"/>
      <c r="IPU213" s="22"/>
      <c r="IPV213" s="22"/>
      <c r="IPW213" s="22"/>
      <c r="IPX213" s="22"/>
      <c r="IPY213" s="22"/>
      <c r="IPZ213" s="22"/>
      <c r="IQA213" s="22"/>
      <c r="IQB213" s="22"/>
      <c r="IQC213" s="22"/>
      <c r="IQD213" s="22"/>
      <c r="IQE213" s="22"/>
      <c r="IQF213" s="22"/>
      <c r="IQG213" s="22"/>
      <c r="IQH213" s="22"/>
      <c r="IQI213" s="22"/>
      <c r="IQJ213" s="22"/>
      <c r="IQK213" s="22"/>
      <c r="IQL213" s="22"/>
      <c r="IQM213" s="22"/>
      <c r="IQN213" s="22"/>
      <c r="IQO213" s="22"/>
      <c r="IQP213" s="22"/>
      <c r="IQQ213" s="22"/>
      <c r="IQR213" s="22"/>
      <c r="IQS213" s="22"/>
      <c r="IQT213" s="22"/>
      <c r="IQU213" s="22"/>
      <c r="IQV213" s="22"/>
      <c r="IQW213" s="22"/>
      <c r="IQX213" s="22"/>
      <c r="IQY213" s="22"/>
      <c r="IQZ213" s="22"/>
      <c r="IRA213" s="22"/>
      <c r="IRB213" s="22"/>
      <c r="IRC213" s="22"/>
      <c r="IRD213" s="22"/>
      <c r="IRE213" s="22"/>
      <c r="IRF213" s="22"/>
      <c r="IRG213" s="22"/>
      <c r="IRH213" s="22"/>
      <c r="IRI213" s="22"/>
      <c r="IRJ213" s="22"/>
      <c r="IRK213" s="22"/>
      <c r="IRL213" s="22"/>
      <c r="IRM213" s="22"/>
      <c r="IRN213" s="22"/>
      <c r="IRO213" s="22"/>
      <c r="IRP213" s="22"/>
      <c r="IRQ213" s="22"/>
      <c r="IRR213" s="22"/>
      <c r="IRS213" s="22"/>
      <c r="IRT213" s="22"/>
      <c r="IRU213" s="22"/>
      <c r="IRV213" s="22"/>
      <c r="IRW213" s="22"/>
      <c r="IRX213" s="22"/>
      <c r="IRY213" s="22"/>
      <c r="IRZ213" s="22"/>
      <c r="ISA213" s="22"/>
      <c r="ISB213" s="22"/>
      <c r="ISC213" s="22"/>
      <c r="ISD213" s="22"/>
      <c r="ISE213" s="22"/>
      <c r="ISF213" s="22"/>
      <c r="ISG213" s="22"/>
      <c r="ISH213" s="22"/>
      <c r="ISI213" s="22"/>
      <c r="ISJ213" s="22"/>
      <c r="ISK213" s="22"/>
      <c r="ISL213" s="22"/>
      <c r="ISM213" s="22"/>
      <c r="ISN213" s="22"/>
      <c r="ISO213" s="22"/>
      <c r="ISP213" s="22"/>
      <c r="ISQ213" s="22"/>
      <c r="ISR213" s="22"/>
      <c r="ISS213" s="22"/>
      <c r="IST213" s="22"/>
      <c r="ISU213" s="22"/>
      <c r="ISV213" s="22"/>
      <c r="ISW213" s="22"/>
      <c r="ISX213" s="22"/>
      <c r="ISY213" s="22"/>
      <c r="ISZ213" s="22"/>
      <c r="ITA213" s="22"/>
      <c r="ITB213" s="22"/>
      <c r="ITC213" s="22"/>
      <c r="ITD213" s="22"/>
      <c r="ITE213" s="22"/>
      <c r="ITF213" s="22"/>
      <c r="ITG213" s="22"/>
      <c r="ITH213" s="22"/>
      <c r="ITI213" s="22"/>
      <c r="ITJ213" s="22"/>
      <c r="ITK213" s="22"/>
      <c r="ITL213" s="22"/>
      <c r="ITM213" s="22"/>
      <c r="ITN213" s="22"/>
      <c r="ITO213" s="22"/>
      <c r="ITP213" s="22"/>
      <c r="ITQ213" s="22"/>
      <c r="ITR213" s="22"/>
      <c r="ITS213" s="22"/>
      <c r="ITT213" s="22"/>
      <c r="ITU213" s="22"/>
      <c r="ITV213" s="22"/>
      <c r="ITW213" s="22"/>
      <c r="ITX213" s="22"/>
      <c r="ITY213" s="22"/>
      <c r="ITZ213" s="22"/>
      <c r="IUA213" s="22"/>
      <c r="IUB213" s="22"/>
      <c r="IUC213" s="22"/>
      <c r="IUD213" s="22"/>
      <c r="IUE213" s="22"/>
      <c r="IUF213" s="22"/>
      <c r="IUG213" s="22"/>
      <c r="IUH213" s="22"/>
      <c r="IUI213" s="22"/>
      <c r="IUJ213" s="22"/>
      <c r="IUK213" s="22"/>
      <c r="IUL213" s="22"/>
      <c r="IUM213" s="22"/>
      <c r="IUN213" s="22"/>
      <c r="IUO213" s="22"/>
      <c r="IUP213" s="22"/>
      <c r="IUQ213" s="22"/>
      <c r="IUR213" s="22"/>
      <c r="IUS213" s="22"/>
      <c r="IUT213" s="22"/>
      <c r="IUU213" s="22"/>
      <c r="IUV213" s="22"/>
      <c r="IUW213" s="22"/>
      <c r="IUX213" s="22"/>
      <c r="IUY213" s="22"/>
      <c r="IUZ213" s="22"/>
      <c r="IVA213" s="22"/>
      <c r="IVB213" s="22"/>
      <c r="IVC213" s="22"/>
      <c r="IVD213" s="22"/>
      <c r="IVE213" s="22"/>
      <c r="IVF213" s="22"/>
      <c r="IVG213" s="22"/>
      <c r="IVH213" s="22"/>
      <c r="IVI213" s="22"/>
      <c r="IVJ213" s="22"/>
      <c r="IVK213" s="22"/>
      <c r="IVL213" s="22"/>
      <c r="IVM213" s="22"/>
      <c r="IVN213" s="22"/>
      <c r="IVO213" s="22"/>
      <c r="IVP213" s="22"/>
      <c r="IVQ213" s="22"/>
      <c r="IVR213" s="22"/>
      <c r="IVS213" s="22"/>
      <c r="IVT213" s="22"/>
      <c r="IVU213" s="22"/>
      <c r="IVV213" s="22"/>
      <c r="IVW213" s="22"/>
      <c r="IVX213" s="22"/>
      <c r="IVY213" s="22"/>
      <c r="IVZ213" s="22"/>
      <c r="IWA213" s="22"/>
      <c r="IWB213" s="22"/>
      <c r="IWC213" s="22"/>
      <c r="IWD213" s="22"/>
      <c r="IWE213" s="22"/>
      <c r="IWF213" s="22"/>
      <c r="IWG213" s="22"/>
      <c r="IWH213" s="22"/>
      <c r="IWI213" s="22"/>
      <c r="IWJ213" s="22"/>
      <c r="IWK213" s="22"/>
      <c r="IWL213" s="22"/>
      <c r="IWM213" s="22"/>
      <c r="IWN213" s="22"/>
      <c r="IWO213" s="22"/>
      <c r="IWP213" s="22"/>
      <c r="IWQ213" s="22"/>
      <c r="IWR213" s="22"/>
      <c r="IWS213" s="22"/>
      <c r="IWT213" s="22"/>
      <c r="IWU213" s="22"/>
      <c r="IWV213" s="22"/>
      <c r="IWW213" s="22"/>
      <c r="IWX213" s="22"/>
      <c r="IWY213" s="22"/>
      <c r="IWZ213" s="22"/>
      <c r="IXA213" s="22"/>
      <c r="IXB213" s="22"/>
      <c r="IXC213" s="22"/>
      <c r="IXD213" s="22"/>
      <c r="IXE213" s="22"/>
      <c r="IXF213" s="22"/>
      <c r="IXG213" s="22"/>
      <c r="IXH213" s="22"/>
      <c r="IXI213" s="22"/>
      <c r="IXJ213" s="22"/>
      <c r="IXK213" s="22"/>
      <c r="IXL213" s="22"/>
      <c r="IXM213" s="22"/>
      <c r="IXN213" s="22"/>
      <c r="IXO213" s="22"/>
      <c r="IXP213" s="22"/>
      <c r="IXQ213" s="22"/>
      <c r="IXR213" s="22"/>
      <c r="IXS213" s="22"/>
      <c r="IXT213" s="22"/>
      <c r="IXU213" s="22"/>
      <c r="IXV213" s="22"/>
      <c r="IXW213" s="22"/>
      <c r="IXX213" s="22"/>
      <c r="IXY213" s="22"/>
      <c r="IXZ213" s="22"/>
      <c r="IYA213" s="22"/>
      <c r="IYB213" s="22"/>
      <c r="IYC213" s="22"/>
      <c r="IYD213" s="22"/>
      <c r="IYE213" s="22"/>
      <c r="IYF213" s="22"/>
      <c r="IYG213" s="22"/>
      <c r="IYH213" s="22"/>
      <c r="IYI213" s="22"/>
      <c r="IYJ213" s="22"/>
      <c r="IYK213" s="22"/>
      <c r="IYL213" s="22"/>
      <c r="IYM213" s="22"/>
      <c r="IYN213" s="22"/>
      <c r="IYO213" s="22"/>
      <c r="IYP213" s="22"/>
      <c r="IYQ213" s="22"/>
      <c r="IYR213" s="22"/>
      <c r="IYS213" s="22"/>
      <c r="IYT213" s="22"/>
      <c r="IYU213" s="22"/>
      <c r="IYV213" s="22"/>
      <c r="IYW213" s="22"/>
      <c r="IYX213" s="22"/>
      <c r="IYY213" s="22"/>
      <c r="IYZ213" s="22"/>
      <c r="IZA213" s="22"/>
      <c r="IZB213" s="22"/>
      <c r="IZC213" s="22"/>
      <c r="IZD213" s="22"/>
      <c r="IZE213" s="22"/>
      <c r="IZF213" s="22"/>
      <c r="IZG213" s="22"/>
      <c r="IZH213" s="22"/>
      <c r="IZI213" s="22"/>
      <c r="IZJ213" s="22"/>
      <c r="IZK213" s="22"/>
      <c r="IZL213" s="22"/>
      <c r="IZM213" s="22"/>
      <c r="IZN213" s="22"/>
      <c r="IZO213" s="22"/>
      <c r="IZP213" s="22"/>
      <c r="IZQ213" s="22"/>
      <c r="IZR213" s="22"/>
      <c r="IZS213" s="22"/>
      <c r="IZT213" s="22"/>
      <c r="IZU213" s="22"/>
      <c r="IZV213" s="22"/>
      <c r="IZW213" s="22"/>
      <c r="IZX213" s="22"/>
      <c r="IZY213" s="22"/>
      <c r="IZZ213" s="22"/>
      <c r="JAA213" s="22"/>
      <c r="JAB213" s="22"/>
      <c r="JAC213" s="22"/>
      <c r="JAD213" s="22"/>
      <c r="JAE213" s="22"/>
      <c r="JAF213" s="22"/>
      <c r="JAG213" s="22"/>
      <c r="JAH213" s="22"/>
      <c r="JAI213" s="22"/>
      <c r="JAJ213" s="22"/>
      <c r="JAK213" s="22"/>
      <c r="JAL213" s="22"/>
      <c r="JAM213" s="22"/>
      <c r="JAN213" s="22"/>
      <c r="JAO213" s="22"/>
      <c r="JAP213" s="22"/>
      <c r="JAQ213" s="22"/>
      <c r="JAR213" s="22"/>
      <c r="JAS213" s="22"/>
      <c r="JAT213" s="22"/>
      <c r="JAU213" s="22"/>
      <c r="JAV213" s="22"/>
      <c r="JAW213" s="22"/>
      <c r="JAX213" s="22"/>
      <c r="JAY213" s="22"/>
      <c r="JAZ213" s="22"/>
      <c r="JBA213" s="22"/>
      <c r="JBB213" s="22"/>
      <c r="JBC213" s="22"/>
      <c r="JBD213" s="22"/>
      <c r="JBE213" s="22"/>
      <c r="JBF213" s="22"/>
      <c r="JBG213" s="22"/>
      <c r="JBH213" s="22"/>
      <c r="JBI213" s="22"/>
      <c r="JBJ213" s="22"/>
      <c r="JBK213" s="22"/>
      <c r="JBL213" s="22"/>
      <c r="JBM213" s="22"/>
      <c r="JBN213" s="22"/>
      <c r="JBO213" s="22"/>
      <c r="JBP213" s="22"/>
      <c r="JBQ213" s="22"/>
      <c r="JBR213" s="22"/>
      <c r="JBS213" s="22"/>
      <c r="JBT213" s="22"/>
      <c r="JBU213" s="22"/>
      <c r="JBV213" s="22"/>
      <c r="JBW213" s="22"/>
      <c r="JBX213" s="22"/>
      <c r="JBY213" s="22"/>
      <c r="JBZ213" s="22"/>
      <c r="JCA213" s="22"/>
      <c r="JCB213" s="22"/>
      <c r="JCC213" s="22"/>
      <c r="JCD213" s="22"/>
      <c r="JCE213" s="22"/>
      <c r="JCF213" s="22"/>
      <c r="JCG213" s="22"/>
      <c r="JCH213" s="22"/>
      <c r="JCI213" s="22"/>
      <c r="JCJ213" s="22"/>
      <c r="JCK213" s="22"/>
      <c r="JCL213" s="22"/>
      <c r="JCM213" s="22"/>
      <c r="JCN213" s="22"/>
      <c r="JCO213" s="22"/>
      <c r="JCP213" s="22"/>
      <c r="JCQ213" s="22"/>
      <c r="JCR213" s="22"/>
      <c r="JCS213" s="22"/>
      <c r="JCT213" s="22"/>
      <c r="JCU213" s="22"/>
      <c r="JCV213" s="22"/>
      <c r="JCW213" s="22"/>
      <c r="JCX213" s="22"/>
      <c r="JCY213" s="22"/>
      <c r="JCZ213" s="22"/>
      <c r="JDA213" s="22"/>
      <c r="JDB213" s="22"/>
      <c r="JDC213" s="22"/>
      <c r="JDD213" s="22"/>
      <c r="JDE213" s="22"/>
      <c r="JDF213" s="22"/>
      <c r="JDG213" s="22"/>
      <c r="JDH213" s="22"/>
      <c r="JDI213" s="22"/>
      <c r="JDJ213" s="22"/>
      <c r="JDK213" s="22"/>
      <c r="JDL213" s="22"/>
      <c r="JDM213" s="22"/>
      <c r="JDN213" s="22"/>
      <c r="JDO213" s="22"/>
      <c r="JDP213" s="22"/>
      <c r="JDQ213" s="22"/>
      <c r="JDR213" s="22"/>
      <c r="JDS213" s="22"/>
      <c r="JDT213" s="22"/>
      <c r="JDU213" s="22"/>
      <c r="JDV213" s="22"/>
      <c r="JDW213" s="22"/>
      <c r="JDX213" s="22"/>
      <c r="JDY213" s="22"/>
      <c r="JDZ213" s="22"/>
      <c r="JEA213" s="22"/>
      <c r="JEB213" s="22"/>
      <c r="JEC213" s="22"/>
      <c r="JED213" s="22"/>
      <c r="JEE213" s="22"/>
      <c r="JEF213" s="22"/>
      <c r="JEG213" s="22"/>
      <c r="JEH213" s="22"/>
      <c r="JEI213" s="22"/>
      <c r="JEJ213" s="22"/>
      <c r="JEK213" s="22"/>
      <c r="JEL213" s="22"/>
      <c r="JEM213" s="22"/>
      <c r="JEN213" s="22"/>
      <c r="JEO213" s="22"/>
      <c r="JEP213" s="22"/>
      <c r="JEQ213" s="22"/>
      <c r="JER213" s="22"/>
      <c r="JES213" s="22"/>
      <c r="JET213" s="22"/>
      <c r="JEU213" s="22"/>
      <c r="JEV213" s="22"/>
      <c r="JEW213" s="22"/>
      <c r="JEX213" s="22"/>
      <c r="JEY213" s="22"/>
      <c r="JEZ213" s="22"/>
      <c r="JFA213" s="22"/>
      <c r="JFB213" s="22"/>
      <c r="JFC213" s="22"/>
      <c r="JFD213" s="22"/>
      <c r="JFE213" s="22"/>
      <c r="JFF213" s="22"/>
      <c r="JFG213" s="22"/>
      <c r="JFH213" s="22"/>
      <c r="JFI213" s="22"/>
      <c r="JFJ213" s="22"/>
      <c r="JFK213" s="22"/>
      <c r="JFL213" s="22"/>
      <c r="JFM213" s="22"/>
      <c r="JFN213" s="22"/>
      <c r="JFO213" s="22"/>
      <c r="JFP213" s="22"/>
      <c r="JFQ213" s="22"/>
      <c r="JFR213" s="22"/>
      <c r="JFS213" s="22"/>
      <c r="JFT213" s="22"/>
      <c r="JFU213" s="22"/>
      <c r="JFV213" s="22"/>
      <c r="JFW213" s="22"/>
      <c r="JFX213" s="22"/>
      <c r="JFY213" s="22"/>
      <c r="JFZ213" s="22"/>
      <c r="JGA213" s="22"/>
      <c r="JGB213" s="22"/>
      <c r="JGC213" s="22"/>
      <c r="JGD213" s="22"/>
      <c r="JGE213" s="22"/>
      <c r="JGF213" s="22"/>
      <c r="JGG213" s="22"/>
      <c r="JGH213" s="22"/>
      <c r="JGI213" s="22"/>
      <c r="JGJ213" s="22"/>
      <c r="JGK213" s="22"/>
      <c r="JGL213" s="22"/>
      <c r="JGM213" s="22"/>
      <c r="JGN213" s="22"/>
      <c r="JGO213" s="22"/>
      <c r="JGP213" s="22"/>
      <c r="JGQ213" s="22"/>
      <c r="JGR213" s="22"/>
      <c r="JGS213" s="22"/>
      <c r="JGT213" s="22"/>
      <c r="JGU213" s="22"/>
      <c r="JGV213" s="22"/>
      <c r="JGW213" s="22"/>
      <c r="JGX213" s="22"/>
      <c r="JGY213" s="22"/>
      <c r="JGZ213" s="22"/>
      <c r="JHA213" s="22"/>
      <c r="JHB213" s="22"/>
      <c r="JHC213" s="22"/>
      <c r="JHD213" s="22"/>
      <c r="JHE213" s="22"/>
      <c r="JHF213" s="22"/>
      <c r="JHG213" s="22"/>
      <c r="JHH213" s="22"/>
      <c r="JHI213" s="22"/>
      <c r="JHJ213" s="22"/>
      <c r="JHK213" s="22"/>
      <c r="JHL213" s="22"/>
      <c r="JHM213" s="22"/>
      <c r="JHN213" s="22"/>
      <c r="JHO213" s="22"/>
      <c r="JHP213" s="22"/>
      <c r="JHQ213" s="22"/>
      <c r="JHR213" s="22"/>
      <c r="JHS213" s="22"/>
      <c r="JHT213" s="22"/>
      <c r="JHU213" s="22"/>
      <c r="JHV213" s="22"/>
      <c r="JHW213" s="22"/>
      <c r="JHX213" s="22"/>
      <c r="JHY213" s="22"/>
      <c r="JHZ213" s="22"/>
      <c r="JIA213" s="22"/>
      <c r="JIB213" s="22"/>
      <c r="JIC213" s="22"/>
      <c r="JID213" s="22"/>
      <c r="JIE213" s="22"/>
      <c r="JIF213" s="22"/>
      <c r="JIG213" s="22"/>
      <c r="JIH213" s="22"/>
      <c r="JII213" s="22"/>
      <c r="JIJ213" s="22"/>
      <c r="JIK213" s="22"/>
      <c r="JIL213" s="22"/>
      <c r="JIM213" s="22"/>
      <c r="JIN213" s="22"/>
      <c r="JIO213" s="22"/>
      <c r="JIP213" s="22"/>
      <c r="JIQ213" s="22"/>
      <c r="JIR213" s="22"/>
      <c r="JIS213" s="22"/>
      <c r="JIT213" s="22"/>
      <c r="JIU213" s="22"/>
      <c r="JIV213" s="22"/>
      <c r="JIW213" s="22"/>
      <c r="JIX213" s="22"/>
      <c r="JIY213" s="22"/>
      <c r="JIZ213" s="22"/>
      <c r="JJA213" s="22"/>
      <c r="JJB213" s="22"/>
      <c r="JJC213" s="22"/>
      <c r="JJD213" s="22"/>
      <c r="JJE213" s="22"/>
      <c r="JJF213" s="22"/>
      <c r="JJG213" s="22"/>
      <c r="JJH213" s="22"/>
      <c r="JJI213" s="22"/>
      <c r="JJJ213" s="22"/>
      <c r="JJK213" s="22"/>
      <c r="JJL213" s="22"/>
      <c r="JJM213" s="22"/>
      <c r="JJN213" s="22"/>
      <c r="JJO213" s="22"/>
      <c r="JJP213" s="22"/>
      <c r="JJQ213" s="22"/>
      <c r="JJR213" s="22"/>
      <c r="JJS213" s="22"/>
      <c r="JJT213" s="22"/>
      <c r="JJU213" s="22"/>
      <c r="JJV213" s="22"/>
      <c r="JJW213" s="22"/>
      <c r="JJX213" s="22"/>
      <c r="JJY213" s="22"/>
      <c r="JJZ213" s="22"/>
      <c r="JKA213" s="22"/>
      <c r="JKB213" s="22"/>
      <c r="JKC213" s="22"/>
      <c r="JKD213" s="22"/>
      <c r="JKE213" s="22"/>
      <c r="JKF213" s="22"/>
      <c r="JKG213" s="22"/>
      <c r="JKH213" s="22"/>
      <c r="JKI213" s="22"/>
      <c r="JKJ213" s="22"/>
      <c r="JKK213" s="22"/>
      <c r="JKL213" s="22"/>
      <c r="JKM213" s="22"/>
      <c r="JKN213" s="22"/>
      <c r="JKO213" s="22"/>
      <c r="JKP213" s="22"/>
      <c r="JKQ213" s="22"/>
      <c r="JKR213" s="22"/>
      <c r="JKS213" s="22"/>
      <c r="JKT213" s="22"/>
      <c r="JKU213" s="22"/>
      <c r="JKV213" s="22"/>
      <c r="JKW213" s="22"/>
      <c r="JKX213" s="22"/>
      <c r="JKY213" s="22"/>
      <c r="JKZ213" s="22"/>
      <c r="JLA213" s="22"/>
      <c r="JLB213" s="22"/>
      <c r="JLC213" s="22"/>
      <c r="JLD213" s="22"/>
      <c r="JLE213" s="22"/>
      <c r="JLF213" s="22"/>
      <c r="JLG213" s="22"/>
      <c r="JLH213" s="22"/>
      <c r="JLI213" s="22"/>
      <c r="JLJ213" s="22"/>
      <c r="JLK213" s="22"/>
      <c r="JLL213" s="22"/>
      <c r="JLM213" s="22"/>
      <c r="JLN213" s="22"/>
      <c r="JLO213" s="22"/>
      <c r="JLP213" s="22"/>
      <c r="JLQ213" s="22"/>
      <c r="JLR213" s="22"/>
      <c r="JLS213" s="22"/>
      <c r="JLT213" s="22"/>
      <c r="JLU213" s="22"/>
      <c r="JLV213" s="22"/>
      <c r="JLW213" s="22"/>
      <c r="JLX213" s="22"/>
      <c r="JLY213" s="22"/>
      <c r="JLZ213" s="22"/>
      <c r="JMA213" s="22"/>
      <c r="JMB213" s="22"/>
      <c r="JMC213" s="22"/>
      <c r="JMD213" s="22"/>
      <c r="JME213" s="22"/>
      <c r="JMF213" s="22"/>
      <c r="JMG213" s="22"/>
      <c r="JMH213" s="22"/>
      <c r="JMI213" s="22"/>
      <c r="JMJ213" s="22"/>
      <c r="JMK213" s="22"/>
      <c r="JML213" s="22"/>
      <c r="JMM213" s="22"/>
      <c r="JMN213" s="22"/>
      <c r="JMO213" s="22"/>
      <c r="JMP213" s="22"/>
      <c r="JMQ213" s="22"/>
      <c r="JMR213" s="22"/>
      <c r="JMS213" s="22"/>
      <c r="JMT213" s="22"/>
      <c r="JMU213" s="22"/>
      <c r="JMV213" s="22"/>
      <c r="JMW213" s="22"/>
      <c r="JMX213" s="22"/>
      <c r="JMY213" s="22"/>
      <c r="JMZ213" s="22"/>
      <c r="JNA213" s="22"/>
      <c r="JNB213" s="22"/>
      <c r="JNC213" s="22"/>
      <c r="JND213" s="22"/>
      <c r="JNE213" s="22"/>
      <c r="JNF213" s="22"/>
      <c r="JNG213" s="22"/>
      <c r="JNH213" s="22"/>
      <c r="JNI213" s="22"/>
      <c r="JNJ213" s="22"/>
      <c r="JNK213" s="22"/>
      <c r="JNL213" s="22"/>
      <c r="JNM213" s="22"/>
      <c r="JNN213" s="22"/>
      <c r="JNO213" s="22"/>
      <c r="JNP213" s="22"/>
      <c r="JNQ213" s="22"/>
      <c r="JNR213" s="22"/>
      <c r="JNS213" s="22"/>
      <c r="JNT213" s="22"/>
      <c r="JNU213" s="22"/>
      <c r="JNV213" s="22"/>
      <c r="JNW213" s="22"/>
      <c r="JNX213" s="22"/>
      <c r="JNY213" s="22"/>
      <c r="JNZ213" s="22"/>
      <c r="JOA213" s="22"/>
      <c r="JOB213" s="22"/>
      <c r="JOC213" s="22"/>
      <c r="JOD213" s="22"/>
      <c r="JOE213" s="22"/>
      <c r="JOF213" s="22"/>
      <c r="JOG213" s="22"/>
      <c r="JOH213" s="22"/>
      <c r="JOI213" s="22"/>
      <c r="JOJ213" s="22"/>
      <c r="JOK213" s="22"/>
      <c r="JOL213" s="22"/>
      <c r="JOM213" s="22"/>
      <c r="JON213" s="22"/>
      <c r="JOO213" s="22"/>
      <c r="JOP213" s="22"/>
      <c r="JOQ213" s="22"/>
      <c r="JOR213" s="22"/>
      <c r="JOS213" s="22"/>
      <c r="JOT213" s="22"/>
      <c r="JOU213" s="22"/>
      <c r="JOV213" s="22"/>
      <c r="JOW213" s="22"/>
      <c r="JOX213" s="22"/>
      <c r="JOY213" s="22"/>
      <c r="JOZ213" s="22"/>
      <c r="JPA213" s="22"/>
      <c r="JPB213" s="22"/>
      <c r="JPC213" s="22"/>
      <c r="JPD213" s="22"/>
      <c r="JPE213" s="22"/>
      <c r="JPF213" s="22"/>
      <c r="JPG213" s="22"/>
      <c r="JPH213" s="22"/>
      <c r="JPI213" s="22"/>
      <c r="JPJ213" s="22"/>
      <c r="JPK213" s="22"/>
      <c r="JPL213" s="22"/>
      <c r="JPM213" s="22"/>
      <c r="JPN213" s="22"/>
      <c r="JPO213" s="22"/>
      <c r="JPP213" s="22"/>
      <c r="JPQ213" s="22"/>
      <c r="JPR213" s="22"/>
      <c r="JPS213" s="22"/>
      <c r="JPT213" s="22"/>
      <c r="JPU213" s="22"/>
      <c r="JPV213" s="22"/>
      <c r="JPW213" s="22"/>
      <c r="JPX213" s="22"/>
      <c r="JPY213" s="22"/>
      <c r="JPZ213" s="22"/>
      <c r="JQA213" s="22"/>
      <c r="JQB213" s="22"/>
      <c r="JQC213" s="22"/>
      <c r="JQD213" s="22"/>
      <c r="JQE213" s="22"/>
      <c r="JQF213" s="22"/>
      <c r="JQG213" s="22"/>
      <c r="JQH213" s="22"/>
      <c r="JQI213" s="22"/>
      <c r="JQJ213" s="22"/>
      <c r="JQK213" s="22"/>
      <c r="JQL213" s="22"/>
      <c r="JQM213" s="22"/>
      <c r="JQN213" s="22"/>
      <c r="JQO213" s="22"/>
      <c r="JQP213" s="22"/>
      <c r="JQQ213" s="22"/>
      <c r="JQR213" s="22"/>
      <c r="JQS213" s="22"/>
      <c r="JQT213" s="22"/>
      <c r="JQU213" s="22"/>
      <c r="JQV213" s="22"/>
      <c r="JQW213" s="22"/>
      <c r="JQX213" s="22"/>
      <c r="JQY213" s="22"/>
      <c r="JQZ213" s="22"/>
      <c r="JRA213" s="22"/>
      <c r="JRB213" s="22"/>
      <c r="JRC213" s="22"/>
      <c r="JRD213" s="22"/>
      <c r="JRE213" s="22"/>
      <c r="JRF213" s="22"/>
      <c r="JRG213" s="22"/>
      <c r="JRH213" s="22"/>
      <c r="JRI213" s="22"/>
      <c r="JRJ213" s="22"/>
      <c r="JRK213" s="22"/>
      <c r="JRL213" s="22"/>
      <c r="JRM213" s="22"/>
      <c r="JRN213" s="22"/>
      <c r="JRO213" s="22"/>
      <c r="JRP213" s="22"/>
      <c r="JRQ213" s="22"/>
      <c r="JRR213" s="22"/>
      <c r="JRS213" s="22"/>
      <c r="JRT213" s="22"/>
      <c r="JRU213" s="22"/>
      <c r="JRV213" s="22"/>
      <c r="JRW213" s="22"/>
      <c r="JRX213" s="22"/>
      <c r="JRY213" s="22"/>
      <c r="JRZ213" s="22"/>
      <c r="JSA213" s="22"/>
      <c r="JSB213" s="22"/>
      <c r="JSC213" s="22"/>
      <c r="JSD213" s="22"/>
      <c r="JSE213" s="22"/>
      <c r="JSF213" s="22"/>
      <c r="JSG213" s="22"/>
      <c r="JSH213" s="22"/>
      <c r="JSI213" s="22"/>
      <c r="JSJ213" s="22"/>
      <c r="JSK213" s="22"/>
      <c r="JSL213" s="22"/>
      <c r="JSM213" s="22"/>
      <c r="JSN213" s="22"/>
      <c r="JSO213" s="22"/>
      <c r="JSP213" s="22"/>
      <c r="JSQ213" s="22"/>
      <c r="JSR213" s="22"/>
      <c r="JSS213" s="22"/>
      <c r="JST213" s="22"/>
      <c r="JSU213" s="22"/>
      <c r="JSV213" s="22"/>
      <c r="JSW213" s="22"/>
      <c r="JSX213" s="22"/>
      <c r="JSY213" s="22"/>
      <c r="JSZ213" s="22"/>
      <c r="JTA213" s="22"/>
      <c r="JTB213" s="22"/>
      <c r="JTC213" s="22"/>
      <c r="JTD213" s="22"/>
      <c r="JTE213" s="22"/>
      <c r="JTF213" s="22"/>
      <c r="JTG213" s="22"/>
      <c r="JTH213" s="22"/>
      <c r="JTI213" s="22"/>
      <c r="JTJ213" s="22"/>
      <c r="JTK213" s="22"/>
      <c r="JTL213" s="22"/>
      <c r="JTM213" s="22"/>
      <c r="JTN213" s="22"/>
      <c r="JTO213" s="22"/>
      <c r="JTP213" s="22"/>
      <c r="JTQ213" s="22"/>
      <c r="JTR213" s="22"/>
      <c r="JTS213" s="22"/>
      <c r="JTT213" s="22"/>
      <c r="JTU213" s="22"/>
      <c r="JTV213" s="22"/>
      <c r="JTW213" s="22"/>
      <c r="JTX213" s="22"/>
      <c r="JTY213" s="22"/>
      <c r="JTZ213" s="22"/>
      <c r="JUA213" s="22"/>
      <c r="JUB213" s="22"/>
      <c r="JUC213" s="22"/>
      <c r="JUD213" s="22"/>
      <c r="JUE213" s="22"/>
      <c r="JUF213" s="22"/>
      <c r="JUG213" s="22"/>
      <c r="JUH213" s="22"/>
      <c r="JUI213" s="22"/>
      <c r="JUJ213" s="22"/>
      <c r="JUK213" s="22"/>
      <c r="JUL213" s="22"/>
      <c r="JUM213" s="22"/>
      <c r="JUN213" s="22"/>
      <c r="JUO213" s="22"/>
      <c r="JUP213" s="22"/>
      <c r="JUQ213" s="22"/>
      <c r="JUR213" s="22"/>
      <c r="JUS213" s="22"/>
      <c r="JUT213" s="22"/>
      <c r="JUU213" s="22"/>
      <c r="JUV213" s="22"/>
      <c r="JUW213" s="22"/>
      <c r="JUX213" s="22"/>
      <c r="JUY213" s="22"/>
      <c r="JUZ213" s="22"/>
      <c r="JVA213" s="22"/>
      <c r="JVB213" s="22"/>
      <c r="JVC213" s="22"/>
      <c r="JVD213" s="22"/>
      <c r="JVE213" s="22"/>
      <c r="JVF213" s="22"/>
      <c r="JVG213" s="22"/>
      <c r="JVH213" s="22"/>
      <c r="JVI213" s="22"/>
      <c r="JVJ213" s="22"/>
      <c r="JVK213" s="22"/>
      <c r="JVL213" s="22"/>
      <c r="JVM213" s="22"/>
      <c r="JVN213" s="22"/>
      <c r="JVO213" s="22"/>
      <c r="JVP213" s="22"/>
      <c r="JVQ213" s="22"/>
      <c r="JVR213" s="22"/>
      <c r="JVS213" s="22"/>
      <c r="JVT213" s="22"/>
      <c r="JVU213" s="22"/>
      <c r="JVV213" s="22"/>
      <c r="JVW213" s="22"/>
      <c r="JVX213" s="22"/>
      <c r="JVY213" s="22"/>
      <c r="JVZ213" s="22"/>
      <c r="JWA213" s="22"/>
      <c r="JWB213" s="22"/>
      <c r="JWC213" s="22"/>
      <c r="JWD213" s="22"/>
      <c r="JWE213" s="22"/>
      <c r="JWF213" s="22"/>
      <c r="JWG213" s="22"/>
      <c r="JWH213" s="22"/>
      <c r="JWI213" s="22"/>
      <c r="JWJ213" s="22"/>
      <c r="JWK213" s="22"/>
      <c r="JWL213" s="22"/>
      <c r="JWM213" s="22"/>
      <c r="JWN213" s="22"/>
      <c r="JWO213" s="22"/>
      <c r="JWP213" s="22"/>
      <c r="JWQ213" s="22"/>
      <c r="JWR213" s="22"/>
      <c r="JWS213" s="22"/>
      <c r="JWT213" s="22"/>
      <c r="JWU213" s="22"/>
      <c r="JWV213" s="22"/>
      <c r="JWW213" s="22"/>
      <c r="JWX213" s="22"/>
      <c r="JWY213" s="22"/>
      <c r="JWZ213" s="22"/>
      <c r="JXA213" s="22"/>
      <c r="JXB213" s="22"/>
      <c r="JXC213" s="22"/>
      <c r="JXD213" s="22"/>
      <c r="JXE213" s="22"/>
      <c r="JXF213" s="22"/>
      <c r="JXG213" s="22"/>
      <c r="JXH213" s="22"/>
      <c r="JXI213" s="22"/>
      <c r="JXJ213" s="22"/>
      <c r="JXK213" s="22"/>
      <c r="JXL213" s="22"/>
      <c r="JXM213" s="22"/>
      <c r="JXN213" s="22"/>
      <c r="JXO213" s="22"/>
      <c r="JXP213" s="22"/>
      <c r="JXQ213" s="22"/>
      <c r="JXR213" s="22"/>
      <c r="JXS213" s="22"/>
      <c r="JXT213" s="22"/>
      <c r="JXU213" s="22"/>
      <c r="JXV213" s="22"/>
      <c r="JXW213" s="22"/>
      <c r="JXX213" s="22"/>
      <c r="JXY213" s="22"/>
      <c r="JXZ213" s="22"/>
      <c r="JYA213" s="22"/>
      <c r="JYB213" s="22"/>
      <c r="JYC213" s="22"/>
      <c r="JYD213" s="22"/>
      <c r="JYE213" s="22"/>
      <c r="JYF213" s="22"/>
      <c r="JYG213" s="22"/>
      <c r="JYH213" s="22"/>
      <c r="JYI213" s="22"/>
      <c r="JYJ213" s="22"/>
      <c r="JYK213" s="22"/>
      <c r="JYL213" s="22"/>
      <c r="JYM213" s="22"/>
      <c r="JYN213" s="22"/>
      <c r="JYO213" s="22"/>
      <c r="JYP213" s="22"/>
      <c r="JYQ213" s="22"/>
      <c r="JYR213" s="22"/>
      <c r="JYS213" s="22"/>
      <c r="JYT213" s="22"/>
      <c r="JYU213" s="22"/>
      <c r="JYV213" s="22"/>
      <c r="JYW213" s="22"/>
      <c r="JYX213" s="22"/>
      <c r="JYY213" s="22"/>
      <c r="JYZ213" s="22"/>
      <c r="JZA213" s="22"/>
      <c r="JZB213" s="22"/>
      <c r="JZC213" s="22"/>
      <c r="JZD213" s="22"/>
      <c r="JZE213" s="22"/>
      <c r="JZF213" s="22"/>
      <c r="JZG213" s="22"/>
      <c r="JZH213" s="22"/>
      <c r="JZI213" s="22"/>
      <c r="JZJ213" s="22"/>
      <c r="JZK213" s="22"/>
      <c r="JZL213" s="22"/>
      <c r="JZM213" s="22"/>
      <c r="JZN213" s="22"/>
      <c r="JZO213" s="22"/>
      <c r="JZP213" s="22"/>
      <c r="JZQ213" s="22"/>
      <c r="JZR213" s="22"/>
      <c r="JZS213" s="22"/>
      <c r="JZT213" s="22"/>
      <c r="JZU213" s="22"/>
      <c r="JZV213" s="22"/>
      <c r="JZW213" s="22"/>
      <c r="JZX213" s="22"/>
      <c r="JZY213" s="22"/>
      <c r="JZZ213" s="22"/>
      <c r="KAA213" s="22"/>
      <c r="KAB213" s="22"/>
      <c r="KAC213" s="22"/>
      <c r="KAD213" s="22"/>
      <c r="KAE213" s="22"/>
      <c r="KAF213" s="22"/>
      <c r="KAG213" s="22"/>
      <c r="KAH213" s="22"/>
      <c r="KAI213" s="22"/>
      <c r="KAJ213" s="22"/>
      <c r="KAK213" s="22"/>
      <c r="KAL213" s="22"/>
      <c r="KAM213" s="22"/>
      <c r="KAN213" s="22"/>
      <c r="KAO213" s="22"/>
      <c r="KAP213" s="22"/>
      <c r="KAQ213" s="22"/>
      <c r="KAR213" s="22"/>
      <c r="KAS213" s="22"/>
      <c r="KAT213" s="22"/>
      <c r="KAU213" s="22"/>
      <c r="KAV213" s="22"/>
      <c r="KAW213" s="22"/>
      <c r="KAX213" s="22"/>
      <c r="KAY213" s="22"/>
      <c r="KAZ213" s="22"/>
      <c r="KBA213" s="22"/>
      <c r="KBB213" s="22"/>
      <c r="KBC213" s="22"/>
      <c r="KBD213" s="22"/>
      <c r="KBE213" s="22"/>
      <c r="KBF213" s="22"/>
      <c r="KBG213" s="22"/>
      <c r="KBH213" s="22"/>
      <c r="KBI213" s="22"/>
      <c r="KBJ213" s="22"/>
      <c r="KBK213" s="22"/>
      <c r="KBL213" s="22"/>
      <c r="KBM213" s="22"/>
      <c r="KBN213" s="22"/>
      <c r="KBO213" s="22"/>
      <c r="KBP213" s="22"/>
      <c r="KBQ213" s="22"/>
      <c r="KBR213" s="22"/>
      <c r="KBS213" s="22"/>
      <c r="KBT213" s="22"/>
      <c r="KBU213" s="22"/>
      <c r="KBV213" s="22"/>
      <c r="KBW213" s="22"/>
      <c r="KBX213" s="22"/>
      <c r="KBY213" s="22"/>
      <c r="KBZ213" s="22"/>
      <c r="KCA213" s="22"/>
      <c r="KCB213" s="22"/>
      <c r="KCC213" s="22"/>
      <c r="KCD213" s="22"/>
      <c r="KCE213" s="22"/>
      <c r="KCF213" s="22"/>
      <c r="KCG213" s="22"/>
      <c r="KCH213" s="22"/>
      <c r="KCI213" s="22"/>
      <c r="KCJ213" s="22"/>
      <c r="KCK213" s="22"/>
      <c r="KCL213" s="22"/>
      <c r="KCM213" s="22"/>
      <c r="KCN213" s="22"/>
      <c r="KCO213" s="22"/>
      <c r="KCP213" s="22"/>
      <c r="KCQ213" s="22"/>
      <c r="KCR213" s="22"/>
      <c r="KCS213" s="22"/>
      <c r="KCT213" s="22"/>
      <c r="KCU213" s="22"/>
      <c r="KCV213" s="22"/>
      <c r="KCW213" s="22"/>
      <c r="KCX213" s="22"/>
      <c r="KCY213" s="22"/>
      <c r="KCZ213" s="22"/>
      <c r="KDA213" s="22"/>
      <c r="KDB213" s="22"/>
      <c r="KDC213" s="22"/>
      <c r="KDD213" s="22"/>
      <c r="KDE213" s="22"/>
      <c r="KDF213" s="22"/>
      <c r="KDG213" s="22"/>
      <c r="KDH213" s="22"/>
      <c r="KDI213" s="22"/>
      <c r="KDJ213" s="22"/>
      <c r="KDK213" s="22"/>
      <c r="KDL213" s="22"/>
      <c r="KDM213" s="22"/>
      <c r="KDN213" s="22"/>
      <c r="KDO213" s="22"/>
      <c r="KDP213" s="22"/>
      <c r="KDQ213" s="22"/>
      <c r="KDR213" s="22"/>
      <c r="KDS213" s="22"/>
      <c r="KDT213" s="22"/>
      <c r="KDU213" s="22"/>
      <c r="KDV213" s="22"/>
      <c r="KDW213" s="22"/>
      <c r="KDX213" s="22"/>
      <c r="KDY213" s="22"/>
      <c r="KDZ213" s="22"/>
      <c r="KEA213" s="22"/>
      <c r="KEB213" s="22"/>
      <c r="KEC213" s="22"/>
      <c r="KED213" s="22"/>
      <c r="KEE213" s="22"/>
      <c r="KEF213" s="22"/>
      <c r="KEG213" s="22"/>
      <c r="KEH213" s="22"/>
      <c r="KEI213" s="22"/>
      <c r="KEJ213" s="22"/>
      <c r="KEK213" s="22"/>
      <c r="KEL213" s="22"/>
      <c r="KEM213" s="22"/>
      <c r="KEN213" s="22"/>
      <c r="KEO213" s="22"/>
      <c r="KEP213" s="22"/>
      <c r="KEQ213" s="22"/>
      <c r="KER213" s="22"/>
      <c r="KES213" s="22"/>
      <c r="KET213" s="22"/>
      <c r="KEU213" s="22"/>
      <c r="KEV213" s="22"/>
      <c r="KEW213" s="22"/>
      <c r="KEX213" s="22"/>
      <c r="KEY213" s="22"/>
      <c r="KEZ213" s="22"/>
      <c r="KFA213" s="22"/>
      <c r="KFB213" s="22"/>
      <c r="KFC213" s="22"/>
      <c r="KFD213" s="22"/>
      <c r="KFE213" s="22"/>
      <c r="KFF213" s="22"/>
      <c r="KFG213" s="22"/>
      <c r="KFH213" s="22"/>
      <c r="KFI213" s="22"/>
      <c r="KFJ213" s="22"/>
      <c r="KFK213" s="22"/>
      <c r="KFL213" s="22"/>
      <c r="KFM213" s="22"/>
      <c r="KFN213" s="22"/>
      <c r="KFO213" s="22"/>
      <c r="KFP213" s="22"/>
      <c r="KFQ213" s="22"/>
      <c r="KFR213" s="22"/>
      <c r="KFS213" s="22"/>
      <c r="KFT213" s="22"/>
      <c r="KFU213" s="22"/>
      <c r="KFV213" s="22"/>
      <c r="KFW213" s="22"/>
      <c r="KFX213" s="22"/>
      <c r="KFY213" s="22"/>
      <c r="KFZ213" s="22"/>
      <c r="KGA213" s="22"/>
      <c r="KGB213" s="22"/>
      <c r="KGC213" s="22"/>
      <c r="KGD213" s="22"/>
      <c r="KGE213" s="22"/>
      <c r="KGF213" s="22"/>
      <c r="KGG213" s="22"/>
      <c r="KGH213" s="22"/>
      <c r="KGI213" s="22"/>
      <c r="KGJ213" s="22"/>
      <c r="KGK213" s="22"/>
      <c r="KGL213" s="22"/>
      <c r="KGM213" s="22"/>
      <c r="KGN213" s="22"/>
      <c r="KGO213" s="22"/>
      <c r="KGP213" s="22"/>
      <c r="KGQ213" s="22"/>
      <c r="KGR213" s="22"/>
      <c r="KGS213" s="22"/>
      <c r="KGT213" s="22"/>
      <c r="KGU213" s="22"/>
      <c r="KGV213" s="22"/>
      <c r="KGW213" s="22"/>
      <c r="KGX213" s="22"/>
      <c r="KGY213" s="22"/>
      <c r="KGZ213" s="22"/>
      <c r="KHA213" s="22"/>
      <c r="KHB213" s="22"/>
      <c r="KHC213" s="22"/>
      <c r="KHD213" s="22"/>
      <c r="KHE213" s="22"/>
      <c r="KHF213" s="22"/>
      <c r="KHG213" s="22"/>
      <c r="KHH213" s="22"/>
      <c r="KHI213" s="22"/>
      <c r="KHJ213" s="22"/>
      <c r="KHK213" s="22"/>
      <c r="KHL213" s="22"/>
      <c r="KHM213" s="22"/>
      <c r="KHN213" s="22"/>
      <c r="KHO213" s="22"/>
      <c r="KHP213" s="22"/>
      <c r="KHQ213" s="22"/>
      <c r="KHR213" s="22"/>
      <c r="KHS213" s="22"/>
      <c r="KHT213" s="22"/>
      <c r="KHU213" s="22"/>
      <c r="KHV213" s="22"/>
      <c r="KHW213" s="22"/>
      <c r="KHX213" s="22"/>
      <c r="KHY213" s="22"/>
      <c r="KHZ213" s="22"/>
      <c r="KIA213" s="22"/>
      <c r="KIB213" s="22"/>
      <c r="KIC213" s="22"/>
      <c r="KID213" s="22"/>
      <c r="KIE213" s="22"/>
      <c r="KIF213" s="22"/>
      <c r="KIG213" s="22"/>
      <c r="KIH213" s="22"/>
      <c r="KII213" s="22"/>
      <c r="KIJ213" s="22"/>
      <c r="KIK213" s="22"/>
      <c r="KIL213" s="22"/>
      <c r="KIM213" s="22"/>
      <c r="KIN213" s="22"/>
      <c r="KIO213" s="22"/>
      <c r="KIP213" s="22"/>
      <c r="KIQ213" s="22"/>
      <c r="KIR213" s="22"/>
      <c r="KIS213" s="22"/>
      <c r="KIT213" s="22"/>
      <c r="KIU213" s="22"/>
      <c r="KIV213" s="22"/>
      <c r="KIW213" s="22"/>
      <c r="KIX213" s="22"/>
      <c r="KIY213" s="22"/>
      <c r="KIZ213" s="22"/>
      <c r="KJA213" s="22"/>
      <c r="KJB213" s="22"/>
      <c r="KJC213" s="22"/>
      <c r="KJD213" s="22"/>
      <c r="KJE213" s="22"/>
      <c r="KJF213" s="22"/>
      <c r="KJG213" s="22"/>
      <c r="KJH213" s="22"/>
      <c r="KJI213" s="22"/>
      <c r="KJJ213" s="22"/>
      <c r="KJK213" s="22"/>
      <c r="KJL213" s="22"/>
      <c r="KJM213" s="22"/>
      <c r="KJN213" s="22"/>
      <c r="KJO213" s="22"/>
      <c r="KJP213" s="22"/>
      <c r="KJQ213" s="22"/>
      <c r="KJR213" s="22"/>
      <c r="KJS213" s="22"/>
      <c r="KJT213" s="22"/>
      <c r="KJU213" s="22"/>
      <c r="KJV213" s="22"/>
      <c r="KJW213" s="22"/>
      <c r="KJX213" s="22"/>
      <c r="KJY213" s="22"/>
      <c r="KJZ213" s="22"/>
      <c r="KKA213" s="22"/>
      <c r="KKB213" s="22"/>
      <c r="KKC213" s="22"/>
      <c r="KKD213" s="22"/>
      <c r="KKE213" s="22"/>
      <c r="KKF213" s="22"/>
      <c r="KKG213" s="22"/>
      <c r="KKH213" s="22"/>
      <c r="KKI213" s="22"/>
      <c r="KKJ213" s="22"/>
      <c r="KKK213" s="22"/>
      <c r="KKL213" s="22"/>
      <c r="KKM213" s="22"/>
      <c r="KKN213" s="22"/>
      <c r="KKO213" s="22"/>
      <c r="KKP213" s="22"/>
      <c r="KKQ213" s="22"/>
      <c r="KKR213" s="22"/>
      <c r="KKS213" s="22"/>
      <c r="KKT213" s="22"/>
      <c r="KKU213" s="22"/>
      <c r="KKV213" s="22"/>
      <c r="KKW213" s="22"/>
      <c r="KKX213" s="22"/>
      <c r="KKY213" s="22"/>
      <c r="KKZ213" s="22"/>
      <c r="KLA213" s="22"/>
      <c r="KLB213" s="22"/>
      <c r="KLC213" s="22"/>
      <c r="KLD213" s="22"/>
      <c r="KLE213" s="22"/>
      <c r="KLF213" s="22"/>
      <c r="KLG213" s="22"/>
      <c r="KLH213" s="22"/>
      <c r="KLI213" s="22"/>
      <c r="KLJ213" s="22"/>
      <c r="KLK213" s="22"/>
      <c r="KLL213" s="22"/>
      <c r="KLM213" s="22"/>
      <c r="KLN213" s="22"/>
      <c r="KLO213" s="22"/>
      <c r="KLP213" s="22"/>
      <c r="KLQ213" s="22"/>
      <c r="KLR213" s="22"/>
      <c r="KLS213" s="22"/>
      <c r="KLT213" s="22"/>
      <c r="KLU213" s="22"/>
      <c r="KLV213" s="22"/>
      <c r="KLW213" s="22"/>
      <c r="KLX213" s="22"/>
      <c r="KLY213" s="22"/>
      <c r="KLZ213" s="22"/>
      <c r="KMA213" s="22"/>
      <c r="KMB213" s="22"/>
      <c r="KMC213" s="22"/>
      <c r="KMD213" s="22"/>
      <c r="KME213" s="22"/>
      <c r="KMF213" s="22"/>
      <c r="KMG213" s="22"/>
      <c r="KMH213" s="22"/>
      <c r="KMI213" s="22"/>
      <c r="KMJ213" s="22"/>
      <c r="KMK213" s="22"/>
      <c r="KML213" s="22"/>
      <c r="KMM213" s="22"/>
      <c r="KMN213" s="22"/>
      <c r="KMO213" s="22"/>
      <c r="KMP213" s="22"/>
      <c r="KMQ213" s="22"/>
      <c r="KMR213" s="22"/>
      <c r="KMS213" s="22"/>
      <c r="KMT213" s="22"/>
      <c r="KMU213" s="22"/>
      <c r="KMV213" s="22"/>
      <c r="KMW213" s="22"/>
      <c r="KMX213" s="22"/>
      <c r="KMY213" s="22"/>
      <c r="KMZ213" s="22"/>
      <c r="KNA213" s="22"/>
      <c r="KNB213" s="22"/>
      <c r="KNC213" s="22"/>
      <c r="KND213" s="22"/>
      <c r="KNE213" s="22"/>
      <c r="KNF213" s="22"/>
      <c r="KNG213" s="22"/>
      <c r="KNH213" s="22"/>
      <c r="KNI213" s="22"/>
      <c r="KNJ213" s="22"/>
      <c r="KNK213" s="22"/>
      <c r="KNL213" s="22"/>
      <c r="KNM213" s="22"/>
      <c r="KNN213" s="22"/>
      <c r="KNO213" s="22"/>
      <c r="KNP213" s="22"/>
      <c r="KNQ213" s="22"/>
      <c r="KNR213" s="22"/>
      <c r="KNS213" s="22"/>
      <c r="KNT213" s="22"/>
      <c r="KNU213" s="22"/>
      <c r="KNV213" s="22"/>
      <c r="KNW213" s="22"/>
      <c r="KNX213" s="22"/>
      <c r="KNY213" s="22"/>
      <c r="KNZ213" s="22"/>
      <c r="KOA213" s="22"/>
      <c r="KOB213" s="22"/>
      <c r="KOC213" s="22"/>
      <c r="KOD213" s="22"/>
      <c r="KOE213" s="22"/>
      <c r="KOF213" s="22"/>
      <c r="KOG213" s="22"/>
      <c r="KOH213" s="22"/>
      <c r="KOI213" s="22"/>
      <c r="KOJ213" s="22"/>
      <c r="KOK213" s="22"/>
      <c r="KOL213" s="22"/>
      <c r="KOM213" s="22"/>
      <c r="KON213" s="22"/>
      <c r="KOO213" s="22"/>
      <c r="KOP213" s="22"/>
      <c r="KOQ213" s="22"/>
      <c r="KOR213" s="22"/>
      <c r="KOS213" s="22"/>
      <c r="KOT213" s="22"/>
      <c r="KOU213" s="22"/>
      <c r="KOV213" s="22"/>
      <c r="KOW213" s="22"/>
      <c r="KOX213" s="22"/>
      <c r="KOY213" s="22"/>
      <c r="KOZ213" s="22"/>
      <c r="KPA213" s="22"/>
      <c r="KPB213" s="22"/>
      <c r="KPC213" s="22"/>
      <c r="KPD213" s="22"/>
      <c r="KPE213" s="22"/>
      <c r="KPF213" s="22"/>
      <c r="KPG213" s="22"/>
      <c r="KPH213" s="22"/>
      <c r="KPI213" s="22"/>
      <c r="KPJ213" s="22"/>
      <c r="KPK213" s="22"/>
      <c r="KPL213" s="22"/>
      <c r="KPM213" s="22"/>
      <c r="KPN213" s="22"/>
      <c r="KPO213" s="22"/>
      <c r="KPP213" s="22"/>
      <c r="KPQ213" s="22"/>
      <c r="KPR213" s="22"/>
      <c r="KPS213" s="22"/>
      <c r="KPT213" s="22"/>
      <c r="KPU213" s="22"/>
      <c r="KPV213" s="22"/>
      <c r="KPW213" s="22"/>
      <c r="KPX213" s="22"/>
      <c r="KPY213" s="22"/>
      <c r="KPZ213" s="22"/>
      <c r="KQA213" s="22"/>
      <c r="KQB213" s="22"/>
      <c r="KQC213" s="22"/>
      <c r="KQD213" s="22"/>
      <c r="KQE213" s="22"/>
      <c r="KQF213" s="22"/>
      <c r="KQG213" s="22"/>
      <c r="KQH213" s="22"/>
      <c r="KQI213" s="22"/>
      <c r="KQJ213" s="22"/>
      <c r="KQK213" s="22"/>
      <c r="KQL213" s="22"/>
      <c r="KQM213" s="22"/>
      <c r="KQN213" s="22"/>
      <c r="KQO213" s="22"/>
      <c r="KQP213" s="22"/>
      <c r="KQQ213" s="22"/>
      <c r="KQR213" s="22"/>
      <c r="KQS213" s="22"/>
      <c r="KQT213" s="22"/>
      <c r="KQU213" s="22"/>
      <c r="KQV213" s="22"/>
      <c r="KQW213" s="22"/>
      <c r="KQX213" s="22"/>
      <c r="KQY213" s="22"/>
      <c r="KQZ213" s="22"/>
      <c r="KRA213" s="22"/>
      <c r="KRB213" s="22"/>
      <c r="KRC213" s="22"/>
      <c r="KRD213" s="22"/>
      <c r="KRE213" s="22"/>
      <c r="KRF213" s="22"/>
      <c r="KRG213" s="22"/>
      <c r="KRH213" s="22"/>
      <c r="KRI213" s="22"/>
      <c r="KRJ213" s="22"/>
      <c r="KRK213" s="22"/>
      <c r="KRL213" s="22"/>
      <c r="KRM213" s="22"/>
      <c r="KRN213" s="22"/>
      <c r="KRO213" s="22"/>
      <c r="KRP213" s="22"/>
      <c r="KRQ213" s="22"/>
      <c r="KRR213" s="22"/>
      <c r="KRS213" s="22"/>
      <c r="KRT213" s="22"/>
      <c r="KRU213" s="22"/>
      <c r="KRV213" s="22"/>
      <c r="KRW213" s="22"/>
      <c r="KRX213" s="22"/>
      <c r="KRY213" s="22"/>
      <c r="KRZ213" s="22"/>
      <c r="KSA213" s="22"/>
      <c r="KSB213" s="22"/>
      <c r="KSC213" s="22"/>
      <c r="KSD213" s="22"/>
      <c r="KSE213" s="22"/>
      <c r="KSF213" s="22"/>
      <c r="KSG213" s="22"/>
      <c r="KSH213" s="22"/>
      <c r="KSI213" s="22"/>
      <c r="KSJ213" s="22"/>
      <c r="KSK213" s="22"/>
      <c r="KSL213" s="22"/>
      <c r="KSM213" s="22"/>
      <c r="KSN213" s="22"/>
      <c r="KSO213" s="22"/>
      <c r="KSP213" s="22"/>
      <c r="KSQ213" s="22"/>
      <c r="KSR213" s="22"/>
      <c r="KSS213" s="22"/>
      <c r="KST213" s="22"/>
      <c r="KSU213" s="22"/>
      <c r="KSV213" s="22"/>
      <c r="KSW213" s="22"/>
      <c r="KSX213" s="22"/>
      <c r="KSY213" s="22"/>
      <c r="KSZ213" s="22"/>
      <c r="KTA213" s="22"/>
      <c r="KTB213" s="22"/>
      <c r="KTC213" s="22"/>
      <c r="KTD213" s="22"/>
      <c r="KTE213" s="22"/>
      <c r="KTF213" s="22"/>
      <c r="KTG213" s="22"/>
      <c r="KTH213" s="22"/>
      <c r="KTI213" s="22"/>
      <c r="KTJ213" s="22"/>
      <c r="KTK213" s="22"/>
      <c r="KTL213" s="22"/>
      <c r="KTM213" s="22"/>
      <c r="KTN213" s="22"/>
      <c r="KTO213" s="22"/>
      <c r="KTP213" s="22"/>
      <c r="KTQ213" s="22"/>
      <c r="KTR213" s="22"/>
      <c r="KTS213" s="22"/>
      <c r="KTT213" s="22"/>
      <c r="KTU213" s="22"/>
      <c r="KTV213" s="22"/>
      <c r="KTW213" s="22"/>
      <c r="KTX213" s="22"/>
      <c r="KTY213" s="22"/>
      <c r="KTZ213" s="22"/>
      <c r="KUA213" s="22"/>
      <c r="KUB213" s="22"/>
      <c r="KUC213" s="22"/>
      <c r="KUD213" s="22"/>
      <c r="KUE213" s="22"/>
      <c r="KUF213" s="22"/>
      <c r="KUG213" s="22"/>
      <c r="KUH213" s="22"/>
      <c r="KUI213" s="22"/>
      <c r="KUJ213" s="22"/>
      <c r="KUK213" s="22"/>
      <c r="KUL213" s="22"/>
      <c r="KUM213" s="22"/>
      <c r="KUN213" s="22"/>
      <c r="KUO213" s="22"/>
      <c r="KUP213" s="22"/>
      <c r="KUQ213" s="22"/>
      <c r="KUR213" s="22"/>
      <c r="KUS213" s="22"/>
      <c r="KUT213" s="22"/>
      <c r="KUU213" s="22"/>
      <c r="KUV213" s="22"/>
      <c r="KUW213" s="22"/>
      <c r="KUX213" s="22"/>
      <c r="KUY213" s="22"/>
      <c r="KUZ213" s="22"/>
      <c r="KVA213" s="22"/>
      <c r="KVB213" s="22"/>
      <c r="KVC213" s="22"/>
      <c r="KVD213" s="22"/>
      <c r="KVE213" s="22"/>
      <c r="KVF213" s="22"/>
      <c r="KVG213" s="22"/>
      <c r="KVH213" s="22"/>
      <c r="KVI213" s="22"/>
      <c r="KVJ213" s="22"/>
      <c r="KVK213" s="22"/>
      <c r="KVL213" s="22"/>
      <c r="KVM213" s="22"/>
      <c r="KVN213" s="22"/>
      <c r="KVO213" s="22"/>
      <c r="KVP213" s="22"/>
      <c r="KVQ213" s="22"/>
      <c r="KVR213" s="22"/>
      <c r="KVS213" s="22"/>
      <c r="KVT213" s="22"/>
      <c r="KVU213" s="22"/>
      <c r="KVV213" s="22"/>
      <c r="KVW213" s="22"/>
      <c r="KVX213" s="22"/>
      <c r="KVY213" s="22"/>
      <c r="KVZ213" s="22"/>
      <c r="KWA213" s="22"/>
      <c r="KWB213" s="22"/>
      <c r="KWC213" s="22"/>
      <c r="KWD213" s="22"/>
      <c r="KWE213" s="22"/>
      <c r="KWF213" s="22"/>
      <c r="KWG213" s="22"/>
      <c r="KWH213" s="22"/>
      <c r="KWI213" s="22"/>
      <c r="KWJ213" s="22"/>
      <c r="KWK213" s="22"/>
      <c r="KWL213" s="22"/>
      <c r="KWM213" s="22"/>
      <c r="KWN213" s="22"/>
      <c r="KWO213" s="22"/>
      <c r="KWP213" s="22"/>
      <c r="KWQ213" s="22"/>
      <c r="KWR213" s="22"/>
      <c r="KWS213" s="22"/>
      <c r="KWT213" s="22"/>
      <c r="KWU213" s="22"/>
      <c r="KWV213" s="22"/>
      <c r="KWW213" s="22"/>
      <c r="KWX213" s="22"/>
      <c r="KWY213" s="22"/>
      <c r="KWZ213" s="22"/>
      <c r="KXA213" s="22"/>
      <c r="KXB213" s="22"/>
      <c r="KXC213" s="22"/>
      <c r="KXD213" s="22"/>
      <c r="KXE213" s="22"/>
      <c r="KXF213" s="22"/>
      <c r="KXG213" s="22"/>
      <c r="KXH213" s="22"/>
      <c r="KXI213" s="22"/>
      <c r="KXJ213" s="22"/>
      <c r="KXK213" s="22"/>
      <c r="KXL213" s="22"/>
      <c r="KXM213" s="22"/>
      <c r="KXN213" s="22"/>
      <c r="KXO213" s="22"/>
      <c r="KXP213" s="22"/>
      <c r="KXQ213" s="22"/>
      <c r="KXR213" s="22"/>
      <c r="KXS213" s="22"/>
      <c r="KXT213" s="22"/>
      <c r="KXU213" s="22"/>
      <c r="KXV213" s="22"/>
      <c r="KXW213" s="22"/>
      <c r="KXX213" s="22"/>
      <c r="KXY213" s="22"/>
      <c r="KXZ213" s="22"/>
      <c r="KYA213" s="22"/>
      <c r="KYB213" s="22"/>
      <c r="KYC213" s="22"/>
      <c r="KYD213" s="22"/>
      <c r="KYE213" s="22"/>
      <c r="KYF213" s="22"/>
      <c r="KYG213" s="22"/>
      <c r="KYH213" s="22"/>
      <c r="KYI213" s="22"/>
      <c r="KYJ213" s="22"/>
      <c r="KYK213" s="22"/>
      <c r="KYL213" s="22"/>
      <c r="KYM213" s="22"/>
      <c r="KYN213" s="22"/>
      <c r="KYO213" s="22"/>
      <c r="KYP213" s="22"/>
      <c r="KYQ213" s="22"/>
      <c r="KYR213" s="22"/>
      <c r="KYS213" s="22"/>
      <c r="KYT213" s="22"/>
      <c r="KYU213" s="22"/>
      <c r="KYV213" s="22"/>
      <c r="KYW213" s="22"/>
      <c r="KYX213" s="22"/>
      <c r="KYY213" s="22"/>
      <c r="KYZ213" s="22"/>
      <c r="KZA213" s="22"/>
      <c r="KZB213" s="22"/>
      <c r="KZC213" s="22"/>
      <c r="KZD213" s="22"/>
      <c r="KZE213" s="22"/>
      <c r="KZF213" s="22"/>
      <c r="KZG213" s="22"/>
      <c r="KZH213" s="22"/>
      <c r="KZI213" s="22"/>
      <c r="KZJ213" s="22"/>
      <c r="KZK213" s="22"/>
      <c r="KZL213" s="22"/>
      <c r="KZM213" s="22"/>
      <c r="KZN213" s="22"/>
      <c r="KZO213" s="22"/>
      <c r="KZP213" s="22"/>
      <c r="KZQ213" s="22"/>
      <c r="KZR213" s="22"/>
      <c r="KZS213" s="22"/>
      <c r="KZT213" s="22"/>
      <c r="KZU213" s="22"/>
      <c r="KZV213" s="22"/>
      <c r="KZW213" s="22"/>
      <c r="KZX213" s="22"/>
      <c r="KZY213" s="22"/>
      <c r="KZZ213" s="22"/>
      <c r="LAA213" s="22"/>
      <c r="LAB213" s="22"/>
      <c r="LAC213" s="22"/>
      <c r="LAD213" s="22"/>
      <c r="LAE213" s="22"/>
      <c r="LAF213" s="22"/>
      <c r="LAG213" s="22"/>
      <c r="LAH213" s="22"/>
      <c r="LAI213" s="22"/>
      <c r="LAJ213" s="22"/>
      <c r="LAK213" s="22"/>
      <c r="LAL213" s="22"/>
      <c r="LAM213" s="22"/>
      <c r="LAN213" s="22"/>
      <c r="LAO213" s="22"/>
      <c r="LAP213" s="22"/>
      <c r="LAQ213" s="22"/>
      <c r="LAR213" s="22"/>
      <c r="LAS213" s="22"/>
      <c r="LAT213" s="22"/>
      <c r="LAU213" s="22"/>
      <c r="LAV213" s="22"/>
      <c r="LAW213" s="22"/>
      <c r="LAX213" s="22"/>
      <c r="LAY213" s="22"/>
      <c r="LAZ213" s="22"/>
      <c r="LBA213" s="22"/>
      <c r="LBB213" s="22"/>
      <c r="LBC213" s="22"/>
      <c r="LBD213" s="22"/>
      <c r="LBE213" s="22"/>
      <c r="LBF213" s="22"/>
      <c r="LBG213" s="22"/>
      <c r="LBH213" s="22"/>
      <c r="LBI213" s="22"/>
      <c r="LBJ213" s="22"/>
      <c r="LBK213" s="22"/>
      <c r="LBL213" s="22"/>
      <c r="LBM213" s="22"/>
      <c r="LBN213" s="22"/>
      <c r="LBO213" s="22"/>
      <c r="LBP213" s="22"/>
      <c r="LBQ213" s="22"/>
      <c r="LBR213" s="22"/>
      <c r="LBS213" s="22"/>
      <c r="LBT213" s="22"/>
      <c r="LBU213" s="22"/>
      <c r="LBV213" s="22"/>
      <c r="LBW213" s="22"/>
      <c r="LBX213" s="22"/>
      <c r="LBY213" s="22"/>
      <c r="LBZ213" s="22"/>
      <c r="LCA213" s="22"/>
      <c r="LCB213" s="22"/>
      <c r="LCC213" s="22"/>
      <c r="LCD213" s="22"/>
      <c r="LCE213" s="22"/>
      <c r="LCF213" s="22"/>
      <c r="LCG213" s="22"/>
      <c r="LCH213" s="22"/>
      <c r="LCI213" s="22"/>
      <c r="LCJ213" s="22"/>
      <c r="LCK213" s="22"/>
      <c r="LCL213" s="22"/>
      <c r="LCM213" s="22"/>
      <c r="LCN213" s="22"/>
      <c r="LCO213" s="22"/>
      <c r="LCP213" s="22"/>
      <c r="LCQ213" s="22"/>
      <c r="LCR213" s="22"/>
      <c r="LCS213" s="22"/>
      <c r="LCT213" s="22"/>
      <c r="LCU213" s="22"/>
      <c r="LCV213" s="22"/>
      <c r="LCW213" s="22"/>
      <c r="LCX213" s="22"/>
      <c r="LCY213" s="22"/>
      <c r="LCZ213" s="22"/>
      <c r="LDA213" s="22"/>
      <c r="LDB213" s="22"/>
      <c r="LDC213" s="22"/>
      <c r="LDD213" s="22"/>
      <c r="LDE213" s="22"/>
      <c r="LDF213" s="22"/>
      <c r="LDG213" s="22"/>
      <c r="LDH213" s="22"/>
      <c r="LDI213" s="22"/>
      <c r="LDJ213" s="22"/>
      <c r="LDK213" s="22"/>
      <c r="LDL213" s="22"/>
      <c r="LDM213" s="22"/>
      <c r="LDN213" s="22"/>
      <c r="LDO213" s="22"/>
      <c r="LDP213" s="22"/>
      <c r="LDQ213" s="22"/>
      <c r="LDR213" s="22"/>
      <c r="LDS213" s="22"/>
      <c r="LDT213" s="22"/>
      <c r="LDU213" s="22"/>
      <c r="LDV213" s="22"/>
      <c r="LDW213" s="22"/>
      <c r="LDX213" s="22"/>
      <c r="LDY213" s="22"/>
      <c r="LDZ213" s="22"/>
      <c r="LEA213" s="22"/>
      <c r="LEB213" s="22"/>
      <c r="LEC213" s="22"/>
      <c r="LED213" s="22"/>
      <c r="LEE213" s="22"/>
      <c r="LEF213" s="22"/>
      <c r="LEG213" s="22"/>
      <c r="LEH213" s="22"/>
      <c r="LEI213" s="22"/>
      <c r="LEJ213" s="22"/>
      <c r="LEK213" s="22"/>
      <c r="LEL213" s="22"/>
      <c r="LEM213" s="22"/>
      <c r="LEN213" s="22"/>
      <c r="LEO213" s="22"/>
      <c r="LEP213" s="22"/>
      <c r="LEQ213" s="22"/>
      <c r="LER213" s="22"/>
      <c r="LES213" s="22"/>
      <c r="LET213" s="22"/>
      <c r="LEU213" s="22"/>
      <c r="LEV213" s="22"/>
      <c r="LEW213" s="22"/>
      <c r="LEX213" s="22"/>
      <c r="LEY213" s="22"/>
      <c r="LEZ213" s="22"/>
      <c r="LFA213" s="22"/>
      <c r="LFB213" s="22"/>
      <c r="LFC213" s="22"/>
      <c r="LFD213" s="22"/>
      <c r="LFE213" s="22"/>
      <c r="LFF213" s="22"/>
      <c r="LFG213" s="22"/>
      <c r="LFH213" s="22"/>
      <c r="LFI213" s="22"/>
      <c r="LFJ213" s="22"/>
      <c r="LFK213" s="22"/>
      <c r="LFL213" s="22"/>
      <c r="LFM213" s="22"/>
      <c r="LFN213" s="22"/>
      <c r="LFO213" s="22"/>
      <c r="LFP213" s="22"/>
      <c r="LFQ213" s="22"/>
      <c r="LFR213" s="22"/>
      <c r="LFS213" s="22"/>
      <c r="LFT213" s="22"/>
      <c r="LFU213" s="22"/>
      <c r="LFV213" s="22"/>
      <c r="LFW213" s="22"/>
      <c r="LFX213" s="22"/>
      <c r="LFY213" s="22"/>
      <c r="LFZ213" s="22"/>
      <c r="LGA213" s="22"/>
      <c r="LGB213" s="22"/>
      <c r="LGC213" s="22"/>
      <c r="LGD213" s="22"/>
      <c r="LGE213" s="22"/>
      <c r="LGF213" s="22"/>
      <c r="LGG213" s="22"/>
      <c r="LGH213" s="22"/>
      <c r="LGI213" s="22"/>
      <c r="LGJ213" s="22"/>
      <c r="LGK213" s="22"/>
      <c r="LGL213" s="22"/>
      <c r="LGM213" s="22"/>
      <c r="LGN213" s="22"/>
      <c r="LGO213" s="22"/>
      <c r="LGP213" s="22"/>
      <c r="LGQ213" s="22"/>
      <c r="LGR213" s="22"/>
      <c r="LGS213" s="22"/>
      <c r="LGT213" s="22"/>
      <c r="LGU213" s="22"/>
      <c r="LGV213" s="22"/>
      <c r="LGW213" s="22"/>
      <c r="LGX213" s="22"/>
      <c r="LGY213" s="22"/>
      <c r="LGZ213" s="22"/>
      <c r="LHA213" s="22"/>
      <c r="LHB213" s="22"/>
      <c r="LHC213" s="22"/>
      <c r="LHD213" s="22"/>
      <c r="LHE213" s="22"/>
      <c r="LHF213" s="22"/>
      <c r="LHG213" s="22"/>
      <c r="LHH213" s="22"/>
      <c r="LHI213" s="22"/>
      <c r="LHJ213" s="22"/>
      <c r="LHK213" s="22"/>
      <c r="LHL213" s="22"/>
      <c r="LHM213" s="22"/>
      <c r="LHN213" s="22"/>
      <c r="LHO213" s="22"/>
      <c r="LHP213" s="22"/>
      <c r="LHQ213" s="22"/>
      <c r="LHR213" s="22"/>
      <c r="LHS213" s="22"/>
      <c r="LHT213" s="22"/>
      <c r="LHU213" s="22"/>
      <c r="LHV213" s="22"/>
      <c r="LHW213" s="22"/>
      <c r="LHX213" s="22"/>
      <c r="LHY213" s="22"/>
      <c r="LHZ213" s="22"/>
      <c r="LIA213" s="22"/>
      <c r="LIB213" s="22"/>
      <c r="LIC213" s="22"/>
      <c r="LID213" s="22"/>
      <c r="LIE213" s="22"/>
      <c r="LIF213" s="22"/>
      <c r="LIG213" s="22"/>
      <c r="LIH213" s="22"/>
      <c r="LII213" s="22"/>
      <c r="LIJ213" s="22"/>
      <c r="LIK213" s="22"/>
      <c r="LIL213" s="22"/>
      <c r="LIM213" s="22"/>
      <c r="LIN213" s="22"/>
      <c r="LIO213" s="22"/>
      <c r="LIP213" s="22"/>
      <c r="LIQ213" s="22"/>
      <c r="LIR213" s="22"/>
      <c r="LIS213" s="22"/>
      <c r="LIT213" s="22"/>
      <c r="LIU213" s="22"/>
      <c r="LIV213" s="22"/>
      <c r="LIW213" s="22"/>
      <c r="LIX213" s="22"/>
      <c r="LIY213" s="22"/>
      <c r="LIZ213" s="22"/>
      <c r="LJA213" s="22"/>
      <c r="LJB213" s="22"/>
      <c r="LJC213" s="22"/>
      <c r="LJD213" s="22"/>
      <c r="LJE213" s="22"/>
      <c r="LJF213" s="22"/>
      <c r="LJG213" s="22"/>
      <c r="LJH213" s="22"/>
      <c r="LJI213" s="22"/>
      <c r="LJJ213" s="22"/>
      <c r="LJK213" s="22"/>
      <c r="LJL213" s="22"/>
      <c r="LJM213" s="22"/>
      <c r="LJN213" s="22"/>
      <c r="LJO213" s="22"/>
      <c r="LJP213" s="22"/>
      <c r="LJQ213" s="22"/>
      <c r="LJR213" s="22"/>
      <c r="LJS213" s="22"/>
      <c r="LJT213" s="22"/>
      <c r="LJU213" s="22"/>
      <c r="LJV213" s="22"/>
      <c r="LJW213" s="22"/>
      <c r="LJX213" s="22"/>
      <c r="LJY213" s="22"/>
      <c r="LJZ213" s="22"/>
      <c r="LKA213" s="22"/>
      <c r="LKB213" s="22"/>
      <c r="LKC213" s="22"/>
      <c r="LKD213" s="22"/>
      <c r="LKE213" s="22"/>
      <c r="LKF213" s="22"/>
      <c r="LKG213" s="22"/>
      <c r="LKH213" s="22"/>
      <c r="LKI213" s="22"/>
      <c r="LKJ213" s="22"/>
      <c r="LKK213" s="22"/>
      <c r="LKL213" s="22"/>
      <c r="LKM213" s="22"/>
      <c r="LKN213" s="22"/>
      <c r="LKO213" s="22"/>
      <c r="LKP213" s="22"/>
      <c r="LKQ213" s="22"/>
      <c r="LKR213" s="22"/>
      <c r="LKS213" s="22"/>
      <c r="LKT213" s="22"/>
      <c r="LKU213" s="22"/>
      <c r="LKV213" s="22"/>
      <c r="LKW213" s="22"/>
      <c r="LKX213" s="22"/>
      <c r="LKY213" s="22"/>
      <c r="LKZ213" s="22"/>
      <c r="LLA213" s="22"/>
      <c r="LLB213" s="22"/>
      <c r="LLC213" s="22"/>
      <c r="LLD213" s="22"/>
      <c r="LLE213" s="22"/>
      <c r="LLF213" s="22"/>
      <c r="LLG213" s="22"/>
      <c r="LLH213" s="22"/>
      <c r="LLI213" s="22"/>
      <c r="LLJ213" s="22"/>
      <c r="LLK213" s="22"/>
      <c r="LLL213" s="22"/>
      <c r="LLM213" s="22"/>
      <c r="LLN213" s="22"/>
      <c r="LLO213" s="22"/>
      <c r="LLP213" s="22"/>
      <c r="LLQ213" s="22"/>
      <c r="LLR213" s="22"/>
      <c r="LLS213" s="22"/>
      <c r="LLT213" s="22"/>
      <c r="LLU213" s="22"/>
      <c r="LLV213" s="22"/>
      <c r="LLW213" s="22"/>
      <c r="LLX213" s="22"/>
      <c r="LLY213" s="22"/>
      <c r="LLZ213" s="22"/>
      <c r="LMA213" s="22"/>
      <c r="LMB213" s="22"/>
      <c r="LMC213" s="22"/>
      <c r="LMD213" s="22"/>
      <c r="LME213" s="22"/>
      <c r="LMF213" s="22"/>
      <c r="LMG213" s="22"/>
      <c r="LMH213" s="22"/>
      <c r="LMI213" s="22"/>
      <c r="LMJ213" s="22"/>
      <c r="LMK213" s="22"/>
      <c r="LML213" s="22"/>
      <c r="LMM213" s="22"/>
      <c r="LMN213" s="22"/>
      <c r="LMO213" s="22"/>
      <c r="LMP213" s="22"/>
      <c r="LMQ213" s="22"/>
      <c r="LMR213" s="22"/>
      <c r="LMS213" s="22"/>
      <c r="LMT213" s="22"/>
      <c r="LMU213" s="22"/>
      <c r="LMV213" s="22"/>
      <c r="LMW213" s="22"/>
      <c r="LMX213" s="22"/>
      <c r="LMY213" s="22"/>
      <c r="LMZ213" s="22"/>
      <c r="LNA213" s="22"/>
      <c r="LNB213" s="22"/>
      <c r="LNC213" s="22"/>
      <c r="LND213" s="22"/>
      <c r="LNE213" s="22"/>
      <c r="LNF213" s="22"/>
      <c r="LNG213" s="22"/>
      <c r="LNH213" s="22"/>
      <c r="LNI213" s="22"/>
      <c r="LNJ213" s="22"/>
      <c r="LNK213" s="22"/>
      <c r="LNL213" s="22"/>
      <c r="LNM213" s="22"/>
      <c r="LNN213" s="22"/>
      <c r="LNO213" s="22"/>
      <c r="LNP213" s="22"/>
      <c r="LNQ213" s="22"/>
      <c r="LNR213" s="22"/>
      <c r="LNS213" s="22"/>
      <c r="LNT213" s="22"/>
      <c r="LNU213" s="22"/>
      <c r="LNV213" s="22"/>
      <c r="LNW213" s="22"/>
      <c r="LNX213" s="22"/>
      <c r="LNY213" s="22"/>
      <c r="LNZ213" s="22"/>
      <c r="LOA213" s="22"/>
      <c r="LOB213" s="22"/>
      <c r="LOC213" s="22"/>
      <c r="LOD213" s="22"/>
      <c r="LOE213" s="22"/>
      <c r="LOF213" s="22"/>
      <c r="LOG213" s="22"/>
      <c r="LOH213" s="22"/>
      <c r="LOI213" s="22"/>
      <c r="LOJ213" s="22"/>
      <c r="LOK213" s="22"/>
      <c r="LOL213" s="22"/>
      <c r="LOM213" s="22"/>
      <c r="LON213" s="22"/>
      <c r="LOO213" s="22"/>
      <c r="LOP213" s="22"/>
      <c r="LOQ213" s="22"/>
      <c r="LOR213" s="22"/>
      <c r="LOS213" s="22"/>
      <c r="LOT213" s="22"/>
      <c r="LOU213" s="22"/>
      <c r="LOV213" s="22"/>
      <c r="LOW213" s="22"/>
      <c r="LOX213" s="22"/>
      <c r="LOY213" s="22"/>
      <c r="LOZ213" s="22"/>
      <c r="LPA213" s="22"/>
      <c r="LPB213" s="22"/>
      <c r="LPC213" s="22"/>
      <c r="LPD213" s="22"/>
      <c r="LPE213" s="22"/>
      <c r="LPF213" s="22"/>
      <c r="LPG213" s="22"/>
      <c r="LPH213" s="22"/>
      <c r="LPI213" s="22"/>
      <c r="LPJ213" s="22"/>
      <c r="LPK213" s="22"/>
      <c r="LPL213" s="22"/>
      <c r="LPM213" s="22"/>
      <c r="LPN213" s="22"/>
      <c r="LPO213" s="22"/>
      <c r="LPP213" s="22"/>
      <c r="LPQ213" s="22"/>
      <c r="LPR213" s="22"/>
      <c r="LPS213" s="22"/>
      <c r="LPT213" s="22"/>
      <c r="LPU213" s="22"/>
      <c r="LPV213" s="22"/>
      <c r="LPW213" s="22"/>
      <c r="LPX213" s="22"/>
      <c r="LPY213" s="22"/>
      <c r="LPZ213" s="22"/>
      <c r="LQA213" s="22"/>
      <c r="LQB213" s="22"/>
      <c r="LQC213" s="22"/>
      <c r="LQD213" s="22"/>
      <c r="LQE213" s="22"/>
      <c r="LQF213" s="22"/>
      <c r="LQG213" s="22"/>
      <c r="LQH213" s="22"/>
      <c r="LQI213" s="22"/>
      <c r="LQJ213" s="22"/>
      <c r="LQK213" s="22"/>
      <c r="LQL213" s="22"/>
      <c r="LQM213" s="22"/>
      <c r="LQN213" s="22"/>
      <c r="LQO213" s="22"/>
      <c r="LQP213" s="22"/>
      <c r="LQQ213" s="22"/>
      <c r="LQR213" s="22"/>
      <c r="LQS213" s="22"/>
      <c r="LQT213" s="22"/>
      <c r="LQU213" s="22"/>
      <c r="LQV213" s="22"/>
      <c r="LQW213" s="22"/>
      <c r="LQX213" s="22"/>
      <c r="LQY213" s="22"/>
      <c r="LQZ213" s="22"/>
      <c r="LRA213" s="22"/>
      <c r="LRB213" s="22"/>
      <c r="LRC213" s="22"/>
      <c r="LRD213" s="22"/>
      <c r="LRE213" s="22"/>
      <c r="LRF213" s="22"/>
      <c r="LRG213" s="22"/>
      <c r="LRH213" s="22"/>
      <c r="LRI213" s="22"/>
      <c r="LRJ213" s="22"/>
      <c r="LRK213" s="22"/>
      <c r="LRL213" s="22"/>
      <c r="LRM213" s="22"/>
      <c r="LRN213" s="22"/>
      <c r="LRO213" s="22"/>
      <c r="LRP213" s="22"/>
      <c r="LRQ213" s="22"/>
      <c r="LRR213" s="22"/>
      <c r="LRS213" s="22"/>
      <c r="LRT213" s="22"/>
      <c r="LRU213" s="22"/>
      <c r="LRV213" s="22"/>
      <c r="LRW213" s="22"/>
      <c r="LRX213" s="22"/>
      <c r="LRY213" s="22"/>
      <c r="LRZ213" s="22"/>
      <c r="LSA213" s="22"/>
      <c r="LSB213" s="22"/>
      <c r="LSC213" s="22"/>
      <c r="LSD213" s="22"/>
      <c r="LSE213" s="22"/>
      <c r="LSF213" s="22"/>
      <c r="LSG213" s="22"/>
      <c r="LSH213" s="22"/>
      <c r="LSI213" s="22"/>
      <c r="LSJ213" s="22"/>
      <c r="LSK213" s="22"/>
      <c r="LSL213" s="22"/>
      <c r="LSM213" s="22"/>
      <c r="LSN213" s="22"/>
      <c r="LSO213" s="22"/>
      <c r="LSP213" s="22"/>
      <c r="LSQ213" s="22"/>
      <c r="LSR213" s="22"/>
      <c r="LSS213" s="22"/>
      <c r="LST213" s="22"/>
      <c r="LSU213" s="22"/>
      <c r="LSV213" s="22"/>
      <c r="LSW213" s="22"/>
      <c r="LSX213" s="22"/>
      <c r="LSY213" s="22"/>
      <c r="LSZ213" s="22"/>
      <c r="LTA213" s="22"/>
      <c r="LTB213" s="22"/>
      <c r="LTC213" s="22"/>
      <c r="LTD213" s="22"/>
      <c r="LTE213" s="22"/>
      <c r="LTF213" s="22"/>
      <c r="LTG213" s="22"/>
      <c r="LTH213" s="22"/>
      <c r="LTI213" s="22"/>
      <c r="LTJ213" s="22"/>
      <c r="LTK213" s="22"/>
      <c r="LTL213" s="22"/>
      <c r="LTM213" s="22"/>
      <c r="LTN213" s="22"/>
      <c r="LTO213" s="22"/>
      <c r="LTP213" s="22"/>
      <c r="LTQ213" s="22"/>
      <c r="LTR213" s="22"/>
      <c r="LTS213" s="22"/>
      <c r="LTT213" s="22"/>
      <c r="LTU213" s="22"/>
      <c r="LTV213" s="22"/>
      <c r="LTW213" s="22"/>
      <c r="LTX213" s="22"/>
      <c r="LTY213" s="22"/>
      <c r="LTZ213" s="22"/>
      <c r="LUA213" s="22"/>
      <c r="LUB213" s="22"/>
      <c r="LUC213" s="22"/>
      <c r="LUD213" s="22"/>
      <c r="LUE213" s="22"/>
      <c r="LUF213" s="22"/>
      <c r="LUG213" s="22"/>
      <c r="LUH213" s="22"/>
      <c r="LUI213" s="22"/>
      <c r="LUJ213" s="22"/>
      <c r="LUK213" s="22"/>
      <c r="LUL213" s="22"/>
      <c r="LUM213" s="22"/>
      <c r="LUN213" s="22"/>
      <c r="LUO213" s="22"/>
      <c r="LUP213" s="22"/>
      <c r="LUQ213" s="22"/>
      <c r="LUR213" s="22"/>
      <c r="LUS213" s="22"/>
      <c r="LUT213" s="22"/>
      <c r="LUU213" s="22"/>
      <c r="LUV213" s="22"/>
      <c r="LUW213" s="22"/>
      <c r="LUX213" s="22"/>
      <c r="LUY213" s="22"/>
      <c r="LUZ213" s="22"/>
      <c r="LVA213" s="22"/>
      <c r="LVB213" s="22"/>
      <c r="LVC213" s="22"/>
      <c r="LVD213" s="22"/>
      <c r="LVE213" s="22"/>
      <c r="LVF213" s="22"/>
      <c r="LVG213" s="22"/>
      <c r="LVH213" s="22"/>
      <c r="LVI213" s="22"/>
      <c r="LVJ213" s="22"/>
      <c r="LVK213" s="22"/>
      <c r="LVL213" s="22"/>
      <c r="LVM213" s="22"/>
      <c r="LVN213" s="22"/>
      <c r="LVO213" s="22"/>
      <c r="LVP213" s="22"/>
      <c r="LVQ213" s="22"/>
      <c r="LVR213" s="22"/>
      <c r="LVS213" s="22"/>
      <c r="LVT213" s="22"/>
      <c r="LVU213" s="22"/>
      <c r="LVV213" s="22"/>
      <c r="LVW213" s="22"/>
      <c r="LVX213" s="22"/>
      <c r="LVY213" s="22"/>
      <c r="LVZ213" s="22"/>
      <c r="LWA213" s="22"/>
      <c r="LWB213" s="22"/>
      <c r="LWC213" s="22"/>
      <c r="LWD213" s="22"/>
      <c r="LWE213" s="22"/>
      <c r="LWF213" s="22"/>
      <c r="LWG213" s="22"/>
      <c r="LWH213" s="22"/>
      <c r="LWI213" s="22"/>
      <c r="LWJ213" s="22"/>
      <c r="LWK213" s="22"/>
      <c r="LWL213" s="22"/>
      <c r="LWM213" s="22"/>
      <c r="LWN213" s="22"/>
      <c r="LWO213" s="22"/>
      <c r="LWP213" s="22"/>
      <c r="LWQ213" s="22"/>
      <c r="LWR213" s="22"/>
      <c r="LWS213" s="22"/>
      <c r="LWT213" s="22"/>
      <c r="LWU213" s="22"/>
      <c r="LWV213" s="22"/>
      <c r="LWW213" s="22"/>
      <c r="LWX213" s="22"/>
      <c r="LWY213" s="22"/>
      <c r="LWZ213" s="22"/>
      <c r="LXA213" s="22"/>
      <c r="LXB213" s="22"/>
      <c r="LXC213" s="22"/>
      <c r="LXD213" s="22"/>
      <c r="LXE213" s="22"/>
      <c r="LXF213" s="22"/>
      <c r="LXG213" s="22"/>
      <c r="LXH213" s="22"/>
      <c r="LXI213" s="22"/>
      <c r="LXJ213" s="22"/>
      <c r="LXK213" s="22"/>
      <c r="LXL213" s="22"/>
      <c r="LXM213" s="22"/>
      <c r="LXN213" s="22"/>
      <c r="LXO213" s="22"/>
      <c r="LXP213" s="22"/>
      <c r="LXQ213" s="22"/>
      <c r="LXR213" s="22"/>
      <c r="LXS213" s="22"/>
      <c r="LXT213" s="22"/>
      <c r="LXU213" s="22"/>
      <c r="LXV213" s="22"/>
      <c r="LXW213" s="22"/>
      <c r="LXX213" s="22"/>
      <c r="LXY213" s="22"/>
      <c r="LXZ213" s="22"/>
      <c r="LYA213" s="22"/>
      <c r="LYB213" s="22"/>
      <c r="LYC213" s="22"/>
      <c r="LYD213" s="22"/>
      <c r="LYE213" s="22"/>
      <c r="LYF213" s="22"/>
      <c r="LYG213" s="22"/>
      <c r="LYH213" s="22"/>
      <c r="LYI213" s="22"/>
      <c r="LYJ213" s="22"/>
      <c r="LYK213" s="22"/>
      <c r="LYL213" s="22"/>
      <c r="LYM213" s="22"/>
      <c r="LYN213" s="22"/>
      <c r="LYO213" s="22"/>
      <c r="LYP213" s="22"/>
      <c r="LYQ213" s="22"/>
      <c r="LYR213" s="22"/>
      <c r="LYS213" s="22"/>
      <c r="LYT213" s="22"/>
      <c r="LYU213" s="22"/>
      <c r="LYV213" s="22"/>
      <c r="LYW213" s="22"/>
      <c r="LYX213" s="22"/>
      <c r="LYY213" s="22"/>
      <c r="LYZ213" s="22"/>
      <c r="LZA213" s="22"/>
      <c r="LZB213" s="22"/>
      <c r="LZC213" s="22"/>
      <c r="LZD213" s="22"/>
      <c r="LZE213" s="22"/>
      <c r="LZF213" s="22"/>
      <c r="LZG213" s="22"/>
      <c r="LZH213" s="22"/>
      <c r="LZI213" s="22"/>
    </row>
    <row r="214" spans="1:8797" ht="5.15" customHeight="1" x14ac:dyDescent="0.2">
      <c r="A214" s="18"/>
      <c r="B214" s="104"/>
      <c r="C214" s="105"/>
      <c r="D214" s="173"/>
      <c r="E214" s="248"/>
      <c r="F214" s="249"/>
      <c r="G214" s="249"/>
      <c r="H214" s="249"/>
      <c r="I214" s="249"/>
      <c r="J214" s="249"/>
      <c r="K214" s="249"/>
      <c r="L214" s="249"/>
      <c r="M214" s="249"/>
      <c r="N214" s="249"/>
      <c r="O214" s="249"/>
      <c r="P214" s="249"/>
      <c r="Q214" s="249"/>
      <c r="R214" s="249"/>
      <c r="S214" s="249"/>
      <c r="T214" s="249"/>
      <c r="U214" s="249"/>
      <c r="V214" s="249"/>
      <c r="W214" s="249"/>
      <c r="X214" s="250"/>
      <c r="DX214" s="22"/>
      <c r="DY214" s="22"/>
      <c r="DZ214" s="22"/>
      <c r="EA214" s="22"/>
      <c r="EB214" s="22"/>
      <c r="EC214" s="22"/>
      <c r="ED214" s="22"/>
      <c r="EE214" s="22"/>
      <c r="EF214" s="22"/>
      <c r="EG214" s="22"/>
      <c r="EH214" s="22"/>
      <c r="EI214" s="22"/>
      <c r="EJ214" s="22"/>
      <c r="EK214" s="22"/>
      <c r="EL214" s="22"/>
      <c r="EM214" s="22"/>
      <c r="EN214" s="22"/>
      <c r="EO214" s="22"/>
      <c r="EP214" s="22"/>
      <c r="EQ214" s="22"/>
      <c r="ER214" s="22"/>
      <c r="ES214" s="22"/>
      <c r="ET214" s="22"/>
      <c r="EU214" s="22"/>
      <c r="EV214" s="22"/>
      <c r="EW214" s="22"/>
      <c r="EX214" s="22"/>
      <c r="EY214" s="22"/>
      <c r="EZ214" s="22"/>
      <c r="FA214" s="22"/>
      <c r="FB214" s="22"/>
      <c r="FC214" s="22"/>
      <c r="FD214" s="22"/>
      <c r="FE214" s="22"/>
      <c r="FF214" s="22"/>
      <c r="FG214" s="22"/>
      <c r="FH214" s="22"/>
      <c r="FI214" s="22"/>
      <c r="FJ214" s="22"/>
      <c r="FK214" s="22"/>
      <c r="FL214" s="22"/>
      <c r="FM214" s="22"/>
      <c r="FN214" s="22"/>
      <c r="FO214" s="22"/>
      <c r="FP214" s="22"/>
      <c r="FQ214" s="22"/>
      <c r="FR214" s="22"/>
      <c r="FS214" s="22"/>
      <c r="FT214" s="22"/>
      <c r="FU214" s="22"/>
      <c r="FV214" s="22"/>
      <c r="FW214" s="22"/>
      <c r="FX214" s="22"/>
      <c r="FY214" s="22"/>
      <c r="FZ214" s="22"/>
      <c r="GA214" s="22"/>
      <c r="GB214" s="22"/>
      <c r="GC214" s="22"/>
      <c r="GD214" s="22"/>
      <c r="GE214" s="22"/>
      <c r="GF214" s="22"/>
      <c r="GG214" s="22"/>
      <c r="GH214" s="22"/>
      <c r="GI214" s="22"/>
      <c r="GJ214" s="22"/>
      <c r="GK214" s="22"/>
      <c r="GL214" s="22"/>
      <c r="GM214" s="22"/>
      <c r="GN214" s="22"/>
      <c r="GO214" s="22"/>
      <c r="GP214" s="22"/>
      <c r="GQ214" s="22"/>
      <c r="GR214" s="22"/>
      <c r="GS214" s="22"/>
      <c r="GT214" s="22"/>
      <c r="GU214" s="22"/>
      <c r="GV214" s="22"/>
      <c r="GW214" s="22"/>
      <c r="GX214" s="22"/>
      <c r="GY214" s="22"/>
      <c r="GZ214" s="22"/>
      <c r="HA214" s="22"/>
      <c r="HB214" s="22"/>
      <c r="HC214" s="22"/>
      <c r="HD214" s="22"/>
      <c r="HE214" s="22"/>
      <c r="HF214" s="22"/>
      <c r="HG214" s="22"/>
      <c r="HH214" s="22"/>
      <c r="HI214" s="22"/>
      <c r="HJ214" s="22"/>
      <c r="HK214" s="22"/>
      <c r="HL214" s="22"/>
      <c r="HM214" s="22"/>
      <c r="HN214" s="22"/>
      <c r="HO214" s="22"/>
      <c r="HP214" s="22"/>
      <c r="HQ214" s="22"/>
      <c r="HR214" s="22"/>
      <c r="HS214" s="22"/>
      <c r="HT214" s="22"/>
      <c r="HU214" s="22"/>
      <c r="HV214" s="22"/>
      <c r="HW214" s="22"/>
      <c r="HX214" s="22"/>
      <c r="HY214" s="22"/>
      <c r="HZ214" s="22"/>
      <c r="IA214" s="22"/>
      <c r="IB214" s="22"/>
      <c r="IC214" s="22"/>
      <c r="ID214" s="22"/>
      <c r="IE214" s="22"/>
      <c r="IF214" s="22"/>
      <c r="IG214" s="22"/>
      <c r="IH214" s="22"/>
      <c r="II214" s="22"/>
      <c r="IJ214" s="22"/>
      <c r="IK214" s="22"/>
      <c r="IL214" s="22"/>
      <c r="IM214" s="22"/>
      <c r="IN214" s="22"/>
      <c r="IO214" s="22"/>
      <c r="IP214" s="22"/>
      <c r="IQ214" s="22"/>
      <c r="IR214" s="22"/>
      <c r="IS214" s="22"/>
      <c r="IT214" s="22"/>
      <c r="IU214" s="22"/>
      <c r="IV214" s="22"/>
      <c r="IW214" s="22"/>
      <c r="IX214" s="22"/>
      <c r="IY214" s="22"/>
      <c r="IZ214" s="22"/>
      <c r="JA214" s="22"/>
      <c r="JB214" s="22"/>
      <c r="JC214" s="22"/>
      <c r="JD214" s="22"/>
      <c r="JE214" s="22"/>
      <c r="JF214" s="22"/>
      <c r="JG214" s="22"/>
      <c r="JH214" s="22"/>
      <c r="JI214" s="22"/>
      <c r="JJ214" s="22"/>
      <c r="JK214" s="22"/>
      <c r="JL214" s="22"/>
      <c r="JM214" s="22"/>
      <c r="JN214" s="22"/>
      <c r="JO214" s="22"/>
      <c r="JP214" s="22"/>
      <c r="JQ214" s="22"/>
      <c r="JR214" s="22"/>
      <c r="JS214" s="22"/>
      <c r="JT214" s="22"/>
      <c r="JU214" s="22"/>
      <c r="JV214" s="22"/>
      <c r="JW214" s="22"/>
      <c r="JX214" s="22"/>
      <c r="JY214" s="22"/>
      <c r="JZ214" s="22"/>
      <c r="KA214" s="22"/>
      <c r="KB214" s="22"/>
      <c r="KC214" s="22"/>
      <c r="KD214" s="22"/>
      <c r="KE214" s="22"/>
      <c r="KF214" s="22"/>
      <c r="KG214" s="22"/>
      <c r="KH214" s="22"/>
      <c r="KI214" s="22"/>
      <c r="KJ214" s="22"/>
      <c r="KK214" s="22"/>
      <c r="KL214" s="22"/>
      <c r="KM214" s="22"/>
      <c r="KN214" s="22"/>
      <c r="KO214" s="22"/>
      <c r="KP214" s="22"/>
      <c r="KQ214" s="22"/>
      <c r="KR214" s="22"/>
      <c r="KS214" s="22"/>
      <c r="KT214" s="22"/>
      <c r="KU214" s="22"/>
      <c r="KV214" s="22"/>
      <c r="KW214" s="22"/>
      <c r="KX214" s="22"/>
      <c r="KY214" s="22"/>
      <c r="KZ214" s="22"/>
      <c r="LA214" s="22"/>
      <c r="LB214" s="22"/>
      <c r="LC214" s="22"/>
      <c r="LD214" s="22"/>
      <c r="LE214" s="22"/>
      <c r="LF214" s="22"/>
      <c r="LG214" s="22"/>
      <c r="LH214" s="22"/>
      <c r="LI214" s="22"/>
      <c r="LJ214" s="22"/>
      <c r="LK214" s="22"/>
      <c r="LL214" s="22"/>
      <c r="LM214" s="22"/>
      <c r="LN214" s="22"/>
      <c r="LO214" s="22"/>
      <c r="LP214" s="22"/>
      <c r="LQ214" s="22"/>
      <c r="LR214" s="22"/>
      <c r="LS214" s="22"/>
      <c r="LT214" s="22"/>
      <c r="LU214" s="22"/>
      <c r="LV214" s="22"/>
      <c r="LW214" s="22"/>
      <c r="LX214" s="22"/>
      <c r="LY214" s="22"/>
      <c r="LZ214" s="22"/>
      <c r="MA214" s="22"/>
      <c r="MB214" s="22"/>
      <c r="MC214" s="22"/>
      <c r="MD214" s="22"/>
      <c r="ME214" s="22"/>
      <c r="MF214" s="22"/>
      <c r="MG214" s="22"/>
      <c r="MH214" s="22"/>
      <c r="MI214" s="22"/>
      <c r="MJ214" s="22"/>
      <c r="MK214" s="22"/>
      <c r="ML214" s="22"/>
      <c r="MM214" s="22"/>
      <c r="MN214" s="22"/>
      <c r="MO214" s="22"/>
      <c r="MP214" s="22"/>
      <c r="MQ214" s="22"/>
      <c r="MR214" s="22"/>
      <c r="MS214" s="22"/>
      <c r="MT214" s="22"/>
      <c r="MU214" s="22"/>
      <c r="MV214" s="22"/>
      <c r="MW214" s="22"/>
      <c r="MX214" s="22"/>
      <c r="MY214" s="22"/>
      <c r="MZ214" s="22"/>
      <c r="NA214" s="22"/>
      <c r="NB214" s="22"/>
      <c r="NC214" s="22"/>
      <c r="ND214" s="22"/>
      <c r="NE214" s="22"/>
      <c r="NF214" s="22"/>
      <c r="NG214" s="22"/>
      <c r="NH214" s="22"/>
      <c r="NI214" s="22"/>
      <c r="NJ214" s="22"/>
      <c r="NK214" s="22"/>
      <c r="NL214" s="22"/>
      <c r="NM214" s="22"/>
      <c r="NN214" s="22"/>
      <c r="NO214" s="22"/>
      <c r="NP214" s="22"/>
      <c r="NQ214" s="22"/>
      <c r="NR214" s="22"/>
      <c r="NS214" s="22"/>
      <c r="NT214" s="22"/>
      <c r="NU214" s="22"/>
      <c r="NV214" s="22"/>
      <c r="NW214" s="22"/>
      <c r="NX214" s="22"/>
      <c r="NY214" s="22"/>
      <c r="NZ214" s="22"/>
      <c r="OA214" s="22"/>
      <c r="OB214" s="22"/>
      <c r="OC214" s="22"/>
      <c r="OD214" s="22"/>
      <c r="OE214" s="22"/>
      <c r="OF214" s="22"/>
      <c r="OG214" s="22"/>
      <c r="OH214" s="22"/>
      <c r="OI214" s="22"/>
      <c r="OJ214" s="22"/>
      <c r="OK214" s="22"/>
      <c r="OL214" s="22"/>
      <c r="OM214" s="22"/>
      <c r="ON214" s="22"/>
      <c r="OO214" s="22"/>
      <c r="OP214" s="22"/>
      <c r="OQ214" s="22"/>
      <c r="OR214" s="22"/>
      <c r="OS214" s="22"/>
      <c r="OT214" s="22"/>
      <c r="OU214" s="22"/>
      <c r="OV214" s="22"/>
      <c r="OW214" s="22"/>
      <c r="OX214" s="22"/>
      <c r="OY214" s="22"/>
      <c r="OZ214" s="22"/>
      <c r="PA214" s="22"/>
      <c r="PB214" s="22"/>
      <c r="PC214" s="22"/>
      <c r="PD214" s="22"/>
      <c r="PE214" s="22"/>
      <c r="PF214" s="22"/>
      <c r="PG214" s="22"/>
      <c r="PH214" s="22"/>
      <c r="PI214" s="22"/>
      <c r="PJ214" s="22"/>
      <c r="PK214" s="22"/>
      <c r="PL214" s="22"/>
      <c r="PM214" s="22"/>
      <c r="PN214" s="22"/>
      <c r="PO214" s="22"/>
      <c r="PP214" s="22"/>
      <c r="PQ214" s="22"/>
      <c r="PR214" s="22"/>
      <c r="PS214" s="22"/>
      <c r="PT214" s="22"/>
      <c r="PU214" s="22"/>
      <c r="PV214" s="22"/>
      <c r="PW214" s="22"/>
      <c r="PX214" s="22"/>
      <c r="PY214" s="22"/>
      <c r="PZ214" s="22"/>
      <c r="QA214" s="22"/>
      <c r="QB214" s="22"/>
      <c r="QC214" s="22"/>
      <c r="QD214" s="22"/>
      <c r="QE214" s="22"/>
      <c r="QF214" s="22"/>
      <c r="QG214" s="22"/>
      <c r="QH214" s="22"/>
      <c r="QI214" s="22"/>
      <c r="QJ214" s="22"/>
      <c r="QK214" s="22"/>
      <c r="QL214" s="22"/>
      <c r="QM214" s="22"/>
      <c r="QN214" s="22"/>
      <c r="QO214" s="22"/>
      <c r="QP214" s="22"/>
      <c r="QQ214" s="22"/>
      <c r="QR214" s="22"/>
      <c r="QS214" s="22"/>
      <c r="QT214" s="22"/>
      <c r="QU214" s="22"/>
      <c r="QV214" s="22"/>
      <c r="QW214" s="22"/>
      <c r="QX214" s="22"/>
      <c r="QY214" s="22"/>
      <c r="QZ214" s="22"/>
      <c r="RA214" s="22"/>
      <c r="RB214" s="22"/>
      <c r="FRK214" s="22"/>
      <c r="FRL214" s="22"/>
      <c r="FRM214" s="22"/>
      <c r="FRN214" s="22"/>
      <c r="FRO214" s="22"/>
      <c r="FRP214" s="22"/>
      <c r="FRQ214" s="22"/>
      <c r="FRR214" s="22"/>
      <c r="FRS214" s="22"/>
      <c r="FRT214" s="22"/>
      <c r="FRU214" s="22"/>
      <c r="FRV214" s="22"/>
      <c r="FRW214" s="22"/>
      <c r="FRX214" s="22"/>
      <c r="FRY214" s="22"/>
      <c r="FRZ214" s="22"/>
      <c r="FSA214" s="22"/>
      <c r="FSB214" s="22"/>
      <c r="FSC214" s="22"/>
      <c r="FSD214" s="22"/>
      <c r="FSE214" s="22"/>
      <c r="FSF214" s="22"/>
      <c r="FSG214" s="22"/>
      <c r="FSH214" s="22"/>
      <c r="FSI214" s="22"/>
      <c r="FSJ214" s="22"/>
      <c r="FSK214" s="22"/>
      <c r="FSL214" s="22"/>
      <c r="FSM214" s="22"/>
      <c r="FSN214" s="22"/>
      <c r="FSO214" s="22"/>
      <c r="FSP214" s="22"/>
      <c r="FSQ214" s="22"/>
      <c r="FSR214" s="22"/>
      <c r="FSS214" s="22"/>
      <c r="FST214" s="22"/>
      <c r="FSU214" s="22"/>
      <c r="FSV214" s="22"/>
      <c r="FSW214" s="22"/>
      <c r="FSX214" s="22"/>
      <c r="FSY214" s="22"/>
      <c r="FSZ214" s="22"/>
      <c r="FTA214" s="22"/>
      <c r="FTB214" s="22"/>
      <c r="FTC214" s="22"/>
      <c r="FTD214" s="22"/>
      <c r="FTE214" s="22"/>
      <c r="FTF214" s="22"/>
      <c r="FTG214" s="22"/>
      <c r="FTH214" s="22"/>
      <c r="FTI214" s="22"/>
      <c r="FTJ214" s="22"/>
      <c r="FTK214" s="22"/>
      <c r="FTL214" s="22"/>
      <c r="FTM214" s="22"/>
      <c r="FTN214" s="22"/>
      <c r="FTO214" s="22"/>
      <c r="FTP214" s="22"/>
      <c r="FTQ214" s="22"/>
      <c r="FTR214" s="22"/>
      <c r="FTS214" s="22"/>
      <c r="FTT214" s="22"/>
      <c r="FTU214" s="22"/>
      <c r="FTV214" s="22"/>
      <c r="FTW214" s="22"/>
      <c r="FTX214" s="22"/>
      <c r="FTY214" s="22"/>
      <c r="FTZ214" s="22"/>
      <c r="FUA214" s="22"/>
      <c r="FUB214" s="22"/>
      <c r="FUC214" s="22"/>
      <c r="FUD214" s="22"/>
      <c r="FUE214" s="22"/>
      <c r="FUF214" s="22"/>
      <c r="FUG214" s="22"/>
      <c r="FUH214" s="22"/>
      <c r="FUI214" s="22"/>
      <c r="FUJ214" s="22"/>
      <c r="FUK214" s="22"/>
      <c r="FUL214" s="22"/>
      <c r="FUM214" s="22"/>
      <c r="FUN214" s="22"/>
      <c r="FUO214" s="22"/>
      <c r="FUP214" s="22"/>
      <c r="FUQ214" s="22"/>
      <c r="FUR214" s="22"/>
      <c r="FUS214" s="22"/>
      <c r="FUT214" s="22"/>
      <c r="FUU214" s="22"/>
      <c r="FUV214" s="22"/>
      <c r="FUW214" s="22"/>
      <c r="FUX214" s="22"/>
      <c r="FUY214" s="22"/>
      <c r="FUZ214" s="22"/>
      <c r="FVA214" s="22"/>
      <c r="FVB214" s="22"/>
      <c r="FVC214" s="22"/>
      <c r="FVD214" s="22"/>
      <c r="FVE214" s="22"/>
      <c r="FVF214" s="22"/>
      <c r="FVG214" s="22"/>
      <c r="FVH214" s="22"/>
      <c r="FVI214" s="22"/>
      <c r="FVJ214" s="22"/>
      <c r="FVK214" s="22"/>
      <c r="FVL214" s="22"/>
      <c r="FVM214" s="22"/>
      <c r="FVN214" s="22"/>
      <c r="FVO214" s="22"/>
      <c r="FVP214" s="22"/>
      <c r="FVQ214" s="22"/>
      <c r="FVR214" s="22"/>
      <c r="FVS214" s="22"/>
      <c r="FVT214" s="22"/>
      <c r="FVU214" s="22"/>
      <c r="FVV214" s="22"/>
      <c r="FVW214" s="22"/>
      <c r="FVX214" s="22"/>
      <c r="FVY214" s="22"/>
      <c r="FVZ214" s="22"/>
      <c r="FWA214" s="22"/>
      <c r="FWB214" s="22"/>
      <c r="FWC214" s="22"/>
      <c r="FWD214" s="22"/>
      <c r="FWE214" s="22"/>
      <c r="FWF214" s="22"/>
      <c r="FWG214" s="22"/>
      <c r="FWH214" s="22"/>
      <c r="FWI214" s="22"/>
      <c r="FWJ214" s="22"/>
      <c r="FWK214" s="22"/>
      <c r="FWL214" s="22"/>
      <c r="FWM214" s="22"/>
      <c r="FWN214" s="22"/>
      <c r="FWO214" s="22"/>
      <c r="FWP214" s="22"/>
      <c r="FWQ214" s="22"/>
      <c r="FWR214" s="22"/>
      <c r="FWS214" s="22"/>
      <c r="FWT214" s="22"/>
      <c r="FWU214" s="22"/>
      <c r="FWV214" s="22"/>
      <c r="FWW214" s="22"/>
      <c r="FWX214" s="22"/>
      <c r="FWY214" s="22"/>
      <c r="FWZ214" s="22"/>
      <c r="FXA214" s="22"/>
      <c r="FXB214" s="22"/>
      <c r="FXC214" s="22"/>
      <c r="FXD214" s="22"/>
      <c r="FXE214" s="22"/>
      <c r="FXF214" s="22"/>
      <c r="FXG214" s="22"/>
      <c r="FXH214" s="22"/>
      <c r="FXI214" s="22"/>
      <c r="FXJ214" s="22"/>
      <c r="FXK214" s="22"/>
      <c r="FXL214" s="22"/>
      <c r="FXM214" s="22"/>
      <c r="FXN214" s="22"/>
      <c r="FXO214" s="22"/>
      <c r="FXP214" s="22"/>
      <c r="FXQ214" s="22"/>
      <c r="FXR214" s="22"/>
      <c r="FXS214" s="22"/>
      <c r="FXT214" s="22"/>
      <c r="FXU214" s="22"/>
      <c r="FXV214" s="22"/>
      <c r="FXW214" s="22"/>
      <c r="FXX214" s="22"/>
      <c r="FXY214" s="22"/>
      <c r="FXZ214" s="22"/>
      <c r="FYA214" s="22"/>
      <c r="FYB214" s="22"/>
      <c r="FYC214" s="22"/>
      <c r="FYD214" s="22"/>
      <c r="FYE214" s="22"/>
      <c r="FYF214" s="22"/>
      <c r="FYG214" s="22"/>
      <c r="FYH214" s="22"/>
      <c r="FYI214" s="22"/>
      <c r="FYJ214" s="22"/>
      <c r="FYK214" s="22"/>
      <c r="FYL214" s="22"/>
      <c r="FYM214" s="22"/>
      <c r="FYN214" s="22"/>
      <c r="FYO214" s="22"/>
      <c r="FYP214" s="22"/>
      <c r="FYQ214" s="22"/>
      <c r="FYR214" s="22"/>
      <c r="FYS214" s="22"/>
      <c r="FYT214" s="22"/>
      <c r="FYU214" s="22"/>
      <c r="FYV214" s="22"/>
      <c r="FYW214" s="22"/>
      <c r="FYX214" s="22"/>
      <c r="FYY214" s="22"/>
      <c r="FYZ214" s="22"/>
      <c r="FZA214" s="22"/>
      <c r="FZB214" s="22"/>
      <c r="FZC214" s="22"/>
      <c r="FZD214" s="22"/>
      <c r="FZE214" s="22"/>
      <c r="FZF214" s="22"/>
      <c r="FZG214" s="22"/>
      <c r="FZH214" s="22"/>
      <c r="FZI214" s="22"/>
      <c r="FZJ214" s="22"/>
      <c r="FZK214" s="22"/>
      <c r="FZL214" s="22"/>
      <c r="FZM214" s="22"/>
      <c r="FZN214" s="22"/>
      <c r="FZO214" s="22"/>
      <c r="FZP214" s="22"/>
      <c r="FZQ214" s="22"/>
      <c r="FZR214" s="22"/>
      <c r="FZS214" s="22"/>
      <c r="FZT214" s="22"/>
      <c r="FZU214" s="22"/>
      <c r="FZV214" s="22"/>
      <c r="FZW214" s="22"/>
      <c r="FZX214" s="22"/>
      <c r="FZY214" s="22"/>
      <c r="FZZ214" s="22"/>
      <c r="GAA214" s="22"/>
      <c r="GAB214" s="22"/>
      <c r="GAC214" s="22"/>
      <c r="GAD214" s="22"/>
      <c r="GAE214" s="22"/>
      <c r="GAF214" s="22"/>
      <c r="GAG214" s="22"/>
      <c r="GAH214" s="22"/>
      <c r="GAI214" s="22"/>
      <c r="GAJ214" s="22"/>
      <c r="GAK214" s="22"/>
      <c r="GAL214" s="22"/>
      <c r="GAM214" s="22"/>
      <c r="GAN214" s="22"/>
      <c r="GAO214" s="22"/>
      <c r="GAP214" s="22"/>
      <c r="GAQ214" s="22"/>
      <c r="GAR214" s="22"/>
      <c r="GAS214" s="22"/>
      <c r="GAT214" s="22"/>
      <c r="GAU214" s="22"/>
      <c r="GAV214" s="22"/>
      <c r="GAW214" s="22"/>
      <c r="GAX214" s="22"/>
      <c r="GAY214" s="22"/>
      <c r="GAZ214" s="22"/>
      <c r="GBA214" s="22"/>
      <c r="GBB214" s="22"/>
      <c r="GBC214" s="22"/>
      <c r="GBD214" s="22"/>
      <c r="GBE214" s="22"/>
      <c r="GBF214" s="22"/>
      <c r="GBG214" s="22"/>
      <c r="GBH214" s="22"/>
      <c r="GBI214" s="22"/>
      <c r="GBJ214" s="22"/>
      <c r="GBK214" s="22"/>
      <c r="GBL214" s="22"/>
      <c r="GBM214" s="22"/>
      <c r="GBN214" s="22"/>
      <c r="GBO214" s="22"/>
      <c r="GBP214" s="22"/>
      <c r="GBQ214" s="22"/>
      <c r="GBR214" s="22"/>
      <c r="GBS214" s="22"/>
      <c r="GBT214" s="22"/>
      <c r="GBU214" s="22"/>
      <c r="GBV214" s="22"/>
      <c r="GBW214" s="22"/>
      <c r="GBX214" s="22"/>
      <c r="GBY214" s="22"/>
      <c r="GBZ214" s="22"/>
      <c r="GCA214" s="22"/>
      <c r="GCB214" s="22"/>
      <c r="GCC214" s="22"/>
      <c r="GCD214" s="22"/>
      <c r="GCE214" s="22"/>
      <c r="GCF214" s="22"/>
      <c r="GCG214" s="22"/>
      <c r="GCH214" s="22"/>
      <c r="GCI214" s="22"/>
      <c r="GCJ214" s="22"/>
      <c r="GCK214" s="22"/>
      <c r="GCL214" s="22"/>
      <c r="GCM214" s="22"/>
      <c r="GCN214" s="22"/>
      <c r="GCO214" s="22"/>
      <c r="GCP214" s="22"/>
      <c r="GCQ214" s="22"/>
      <c r="GCR214" s="22"/>
      <c r="GCS214" s="22"/>
      <c r="GCT214" s="22"/>
      <c r="GCU214" s="22"/>
      <c r="GCV214" s="22"/>
      <c r="GCW214" s="22"/>
      <c r="GCX214" s="22"/>
      <c r="GCY214" s="22"/>
      <c r="GCZ214" s="22"/>
      <c r="GDA214" s="22"/>
      <c r="GDB214" s="22"/>
      <c r="GDC214" s="22"/>
      <c r="GDD214" s="22"/>
      <c r="GDE214" s="22"/>
      <c r="GDF214" s="22"/>
      <c r="GDG214" s="22"/>
      <c r="GDH214" s="22"/>
      <c r="GDI214" s="22"/>
      <c r="GDJ214" s="22"/>
      <c r="GDK214" s="22"/>
      <c r="GDL214" s="22"/>
      <c r="GDM214" s="22"/>
      <c r="GDN214" s="22"/>
      <c r="GDO214" s="22"/>
      <c r="GDP214" s="22"/>
      <c r="GDQ214" s="22"/>
      <c r="GDR214" s="22"/>
      <c r="GDS214" s="22"/>
      <c r="GDT214" s="22"/>
      <c r="GDU214" s="22"/>
      <c r="GDV214" s="22"/>
      <c r="GDW214" s="22"/>
      <c r="GDX214" s="22"/>
      <c r="GDY214" s="22"/>
      <c r="GDZ214" s="22"/>
      <c r="GEA214" s="22"/>
      <c r="GEB214" s="22"/>
      <c r="GEC214" s="22"/>
      <c r="GED214" s="22"/>
      <c r="GEE214" s="22"/>
      <c r="GEF214" s="22"/>
      <c r="GEG214" s="22"/>
      <c r="GEH214" s="22"/>
      <c r="GEI214" s="22"/>
      <c r="GEJ214" s="22"/>
      <c r="GEK214" s="22"/>
      <c r="GEL214" s="22"/>
      <c r="GEM214" s="22"/>
      <c r="GEN214" s="22"/>
      <c r="GEO214" s="22"/>
      <c r="GEP214" s="22"/>
      <c r="GEQ214" s="22"/>
      <c r="GER214" s="22"/>
      <c r="GES214" s="22"/>
      <c r="GET214" s="22"/>
      <c r="GEU214" s="22"/>
      <c r="GEV214" s="22"/>
      <c r="GEW214" s="22"/>
      <c r="GEX214" s="22"/>
      <c r="GEY214" s="22"/>
      <c r="GEZ214" s="22"/>
      <c r="GFA214" s="22"/>
      <c r="GFB214" s="22"/>
      <c r="GFC214" s="22"/>
      <c r="GFD214" s="22"/>
      <c r="GFE214" s="22"/>
      <c r="GFF214" s="22"/>
      <c r="GFG214" s="22"/>
      <c r="GFH214" s="22"/>
      <c r="GFI214" s="22"/>
      <c r="GFJ214" s="22"/>
      <c r="GFK214" s="22"/>
      <c r="GFL214" s="22"/>
      <c r="GFM214" s="22"/>
      <c r="GFN214" s="22"/>
      <c r="GFO214" s="22"/>
      <c r="GFP214" s="22"/>
      <c r="GFQ214" s="22"/>
      <c r="GFR214" s="22"/>
      <c r="GFS214" s="22"/>
      <c r="GFT214" s="22"/>
      <c r="GFU214" s="22"/>
      <c r="GFV214" s="22"/>
      <c r="GFW214" s="22"/>
      <c r="GFX214" s="22"/>
      <c r="GFY214" s="22"/>
      <c r="GFZ214" s="22"/>
      <c r="GGA214" s="22"/>
      <c r="GGB214" s="22"/>
      <c r="GGC214" s="22"/>
      <c r="GGD214" s="22"/>
      <c r="GGE214" s="22"/>
      <c r="GGF214" s="22"/>
      <c r="GGG214" s="22"/>
      <c r="GGH214" s="22"/>
      <c r="GGI214" s="22"/>
      <c r="GGJ214" s="22"/>
      <c r="GGK214" s="22"/>
      <c r="GGL214" s="22"/>
      <c r="GGM214" s="22"/>
      <c r="GGN214" s="22"/>
      <c r="GGO214" s="22"/>
      <c r="GGP214" s="22"/>
      <c r="GGQ214" s="22"/>
      <c r="GGR214" s="22"/>
      <c r="GGS214" s="22"/>
      <c r="GGT214" s="22"/>
      <c r="GGU214" s="22"/>
      <c r="GGV214" s="22"/>
      <c r="GGW214" s="22"/>
      <c r="GGX214" s="22"/>
      <c r="GGY214" s="22"/>
      <c r="GGZ214" s="22"/>
      <c r="GHA214" s="22"/>
      <c r="GHB214" s="22"/>
      <c r="GHC214" s="22"/>
      <c r="GHD214" s="22"/>
      <c r="GHE214" s="22"/>
      <c r="GHF214" s="22"/>
      <c r="GHG214" s="22"/>
      <c r="GHH214" s="22"/>
      <c r="GHI214" s="22"/>
      <c r="GHJ214" s="22"/>
      <c r="GHK214" s="22"/>
      <c r="GHL214" s="22"/>
      <c r="GHM214" s="22"/>
      <c r="GHN214" s="22"/>
      <c r="GHO214" s="22"/>
      <c r="GHP214" s="22"/>
      <c r="GHQ214" s="22"/>
      <c r="GHR214" s="22"/>
      <c r="GHS214" s="22"/>
      <c r="GHT214" s="22"/>
      <c r="GHU214" s="22"/>
      <c r="GHV214" s="22"/>
      <c r="GHW214" s="22"/>
      <c r="GHX214" s="22"/>
      <c r="GHY214" s="22"/>
      <c r="GHZ214" s="22"/>
      <c r="GIA214" s="22"/>
      <c r="GIB214" s="22"/>
      <c r="GIC214" s="22"/>
      <c r="GID214" s="22"/>
      <c r="GIE214" s="22"/>
      <c r="GIF214" s="22"/>
      <c r="GIG214" s="22"/>
      <c r="GIH214" s="22"/>
      <c r="GII214" s="22"/>
      <c r="GIJ214" s="22"/>
      <c r="GIK214" s="22"/>
      <c r="GIL214" s="22"/>
      <c r="GIM214" s="22"/>
      <c r="GIN214" s="22"/>
      <c r="GIO214" s="22"/>
      <c r="GIP214" s="22"/>
      <c r="GIQ214" s="22"/>
      <c r="GIR214" s="22"/>
      <c r="GIS214" s="22"/>
      <c r="GIT214" s="22"/>
      <c r="GIU214" s="22"/>
      <c r="GIV214" s="22"/>
      <c r="GIW214" s="22"/>
      <c r="GIX214" s="22"/>
      <c r="GIY214" s="22"/>
      <c r="GIZ214" s="22"/>
      <c r="GJA214" s="22"/>
      <c r="GJB214" s="22"/>
      <c r="GJC214" s="22"/>
      <c r="GJD214" s="22"/>
      <c r="GJE214" s="22"/>
      <c r="GJF214" s="22"/>
      <c r="GJG214" s="22"/>
      <c r="GJH214" s="22"/>
      <c r="GJI214" s="22"/>
      <c r="GJJ214" s="22"/>
      <c r="GJK214" s="22"/>
      <c r="GJL214" s="22"/>
      <c r="GJM214" s="22"/>
      <c r="GJN214" s="22"/>
      <c r="GJO214" s="22"/>
      <c r="GJP214" s="22"/>
      <c r="GJQ214" s="22"/>
      <c r="GJR214" s="22"/>
      <c r="GJS214" s="22"/>
      <c r="GJT214" s="22"/>
      <c r="GJU214" s="22"/>
      <c r="GJV214" s="22"/>
      <c r="GJW214" s="22"/>
      <c r="GJX214" s="22"/>
      <c r="GJY214" s="22"/>
      <c r="GJZ214" s="22"/>
      <c r="GKA214" s="22"/>
      <c r="GKB214" s="22"/>
      <c r="GKC214" s="22"/>
      <c r="GKD214" s="22"/>
      <c r="GKE214" s="22"/>
      <c r="GKF214" s="22"/>
      <c r="GKG214" s="22"/>
      <c r="GKH214" s="22"/>
      <c r="GKI214" s="22"/>
      <c r="GKJ214" s="22"/>
      <c r="GKK214" s="22"/>
      <c r="GKL214" s="22"/>
      <c r="GKM214" s="22"/>
      <c r="GKN214" s="22"/>
      <c r="GKO214" s="22"/>
      <c r="GKP214" s="22"/>
      <c r="GKQ214" s="22"/>
      <c r="GKR214" s="22"/>
      <c r="GKS214" s="22"/>
      <c r="GKT214" s="22"/>
      <c r="GKU214" s="22"/>
      <c r="GKV214" s="22"/>
      <c r="GKW214" s="22"/>
      <c r="GKX214" s="22"/>
      <c r="GKY214" s="22"/>
      <c r="GKZ214" s="22"/>
      <c r="GLA214" s="22"/>
      <c r="GLB214" s="22"/>
      <c r="GLC214" s="22"/>
      <c r="GLD214" s="22"/>
      <c r="GLE214" s="22"/>
      <c r="GLF214" s="22"/>
      <c r="GLG214" s="22"/>
      <c r="GLH214" s="22"/>
      <c r="GLI214" s="22"/>
      <c r="GLJ214" s="22"/>
      <c r="GLK214" s="22"/>
      <c r="GLL214" s="22"/>
      <c r="GLM214" s="22"/>
      <c r="GLN214" s="22"/>
      <c r="GLO214" s="22"/>
      <c r="GLP214" s="22"/>
      <c r="GLQ214" s="22"/>
      <c r="GLR214" s="22"/>
      <c r="GLS214" s="22"/>
      <c r="GLT214" s="22"/>
      <c r="GLU214" s="22"/>
      <c r="GLV214" s="22"/>
      <c r="GLW214" s="22"/>
      <c r="GLX214" s="22"/>
      <c r="GLY214" s="22"/>
      <c r="GLZ214" s="22"/>
      <c r="GMA214" s="22"/>
      <c r="GMB214" s="22"/>
      <c r="GMC214" s="22"/>
      <c r="GMD214" s="22"/>
      <c r="GME214" s="22"/>
      <c r="GMF214" s="22"/>
      <c r="GMG214" s="22"/>
      <c r="GMH214" s="22"/>
      <c r="GMI214" s="22"/>
      <c r="GMJ214" s="22"/>
      <c r="GMK214" s="22"/>
      <c r="GML214" s="22"/>
      <c r="GMM214" s="22"/>
      <c r="GMN214" s="22"/>
      <c r="GMO214" s="22"/>
      <c r="GMP214" s="22"/>
      <c r="GMQ214" s="22"/>
      <c r="GMR214" s="22"/>
      <c r="GMS214" s="22"/>
      <c r="GMT214" s="22"/>
      <c r="GMU214" s="22"/>
      <c r="GMV214" s="22"/>
      <c r="GMW214" s="22"/>
      <c r="GMX214" s="22"/>
      <c r="GMY214" s="22"/>
      <c r="GMZ214" s="22"/>
      <c r="GNA214" s="22"/>
      <c r="GNB214" s="22"/>
      <c r="GNC214" s="22"/>
      <c r="GND214" s="22"/>
      <c r="GNE214" s="22"/>
      <c r="GNF214" s="22"/>
      <c r="GNG214" s="22"/>
      <c r="GNH214" s="22"/>
      <c r="GNI214" s="22"/>
      <c r="GNJ214" s="22"/>
      <c r="GNK214" s="22"/>
      <c r="GNL214" s="22"/>
      <c r="GNM214" s="22"/>
      <c r="GNN214" s="22"/>
      <c r="GNO214" s="22"/>
      <c r="GNP214" s="22"/>
      <c r="GNQ214" s="22"/>
      <c r="GNR214" s="22"/>
      <c r="GNS214" s="22"/>
      <c r="GNT214" s="22"/>
      <c r="GNU214" s="22"/>
      <c r="GNV214" s="22"/>
      <c r="GNW214" s="22"/>
      <c r="GNX214" s="22"/>
      <c r="GNY214" s="22"/>
      <c r="GNZ214" s="22"/>
      <c r="GOA214" s="22"/>
      <c r="GOB214" s="22"/>
      <c r="GOC214" s="22"/>
      <c r="GOD214" s="22"/>
      <c r="GOE214" s="22"/>
      <c r="GOF214" s="22"/>
      <c r="GOG214" s="22"/>
      <c r="GOH214" s="22"/>
      <c r="GOI214" s="22"/>
      <c r="GOJ214" s="22"/>
      <c r="GOK214" s="22"/>
      <c r="GOL214" s="22"/>
      <c r="GOM214" s="22"/>
      <c r="GON214" s="22"/>
      <c r="GOO214" s="22"/>
      <c r="GOP214" s="22"/>
      <c r="GOQ214" s="22"/>
      <c r="GOR214" s="22"/>
      <c r="GOS214" s="22"/>
      <c r="GOT214" s="22"/>
      <c r="GOU214" s="22"/>
      <c r="GOV214" s="22"/>
      <c r="GOW214" s="22"/>
      <c r="GOX214" s="22"/>
      <c r="GOY214" s="22"/>
      <c r="GOZ214" s="22"/>
      <c r="GPA214" s="22"/>
      <c r="GPB214" s="22"/>
      <c r="GPC214" s="22"/>
      <c r="GPD214" s="22"/>
      <c r="GPE214" s="22"/>
      <c r="GPF214" s="22"/>
      <c r="GPG214" s="22"/>
      <c r="GPH214" s="22"/>
      <c r="GPI214" s="22"/>
      <c r="GPJ214" s="22"/>
      <c r="GPK214" s="22"/>
      <c r="GPL214" s="22"/>
      <c r="GPM214" s="22"/>
      <c r="GPN214" s="22"/>
      <c r="GPO214" s="22"/>
      <c r="GPP214" s="22"/>
      <c r="GPQ214" s="22"/>
      <c r="GPR214" s="22"/>
      <c r="GPS214" s="22"/>
      <c r="GPT214" s="22"/>
      <c r="GPU214" s="22"/>
      <c r="GPV214" s="22"/>
      <c r="GPW214" s="22"/>
      <c r="GPX214" s="22"/>
      <c r="GPY214" s="22"/>
      <c r="GPZ214" s="22"/>
      <c r="GQA214" s="22"/>
      <c r="GQB214" s="22"/>
      <c r="GQC214" s="22"/>
      <c r="GQD214" s="22"/>
      <c r="GQE214" s="22"/>
      <c r="GQF214" s="22"/>
      <c r="GQG214" s="22"/>
      <c r="GQH214" s="22"/>
      <c r="GQI214" s="22"/>
      <c r="GQJ214" s="22"/>
      <c r="GQK214" s="22"/>
      <c r="GQL214" s="22"/>
      <c r="GQM214" s="22"/>
      <c r="GQN214" s="22"/>
      <c r="GQO214" s="22"/>
      <c r="GQP214" s="22"/>
      <c r="GQQ214" s="22"/>
      <c r="GQR214" s="22"/>
      <c r="GQS214" s="22"/>
      <c r="GQT214" s="22"/>
      <c r="GQU214" s="22"/>
      <c r="GQV214" s="22"/>
      <c r="GQW214" s="22"/>
      <c r="GQX214" s="22"/>
      <c r="GQY214" s="22"/>
      <c r="GQZ214" s="22"/>
      <c r="GRA214" s="22"/>
      <c r="GRB214" s="22"/>
      <c r="GRC214" s="22"/>
      <c r="GRD214" s="22"/>
      <c r="GRE214" s="22"/>
      <c r="GRF214" s="22"/>
      <c r="GRG214" s="22"/>
      <c r="GRH214" s="22"/>
      <c r="GRI214" s="22"/>
      <c r="GRJ214" s="22"/>
      <c r="GRK214" s="22"/>
      <c r="GRL214" s="22"/>
      <c r="GRM214" s="22"/>
      <c r="GRN214" s="22"/>
      <c r="GRO214" s="22"/>
      <c r="GRP214" s="22"/>
      <c r="GRQ214" s="22"/>
      <c r="GRR214" s="22"/>
      <c r="GRS214" s="22"/>
      <c r="GRT214" s="22"/>
      <c r="GRU214" s="22"/>
      <c r="GRV214" s="22"/>
      <c r="GRW214" s="22"/>
      <c r="GRX214" s="22"/>
      <c r="GRY214" s="22"/>
      <c r="GRZ214" s="22"/>
      <c r="GSA214" s="22"/>
      <c r="GSB214" s="22"/>
      <c r="GSC214" s="22"/>
      <c r="GSD214" s="22"/>
      <c r="GSE214" s="22"/>
      <c r="GSF214" s="22"/>
      <c r="GSG214" s="22"/>
      <c r="GSH214" s="22"/>
      <c r="GSI214" s="22"/>
      <c r="GSJ214" s="22"/>
      <c r="GSK214" s="22"/>
      <c r="GSL214" s="22"/>
      <c r="GSM214" s="22"/>
      <c r="GSN214" s="22"/>
      <c r="GSO214" s="22"/>
      <c r="GSP214" s="22"/>
      <c r="GSQ214" s="22"/>
      <c r="GSR214" s="22"/>
      <c r="GSS214" s="22"/>
      <c r="GST214" s="22"/>
      <c r="GSU214" s="22"/>
      <c r="GSV214" s="22"/>
      <c r="GSW214" s="22"/>
      <c r="GSX214" s="22"/>
      <c r="GSY214" s="22"/>
      <c r="GSZ214" s="22"/>
      <c r="GTA214" s="22"/>
      <c r="GTB214" s="22"/>
      <c r="GTC214" s="22"/>
      <c r="GTD214" s="22"/>
      <c r="GTE214" s="22"/>
      <c r="GTF214" s="22"/>
      <c r="GTG214" s="22"/>
      <c r="GTH214" s="22"/>
      <c r="GTI214" s="22"/>
      <c r="GTJ214" s="22"/>
      <c r="GTK214" s="22"/>
      <c r="GTL214" s="22"/>
      <c r="GTM214" s="22"/>
      <c r="GTN214" s="22"/>
      <c r="GTO214" s="22"/>
      <c r="GTP214" s="22"/>
      <c r="GTQ214" s="22"/>
      <c r="GTR214" s="22"/>
      <c r="GTS214" s="22"/>
      <c r="GTT214" s="22"/>
      <c r="GTU214" s="22"/>
      <c r="GTV214" s="22"/>
      <c r="GTW214" s="22"/>
      <c r="GTX214" s="22"/>
      <c r="GTY214" s="22"/>
      <c r="GTZ214" s="22"/>
      <c r="GUA214" s="22"/>
      <c r="GUB214" s="22"/>
      <c r="GUC214" s="22"/>
      <c r="GUD214" s="22"/>
      <c r="GUE214" s="22"/>
      <c r="GUF214" s="22"/>
      <c r="GUG214" s="22"/>
      <c r="GUH214" s="22"/>
      <c r="GUI214" s="22"/>
      <c r="GUJ214" s="22"/>
      <c r="GUK214" s="22"/>
      <c r="GUL214" s="22"/>
      <c r="GUM214" s="22"/>
      <c r="GUN214" s="22"/>
      <c r="GUO214" s="22"/>
      <c r="GUP214" s="22"/>
      <c r="GUQ214" s="22"/>
      <c r="GUR214" s="22"/>
      <c r="GUS214" s="22"/>
      <c r="GUT214" s="22"/>
      <c r="GUU214" s="22"/>
      <c r="GUV214" s="22"/>
      <c r="GUW214" s="22"/>
      <c r="GUX214" s="22"/>
      <c r="GUY214" s="22"/>
      <c r="GUZ214" s="22"/>
      <c r="GVA214" s="22"/>
      <c r="GVB214" s="22"/>
      <c r="GVC214" s="22"/>
      <c r="GVD214" s="22"/>
      <c r="GVE214" s="22"/>
      <c r="GVF214" s="22"/>
      <c r="GVG214" s="22"/>
      <c r="GVH214" s="22"/>
      <c r="GVI214" s="22"/>
      <c r="GVJ214" s="22"/>
      <c r="GVK214" s="22"/>
      <c r="GVL214" s="22"/>
      <c r="GVM214" s="22"/>
      <c r="GVN214" s="22"/>
      <c r="GVO214" s="22"/>
      <c r="GVP214" s="22"/>
      <c r="GVQ214" s="22"/>
      <c r="GVR214" s="22"/>
      <c r="GVS214" s="22"/>
      <c r="GVT214" s="22"/>
      <c r="GVU214" s="22"/>
      <c r="GVV214" s="22"/>
      <c r="GVW214" s="22"/>
      <c r="GVX214" s="22"/>
      <c r="GVY214" s="22"/>
      <c r="GVZ214" s="22"/>
      <c r="GWA214" s="22"/>
      <c r="GWB214" s="22"/>
      <c r="GWC214" s="22"/>
      <c r="GWD214" s="22"/>
      <c r="GWE214" s="22"/>
      <c r="GWF214" s="22"/>
      <c r="GWG214" s="22"/>
      <c r="GWH214" s="22"/>
      <c r="GWI214" s="22"/>
      <c r="GWJ214" s="22"/>
      <c r="GWK214" s="22"/>
      <c r="GWL214" s="22"/>
      <c r="GWM214" s="22"/>
      <c r="GWN214" s="22"/>
      <c r="GWO214" s="22"/>
      <c r="GWP214" s="22"/>
      <c r="GWQ214" s="22"/>
      <c r="GWR214" s="22"/>
      <c r="GWS214" s="22"/>
      <c r="GWT214" s="22"/>
      <c r="GWU214" s="22"/>
      <c r="GWV214" s="22"/>
      <c r="GWW214" s="22"/>
      <c r="GWX214" s="22"/>
      <c r="GWY214" s="22"/>
      <c r="GWZ214" s="22"/>
      <c r="GXA214" s="22"/>
      <c r="GXB214" s="22"/>
      <c r="GXC214" s="22"/>
      <c r="GXD214" s="22"/>
      <c r="GXE214" s="22"/>
      <c r="GXF214" s="22"/>
      <c r="GXG214" s="22"/>
      <c r="GXH214" s="22"/>
      <c r="GXI214" s="22"/>
      <c r="GXJ214" s="22"/>
      <c r="GXK214" s="22"/>
      <c r="GXL214" s="22"/>
      <c r="GXM214" s="22"/>
      <c r="GXN214" s="22"/>
      <c r="GXO214" s="22"/>
      <c r="GXP214" s="22"/>
      <c r="GXQ214" s="22"/>
      <c r="GXR214" s="22"/>
      <c r="GXS214" s="22"/>
      <c r="GXT214" s="22"/>
      <c r="GXU214" s="22"/>
      <c r="GXV214" s="22"/>
      <c r="GXW214" s="22"/>
      <c r="GXX214" s="22"/>
      <c r="GXY214" s="22"/>
      <c r="GXZ214" s="22"/>
      <c r="GYA214" s="22"/>
      <c r="GYB214" s="22"/>
      <c r="GYC214" s="22"/>
      <c r="GYD214" s="22"/>
      <c r="GYE214" s="22"/>
      <c r="GYF214" s="22"/>
      <c r="GYG214" s="22"/>
      <c r="GYH214" s="22"/>
      <c r="GYI214" s="22"/>
      <c r="GYJ214" s="22"/>
      <c r="GYK214" s="22"/>
      <c r="GYL214" s="22"/>
      <c r="GYM214" s="22"/>
      <c r="GYN214" s="22"/>
      <c r="GYO214" s="22"/>
      <c r="GYP214" s="22"/>
      <c r="GYQ214" s="22"/>
      <c r="GYR214" s="22"/>
      <c r="GYS214" s="22"/>
      <c r="GYT214" s="22"/>
      <c r="GYU214" s="22"/>
      <c r="GYV214" s="22"/>
      <c r="GYW214" s="22"/>
      <c r="GYX214" s="22"/>
      <c r="GYY214" s="22"/>
      <c r="GYZ214" s="22"/>
      <c r="GZA214" s="22"/>
      <c r="GZB214" s="22"/>
      <c r="GZC214" s="22"/>
      <c r="GZD214" s="22"/>
      <c r="GZE214" s="22"/>
      <c r="GZF214" s="22"/>
      <c r="GZG214" s="22"/>
      <c r="GZH214" s="22"/>
      <c r="GZI214" s="22"/>
      <c r="GZJ214" s="22"/>
      <c r="GZK214" s="22"/>
      <c r="GZL214" s="22"/>
      <c r="GZM214" s="22"/>
      <c r="GZN214" s="22"/>
      <c r="GZO214" s="22"/>
      <c r="GZP214" s="22"/>
      <c r="GZQ214" s="22"/>
      <c r="GZR214" s="22"/>
      <c r="GZS214" s="22"/>
      <c r="GZT214" s="22"/>
      <c r="GZU214" s="22"/>
      <c r="GZV214" s="22"/>
      <c r="GZW214" s="22"/>
      <c r="GZX214" s="22"/>
      <c r="GZY214" s="22"/>
      <c r="GZZ214" s="22"/>
      <c r="HAA214" s="22"/>
      <c r="HAB214" s="22"/>
      <c r="HAC214" s="22"/>
      <c r="HAD214" s="22"/>
      <c r="HAE214" s="22"/>
      <c r="HAF214" s="22"/>
      <c r="HAG214" s="22"/>
      <c r="HAH214" s="22"/>
      <c r="HAI214" s="22"/>
      <c r="HAJ214" s="22"/>
      <c r="HAK214" s="22"/>
      <c r="HAL214" s="22"/>
      <c r="HAM214" s="22"/>
      <c r="HAN214" s="22"/>
      <c r="HAO214" s="22"/>
      <c r="HAP214" s="22"/>
      <c r="HAQ214" s="22"/>
      <c r="HAR214" s="22"/>
      <c r="HAS214" s="22"/>
      <c r="HAT214" s="22"/>
      <c r="HAU214" s="22"/>
      <c r="HAV214" s="22"/>
      <c r="HAW214" s="22"/>
      <c r="HAX214" s="22"/>
      <c r="HAY214" s="22"/>
      <c r="HAZ214" s="22"/>
      <c r="HBA214" s="22"/>
      <c r="HBB214" s="22"/>
      <c r="HBC214" s="22"/>
      <c r="HBD214" s="22"/>
      <c r="HBE214" s="22"/>
      <c r="HBF214" s="22"/>
      <c r="HBG214" s="22"/>
      <c r="HBH214" s="22"/>
      <c r="HBI214" s="22"/>
      <c r="HBJ214" s="22"/>
      <c r="HBK214" s="22"/>
      <c r="HBL214" s="22"/>
      <c r="HBM214" s="22"/>
      <c r="HBN214" s="22"/>
      <c r="HBO214" s="22"/>
      <c r="HBP214" s="22"/>
      <c r="HBQ214" s="22"/>
      <c r="HBR214" s="22"/>
      <c r="HBS214" s="22"/>
      <c r="HBT214" s="22"/>
      <c r="HBU214" s="22"/>
      <c r="HBV214" s="22"/>
      <c r="HBW214" s="22"/>
      <c r="HBX214" s="22"/>
      <c r="HBY214" s="22"/>
      <c r="HBZ214" s="22"/>
      <c r="HCA214" s="22"/>
      <c r="HCB214" s="22"/>
      <c r="HCC214" s="22"/>
      <c r="HCD214" s="22"/>
      <c r="HCE214" s="22"/>
      <c r="HCF214" s="22"/>
      <c r="HCG214" s="22"/>
      <c r="HCH214" s="22"/>
      <c r="HCI214" s="22"/>
      <c r="HCJ214" s="22"/>
      <c r="HCK214" s="22"/>
      <c r="HCL214" s="22"/>
      <c r="HCM214" s="22"/>
      <c r="HCN214" s="22"/>
      <c r="HCO214" s="22"/>
      <c r="HCP214" s="22"/>
      <c r="HCQ214" s="22"/>
      <c r="HCR214" s="22"/>
      <c r="HCS214" s="22"/>
      <c r="HCT214" s="22"/>
      <c r="HCU214" s="22"/>
      <c r="HCV214" s="22"/>
      <c r="HCW214" s="22"/>
      <c r="HCX214" s="22"/>
      <c r="HCY214" s="22"/>
      <c r="HCZ214" s="22"/>
      <c r="HDA214" s="22"/>
      <c r="HDB214" s="22"/>
      <c r="HDC214" s="22"/>
      <c r="HDD214" s="22"/>
      <c r="HDE214" s="22"/>
      <c r="HDF214" s="22"/>
      <c r="HDG214" s="22"/>
      <c r="HDH214" s="22"/>
      <c r="HDI214" s="22"/>
      <c r="HDJ214" s="22"/>
      <c r="HDK214" s="22"/>
      <c r="HDL214" s="22"/>
      <c r="HDM214" s="22"/>
      <c r="HDN214" s="22"/>
      <c r="HDO214" s="22"/>
      <c r="HDP214" s="22"/>
      <c r="HDQ214" s="22"/>
      <c r="HDR214" s="22"/>
      <c r="HDS214" s="22"/>
      <c r="HDT214" s="22"/>
      <c r="HDU214" s="22"/>
      <c r="HDV214" s="22"/>
      <c r="HDW214" s="22"/>
      <c r="HDX214" s="22"/>
      <c r="HDY214" s="22"/>
      <c r="HDZ214" s="22"/>
      <c r="HEA214" s="22"/>
      <c r="HEB214" s="22"/>
      <c r="HEC214" s="22"/>
      <c r="HED214" s="22"/>
      <c r="HEE214" s="22"/>
      <c r="HEF214" s="22"/>
      <c r="HEG214" s="22"/>
      <c r="HEH214" s="22"/>
      <c r="HEI214" s="22"/>
      <c r="HEJ214" s="22"/>
      <c r="HEK214" s="22"/>
      <c r="HEL214" s="22"/>
      <c r="HEM214" s="22"/>
      <c r="HEN214" s="22"/>
      <c r="HEO214" s="22"/>
      <c r="HEP214" s="22"/>
      <c r="HEQ214" s="22"/>
      <c r="HER214" s="22"/>
      <c r="HES214" s="22"/>
      <c r="HET214" s="22"/>
      <c r="HEU214" s="22"/>
      <c r="HEV214" s="22"/>
      <c r="HEW214" s="22"/>
      <c r="HEX214" s="22"/>
      <c r="HEY214" s="22"/>
      <c r="HEZ214" s="22"/>
      <c r="HFA214" s="22"/>
      <c r="HFB214" s="22"/>
      <c r="HFC214" s="22"/>
      <c r="HFD214" s="22"/>
      <c r="HFE214" s="22"/>
      <c r="HFF214" s="22"/>
      <c r="HFG214" s="22"/>
      <c r="HFH214" s="22"/>
      <c r="HFI214" s="22"/>
      <c r="HFJ214" s="22"/>
      <c r="HFK214" s="22"/>
      <c r="HFL214" s="22"/>
      <c r="HFM214" s="22"/>
      <c r="HFN214" s="22"/>
      <c r="HFO214" s="22"/>
      <c r="HFP214" s="22"/>
      <c r="HFQ214" s="22"/>
      <c r="HFR214" s="22"/>
      <c r="HFS214" s="22"/>
      <c r="HFT214" s="22"/>
      <c r="HFU214" s="22"/>
      <c r="HFV214" s="22"/>
      <c r="HFW214" s="22"/>
      <c r="HFX214" s="22"/>
      <c r="HFY214" s="22"/>
      <c r="HFZ214" s="22"/>
      <c r="HGA214" s="22"/>
      <c r="HGB214" s="22"/>
      <c r="HGC214" s="22"/>
      <c r="HGD214" s="22"/>
      <c r="HGE214" s="22"/>
      <c r="HGF214" s="22"/>
      <c r="HGG214" s="22"/>
      <c r="HGH214" s="22"/>
      <c r="HGI214" s="22"/>
      <c r="HGJ214" s="22"/>
      <c r="HGK214" s="22"/>
      <c r="HGL214" s="22"/>
      <c r="HGM214" s="22"/>
      <c r="HGN214" s="22"/>
      <c r="HGO214" s="22"/>
      <c r="HGP214" s="22"/>
      <c r="HGQ214" s="22"/>
      <c r="HGR214" s="22"/>
      <c r="HGS214" s="22"/>
      <c r="HGT214" s="22"/>
      <c r="HGU214" s="22"/>
      <c r="HGV214" s="22"/>
      <c r="HGW214" s="22"/>
      <c r="HGX214" s="22"/>
      <c r="HGY214" s="22"/>
      <c r="HGZ214" s="22"/>
      <c r="HHA214" s="22"/>
      <c r="HHB214" s="22"/>
      <c r="HHC214" s="22"/>
      <c r="HHD214" s="22"/>
      <c r="HHE214" s="22"/>
      <c r="HHF214" s="22"/>
      <c r="HHG214" s="22"/>
      <c r="HHH214" s="22"/>
      <c r="HHI214" s="22"/>
      <c r="HHJ214" s="22"/>
      <c r="HHK214" s="22"/>
      <c r="HHL214" s="22"/>
      <c r="HHM214" s="22"/>
      <c r="HHN214" s="22"/>
      <c r="HHO214" s="22"/>
      <c r="HHP214" s="22"/>
      <c r="HHQ214" s="22"/>
      <c r="HHR214" s="22"/>
      <c r="HHS214" s="22"/>
      <c r="HHT214" s="22"/>
      <c r="HHU214" s="22"/>
      <c r="HHV214" s="22"/>
      <c r="HHW214" s="22"/>
      <c r="HHX214" s="22"/>
      <c r="HHY214" s="22"/>
      <c r="HHZ214" s="22"/>
      <c r="HIA214" s="22"/>
      <c r="HIB214" s="22"/>
      <c r="HIC214" s="22"/>
      <c r="HID214" s="22"/>
      <c r="HIE214" s="22"/>
      <c r="HIF214" s="22"/>
      <c r="HIG214" s="22"/>
      <c r="HIH214" s="22"/>
      <c r="HII214" s="22"/>
      <c r="HIJ214" s="22"/>
      <c r="HIK214" s="22"/>
      <c r="HIL214" s="22"/>
      <c r="HIM214" s="22"/>
      <c r="HIN214" s="22"/>
      <c r="HIO214" s="22"/>
      <c r="HIP214" s="22"/>
      <c r="HIQ214" s="22"/>
      <c r="HIR214" s="22"/>
      <c r="HIS214" s="22"/>
      <c r="HIT214" s="22"/>
      <c r="HIU214" s="22"/>
      <c r="HIV214" s="22"/>
      <c r="HIW214" s="22"/>
      <c r="HIX214" s="22"/>
      <c r="HIY214" s="22"/>
      <c r="HIZ214" s="22"/>
      <c r="HJA214" s="22"/>
      <c r="HJB214" s="22"/>
      <c r="HJC214" s="22"/>
      <c r="HJD214" s="22"/>
      <c r="HJE214" s="22"/>
      <c r="HJF214" s="22"/>
      <c r="HJG214" s="22"/>
      <c r="HJH214" s="22"/>
      <c r="HJI214" s="22"/>
      <c r="HJJ214" s="22"/>
      <c r="HJK214" s="22"/>
      <c r="HJL214" s="22"/>
      <c r="HJM214" s="22"/>
      <c r="HJN214" s="22"/>
      <c r="HJO214" s="22"/>
      <c r="HJP214" s="22"/>
      <c r="HJQ214" s="22"/>
      <c r="HJR214" s="22"/>
      <c r="HJS214" s="22"/>
      <c r="HJT214" s="22"/>
      <c r="HJU214" s="22"/>
      <c r="HJV214" s="22"/>
      <c r="HJW214" s="22"/>
      <c r="HJX214" s="22"/>
      <c r="HJY214" s="22"/>
      <c r="HJZ214" s="22"/>
      <c r="HKA214" s="22"/>
      <c r="HKB214" s="22"/>
      <c r="HKC214" s="22"/>
      <c r="HKD214" s="22"/>
      <c r="HKE214" s="22"/>
      <c r="HKF214" s="22"/>
      <c r="HKG214" s="22"/>
      <c r="HKH214" s="22"/>
      <c r="HKI214" s="22"/>
      <c r="HKJ214" s="22"/>
      <c r="HKK214" s="22"/>
      <c r="HKL214" s="22"/>
      <c r="HKM214" s="22"/>
      <c r="HKN214" s="22"/>
      <c r="HKO214" s="22"/>
      <c r="HKP214" s="22"/>
      <c r="HKQ214" s="22"/>
      <c r="HKR214" s="22"/>
      <c r="HKS214" s="22"/>
      <c r="HKT214" s="22"/>
      <c r="HKU214" s="22"/>
      <c r="HKV214" s="22"/>
      <c r="HKW214" s="22"/>
      <c r="HKX214" s="22"/>
      <c r="HKY214" s="22"/>
      <c r="HKZ214" s="22"/>
      <c r="HLA214" s="22"/>
      <c r="HLB214" s="22"/>
      <c r="HLC214" s="22"/>
      <c r="HLD214" s="22"/>
      <c r="HLE214" s="22"/>
      <c r="HLF214" s="22"/>
      <c r="HLG214" s="22"/>
      <c r="HLH214" s="22"/>
      <c r="HLI214" s="22"/>
      <c r="HLJ214" s="22"/>
      <c r="HLK214" s="22"/>
      <c r="HLL214" s="22"/>
      <c r="HLM214" s="22"/>
      <c r="HLN214" s="22"/>
      <c r="HLO214" s="22"/>
      <c r="HLP214" s="22"/>
      <c r="HLQ214" s="22"/>
      <c r="HLR214" s="22"/>
      <c r="HLS214" s="22"/>
      <c r="HLT214" s="22"/>
      <c r="HLU214" s="22"/>
      <c r="HLV214" s="22"/>
      <c r="HLW214" s="22"/>
      <c r="HLX214" s="22"/>
      <c r="HLY214" s="22"/>
      <c r="HLZ214" s="22"/>
      <c r="HMA214" s="22"/>
      <c r="HMB214" s="22"/>
      <c r="HMC214" s="22"/>
      <c r="HMD214" s="22"/>
      <c r="HME214" s="22"/>
      <c r="HMF214" s="22"/>
      <c r="HMG214" s="22"/>
      <c r="HMH214" s="22"/>
      <c r="HMI214" s="22"/>
      <c r="HMJ214" s="22"/>
      <c r="HMK214" s="22"/>
      <c r="HML214" s="22"/>
      <c r="HMM214" s="22"/>
      <c r="HMN214" s="22"/>
      <c r="HMO214" s="22"/>
      <c r="HMP214" s="22"/>
      <c r="HMQ214" s="22"/>
      <c r="HMR214" s="22"/>
      <c r="HMS214" s="22"/>
      <c r="HMT214" s="22"/>
      <c r="HMU214" s="22"/>
      <c r="HMV214" s="22"/>
      <c r="HMW214" s="22"/>
      <c r="HMX214" s="22"/>
      <c r="HMY214" s="22"/>
      <c r="HMZ214" s="22"/>
      <c r="HNA214" s="22"/>
      <c r="HNB214" s="22"/>
      <c r="HNC214" s="22"/>
      <c r="HND214" s="22"/>
      <c r="HNE214" s="22"/>
      <c r="HNF214" s="22"/>
      <c r="HNG214" s="22"/>
      <c r="HNH214" s="22"/>
      <c r="HNI214" s="22"/>
      <c r="HNJ214" s="22"/>
      <c r="HNK214" s="22"/>
      <c r="HNL214" s="22"/>
      <c r="HNM214" s="22"/>
      <c r="HNN214" s="22"/>
      <c r="HNO214" s="22"/>
      <c r="HNP214" s="22"/>
      <c r="HNQ214" s="22"/>
      <c r="HNR214" s="22"/>
      <c r="HNS214" s="22"/>
      <c r="HNT214" s="22"/>
      <c r="HNU214" s="22"/>
      <c r="HNV214" s="22"/>
      <c r="HNW214" s="22"/>
      <c r="HNX214" s="22"/>
      <c r="HNY214" s="22"/>
      <c r="HNZ214" s="22"/>
      <c r="HOA214" s="22"/>
      <c r="HOB214" s="22"/>
      <c r="HOC214" s="22"/>
      <c r="HOD214" s="22"/>
      <c r="HOE214" s="22"/>
      <c r="HOF214" s="22"/>
      <c r="HOG214" s="22"/>
      <c r="HOH214" s="22"/>
      <c r="HOI214" s="22"/>
      <c r="HOJ214" s="22"/>
      <c r="HOK214" s="22"/>
      <c r="HOL214" s="22"/>
      <c r="HOM214" s="22"/>
      <c r="HON214" s="22"/>
      <c r="HOO214" s="22"/>
      <c r="HOP214" s="22"/>
      <c r="HOQ214" s="22"/>
      <c r="HOR214" s="22"/>
      <c r="HOS214" s="22"/>
      <c r="HOT214" s="22"/>
      <c r="HOU214" s="22"/>
      <c r="HOV214" s="22"/>
      <c r="HOW214" s="22"/>
      <c r="HOX214" s="22"/>
      <c r="HOY214" s="22"/>
      <c r="HOZ214" s="22"/>
      <c r="HPA214" s="22"/>
      <c r="HPB214" s="22"/>
      <c r="HPC214" s="22"/>
      <c r="HPD214" s="22"/>
      <c r="HPE214" s="22"/>
      <c r="HPF214" s="22"/>
      <c r="HPG214" s="22"/>
      <c r="HPH214" s="22"/>
      <c r="HPI214" s="22"/>
      <c r="HPJ214" s="22"/>
      <c r="HPK214" s="22"/>
      <c r="HPL214" s="22"/>
      <c r="HPM214" s="22"/>
      <c r="HPN214" s="22"/>
      <c r="HPO214" s="22"/>
      <c r="HPP214" s="22"/>
      <c r="HPQ214" s="22"/>
      <c r="HPR214" s="22"/>
      <c r="HPS214" s="22"/>
      <c r="HPT214" s="22"/>
      <c r="HPU214" s="22"/>
      <c r="HPV214" s="22"/>
      <c r="HPW214" s="22"/>
      <c r="HPX214" s="22"/>
      <c r="HPY214" s="22"/>
      <c r="HPZ214" s="22"/>
      <c r="HQA214" s="22"/>
      <c r="HQB214" s="22"/>
      <c r="HQC214" s="22"/>
      <c r="HQD214" s="22"/>
      <c r="HQE214" s="22"/>
      <c r="HQF214" s="22"/>
      <c r="HQG214" s="22"/>
      <c r="HQH214" s="22"/>
      <c r="HQI214" s="22"/>
      <c r="HQJ214" s="22"/>
      <c r="HQK214" s="22"/>
      <c r="HQL214" s="22"/>
      <c r="HQM214" s="22"/>
      <c r="HQN214" s="22"/>
      <c r="HQO214" s="22"/>
      <c r="HQP214" s="22"/>
      <c r="HQQ214" s="22"/>
      <c r="HQR214" s="22"/>
      <c r="HQS214" s="22"/>
      <c r="HQT214" s="22"/>
      <c r="HQU214" s="22"/>
      <c r="HQV214" s="22"/>
      <c r="HQW214" s="22"/>
      <c r="HQX214" s="22"/>
      <c r="HQY214" s="22"/>
      <c r="HQZ214" s="22"/>
      <c r="HRA214" s="22"/>
      <c r="HRB214" s="22"/>
      <c r="HRC214" s="22"/>
      <c r="HRD214" s="22"/>
      <c r="HRE214" s="22"/>
      <c r="HRF214" s="22"/>
      <c r="HRG214" s="22"/>
      <c r="HRH214" s="22"/>
      <c r="HRI214" s="22"/>
      <c r="HRJ214" s="22"/>
      <c r="HRK214" s="22"/>
      <c r="HRL214" s="22"/>
      <c r="HRM214" s="22"/>
      <c r="HRN214" s="22"/>
      <c r="HRO214" s="22"/>
      <c r="HRP214" s="22"/>
      <c r="HRQ214" s="22"/>
      <c r="HRR214" s="22"/>
      <c r="HRS214" s="22"/>
      <c r="HRT214" s="22"/>
      <c r="HRU214" s="22"/>
      <c r="HRV214" s="22"/>
      <c r="HRW214" s="22"/>
      <c r="HRX214" s="22"/>
      <c r="HRY214" s="22"/>
      <c r="HRZ214" s="22"/>
      <c r="HSA214" s="22"/>
      <c r="HSB214" s="22"/>
      <c r="HSC214" s="22"/>
      <c r="HSD214" s="22"/>
      <c r="HSE214" s="22"/>
      <c r="HSF214" s="22"/>
      <c r="HSG214" s="22"/>
      <c r="HSH214" s="22"/>
      <c r="HSI214" s="22"/>
      <c r="HSJ214" s="22"/>
      <c r="HSK214" s="22"/>
      <c r="HSL214" s="22"/>
      <c r="HSM214" s="22"/>
      <c r="HSN214" s="22"/>
      <c r="HSO214" s="22"/>
      <c r="HSP214" s="22"/>
      <c r="HSQ214" s="22"/>
      <c r="HSR214" s="22"/>
      <c r="HSS214" s="22"/>
      <c r="HST214" s="22"/>
      <c r="HSU214" s="22"/>
      <c r="HSV214" s="22"/>
      <c r="HSW214" s="22"/>
      <c r="HSX214" s="22"/>
      <c r="HSY214" s="22"/>
      <c r="HSZ214" s="22"/>
      <c r="HTA214" s="22"/>
      <c r="HTB214" s="22"/>
      <c r="HTC214" s="22"/>
      <c r="HTD214" s="22"/>
      <c r="HTE214" s="22"/>
      <c r="HTF214" s="22"/>
      <c r="HTG214" s="22"/>
      <c r="HTH214" s="22"/>
      <c r="HTI214" s="22"/>
      <c r="HTJ214" s="22"/>
      <c r="HTK214" s="22"/>
      <c r="HTL214" s="22"/>
      <c r="HTM214" s="22"/>
      <c r="HTN214" s="22"/>
      <c r="HTO214" s="22"/>
      <c r="HTP214" s="22"/>
      <c r="HTQ214" s="22"/>
      <c r="HTR214" s="22"/>
      <c r="HTS214" s="22"/>
      <c r="HTT214" s="22"/>
      <c r="HTU214" s="22"/>
      <c r="HTV214" s="22"/>
      <c r="HTW214" s="22"/>
      <c r="HTX214" s="22"/>
      <c r="HTY214" s="22"/>
      <c r="HTZ214" s="22"/>
      <c r="HUA214" s="22"/>
      <c r="HUB214" s="22"/>
      <c r="HUC214" s="22"/>
      <c r="HUD214" s="22"/>
      <c r="HUE214" s="22"/>
      <c r="HUF214" s="22"/>
      <c r="HUG214" s="22"/>
      <c r="HUH214" s="22"/>
      <c r="HUI214" s="22"/>
      <c r="HUJ214" s="22"/>
      <c r="HUK214" s="22"/>
      <c r="HUL214" s="22"/>
      <c r="HUM214" s="22"/>
      <c r="HUN214" s="22"/>
      <c r="HUO214" s="22"/>
      <c r="HUP214" s="22"/>
      <c r="HUQ214" s="22"/>
      <c r="HUR214" s="22"/>
      <c r="HUS214" s="22"/>
      <c r="HUT214" s="22"/>
      <c r="HUU214" s="22"/>
      <c r="HUV214" s="22"/>
      <c r="HUW214" s="22"/>
      <c r="HUX214" s="22"/>
      <c r="HUY214" s="22"/>
      <c r="HUZ214" s="22"/>
      <c r="HVA214" s="22"/>
      <c r="HVB214" s="22"/>
      <c r="HVC214" s="22"/>
      <c r="HVD214" s="22"/>
      <c r="HVE214" s="22"/>
      <c r="HVF214" s="22"/>
      <c r="HVG214" s="22"/>
      <c r="HVH214" s="22"/>
      <c r="HVI214" s="22"/>
      <c r="HVJ214" s="22"/>
      <c r="HVK214" s="22"/>
      <c r="HVL214" s="22"/>
      <c r="HVM214" s="22"/>
      <c r="HVN214" s="22"/>
      <c r="HVO214" s="22"/>
      <c r="HVP214" s="22"/>
      <c r="HVQ214" s="22"/>
      <c r="HVR214" s="22"/>
      <c r="HVS214" s="22"/>
      <c r="HVT214" s="22"/>
      <c r="HVU214" s="22"/>
      <c r="HVV214" s="22"/>
      <c r="HVW214" s="22"/>
      <c r="HVX214" s="22"/>
      <c r="HVY214" s="22"/>
      <c r="HVZ214" s="22"/>
      <c r="HWA214" s="22"/>
      <c r="HWB214" s="22"/>
      <c r="HWC214" s="22"/>
      <c r="HWD214" s="22"/>
      <c r="HWE214" s="22"/>
      <c r="HWF214" s="22"/>
      <c r="HWG214" s="22"/>
      <c r="HWH214" s="22"/>
      <c r="HWI214" s="22"/>
      <c r="HWJ214" s="22"/>
      <c r="HWK214" s="22"/>
      <c r="HWL214" s="22"/>
      <c r="HWM214" s="22"/>
      <c r="HWN214" s="22"/>
      <c r="HWO214" s="22"/>
      <c r="HWP214" s="22"/>
      <c r="HWQ214" s="22"/>
      <c r="HWR214" s="22"/>
      <c r="HWS214" s="22"/>
      <c r="HWT214" s="22"/>
      <c r="HWU214" s="22"/>
      <c r="HWV214" s="22"/>
      <c r="HWW214" s="22"/>
      <c r="HWX214" s="22"/>
      <c r="HWY214" s="22"/>
      <c r="HWZ214" s="22"/>
      <c r="HXA214" s="22"/>
      <c r="HXB214" s="22"/>
      <c r="HXC214" s="22"/>
      <c r="HXD214" s="22"/>
      <c r="HXE214" s="22"/>
      <c r="HXF214" s="22"/>
      <c r="HXG214" s="22"/>
      <c r="HXH214" s="22"/>
      <c r="HXI214" s="22"/>
      <c r="HXJ214" s="22"/>
      <c r="HXK214" s="22"/>
      <c r="HXL214" s="22"/>
      <c r="HXM214" s="22"/>
      <c r="HXN214" s="22"/>
      <c r="HXO214" s="22"/>
      <c r="HXP214" s="22"/>
      <c r="HXQ214" s="22"/>
      <c r="HXR214" s="22"/>
      <c r="HXS214" s="22"/>
      <c r="HXT214" s="22"/>
      <c r="HXU214" s="22"/>
      <c r="HXV214" s="22"/>
      <c r="HXW214" s="22"/>
      <c r="HXX214" s="22"/>
      <c r="HXY214" s="22"/>
      <c r="HXZ214" s="22"/>
      <c r="HYA214" s="22"/>
      <c r="HYB214" s="22"/>
      <c r="HYC214" s="22"/>
      <c r="HYD214" s="22"/>
      <c r="HYE214" s="22"/>
      <c r="HYF214" s="22"/>
      <c r="HYG214" s="22"/>
      <c r="HYH214" s="22"/>
      <c r="HYI214" s="22"/>
      <c r="HYJ214" s="22"/>
      <c r="HYK214" s="22"/>
      <c r="HYL214" s="22"/>
      <c r="HYM214" s="22"/>
      <c r="HYN214" s="22"/>
      <c r="HYO214" s="22"/>
      <c r="HYP214" s="22"/>
      <c r="HYQ214" s="22"/>
      <c r="HYR214" s="22"/>
      <c r="HYS214" s="22"/>
      <c r="HYT214" s="22"/>
      <c r="HYU214" s="22"/>
      <c r="HYV214" s="22"/>
      <c r="HYW214" s="22"/>
      <c r="HYX214" s="22"/>
      <c r="HYY214" s="22"/>
      <c r="HYZ214" s="22"/>
      <c r="HZA214" s="22"/>
      <c r="HZB214" s="22"/>
      <c r="HZC214" s="22"/>
      <c r="HZD214" s="22"/>
      <c r="HZE214" s="22"/>
      <c r="HZF214" s="22"/>
      <c r="HZG214" s="22"/>
      <c r="HZH214" s="22"/>
      <c r="HZI214" s="22"/>
      <c r="HZJ214" s="22"/>
      <c r="HZK214" s="22"/>
      <c r="HZL214" s="22"/>
      <c r="HZM214" s="22"/>
      <c r="HZN214" s="22"/>
      <c r="HZO214" s="22"/>
      <c r="HZP214" s="22"/>
      <c r="HZQ214" s="22"/>
      <c r="HZR214" s="22"/>
      <c r="HZS214" s="22"/>
      <c r="HZT214" s="22"/>
      <c r="HZU214" s="22"/>
      <c r="HZV214" s="22"/>
      <c r="HZW214" s="22"/>
      <c r="HZX214" s="22"/>
      <c r="HZY214" s="22"/>
      <c r="HZZ214" s="22"/>
      <c r="IAA214" s="22"/>
      <c r="IAB214" s="22"/>
      <c r="IAC214" s="22"/>
      <c r="IAD214" s="22"/>
      <c r="IAE214" s="22"/>
      <c r="IAF214" s="22"/>
      <c r="IAG214" s="22"/>
      <c r="IAH214" s="22"/>
      <c r="IAI214" s="22"/>
      <c r="IAJ214" s="22"/>
      <c r="IAK214" s="22"/>
      <c r="IAL214" s="22"/>
      <c r="IAM214" s="22"/>
      <c r="IAN214" s="22"/>
      <c r="IAO214" s="22"/>
      <c r="IAP214" s="22"/>
      <c r="IAQ214" s="22"/>
      <c r="IAR214" s="22"/>
      <c r="IAS214" s="22"/>
      <c r="IAT214" s="22"/>
      <c r="IAU214" s="22"/>
      <c r="IAV214" s="22"/>
      <c r="IAW214" s="22"/>
      <c r="IAX214" s="22"/>
      <c r="IAY214" s="22"/>
      <c r="IAZ214" s="22"/>
      <c r="IBA214" s="22"/>
      <c r="IBB214" s="22"/>
      <c r="IBC214" s="22"/>
      <c r="IBD214" s="22"/>
      <c r="IBE214" s="22"/>
      <c r="IBF214" s="22"/>
      <c r="IBG214" s="22"/>
      <c r="IBH214" s="22"/>
      <c r="IBI214" s="22"/>
      <c r="IBJ214" s="22"/>
      <c r="IBK214" s="22"/>
      <c r="IBL214" s="22"/>
      <c r="IBM214" s="22"/>
      <c r="IBN214" s="22"/>
      <c r="IBO214" s="22"/>
      <c r="IBP214" s="22"/>
      <c r="IBQ214" s="22"/>
      <c r="IBR214" s="22"/>
      <c r="IBS214" s="22"/>
      <c r="IBT214" s="22"/>
      <c r="IBU214" s="22"/>
      <c r="IBV214" s="22"/>
      <c r="IBW214" s="22"/>
      <c r="IBX214" s="22"/>
      <c r="IBY214" s="22"/>
      <c r="IBZ214" s="22"/>
      <c r="ICA214" s="22"/>
      <c r="ICB214" s="22"/>
      <c r="ICC214" s="22"/>
      <c r="ICD214" s="22"/>
      <c r="ICE214" s="22"/>
      <c r="ICF214" s="22"/>
      <c r="ICG214" s="22"/>
      <c r="ICH214" s="22"/>
      <c r="ICI214" s="22"/>
      <c r="ICJ214" s="22"/>
      <c r="ICK214" s="22"/>
      <c r="ICL214" s="22"/>
      <c r="ICM214" s="22"/>
      <c r="ICN214" s="22"/>
      <c r="ICO214" s="22"/>
      <c r="ICP214" s="22"/>
      <c r="ICQ214" s="22"/>
      <c r="ICR214" s="22"/>
      <c r="ICS214" s="22"/>
      <c r="ICT214" s="22"/>
      <c r="ICU214" s="22"/>
      <c r="ICV214" s="22"/>
      <c r="ICW214" s="22"/>
      <c r="ICX214" s="22"/>
      <c r="ICY214" s="22"/>
      <c r="ICZ214" s="22"/>
      <c r="IDA214" s="22"/>
      <c r="IDB214" s="22"/>
      <c r="IDC214" s="22"/>
      <c r="IDD214" s="22"/>
      <c r="IDE214" s="22"/>
      <c r="IDF214" s="22"/>
      <c r="IDG214" s="22"/>
      <c r="IDH214" s="22"/>
      <c r="IDI214" s="22"/>
      <c r="IDJ214" s="22"/>
      <c r="IDK214" s="22"/>
      <c r="IDL214" s="22"/>
      <c r="IDM214" s="22"/>
      <c r="IDN214" s="22"/>
      <c r="IDO214" s="22"/>
      <c r="IDP214" s="22"/>
      <c r="IDQ214" s="22"/>
      <c r="IDR214" s="22"/>
      <c r="IDS214" s="22"/>
      <c r="IDT214" s="22"/>
      <c r="IDU214" s="22"/>
      <c r="IDV214" s="22"/>
      <c r="IDW214" s="22"/>
      <c r="IDX214" s="22"/>
      <c r="IDY214" s="22"/>
      <c r="IDZ214" s="22"/>
      <c r="IEA214" s="22"/>
      <c r="IEB214" s="22"/>
      <c r="IEC214" s="22"/>
      <c r="IED214" s="22"/>
      <c r="IEE214" s="22"/>
      <c r="IEF214" s="22"/>
      <c r="IEG214" s="22"/>
      <c r="IEH214" s="22"/>
      <c r="IEI214" s="22"/>
      <c r="IEJ214" s="22"/>
      <c r="IEK214" s="22"/>
      <c r="IEL214" s="22"/>
      <c r="IEM214" s="22"/>
      <c r="IEN214" s="22"/>
      <c r="IEO214" s="22"/>
      <c r="IEP214" s="22"/>
      <c r="IEQ214" s="22"/>
      <c r="IER214" s="22"/>
      <c r="IES214" s="22"/>
      <c r="IET214" s="22"/>
      <c r="IEU214" s="22"/>
      <c r="IEV214" s="22"/>
      <c r="IEW214" s="22"/>
      <c r="IEX214" s="22"/>
      <c r="IEY214" s="22"/>
      <c r="IEZ214" s="22"/>
      <c r="IFA214" s="22"/>
      <c r="IFB214" s="22"/>
      <c r="IFC214" s="22"/>
      <c r="IFD214" s="22"/>
      <c r="IFE214" s="22"/>
      <c r="IFF214" s="22"/>
      <c r="IFG214" s="22"/>
      <c r="IFH214" s="22"/>
      <c r="IFI214" s="22"/>
      <c r="IFJ214" s="22"/>
      <c r="IFK214" s="22"/>
      <c r="IFL214" s="22"/>
      <c r="IFM214" s="22"/>
      <c r="IFN214" s="22"/>
      <c r="IFO214" s="22"/>
      <c r="IFP214" s="22"/>
      <c r="IFQ214" s="22"/>
      <c r="IFR214" s="22"/>
      <c r="IFS214" s="22"/>
      <c r="IFT214" s="22"/>
      <c r="IFU214" s="22"/>
      <c r="IFV214" s="22"/>
      <c r="IFW214" s="22"/>
      <c r="IFX214" s="22"/>
      <c r="IFY214" s="22"/>
      <c r="IFZ214" s="22"/>
      <c r="IGA214" s="22"/>
      <c r="IGB214" s="22"/>
      <c r="IGC214" s="22"/>
      <c r="IGD214" s="22"/>
      <c r="IGE214" s="22"/>
      <c r="IGF214" s="22"/>
      <c r="IGG214" s="22"/>
      <c r="IGH214" s="22"/>
      <c r="IGI214" s="22"/>
      <c r="IGJ214" s="22"/>
      <c r="IGK214" s="22"/>
      <c r="IGL214" s="22"/>
      <c r="IGM214" s="22"/>
      <c r="IGN214" s="22"/>
      <c r="IGO214" s="22"/>
      <c r="IGP214" s="22"/>
      <c r="IGQ214" s="22"/>
      <c r="IGR214" s="22"/>
      <c r="IGS214" s="22"/>
      <c r="IGT214" s="22"/>
      <c r="IGU214" s="22"/>
      <c r="IGV214" s="22"/>
      <c r="IGW214" s="22"/>
      <c r="IGX214" s="22"/>
      <c r="IGY214" s="22"/>
      <c r="IGZ214" s="22"/>
      <c r="IHA214" s="22"/>
      <c r="IHB214" s="22"/>
      <c r="IHC214" s="22"/>
      <c r="IHD214" s="22"/>
      <c r="IHE214" s="22"/>
      <c r="IHF214" s="22"/>
      <c r="IHG214" s="22"/>
      <c r="IHH214" s="22"/>
      <c r="IHI214" s="22"/>
      <c r="IHJ214" s="22"/>
      <c r="IHK214" s="22"/>
      <c r="IHL214" s="22"/>
      <c r="IHM214" s="22"/>
      <c r="IHN214" s="22"/>
      <c r="IHO214" s="22"/>
      <c r="IHP214" s="22"/>
      <c r="IHQ214" s="22"/>
      <c r="IHR214" s="22"/>
      <c r="IHS214" s="22"/>
      <c r="IHT214" s="22"/>
      <c r="IHU214" s="22"/>
      <c r="IHV214" s="22"/>
      <c r="IHW214" s="22"/>
      <c r="IHX214" s="22"/>
      <c r="IHY214" s="22"/>
      <c r="IHZ214" s="22"/>
      <c r="IIA214" s="22"/>
      <c r="IIB214" s="22"/>
      <c r="IIC214" s="22"/>
      <c r="IID214" s="22"/>
      <c r="IIE214" s="22"/>
      <c r="IIF214" s="22"/>
      <c r="IIG214" s="22"/>
      <c r="IIH214" s="22"/>
      <c r="III214" s="22"/>
      <c r="IIJ214" s="22"/>
      <c r="IIK214" s="22"/>
      <c r="IIL214" s="22"/>
      <c r="IIM214" s="22"/>
      <c r="IIN214" s="22"/>
      <c r="IIO214" s="22"/>
      <c r="IIP214" s="22"/>
      <c r="IIQ214" s="22"/>
      <c r="IIR214" s="22"/>
      <c r="IIS214" s="22"/>
      <c r="IIT214" s="22"/>
      <c r="IIU214" s="22"/>
      <c r="IIV214" s="22"/>
      <c r="IIW214" s="22"/>
      <c r="IIX214" s="22"/>
      <c r="IIY214" s="22"/>
      <c r="IIZ214" s="22"/>
      <c r="IJA214" s="22"/>
      <c r="IJB214" s="22"/>
      <c r="IJC214" s="22"/>
      <c r="IJD214" s="22"/>
      <c r="IJE214" s="22"/>
      <c r="IJF214" s="22"/>
      <c r="IJG214" s="22"/>
      <c r="IJH214" s="22"/>
      <c r="IJI214" s="22"/>
      <c r="IJJ214" s="22"/>
      <c r="IJK214" s="22"/>
      <c r="IJL214" s="22"/>
      <c r="IJM214" s="22"/>
      <c r="IJN214" s="22"/>
      <c r="IJO214" s="22"/>
      <c r="IJP214" s="22"/>
      <c r="IJQ214" s="22"/>
      <c r="IJR214" s="22"/>
      <c r="IJS214" s="22"/>
      <c r="IJT214" s="22"/>
      <c r="IJU214" s="22"/>
      <c r="IJV214" s="22"/>
      <c r="IJW214" s="22"/>
      <c r="IJX214" s="22"/>
      <c r="IJY214" s="22"/>
      <c r="IJZ214" s="22"/>
      <c r="IKA214" s="22"/>
      <c r="IKB214" s="22"/>
      <c r="IKC214" s="22"/>
      <c r="IKD214" s="22"/>
      <c r="IKE214" s="22"/>
      <c r="IKF214" s="22"/>
      <c r="IKG214" s="22"/>
      <c r="IKH214" s="22"/>
      <c r="IKI214" s="22"/>
      <c r="IKJ214" s="22"/>
      <c r="IKK214" s="22"/>
      <c r="IKL214" s="22"/>
      <c r="IKM214" s="22"/>
      <c r="IKN214" s="22"/>
      <c r="IKO214" s="22"/>
      <c r="IKP214" s="22"/>
      <c r="IKQ214" s="22"/>
      <c r="IKR214" s="22"/>
      <c r="IKS214" s="22"/>
      <c r="IKT214" s="22"/>
      <c r="IKU214" s="22"/>
      <c r="IKV214" s="22"/>
      <c r="IKW214" s="22"/>
      <c r="IKX214" s="22"/>
      <c r="IKY214" s="22"/>
      <c r="IKZ214" s="22"/>
      <c r="ILA214" s="22"/>
      <c r="ILB214" s="22"/>
      <c r="ILC214" s="22"/>
      <c r="ILD214" s="22"/>
      <c r="ILE214" s="22"/>
      <c r="ILF214" s="22"/>
      <c r="ILG214" s="22"/>
      <c r="ILH214" s="22"/>
      <c r="ILI214" s="22"/>
      <c r="ILJ214" s="22"/>
      <c r="ILK214" s="22"/>
      <c r="ILL214" s="22"/>
      <c r="ILM214" s="22"/>
      <c r="ILN214" s="22"/>
      <c r="ILO214" s="22"/>
      <c r="ILP214" s="22"/>
      <c r="ILQ214" s="22"/>
      <c r="ILR214" s="22"/>
      <c r="ILS214" s="22"/>
      <c r="ILT214" s="22"/>
      <c r="ILU214" s="22"/>
      <c r="ILV214" s="22"/>
      <c r="ILW214" s="22"/>
      <c r="ILX214" s="22"/>
      <c r="ILY214" s="22"/>
      <c r="ILZ214" s="22"/>
      <c r="IMA214" s="22"/>
      <c r="IMB214" s="22"/>
      <c r="IMC214" s="22"/>
      <c r="IMD214" s="22"/>
      <c r="IME214" s="22"/>
      <c r="IMF214" s="22"/>
      <c r="IMG214" s="22"/>
      <c r="IMH214" s="22"/>
      <c r="IMI214" s="22"/>
      <c r="IMJ214" s="22"/>
      <c r="IMK214" s="22"/>
      <c r="IML214" s="22"/>
      <c r="IMM214" s="22"/>
      <c r="IMN214" s="22"/>
      <c r="IMO214" s="22"/>
      <c r="IMP214" s="22"/>
      <c r="IMQ214" s="22"/>
      <c r="IMR214" s="22"/>
      <c r="IMS214" s="22"/>
      <c r="IMT214" s="22"/>
      <c r="IMU214" s="22"/>
      <c r="IMV214" s="22"/>
      <c r="IMW214" s="22"/>
      <c r="IMX214" s="22"/>
      <c r="IMY214" s="22"/>
      <c r="IMZ214" s="22"/>
      <c r="INA214" s="22"/>
      <c r="INB214" s="22"/>
      <c r="INC214" s="22"/>
      <c r="IND214" s="22"/>
      <c r="INE214" s="22"/>
      <c r="INF214" s="22"/>
      <c r="ING214" s="22"/>
      <c r="INH214" s="22"/>
      <c r="INI214" s="22"/>
      <c r="INJ214" s="22"/>
      <c r="INK214" s="22"/>
      <c r="INL214" s="22"/>
      <c r="INM214" s="22"/>
      <c r="INN214" s="22"/>
      <c r="INO214" s="22"/>
      <c r="INP214" s="22"/>
      <c r="INQ214" s="22"/>
      <c r="INR214" s="22"/>
      <c r="INS214" s="22"/>
      <c r="INT214" s="22"/>
      <c r="INU214" s="22"/>
      <c r="INV214" s="22"/>
      <c r="INW214" s="22"/>
      <c r="INX214" s="22"/>
      <c r="INY214" s="22"/>
      <c r="INZ214" s="22"/>
      <c r="IOA214" s="22"/>
      <c r="IOB214" s="22"/>
      <c r="IOC214" s="22"/>
      <c r="IOD214" s="22"/>
      <c r="IOE214" s="22"/>
      <c r="IOF214" s="22"/>
      <c r="IOG214" s="22"/>
      <c r="IOH214" s="22"/>
      <c r="IOI214" s="22"/>
      <c r="IOJ214" s="22"/>
      <c r="IOK214" s="22"/>
      <c r="IOL214" s="22"/>
      <c r="IOM214" s="22"/>
      <c r="ION214" s="22"/>
      <c r="IOO214" s="22"/>
      <c r="IOP214" s="22"/>
      <c r="IOQ214" s="22"/>
      <c r="IOR214" s="22"/>
      <c r="IOS214" s="22"/>
      <c r="IOT214" s="22"/>
      <c r="IOU214" s="22"/>
      <c r="IOV214" s="22"/>
      <c r="IOW214" s="22"/>
      <c r="IOX214" s="22"/>
      <c r="IOY214" s="22"/>
      <c r="IOZ214" s="22"/>
      <c r="IPA214" s="22"/>
      <c r="IPB214" s="22"/>
      <c r="IPC214" s="22"/>
      <c r="IPD214" s="22"/>
      <c r="IPE214" s="22"/>
      <c r="IPF214" s="22"/>
      <c r="IPG214" s="22"/>
      <c r="IPH214" s="22"/>
      <c r="IPI214" s="22"/>
      <c r="IPJ214" s="22"/>
      <c r="IPK214" s="22"/>
      <c r="IPL214" s="22"/>
      <c r="IPM214" s="22"/>
      <c r="IPN214" s="22"/>
      <c r="IPO214" s="22"/>
      <c r="IPP214" s="22"/>
      <c r="IPQ214" s="22"/>
      <c r="IPR214" s="22"/>
      <c r="IPS214" s="22"/>
      <c r="IPT214" s="22"/>
      <c r="IPU214" s="22"/>
      <c r="IPV214" s="22"/>
      <c r="IPW214" s="22"/>
      <c r="IPX214" s="22"/>
      <c r="IPY214" s="22"/>
      <c r="IPZ214" s="22"/>
      <c r="IQA214" s="22"/>
      <c r="IQB214" s="22"/>
      <c r="IQC214" s="22"/>
      <c r="IQD214" s="22"/>
      <c r="IQE214" s="22"/>
      <c r="IQF214" s="22"/>
      <c r="IQG214" s="22"/>
      <c r="IQH214" s="22"/>
      <c r="IQI214" s="22"/>
      <c r="IQJ214" s="22"/>
      <c r="IQK214" s="22"/>
      <c r="IQL214" s="22"/>
      <c r="IQM214" s="22"/>
      <c r="IQN214" s="22"/>
      <c r="IQO214" s="22"/>
      <c r="IQP214" s="22"/>
      <c r="IQQ214" s="22"/>
      <c r="IQR214" s="22"/>
      <c r="IQS214" s="22"/>
      <c r="IQT214" s="22"/>
      <c r="IQU214" s="22"/>
      <c r="IQV214" s="22"/>
      <c r="IQW214" s="22"/>
      <c r="IQX214" s="22"/>
      <c r="IQY214" s="22"/>
      <c r="IQZ214" s="22"/>
      <c r="IRA214" s="22"/>
      <c r="IRB214" s="22"/>
      <c r="IRC214" s="22"/>
      <c r="IRD214" s="22"/>
      <c r="IRE214" s="22"/>
      <c r="IRF214" s="22"/>
      <c r="IRG214" s="22"/>
      <c r="IRH214" s="22"/>
      <c r="IRI214" s="22"/>
      <c r="IRJ214" s="22"/>
      <c r="IRK214" s="22"/>
      <c r="IRL214" s="22"/>
      <c r="IRM214" s="22"/>
      <c r="IRN214" s="22"/>
      <c r="IRO214" s="22"/>
      <c r="IRP214" s="22"/>
      <c r="IRQ214" s="22"/>
      <c r="IRR214" s="22"/>
      <c r="IRS214" s="22"/>
      <c r="IRT214" s="22"/>
      <c r="IRU214" s="22"/>
      <c r="IRV214" s="22"/>
      <c r="IRW214" s="22"/>
      <c r="IRX214" s="22"/>
      <c r="IRY214" s="22"/>
      <c r="IRZ214" s="22"/>
      <c r="ISA214" s="22"/>
      <c r="ISB214" s="22"/>
      <c r="ISC214" s="22"/>
      <c r="ISD214" s="22"/>
      <c r="ISE214" s="22"/>
      <c r="ISF214" s="22"/>
      <c r="ISG214" s="22"/>
      <c r="ISH214" s="22"/>
      <c r="ISI214" s="22"/>
      <c r="ISJ214" s="22"/>
      <c r="ISK214" s="22"/>
      <c r="ISL214" s="22"/>
      <c r="ISM214" s="22"/>
      <c r="ISN214" s="22"/>
      <c r="ISO214" s="22"/>
      <c r="ISP214" s="22"/>
      <c r="ISQ214" s="22"/>
      <c r="ISR214" s="22"/>
      <c r="ISS214" s="22"/>
      <c r="IST214" s="22"/>
      <c r="ISU214" s="22"/>
      <c r="ISV214" s="22"/>
      <c r="ISW214" s="22"/>
      <c r="ISX214" s="22"/>
      <c r="ISY214" s="22"/>
      <c r="ISZ214" s="22"/>
      <c r="ITA214" s="22"/>
      <c r="ITB214" s="22"/>
      <c r="ITC214" s="22"/>
      <c r="ITD214" s="22"/>
      <c r="ITE214" s="22"/>
      <c r="ITF214" s="22"/>
      <c r="ITG214" s="22"/>
      <c r="ITH214" s="22"/>
      <c r="ITI214" s="22"/>
      <c r="ITJ214" s="22"/>
      <c r="ITK214" s="22"/>
      <c r="ITL214" s="22"/>
      <c r="ITM214" s="22"/>
      <c r="ITN214" s="22"/>
      <c r="ITO214" s="22"/>
      <c r="ITP214" s="22"/>
      <c r="ITQ214" s="22"/>
      <c r="ITR214" s="22"/>
      <c r="ITS214" s="22"/>
      <c r="ITT214" s="22"/>
      <c r="ITU214" s="22"/>
      <c r="ITV214" s="22"/>
      <c r="ITW214" s="22"/>
      <c r="ITX214" s="22"/>
      <c r="ITY214" s="22"/>
      <c r="ITZ214" s="22"/>
      <c r="IUA214" s="22"/>
      <c r="IUB214" s="22"/>
      <c r="IUC214" s="22"/>
      <c r="IUD214" s="22"/>
      <c r="IUE214" s="22"/>
      <c r="IUF214" s="22"/>
      <c r="IUG214" s="22"/>
      <c r="IUH214" s="22"/>
      <c r="IUI214" s="22"/>
      <c r="IUJ214" s="22"/>
      <c r="IUK214" s="22"/>
      <c r="IUL214" s="22"/>
      <c r="IUM214" s="22"/>
      <c r="IUN214" s="22"/>
      <c r="IUO214" s="22"/>
      <c r="IUP214" s="22"/>
      <c r="IUQ214" s="22"/>
      <c r="IUR214" s="22"/>
      <c r="IUS214" s="22"/>
      <c r="IUT214" s="22"/>
      <c r="IUU214" s="22"/>
      <c r="IUV214" s="22"/>
      <c r="IUW214" s="22"/>
      <c r="IUX214" s="22"/>
      <c r="IUY214" s="22"/>
      <c r="IUZ214" s="22"/>
      <c r="IVA214" s="22"/>
      <c r="IVB214" s="22"/>
      <c r="IVC214" s="22"/>
      <c r="IVD214" s="22"/>
      <c r="IVE214" s="22"/>
      <c r="IVF214" s="22"/>
      <c r="IVG214" s="22"/>
      <c r="IVH214" s="22"/>
      <c r="IVI214" s="22"/>
      <c r="IVJ214" s="22"/>
      <c r="IVK214" s="22"/>
      <c r="IVL214" s="22"/>
      <c r="IVM214" s="22"/>
      <c r="IVN214" s="22"/>
      <c r="IVO214" s="22"/>
      <c r="IVP214" s="22"/>
      <c r="IVQ214" s="22"/>
      <c r="IVR214" s="22"/>
      <c r="IVS214" s="22"/>
      <c r="IVT214" s="22"/>
      <c r="IVU214" s="22"/>
      <c r="IVV214" s="22"/>
      <c r="IVW214" s="22"/>
      <c r="IVX214" s="22"/>
      <c r="IVY214" s="22"/>
      <c r="IVZ214" s="22"/>
      <c r="IWA214" s="22"/>
      <c r="IWB214" s="22"/>
      <c r="IWC214" s="22"/>
      <c r="IWD214" s="22"/>
      <c r="IWE214" s="22"/>
      <c r="IWF214" s="22"/>
      <c r="IWG214" s="22"/>
      <c r="IWH214" s="22"/>
      <c r="IWI214" s="22"/>
      <c r="IWJ214" s="22"/>
      <c r="IWK214" s="22"/>
      <c r="IWL214" s="22"/>
      <c r="IWM214" s="22"/>
      <c r="IWN214" s="22"/>
      <c r="IWO214" s="22"/>
      <c r="IWP214" s="22"/>
      <c r="IWQ214" s="22"/>
      <c r="IWR214" s="22"/>
      <c r="IWS214" s="22"/>
      <c r="IWT214" s="22"/>
      <c r="IWU214" s="22"/>
      <c r="IWV214" s="22"/>
      <c r="IWW214" s="22"/>
      <c r="IWX214" s="22"/>
      <c r="IWY214" s="22"/>
      <c r="IWZ214" s="22"/>
      <c r="IXA214" s="22"/>
      <c r="IXB214" s="22"/>
      <c r="IXC214" s="22"/>
      <c r="IXD214" s="22"/>
      <c r="IXE214" s="22"/>
      <c r="IXF214" s="22"/>
      <c r="IXG214" s="22"/>
      <c r="IXH214" s="22"/>
      <c r="IXI214" s="22"/>
      <c r="IXJ214" s="22"/>
      <c r="IXK214" s="22"/>
      <c r="IXL214" s="22"/>
      <c r="IXM214" s="22"/>
      <c r="IXN214" s="22"/>
      <c r="IXO214" s="22"/>
      <c r="IXP214" s="22"/>
      <c r="IXQ214" s="22"/>
      <c r="IXR214" s="22"/>
      <c r="IXS214" s="22"/>
      <c r="IXT214" s="22"/>
      <c r="IXU214" s="22"/>
      <c r="IXV214" s="22"/>
      <c r="IXW214" s="22"/>
      <c r="IXX214" s="22"/>
      <c r="IXY214" s="22"/>
      <c r="IXZ214" s="22"/>
      <c r="IYA214" s="22"/>
      <c r="IYB214" s="22"/>
      <c r="IYC214" s="22"/>
      <c r="IYD214" s="22"/>
      <c r="IYE214" s="22"/>
      <c r="IYF214" s="22"/>
      <c r="IYG214" s="22"/>
      <c r="IYH214" s="22"/>
      <c r="IYI214" s="22"/>
      <c r="IYJ214" s="22"/>
      <c r="IYK214" s="22"/>
      <c r="IYL214" s="22"/>
      <c r="IYM214" s="22"/>
      <c r="IYN214" s="22"/>
      <c r="IYO214" s="22"/>
      <c r="IYP214" s="22"/>
      <c r="IYQ214" s="22"/>
      <c r="IYR214" s="22"/>
      <c r="IYS214" s="22"/>
      <c r="IYT214" s="22"/>
      <c r="IYU214" s="22"/>
      <c r="IYV214" s="22"/>
      <c r="IYW214" s="22"/>
      <c r="IYX214" s="22"/>
      <c r="IYY214" s="22"/>
      <c r="IYZ214" s="22"/>
      <c r="IZA214" s="22"/>
      <c r="IZB214" s="22"/>
      <c r="IZC214" s="22"/>
      <c r="IZD214" s="22"/>
      <c r="IZE214" s="22"/>
      <c r="IZF214" s="22"/>
      <c r="IZG214" s="22"/>
      <c r="IZH214" s="22"/>
      <c r="IZI214" s="22"/>
      <c r="IZJ214" s="22"/>
      <c r="IZK214" s="22"/>
      <c r="IZL214" s="22"/>
      <c r="IZM214" s="22"/>
      <c r="IZN214" s="22"/>
      <c r="IZO214" s="22"/>
      <c r="IZP214" s="22"/>
      <c r="IZQ214" s="22"/>
      <c r="IZR214" s="22"/>
      <c r="IZS214" s="22"/>
      <c r="IZT214" s="22"/>
      <c r="IZU214" s="22"/>
      <c r="IZV214" s="22"/>
      <c r="IZW214" s="22"/>
      <c r="IZX214" s="22"/>
      <c r="IZY214" s="22"/>
      <c r="IZZ214" s="22"/>
      <c r="JAA214" s="22"/>
      <c r="JAB214" s="22"/>
      <c r="JAC214" s="22"/>
      <c r="JAD214" s="22"/>
      <c r="JAE214" s="22"/>
      <c r="JAF214" s="22"/>
      <c r="JAG214" s="22"/>
      <c r="JAH214" s="22"/>
      <c r="JAI214" s="22"/>
      <c r="JAJ214" s="22"/>
      <c r="JAK214" s="22"/>
      <c r="JAL214" s="22"/>
      <c r="JAM214" s="22"/>
      <c r="JAN214" s="22"/>
      <c r="JAO214" s="22"/>
      <c r="JAP214" s="22"/>
      <c r="JAQ214" s="22"/>
      <c r="JAR214" s="22"/>
      <c r="JAS214" s="22"/>
      <c r="JAT214" s="22"/>
      <c r="JAU214" s="22"/>
      <c r="JAV214" s="22"/>
      <c r="JAW214" s="22"/>
      <c r="JAX214" s="22"/>
      <c r="JAY214" s="22"/>
      <c r="JAZ214" s="22"/>
      <c r="JBA214" s="22"/>
      <c r="JBB214" s="22"/>
      <c r="JBC214" s="22"/>
      <c r="JBD214" s="22"/>
      <c r="JBE214" s="22"/>
      <c r="JBF214" s="22"/>
      <c r="JBG214" s="22"/>
      <c r="JBH214" s="22"/>
      <c r="JBI214" s="22"/>
      <c r="JBJ214" s="22"/>
      <c r="JBK214" s="22"/>
      <c r="JBL214" s="22"/>
      <c r="JBM214" s="22"/>
      <c r="JBN214" s="22"/>
      <c r="JBO214" s="22"/>
      <c r="JBP214" s="22"/>
      <c r="JBQ214" s="22"/>
      <c r="JBR214" s="22"/>
      <c r="JBS214" s="22"/>
      <c r="JBT214" s="22"/>
      <c r="JBU214" s="22"/>
      <c r="JBV214" s="22"/>
      <c r="JBW214" s="22"/>
      <c r="JBX214" s="22"/>
      <c r="JBY214" s="22"/>
      <c r="JBZ214" s="22"/>
      <c r="JCA214" s="22"/>
      <c r="JCB214" s="22"/>
      <c r="JCC214" s="22"/>
      <c r="JCD214" s="22"/>
      <c r="JCE214" s="22"/>
      <c r="JCF214" s="22"/>
      <c r="JCG214" s="22"/>
      <c r="JCH214" s="22"/>
      <c r="JCI214" s="22"/>
      <c r="JCJ214" s="22"/>
      <c r="JCK214" s="22"/>
      <c r="JCL214" s="22"/>
      <c r="JCM214" s="22"/>
      <c r="JCN214" s="22"/>
      <c r="JCO214" s="22"/>
      <c r="JCP214" s="22"/>
      <c r="JCQ214" s="22"/>
      <c r="JCR214" s="22"/>
      <c r="JCS214" s="22"/>
      <c r="JCT214" s="22"/>
      <c r="JCU214" s="22"/>
      <c r="JCV214" s="22"/>
      <c r="JCW214" s="22"/>
      <c r="JCX214" s="22"/>
      <c r="JCY214" s="22"/>
      <c r="JCZ214" s="22"/>
      <c r="JDA214" s="22"/>
      <c r="JDB214" s="22"/>
      <c r="JDC214" s="22"/>
      <c r="JDD214" s="22"/>
      <c r="JDE214" s="22"/>
      <c r="JDF214" s="22"/>
      <c r="JDG214" s="22"/>
      <c r="JDH214" s="22"/>
      <c r="JDI214" s="22"/>
      <c r="JDJ214" s="22"/>
      <c r="JDK214" s="22"/>
      <c r="JDL214" s="22"/>
      <c r="JDM214" s="22"/>
      <c r="JDN214" s="22"/>
      <c r="JDO214" s="22"/>
      <c r="JDP214" s="22"/>
      <c r="JDQ214" s="22"/>
      <c r="JDR214" s="22"/>
      <c r="JDS214" s="22"/>
      <c r="JDT214" s="22"/>
      <c r="JDU214" s="22"/>
      <c r="JDV214" s="22"/>
      <c r="JDW214" s="22"/>
      <c r="JDX214" s="22"/>
      <c r="JDY214" s="22"/>
      <c r="JDZ214" s="22"/>
      <c r="JEA214" s="22"/>
      <c r="JEB214" s="22"/>
      <c r="JEC214" s="22"/>
      <c r="JED214" s="22"/>
      <c r="JEE214" s="22"/>
      <c r="JEF214" s="22"/>
      <c r="JEG214" s="22"/>
      <c r="JEH214" s="22"/>
      <c r="JEI214" s="22"/>
      <c r="JEJ214" s="22"/>
      <c r="JEK214" s="22"/>
      <c r="JEL214" s="22"/>
      <c r="JEM214" s="22"/>
      <c r="JEN214" s="22"/>
      <c r="JEO214" s="22"/>
      <c r="JEP214" s="22"/>
      <c r="JEQ214" s="22"/>
      <c r="JER214" s="22"/>
      <c r="JES214" s="22"/>
      <c r="JET214" s="22"/>
      <c r="JEU214" s="22"/>
      <c r="JEV214" s="22"/>
      <c r="JEW214" s="22"/>
      <c r="JEX214" s="22"/>
      <c r="JEY214" s="22"/>
      <c r="JEZ214" s="22"/>
      <c r="JFA214" s="22"/>
      <c r="JFB214" s="22"/>
      <c r="JFC214" s="22"/>
      <c r="JFD214" s="22"/>
      <c r="JFE214" s="22"/>
      <c r="JFF214" s="22"/>
      <c r="JFG214" s="22"/>
      <c r="JFH214" s="22"/>
      <c r="JFI214" s="22"/>
      <c r="JFJ214" s="22"/>
      <c r="JFK214" s="22"/>
      <c r="JFL214" s="22"/>
      <c r="JFM214" s="22"/>
      <c r="JFN214" s="22"/>
      <c r="JFO214" s="22"/>
      <c r="JFP214" s="22"/>
      <c r="JFQ214" s="22"/>
      <c r="JFR214" s="22"/>
      <c r="JFS214" s="22"/>
      <c r="JFT214" s="22"/>
      <c r="JFU214" s="22"/>
      <c r="JFV214" s="22"/>
      <c r="JFW214" s="22"/>
      <c r="JFX214" s="22"/>
      <c r="JFY214" s="22"/>
      <c r="JFZ214" s="22"/>
      <c r="JGA214" s="22"/>
      <c r="JGB214" s="22"/>
      <c r="JGC214" s="22"/>
      <c r="JGD214" s="22"/>
      <c r="JGE214" s="22"/>
      <c r="JGF214" s="22"/>
      <c r="JGG214" s="22"/>
      <c r="JGH214" s="22"/>
      <c r="JGI214" s="22"/>
      <c r="JGJ214" s="22"/>
      <c r="JGK214" s="22"/>
      <c r="JGL214" s="22"/>
      <c r="JGM214" s="22"/>
      <c r="JGN214" s="22"/>
      <c r="JGO214" s="22"/>
      <c r="JGP214" s="22"/>
      <c r="JGQ214" s="22"/>
      <c r="JGR214" s="22"/>
      <c r="JGS214" s="22"/>
      <c r="JGT214" s="22"/>
      <c r="JGU214" s="22"/>
      <c r="JGV214" s="22"/>
      <c r="JGW214" s="22"/>
      <c r="JGX214" s="22"/>
      <c r="JGY214" s="22"/>
      <c r="JGZ214" s="22"/>
      <c r="JHA214" s="22"/>
      <c r="JHB214" s="22"/>
      <c r="JHC214" s="22"/>
      <c r="JHD214" s="22"/>
      <c r="JHE214" s="22"/>
      <c r="JHF214" s="22"/>
      <c r="JHG214" s="22"/>
      <c r="JHH214" s="22"/>
      <c r="JHI214" s="22"/>
      <c r="JHJ214" s="22"/>
      <c r="JHK214" s="22"/>
      <c r="JHL214" s="22"/>
      <c r="JHM214" s="22"/>
      <c r="JHN214" s="22"/>
      <c r="JHO214" s="22"/>
      <c r="JHP214" s="22"/>
      <c r="JHQ214" s="22"/>
      <c r="JHR214" s="22"/>
      <c r="JHS214" s="22"/>
      <c r="JHT214" s="22"/>
      <c r="JHU214" s="22"/>
      <c r="JHV214" s="22"/>
      <c r="JHW214" s="22"/>
      <c r="JHX214" s="22"/>
      <c r="JHY214" s="22"/>
      <c r="JHZ214" s="22"/>
      <c r="JIA214" s="22"/>
      <c r="JIB214" s="22"/>
      <c r="JIC214" s="22"/>
      <c r="JID214" s="22"/>
      <c r="JIE214" s="22"/>
      <c r="JIF214" s="22"/>
      <c r="JIG214" s="22"/>
      <c r="JIH214" s="22"/>
      <c r="JII214" s="22"/>
      <c r="JIJ214" s="22"/>
      <c r="JIK214" s="22"/>
      <c r="JIL214" s="22"/>
      <c r="JIM214" s="22"/>
      <c r="JIN214" s="22"/>
      <c r="JIO214" s="22"/>
      <c r="JIP214" s="22"/>
      <c r="JIQ214" s="22"/>
      <c r="JIR214" s="22"/>
      <c r="JIS214" s="22"/>
      <c r="JIT214" s="22"/>
      <c r="JIU214" s="22"/>
      <c r="JIV214" s="22"/>
      <c r="JIW214" s="22"/>
      <c r="JIX214" s="22"/>
      <c r="JIY214" s="22"/>
      <c r="JIZ214" s="22"/>
      <c r="JJA214" s="22"/>
      <c r="JJB214" s="22"/>
      <c r="JJC214" s="22"/>
      <c r="JJD214" s="22"/>
      <c r="JJE214" s="22"/>
      <c r="JJF214" s="22"/>
      <c r="JJG214" s="22"/>
      <c r="JJH214" s="22"/>
      <c r="JJI214" s="22"/>
      <c r="JJJ214" s="22"/>
      <c r="JJK214" s="22"/>
      <c r="JJL214" s="22"/>
      <c r="JJM214" s="22"/>
      <c r="JJN214" s="22"/>
      <c r="JJO214" s="22"/>
      <c r="JJP214" s="22"/>
      <c r="JJQ214" s="22"/>
      <c r="JJR214" s="22"/>
      <c r="JJS214" s="22"/>
      <c r="JJT214" s="22"/>
      <c r="JJU214" s="22"/>
      <c r="JJV214" s="22"/>
      <c r="JJW214" s="22"/>
      <c r="JJX214" s="22"/>
      <c r="JJY214" s="22"/>
      <c r="JJZ214" s="22"/>
      <c r="JKA214" s="22"/>
      <c r="JKB214" s="22"/>
      <c r="JKC214" s="22"/>
      <c r="JKD214" s="22"/>
      <c r="JKE214" s="22"/>
      <c r="JKF214" s="22"/>
      <c r="JKG214" s="22"/>
      <c r="JKH214" s="22"/>
      <c r="JKI214" s="22"/>
      <c r="JKJ214" s="22"/>
      <c r="JKK214" s="22"/>
      <c r="JKL214" s="22"/>
      <c r="JKM214" s="22"/>
      <c r="JKN214" s="22"/>
      <c r="JKO214" s="22"/>
      <c r="JKP214" s="22"/>
      <c r="JKQ214" s="22"/>
      <c r="JKR214" s="22"/>
      <c r="JKS214" s="22"/>
      <c r="JKT214" s="22"/>
      <c r="JKU214" s="22"/>
      <c r="JKV214" s="22"/>
      <c r="JKW214" s="22"/>
      <c r="JKX214" s="22"/>
      <c r="JKY214" s="22"/>
      <c r="JKZ214" s="22"/>
      <c r="JLA214" s="22"/>
      <c r="JLB214" s="22"/>
      <c r="JLC214" s="22"/>
      <c r="JLD214" s="22"/>
      <c r="JLE214" s="22"/>
      <c r="JLF214" s="22"/>
      <c r="JLG214" s="22"/>
      <c r="JLH214" s="22"/>
      <c r="JLI214" s="22"/>
      <c r="JLJ214" s="22"/>
      <c r="JLK214" s="22"/>
      <c r="JLL214" s="22"/>
      <c r="JLM214" s="22"/>
      <c r="JLN214" s="22"/>
      <c r="JLO214" s="22"/>
      <c r="JLP214" s="22"/>
      <c r="JLQ214" s="22"/>
      <c r="JLR214" s="22"/>
      <c r="JLS214" s="22"/>
      <c r="JLT214" s="22"/>
      <c r="JLU214" s="22"/>
      <c r="JLV214" s="22"/>
      <c r="JLW214" s="22"/>
      <c r="JLX214" s="22"/>
      <c r="JLY214" s="22"/>
      <c r="JLZ214" s="22"/>
      <c r="JMA214" s="22"/>
      <c r="JMB214" s="22"/>
      <c r="JMC214" s="22"/>
      <c r="JMD214" s="22"/>
      <c r="JME214" s="22"/>
      <c r="JMF214" s="22"/>
      <c r="JMG214" s="22"/>
      <c r="JMH214" s="22"/>
      <c r="JMI214" s="22"/>
      <c r="JMJ214" s="22"/>
      <c r="JMK214" s="22"/>
      <c r="JML214" s="22"/>
      <c r="JMM214" s="22"/>
      <c r="JMN214" s="22"/>
      <c r="JMO214" s="22"/>
      <c r="JMP214" s="22"/>
      <c r="JMQ214" s="22"/>
      <c r="JMR214" s="22"/>
      <c r="JMS214" s="22"/>
      <c r="JMT214" s="22"/>
      <c r="JMU214" s="22"/>
      <c r="JMV214" s="22"/>
      <c r="JMW214" s="22"/>
      <c r="JMX214" s="22"/>
      <c r="JMY214" s="22"/>
      <c r="JMZ214" s="22"/>
      <c r="JNA214" s="22"/>
      <c r="JNB214" s="22"/>
      <c r="JNC214" s="22"/>
      <c r="JND214" s="22"/>
      <c r="JNE214" s="22"/>
      <c r="JNF214" s="22"/>
      <c r="JNG214" s="22"/>
      <c r="JNH214" s="22"/>
      <c r="JNI214" s="22"/>
      <c r="JNJ214" s="22"/>
      <c r="JNK214" s="22"/>
      <c r="JNL214" s="22"/>
      <c r="JNM214" s="22"/>
      <c r="JNN214" s="22"/>
      <c r="JNO214" s="22"/>
      <c r="JNP214" s="22"/>
      <c r="JNQ214" s="22"/>
      <c r="JNR214" s="22"/>
      <c r="JNS214" s="22"/>
      <c r="JNT214" s="22"/>
      <c r="JNU214" s="22"/>
      <c r="JNV214" s="22"/>
      <c r="JNW214" s="22"/>
      <c r="JNX214" s="22"/>
      <c r="JNY214" s="22"/>
      <c r="JNZ214" s="22"/>
      <c r="JOA214" s="22"/>
      <c r="JOB214" s="22"/>
      <c r="JOC214" s="22"/>
      <c r="JOD214" s="22"/>
      <c r="JOE214" s="22"/>
      <c r="JOF214" s="22"/>
      <c r="JOG214" s="22"/>
      <c r="JOH214" s="22"/>
      <c r="JOI214" s="22"/>
      <c r="JOJ214" s="22"/>
      <c r="JOK214" s="22"/>
      <c r="JOL214" s="22"/>
      <c r="JOM214" s="22"/>
      <c r="JON214" s="22"/>
      <c r="JOO214" s="22"/>
      <c r="JOP214" s="22"/>
      <c r="JOQ214" s="22"/>
      <c r="JOR214" s="22"/>
      <c r="JOS214" s="22"/>
      <c r="JOT214" s="22"/>
      <c r="JOU214" s="22"/>
      <c r="JOV214" s="22"/>
      <c r="JOW214" s="22"/>
      <c r="JOX214" s="22"/>
      <c r="JOY214" s="22"/>
      <c r="JOZ214" s="22"/>
      <c r="JPA214" s="22"/>
      <c r="JPB214" s="22"/>
      <c r="JPC214" s="22"/>
      <c r="JPD214" s="22"/>
      <c r="JPE214" s="22"/>
      <c r="JPF214" s="22"/>
      <c r="JPG214" s="22"/>
      <c r="JPH214" s="22"/>
      <c r="JPI214" s="22"/>
      <c r="JPJ214" s="22"/>
      <c r="JPK214" s="22"/>
      <c r="JPL214" s="22"/>
      <c r="JPM214" s="22"/>
      <c r="JPN214" s="22"/>
      <c r="JPO214" s="22"/>
      <c r="JPP214" s="22"/>
      <c r="JPQ214" s="22"/>
      <c r="JPR214" s="22"/>
      <c r="JPS214" s="22"/>
      <c r="JPT214" s="22"/>
      <c r="JPU214" s="22"/>
      <c r="JPV214" s="22"/>
      <c r="JPW214" s="22"/>
      <c r="JPX214" s="22"/>
      <c r="JPY214" s="22"/>
      <c r="JPZ214" s="22"/>
      <c r="JQA214" s="22"/>
      <c r="JQB214" s="22"/>
      <c r="JQC214" s="22"/>
      <c r="JQD214" s="22"/>
      <c r="JQE214" s="22"/>
      <c r="JQF214" s="22"/>
      <c r="JQG214" s="22"/>
      <c r="JQH214" s="22"/>
      <c r="JQI214" s="22"/>
      <c r="JQJ214" s="22"/>
      <c r="JQK214" s="22"/>
      <c r="JQL214" s="22"/>
      <c r="JQM214" s="22"/>
      <c r="JQN214" s="22"/>
      <c r="JQO214" s="22"/>
      <c r="JQP214" s="22"/>
      <c r="JQQ214" s="22"/>
      <c r="JQR214" s="22"/>
      <c r="JQS214" s="22"/>
      <c r="JQT214" s="22"/>
      <c r="JQU214" s="22"/>
      <c r="JQV214" s="22"/>
      <c r="JQW214" s="22"/>
      <c r="JQX214" s="22"/>
      <c r="JQY214" s="22"/>
      <c r="JQZ214" s="22"/>
      <c r="JRA214" s="22"/>
      <c r="JRB214" s="22"/>
      <c r="JRC214" s="22"/>
      <c r="JRD214" s="22"/>
      <c r="JRE214" s="22"/>
      <c r="JRF214" s="22"/>
      <c r="JRG214" s="22"/>
      <c r="JRH214" s="22"/>
      <c r="JRI214" s="22"/>
      <c r="JRJ214" s="22"/>
      <c r="JRK214" s="22"/>
      <c r="JRL214" s="22"/>
      <c r="JRM214" s="22"/>
      <c r="JRN214" s="22"/>
      <c r="JRO214" s="22"/>
      <c r="JRP214" s="22"/>
      <c r="JRQ214" s="22"/>
      <c r="JRR214" s="22"/>
      <c r="JRS214" s="22"/>
      <c r="JRT214" s="22"/>
      <c r="JRU214" s="22"/>
      <c r="JRV214" s="22"/>
      <c r="JRW214" s="22"/>
      <c r="JRX214" s="22"/>
      <c r="JRY214" s="22"/>
      <c r="JRZ214" s="22"/>
      <c r="JSA214" s="22"/>
      <c r="JSB214" s="22"/>
      <c r="JSC214" s="22"/>
      <c r="JSD214" s="22"/>
      <c r="JSE214" s="22"/>
      <c r="JSF214" s="22"/>
      <c r="JSG214" s="22"/>
      <c r="JSH214" s="22"/>
      <c r="JSI214" s="22"/>
      <c r="JSJ214" s="22"/>
      <c r="JSK214" s="22"/>
      <c r="JSL214" s="22"/>
      <c r="JSM214" s="22"/>
      <c r="JSN214" s="22"/>
      <c r="JSO214" s="22"/>
      <c r="JSP214" s="22"/>
      <c r="JSQ214" s="22"/>
      <c r="JSR214" s="22"/>
      <c r="JSS214" s="22"/>
      <c r="JST214" s="22"/>
      <c r="JSU214" s="22"/>
      <c r="JSV214" s="22"/>
      <c r="JSW214" s="22"/>
      <c r="JSX214" s="22"/>
      <c r="JSY214" s="22"/>
      <c r="JSZ214" s="22"/>
      <c r="JTA214" s="22"/>
      <c r="JTB214" s="22"/>
      <c r="JTC214" s="22"/>
      <c r="JTD214" s="22"/>
      <c r="JTE214" s="22"/>
      <c r="JTF214" s="22"/>
      <c r="JTG214" s="22"/>
      <c r="JTH214" s="22"/>
      <c r="JTI214" s="22"/>
      <c r="JTJ214" s="22"/>
      <c r="JTK214" s="22"/>
      <c r="JTL214" s="22"/>
      <c r="JTM214" s="22"/>
      <c r="JTN214" s="22"/>
      <c r="JTO214" s="22"/>
      <c r="JTP214" s="22"/>
      <c r="JTQ214" s="22"/>
      <c r="JTR214" s="22"/>
      <c r="JTS214" s="22"/>
      <c r="JTT214" s="22"/>
      <c r="JTU214" s="22"/>
      <c r="JTV214" s="22"/>
      <c r="JTW214" s="22"/>
      <c r="JTX214" s="22"/>
      <c r="JTY214" s="22"/>
      <c r="JTZ214" s="22"/>
      <c r="JUA214" s="22"/>
      <c r="JUB214" s="22"/>
      <c r="JUC214" s="22"/>
      <c r="JUD214" s="22"/>
      <c r="JUE214" s="22"/>
      <c r="JUF214" s="22"/>
      <c r="JUG214" s="22"/>
      <c r="JUH214" s="22"/>
      <c r="JUI214" s="22"/>
      <c r="JUJ214" s="22"/>
      <c r="JUK214" s="22"/>
      <c r="JUL214" s="22"/>
      <c r="JUM214" s="22"/>
      <c r="JUN214" s="22"/>
      <c r="JUO214" s="22"/>
      <c r="JUP214" s="22"/>
      <c r="JUQ214" s="22"/>
      <c r="JUR214" s="22"/>
      <c r="JUS214" s="22"/>
      <c r="JUT214" s="22"/>
      <c r="JUU214" s="22"/>
      <c r="JUV214" s="22"/>
      <c r="JUW214" s="22"/>
      <c r="JUX214" s="22"/>
      <c r="JUY214" s="22"/>
      <c r="JUZ214" s="22"/>
      <c r="JVA214" s="22"/>
      <c r="JVB214" s="22"/>
      <c r="JVC214" s="22"/>
      <c r="JVD214" s="22"/>
      <c r="JVE214" s="22"/>
      <c r="JVF214" s="22"/>
      <c r="JVG214" s="22"/>
      <c r="JVH214" s="22"/>
      <c r="JVI214" s="22"/>
      <c r="JVJ214" s="22"/>
      <c r="JVK214" s="22"/>
      <c r="JVL214" s="22"/>
      <c r="JVM214" s="22"/>
      <c r="JVN214" s="22"/>
      <c r="JVO214" s="22"/>
      <c r="JVP214" s="22"/>
      <c r="JVQ214" s="22"/>
      <c r="JVR214" s="22"/>
      <c r="JVS214" s="22"/>
      <c r="JVT214" s="22"/>
      <c r="JVU214" s="22"/>
      <c r="JVV214" s="22"/>
      <c r="JVW214" s="22"/>
      <c r="JVX214" s="22"/>
      <c r="JVY214" s="22"/>
      <c r="JVZ214" s="22"/>
      <c r="JWA214" s="22"/>
      <c r="JWB214" s="22"/>
      <c r="JWC214" s="22"/>
      <c r="JWD214" s="22"/>
      <c r="JWE214" s="22"/>
      <c r="JWF214" s="22"/>
      <c r="JWG214" s="22"/>
      <c r="JWH214" s="22"/>
      <c r="JWI214" s="22"/>
      <c r="JWJ214" s="22"/>
      <c r="JWK214" s="22"/>
      <c r="JWL214" s="22"/>
      <c r="JWM214" s="22"/>
      <c r="JWN214" s="22"/>
      <c r="JWO214" s="22"/>
      <c r="JWP214" s="22"/>
      <c r="JWQ214" s="22"/>
      <c r="JWR214" s="22"/>
      <c r="JWS214" s="22"/>
      <c r="JWT214" s="22"/>
      <c r="JWU214" s="22"/>
      <c r="JWV214" s="22"/>
      <c r="JWW214" s="22"/>
      <c r="JWX214" s="22"/>
      <c r="JWY214" s="22"/>
      <c r="JWZ214" s="22"/>
      <c r="JXA214" s="22"/>
      <c r="JXB214" s="22"/>
      <c r="JXC214" s="22"/>
      <c r="JXD214" s="22"/>
      <c r="JXE214" s="22"/>
      <c r="JXF214" s="22"/>
      <c r="JXG214" s="22"/>
      <c r="JXH214" s="22"/>
      <c r="JXI214" s="22"/>
      <c r="JXJ214" s="22"/>
      <c r="JXK214" s="22"/>
      <c r="JXL214" s="22"/>
      <c r="JXM214" s="22"/>
      <c r="JXN214" s="22"/>
      <c r="JXO214" s="22"/>
      <c r="JXP214" s="22"/>
      <c r="JXQ214" s="22"/>
      <c r="JXR214" s="22"/>
      <c r="JXS214" s="22"/>
      <c r="JXT214" s="22"/>
      <c r="JXU214" s="22"/>
      <c r="JXV214" s="22"/>
      <c r="JXW214" s="22"/>
      <c r="JXX214" s="22"/>
      <c r="JXY214" s="22"/>
      <c r="JXZ214" s="22"/>
      <c r="JYA214" s="22"/>
      <c r="JYB214" s="22"/>
      <c r="JYC214" s="22"/>
      <c r="JYD214" s="22"/>
      <c r="JYE214" s="22"/>
      <c r="JYF214" s="22"/>
      <c r="JYG214" s="22"/>
      <c r="JYH214" s="22"/>
      <c r="JYI214" s="22"/>
      <c r="JYJ214" s="22"/>
      <c r="JYK214" s="22"/>
      <c r="JYL214" s="22"/>
      <c r="JYM214" s="22"/>
      <c r="JYN214" s="22"/>
      <c r="JYO214" s="22"/>
      <c r="JYP214" s="22"/>
      <c r="JYQ214" s="22"/>
      <c r="JYR214" s="22"/>
      <c r="JYS214" s="22"/>
      <c r="JYT214" s="22"/>
      <c r="JYU214" s="22"/>
      <c r="JYV214" s="22"/>
      <c r="JYW214" s="22"/>
      <c r="JYX214" s="22"/>
      <c r="JYY214" s="22"/>
      <c r="JYZ214" s="22"/>
      <c r="JZA214" s="22"/>
      <c r="JZB214" s="22"/>
      <c r="JZC214" s="22"/>
      <c r="JZD214" s="22"/>
      <c r="JZE214" s="22"/>
      <c r="JZF214" s="22"/>
      <c r="JZG214" s="22"/>
      <c r="JZH214" s="22"/>
      <c r="JZI214" s="22"/>
      <c r="JZJ214" s="22"/>
      <c r="JZK214" s="22"/>
      <c r="JZL214" s="22"/>
      <c r="JZM214" s="22"/>
      <c r="JZN214" s="22"/>
      <c r="JZO214" s="22"/>
      <c r="JZP214" s="22"/>
      <c r="JZQ214" s="22"/>
      <c r="JZR214" s="22"/>
      <c r="JZS214" s="22"/>
      <c r="JZT214" s="22"/>
      <c r="JZU214" s="22"/>
      <c r="JZV214" s="22"/>
      <c r="JZW214" s="22"/>
      <c r="JZX214" s="22"/>
      <c r="JZY214" s="22"/>
      <c r="JZZ214" s="22"/>
      <c r="KAA214" s="22"/>
      <c r="KAB214" s="22"/>
      <c r="KAC214" s="22"/>
      <c r="KAD214" s="22"/>
      <c r="KAE214" s="22"/>
      <c r="KAF214" s="22"/>
      <c r="KAG214" s="22"/>
      <c r="KAH214" s="22"/>
      <c r="KAI214" s="22"/>
      <c r="KAJ214" s="22"/>
      <c r="KAK214" s="22"/>
      <c r="KAL214" s="22"/>
      <c r="KAM214" s="22"/>
      <c r="KAN214" s="22"/>
      <c r="KAO214" s="22"/>
      <c r="KAP214" s="22"/>
      <c r="KAQ214" s="22"/>
      <c r="KAR214" s="22"/>
      <c r="KAS214" s="22"/>
      <c r="KAT214" s="22"/>
      <c r="KAU214" s="22"/>
      <c r="KAV214" s="22"/>
      <c r="KAW214" s="22"/>
      <c r="KAX214" s="22"/>
      <c r="KAY214" s="22"/>
      <c r="KAZ214" s="22"/>
      <c r="KBA214" s="22"/>
      <c r="KBB214" s="22"/>
      <c r="KBC214" s="22"/>
      <c r="KBD214" s="22"/>
      <c r="KBE214" s="22"/>
      <c r="KBF214" s="22"/>
      <c r="KBG214" s="22"/>
      <c r="KBH214" s="22"/>
      <c r="KBI214" s="22"/>
      <c r="KBJ214" s="22"/>
      <c r="KBK214" s="22"/>
      <c r="KBL214" s="22"/>
      <c r="KBM214" s="22"/>
      <c r="KBN214" s="22"/>
      <c r="KBO214" s="22"/>
      <c r="KBP214" s="22"/>
      <c r="KBQ214" s="22"/>
      <c r="KBR214" s="22"/>
      <c r="KBS214" s="22"/>
      <c r="KBT214" s="22"/>
      <c r="KBU214" s="22"/>
      <c r="KBV214" s="22"/>
      <c r="KBW214" s="22"/>
      <c r="KBX214" s="22"/>
      <c r="KBY214" s="22"/>
      <c r="KBZ214" s="22"/>
      <c r="KCA214" s="22"/>
      <c r="KCB214" s="22"/>
      <c r="KCC214" s="22"/>
      <c r="KCD214" s="22"/>
      <c r="KCE214" s="22"/>
      <c r="KCF214" s="22"/>
      <c r="KCG214" s="22"/>
      <c r="KCH214" s="22"/>
      <c r="KCI214" s="22"/>
      <c r="KCJ214" s="22"/>
      <c r="KCK214" s="22"/>
      <c r="KCL214" s="22"/>
      <c r="KCM214" s="22"/>
      <c r="KCN214" s="22"/>
      <c r="KCO214" s="22"/>
      <c r="KCP214" s="22"/>
      <c r="KCQ214" s="22"/>
      <c r="KCR214" s="22"/>
      <c r="KCS214" s="22"/>
      <c r="KCT214" s="22"/>
      <c r="KCU214" s="22"/>
      <c r="KCV214" s="22"/>
      <c r="KCW214" s="22"/>
      <c r="KCX214" s="22"/>
      <c r="KCY214" s="22"/>
      <c r="KCZ214" s="22"/>
      <c r="KDA214" s="22"/>
      <c r="KDB214" s="22"/>
      <c r="KDC214" s="22"/>
      <c r="KDD214" s="22"/>
      <c r="KDE214" s="22"/>
      <c r="KDF214" s="22"/>
      <c r="KDG214" s="22"/>
      <c r="KDH214" s="22"/>
      <c r="KDI214" s="22"/>
      <c r="KDJ214" s="22"/>
      <c r="KDK214" s="22"/>
      <c r="KDL214" s="22"/>
      <c r="KDM214" s="22"/>
      <c r="KDN214" s="22"/>
      <c r="KDO214" s="22"/>
      <c r="KDP214" s="22"/>
      <c r="KDQ214" s="22"/>
      <c r="KDR214" s="22"/>
      <c r="KDS214" s="22"/>
      <c r="KDT214" s="22"/>
      <c r="KDU214" s="22"/>
      <c r="KDV214" s="22"/>
      <c r="KDW214" s="22"/>
      <c r="KDX214" s="22"/>
      <c r="KDY214" s="22"/>
      <c r="KDZ214" s="22"/>
      <c r="KEA214" s="22"/>
      <c r="KEB214" s="22"/>
      <c r="KEC214" s="22"/>
      <c r="KED214" s="22"/>
      <c r="KEE214" s="22"/>
      <c r="KEF214" s="22"/>
      <c r="KEG214" s="22"/>
      <c r="KEH214" s="22"/>
      <c r="KEI214" s="22"/>
      <c r="KEJ214" s="22"/>
      <c r="KEK214" s="22"/>
      <c r="KEL214" s="22"/>
      <c r="KEM214" s="22"/>
      <c r="KEN214" s="22"/>
      <c r="KEO214" s="22"/>
      <c r="KEP214" s="22"/>
      <c r="KEQ214" s="22"/>
      <c r="KER214" s="22"/>
      <c r="KES214" s="22"/>
      <c r="KET214" s="22"/>
      <c r="KEU214" s="22"/>
      <c r="KEV214" s="22"/>
      <c r="KEW214" s="22"/>
      <c r="KEX214" s="22"/>
      <c r="KEY214" s="22"/>
      <c r="KEZ214" s="22"/>
      <c r="KFA214" s="22"/>
      <c r="KFB214" s="22"/>
      <c r="KFC214" s="22"/>
      <c r="KFD214" s="22"/>
      <c r="KFE214" s="22"/>
      <c r="KFF214" s="22"/>
      <c r="KFG214" s="22"/>
      <c r="KFH214" s="22"/>
      <c r="KFI214" s="22"/>
      <c r="KFJ214" s="22"/>
      <c r="KFK214" s="22"/>
      <c r="KFL214" s="22"/>
      <c r="KFM214" s="22"/>
      <c r="KFN214" s="22"/>
      <c r="KFO214" s="22"/>
      <c r="KFP214" s="22"/>
      <c r="KFQ214" s="22"/>
      <c r="KFR214" s="22"/>
      <c r="KFS214" s="22"/>
      <c r="KFT214" s="22"/>
      <c r="KFU214" s="22"/>
      <c r="KFV214" s="22"/>
      <c r="KFW214" s="22"/>
      <c r="KFX214" s="22"/>
      <c r="KFY214" s="22"/>
      <c r="KFZ214" s="22"/>
      <c r="KGA214" s="22"/>
      <c r="KGB214" s="22"/>
      <c r="KGC214" s="22"/>
      <c r="KGD214" s="22"/>
      <c r="KGE214" s="22"/>
      <c r="KGF214" s="22"/>
      <c r="KGG214" s="22"/>
      <c r="KGH214" s="22"/>
      <c r="KGI214" s="22"/>
      <c r="KGJ214" s="22"/>
      <c r="KGK214" s="22"/>
      <c r="KGL214" s="22"/>
      <c r="KGM214" s="22"/>
      <c r="KGN214" s="22"/>
      <c r="KGO214" s="22"/>
      <c r="KGP214" s="22"/>
      <c r="KGQ214" s="22"/>
      <c r="KGR214" s="22"/>
      <c r="KGS214" s="22"/>
      <c r="KGT214" s="22"/>
      <c r="KGU214" s="22"/>
      <c r="KGV214" s="22"/>
      <c r="KGW214" s="22"/>
      <c r="KGX214" s="22"/>
      <c r="KGY214" s="22"/>
      <c r="KGZ214" s="22"/>
      <c r="KHA214" s="22"/>
      <c r="KHB214" s="22"/>
      <c r="KHC214" s="22"/>
      <c r="KHD214" s="22"/>
      <c r="KHE214" s="22"/>
      <c r="KHF214" s="22"/>
      <c r="KHG214" s="22"/>
      <c r="KHH214" s="22"/>
      <c r="KHI214" s="22"/>
      <c r="KHJ214" s="22"/>
      <c r="KHK214" s="22"/>
      <c r="KHL214" s="22"/>
      <c r="KHM214" s="22"/>
      <c r="KHN214" s="22"/>
      <c r="KHO214" s="22"/>
      <c r="KHP214" s="22"/>
      <c r="KHQ214" s="22"/>
      <c r="KHR214" s="22"/>
      <c r="KHS214" s="22"/>
      <c r="KHT214" s="22"/>
      <c r="KHU214" s="22"/>
      <c r="KHV214" s="22"/>
      <c r="KHW214" s="22"/>
      <c r="KHX214" s="22"/>
      <c r="KHY214" s="22"/>
      <c r="KHZ214" s="22"/>
      <c r="KIA214" s="22"/>
      <c r="KIB214" s="22"/>
      <c r="KIC214" s="22"/>
      <c r="KID214" s="22"/>
      <c r="KIE214" s="22"/>
      <c r="KIF214" s="22"/>
      <c r="KIG214" s="22"/>
      <c r="KIH214" s="22"/>
      <c r="KII214" s="22"/>
      <c r="KIJ214" s="22"/>
      <c r="KIK214" s="22"/>
      <c r="KIL214" s="22"/>
      <c r="KIM214" s="22"/>
      <c r="KIN214" s="22"/>
      <c r="KIO214" s="22"/>
      <c r="KIP214" s="22"/>
      <c r="KIQ214" s="22"/>
      <c r="KIR214" s="22"/>
      <c r="KIS214" s="22"/>
      <c r="KIT214" s="22"/>
      <c r="KIU214" s="22"/>
      <c r="KIV214" s="22"/>
      <c r="KIW214" s="22"/>
      <c r="KIX214" s="22"/>
      <c r="KIY214" s="22"/>
      <c r="KIZ214" s="22"/>
      <c r="KJA214" s="22"/>
      <c r="KJB214" s="22"/>
      <c r="KJC214" s="22"/>
      <c r="KJD214" s="22"/>
      <c r="KJE214" s="22"/>
      <c r="KJF214" s="22"/>
      <c r="KJG214" s="22"/>
      <c r="KJH214" s="22"/>
      <c r="KJI214" s="22"/>
      <c r="KJJ214" s="22"/>
      <c r="KJK214" s="22"/>
      <c r="KJL214" s="22"/>
      <c r="KJM214" s="22"/>
      <c r="KJN214" s="22"/>
      <c r="KJO214" s="22"/>
      <c r="KJP214" s="22"/>
      <c r="KJQ214" s="22"/>
      <c r="KJR214" s="22"/>
      <c r="KJS214" s="22"/>
      <c r="KJT214" s="22"/>
      <c r="KJU214" s="22"/>
      <c r="KJV214" s="22"/>
      <c r="KJW214" s="22"/>
      <c r="KJX214" s="22"/>
      <c r="KJY214" s="22"/>
      <c r="KJZ214" s="22"/>
      <c r="KKA214" s="22"/>
      <c r="KKB214" s="22"/>
      <c r="KKC214" s="22"/>
      <c r="KKD214" s="22"/>
      <c r="KKE214" s="22"/>
      <c r="KKF214" s="22"/>
      <c r="KKG214" s="22"/>
      <c r="KKH214" s="22"/>
      <c r="KKI214" s="22"/>
      <c r="KKJ214" s="22"/>
      <c r="KKK214" s="22"/>
      <c r="KKL214" s="22"/>
      <c r="KKM214" s="22"/>
      <c r="KKN214" s="22"/>
      <c r="KKO214" s="22"/>
      <c r="KKP214" s="22"/>
      <c r="KKQ214" s="22"/>
      <c r="KKR214" s="22"/>
      <c r="KKS214" s="22"/>
      <c r="KKT214" s="22"/>
      <c r="KKU214" s="22"/>
      <c r="KKV214" s="22"/>
      <c r="KKW214" s="22"/>
      <c r="KKX214" s="22"/>
      <c r="KKY214" s="22"/>
      <c r="KKZ214" s="22"/>
      <c r="KLA214" s="22"/>
      <c r="KLB214" s="22"/>
      <c r="KLC214" s="22"/>
      <c r="KLD214" s="22"/>
      <c r="KLE214" s="22"/>
      <c r="KLF214" s="22"/>
      <c r="KLG214" s="22"/>
      <c r="KLH214" s="22"/>
      <c r="KLI214" s="22"/>
      <c r="KLJ214" s="22"/>
      <c r="KLK214" s="22"/>
      <c r="KLL214" s="22"/>
      <c r="KLM214" s="22"/>
      <c r="KLN214" s="22"/>
      <c r="KLO214" s="22"/>
      <c r="KLP214" s="22"/>
      <c r="KLQ214" s="22"/>
      <c r="KLR214" s="22"/>
      <c r="KLS214" s="22"/>
      <c r="KLT214" s="22"/>
      <c r="KLU214" s="22"/>
      <c r="KLV214" s="22"/>
      <c r="KLW214" s="22"/>
      <c r="KLX214" s="22"/>
      <c r="KLY214" s="22"/>
      <c r="KLZ214" s="22"/>
      <c r="KMA214" s="22"/>
      <c r="KMB214" s="22"/>
      <c r="KMC214" s="22"/>
      <c r="KMD214" s="22"/>
      <c r="KME214" s="22"/>
      <c r="KMF214" s="22"/>
      <c r="KMG214" s="22"/>
      <c r="KMH214" s="22"/>
      <c r="KMI214" s="22"/>
      <c r="KMJ214" s="22"/>
      <c r="KMK214" s="22"/>
      <c r="KML214" s="22"/>
      <c r="KMM214" s="22"/>
      <c r="KMN214" s="22"/>
      <c r="KMO214" s="22"/>
      <c r="KMP214" s="22"/>
      <c r="KMQ214" s="22"/>
      <c r="KMR214" s="22"/>
      <c r="KMS214" s="22"/>
      <c r="KMT214" s="22"/>
      <c r="KMU214" s="22"/>
      <c r="KMV214" s="22"/>
      <c r="KMW214" s="22"/>
      <c r="KMX214" s="22"/>
      <c r="KMY214" s="22"/>
      <c r="KMZ214" s="22"/>
      <c r="KNA214" s="22"/>
      <c r="KNB214" s="22"/>
      <c r="KNC214" s="22"/>
      <c r="KND214" s="22"/>
      <c r="KNE214" s="22"/>
      <c r="KNF214" s="22"/>
      <c r="KNG214" s="22"/>
      <c r="KNH214" s="22"/>
      <c r="KNI214" s="22"/>
      <c r="KNJ214" s="22"/>
      <c r="KNK214" s="22"/>
      <c r="KNL214" s="22"/>
      <c r="KNM214" s="22"/>
      <c r="KNN214" s="22"/>
      <c r="KNO214" s="22"/>
      <c r="KNP214" s="22"/>
      <c r="KNQ214" s="22"/>
      <c r="KNR214" s="22"/>
      <c r="KNS214" s="22"/>
      <c r="KNT214" s="22"/>
      <c r="KNU214" s="22"/>
      <c r="KNV214" s="22"/>
      <c r="KNW214" s="22"/>
      <c r="KNX214" s="22"/>
      <c r="KNY214" s="22"/>
      <c r="KNZ214" s="22"/>
      <c r="KOA214" s="22"/>
      <c r="KOB214" s="22"/>
      <c r="KOC214" s="22"/>
      <c r="KOD214" s="22"/>
      <c r="KOE214" s="22"/>
      <c r="KOF214" s="22"/>
      <c r="KOG214" s="22"/>
      <c r="KOH214" s="22"/>
      <c r="KOI214" s="22"/>
      <c r="KOJ214" s="22"/>
      <c r="KOK214" s="22"/>
      <c r="KOL214" s="22"/>
      <c r="KOM214" s="22"/>
      <c r="KON214" s="22"/>
      <c r="KOO214" s="22"/>
      <c r="KOP214" s="22"/>
      <c r="KOQ214" s="22"/>
      <c r="KOR214" s="22"/>
      <c r="KOS214" s="22"/>
      <c r="KOT214" s="22"/>
      <c r="KOU214" s="22"/>
      <c r="KOV214" s="22"/>
      <c r="KOW214" s="22"/>
      <c r="KOX214" s="22"/>
      <c r="KOY214" s="22"/>
      <c r="KOZ214" s="22"/>
      <c r="KPA214" s="22"/>
      <c r="KPB214" s="22"/>
      <c r="KPC214" s="22"/>
      <c r="KPD214" s="22"/>
      <c r="KPE214" s="22"/>
      <c r="KPF214" s="22"/>
      <c r="KPG214" s="22"/>
      <c r="KPH214" s="22"/>
      <c r="KPI214" s="22"/>
      <c r="KPJ214" s="22"/>
      <c r="KPK214" s="22"/>
      <c r="KPL214" s="22"/>
      <c r="KPM214" s="22"/>
      <c r="KPN214" s="22"/>
      <c r="KPO214" s="22"/>
      <c r="KPP214" s="22"/>
      <c r="KPQ214" s="22"/>
      <c r="KPR214" s="22"/>
      <c r="KPS214" s="22"/>
      <c r="KPT214" s="22"/>
      <c r="KPU214" s="22"/>
      <c r="KPV214" s="22"/>
      <c r="KPW214" s="22"/>
      <c r="KPX214" s="22"/>
      <c r="KPY214" s="22"/>
      <c r="KPZ214" s="22"/>
      <c r="KQA214" s="22"/>
      <c r="KQB214" s="22"/>
      <c r="KQC214" s="22"/>
      <c r="KQD214" s="22"/>
      <c r="KQE214" s="22"/>
      <c r="KQF214" s="22"/>
      <c r="KQG214" s="22"/>
      <c r="KQH214" s="22"/>
      <c r="KQI214" s="22"/>
      <c r="KQJ214" s="22"/>
      <c r="KQK214" s="22"/>
      <c r="KQL214" s="22"/>
      <c r="KQM214" s="22"/>
      <c r="KQN214" s="22"/>
      <c r="KQO214" s="22"/>
      <c r="KQP214" s="22"/>
      <c r="KQQ214" s="22"/>
      <c r="KQR214" s="22"/>
      <c r="KQS214" s="22"/>
      <c r="KQT214" s="22"/>
      <c r="KQU214" s="22"/>
      <c r="KQV214" s="22"/>
      <c r="KQW214" s="22"/>
      <c r="KQX214" s="22"/>
      <c r="KQY214" s="22"/>
      <c r="KQZ214" s="22"/>
      <c r="KRA214" s="22"/>
      <c r="KRB214" s="22"/>
      <c r="KRC214" s="22"/>
      <c r="KRD214" s="22"/>
      <c r="KRE214" s="22"/>
      <c r="KRF214" s="22"/>
      <c r="KRG214" s="22"/>
      <c r="KRH214" s="22"/>
      <c r="KRI214" s="22"/>
      <c r="KRJ214" s="22"/>
      <c r="KRK214" s="22"/>
      <c r="KRL214" s="22"/>
      <c r="KRM214" s="22"/>
      <c r="KRN214" s="22"/>
      <c r="KRO214" s="22"/>
      <c r="KRP214" s="22"/>
      <c r="KRQ214" s="22"/>
      <c r="KRR214" s="22"/>
      <c r="KRS214" s="22"/>
      <c r="KRT214" s="22"/>
      <c r="KRU214" s="22"/>
      <c r="KRV214" s="22"/>
      <c r="KRW214" s="22"/>
      <c r="KRX214" s="22"/>
      <c r="KRY214" s="22"/>
      <c r="KRZ214" s="22"/>
      <c r="KSA214" s="22"/>
      <c r="KSB214" s="22"/>
      <c r="KSC214" s="22"/>
      <c r="KSD214" s="22"/>
      <c r="KSE214" s="22"/>
      <c r="KSF214" s="22"/>
      <c r="KSG214" s="22"/>
      <c r="KSH214" s="22"/>
      <c r="KSI214" s="22"/>
      <c r="KSJ214" s="22"/>
      <c r="KSK214" s="22"/>
      <c r="KSL214" s="22"/>
      <c r="KSM214" s="22"/>
      <c r="KSN214" s="22"/>
      <c r="KSO214" s="22"/>
      <c r="KSP214" s="22"/>
      <c r="KSQ214" s="22"/>
      <c r="KSR214" s="22"/>
      <c r="KSS214" s="22"/>
      <c r="KST214" s="22"/>
      <c r="KSU214" s="22"/>
      <c r="KSV214" s="22"/>
      <c r="KSW214" s="22"/>
      <c r="KSX214" s="22"/>
      <c r="KSY214" s="22"/>
      <c r="KSZ214" s="22"/>
      <c r="KTA214" s="22"/>
      <c r="KTB214" s="22"/>
      <c r="KTC214" s="22"/>
      <c r="KTD214" s="22"/>
      <c r="KTE214" s="22"/>
      <c r="KTF214" s="22"/>
      <c r="KTG214" s="22"/>
      <c r="KTH214" s="22"/>
      <c r="KTI214" s="22"/>
      <c r="KTJ214" s="22"/>
      <c r="KTK214" s="22"/>
      <c r="KTL214" s="22"/>
      <c r="KTM214" s="22"/>
      <c r="KTN214" s="22"/>
      <c r="KTO214" s="22"/>
      <c r="KTP214" s="22"/>
      <c r="KTQ214" s="22"/>
      <c r="KTR214" s="22"/>
      <c r="KTS214" s="22"/>
      <c r="KTT214" s="22"/>
      <c r="KTU214" s="22"/>
      <c r="KTV214" s="22"/>
      <c r="KTW214" s="22"/>
      <c r="KTX214" s="22"/>
      <c r="KTY214" s="22"/>
      <c r="KTZ214" s="22"/>
      <c r="KUA214" s="22"/>
      <c r="KUB214" s="22"/>
      <c r="KUC214" s="22"/>
      <c r="KUD214" s="22"/>
      <c r="KUE214" s="22"/>
      <c r="KUF214" s="22"/>
      <c r="KUG214" s="22"/>
      <c r="KUH214" s="22"/>
      <c r="KUI214" s="22"/>
      <c r="KUJ214" s="22"/>
      <c r="KUK214" s="22"/>
      <c r="KUL214" s="22"/>
      <c r="KUM214" s="22"/>
      <c r="KUN214" s="22"/>
      <c r="KUO214" s="22"/>
      <c r="KUP214" s="22"/>
      <c r="KUQ214" s="22"/>
      <c r="KUR214" s="22"/>
      <c r="KUS214" s="22"/>
      <c r="KUT214" s="22"/>
      <c r="KUU214" s="22"/>
      <c r="KUV214" s="22"/>
      <c r="KUW214" s="22"/>
      <c r="KUX214" s="22"/>
      <c r="KUY214" s="22"/>
      <c r="KUZ214" s="22"/>
      <c r="KVA214" s="22"/>
      <c r="KVB214" s="22"/>
      <c r="KVC214" s="22"/>
      <c r="KVD214" s="22"/>
      <c r="KVE214" s="22"/>
      <c r="KVF214" s="22"/>
      <c r="KVG214" s="22"/>
      <c r="KVH214" s="22"/>
      <c r="KVI214" s="22"/>
      <c r="KVJ214" s="22"/>
      <c r="KVK214" s="22"/>
      <c r="KVL214" s="22"/>
      <c r="KVM214" s="22"/>
      <c r="KVN214" s="22"/>
      <c r="KVO214" s="22"/>
      <c r="KVP214" s="22"/>
      <c r="KVQ214" s="22"/>
      <c r="KVR214" s="22"/>
      <c r="KVS214" s="22"/>
      <c r="KVT214" s="22"/>
      <c r="KVU214" s="22"/>
      <c r="KVV214" s="22"/>
      <c r="KVW214" s="22"/>
      <c r="KVX214" s="22"/>
      <c r="KVY214" s="22"/>
      <c r="KVZ214" s="22"/>
      <c r="KWA214" s="22"/>
      <c r="KWB214" s="22"/>
      <c r="KWC214" s="22"/>
      <c r="KWD214" s="22"/>
      <c r="KWE214" s="22"/>
      <c r="KWF214" s="22"/>
      <c r="KWG214" s="22"/>
      <c r="KWH214" s="22"/>
      <c r="KWI214" s="22"/>
      <c r="KWJ214" s="22"/>
      <c r="KWK214" s="22"/>
      <c r="KWL214" s="22"/>
      <c r="KWM214" s="22"/>
      <c r="KWN214" s="22"/>
      <c r="KWO214" s="22"/>
      <c r="KWP214" s="22"/>
      <c r="KWQ214" s="22"/>
      <c r="KWR214" s="22"/>
      <c r="KWS214" s="22"/>
      <c r="KWT214" s="22"/>
      <c r="KWU214" s="22"/>
      <c r="KWV214" s="22"/>
      <c r="KWW214" s="22"/>
      <c r="KWX214" s="22"/>
      <c r="KWY214" s="22"/>
      <c r="KWZ214" s="22"/>
      <c r="KXA214" s="22"/>
      <c r="KXB214" s="22"/>
      <c r="KXC214" s="22"/>
      <c r="KXD214" s="22"/>
      <c r="KXE214" s="22"/>
      <c r="KXF214" s="22"/>
      <c r="KXG214" s="22"/>
      <c r="KXH214" s="22"/>
      <c r="KXI214" s="22"/>
      <c r="KXJ214" s="22"/>
      <c r="KXK214" s="22"/>
      <c r="KXL214" s="22"/>
      <c r="KXM214" s="22"/>
      <c r="KXN214" s="22"/>
      <c r="KXO214" s="22"/>
      <c r="KXP214" s="22"/>
      <c r="KXQ214" s="22"/>
      <c r="KXR214" s="22"/>
      <c r="KXS214" s="22"/>
      <c r="KXT214" s="22"/>
      <c r="KXU214" s="22"/>
      <c r="KXV214" s="22"/>
      <c r="KXW214" s="22"/>
      <c r="KXX214" s="22"/>
      <c r="KXY214" s="22"/>
      <c r="KXZ214" s="22"/>
      <c r="KYA214" s="22"/>
      <c r="KYB214" s="22"/>
      <c r="KYC214" s="22"/>
      <c r="KYD214" s="22"/>
      <c r="KYE214" s="22"/>
      <c r="KYF214" s="22"/>
      <c r="KYG214" s="22"/>
      <c r="KYH214" s="22"/>
      <c r="KYI214" s="22"/>
      <c r="KYJ214" s="22"/>
      <c r="KYK214" s="22"/>
      <c r="KYL214" s="22"/>
      <c r="KYM214" s="22"/>
      <c r="KYN214" s="22"/>
      <c r="KYO214" s="22"/>
      <c r="KYP214" s="22"/>
      <c r="KYQ214" s="22"/>
      <c r="KYR214" s="22"/>
      <c r="KYS214" s="22"/>
      <c r="KYT214" s="22"/>
      <c r="KYU214" s="22"/>
      <c r="KYV214" s="22"/>
      <c r="KYW214" s="22"/>
      <c r="KYX214" s="22"/>
      <c r="KYY214" s="22"/>
      <c r="KYZ214" s="22"/>
      <c r="KZA214" s="22"/>
      <c r="KZB214" s="22"/>
      <c r="KZC214" s="22"/>
      <c r="KZD214" s="22"/>
      <c r="KZE214" s="22"/>
      <c r="KZF214" s="22"/>
      <c r="KZG214" s="22"/>
      <c r="KZH214" s="22"/>
      <c r="KZI214" s="22"/>
      <c r="KZJ214" s="22"/>
      <c r="KZK214" s="22"/>
      <c r="KZL214" s="22"/>
      <c r="KZM214" s="22"/>
      <c r="KZN214" s="22"/>
      <c r="KZO214" s="22"/>
      <c r="KZP214" s="22"/>
      <c r="KZQ214" s="22"/>
      <c r="KZR214" s="22"/>
      <c r="KZS214" s="22"/>
      <c r="KZT214" s="22"/>
      <c r="KZU214" s="22"/>
      <c r="KZV214" s="22"/>
      <c r="KZW214" s="22"/>
      <c r="KZX214" s="22"/>
      <c r="KZY214" s="22"/>
      <c r="KZZ214" s="22"/>
      <c r="LAA214" s="22"/>
      <c r="LAB214" s="22"/>
      <c r="LAC214" s="22"/>
      <c r="LAD214" s="22"/>
      <c r="LAE214" s="22"/>
      <c r="LAF214" s="22"/>
      <c r="LAG214" s="22"/>
      <c r="LAH214" s="22"/>
      <c r="LAI214" s="22"/>
      <c r="LAJ214" s="22"/>
      <c r="LAK214" s="22"/>
      <c r="LAL214" s="22"/>
      <c r="LAM214" s="22"/>
      <c r="LAN214" s="22"/>
      <c r="LAO214" s="22"/>
      <c r="LAP214" s="22"/>
      <c r="LAQ214" s="22"/>
      <c r="LAR214" s="22"/>
      <c r="LAS214" s="22"/>
      <c r="LAT214" s="22"/>
      <c r="LAU214" s="22"/>
      <c r="LAV214" s="22"/>
      <c r="LAW214" s="22"/>
      <c r="LAX214" s="22"/>
      <c r="LAY214" s="22"/>
      <c r="LAZ214" s="22"/>
      <c r="LBA214" s="22"/>
      <c r="LBB214" s="22"/>
      <c r="LBC214" s="22"/>
      <c r="LBD214" s="22"/>
      <c r="LBE214" s="22"/>
      <c r="LBF214" s="22"/>
      <c r="LBG214" s="22"/>
      <c r="LBH214" s="22"/>
      <c r="LBI214" s="22"/>
      <c r="LBJ214" s="22"/>
      <c r="LBK214" s="22"/>
      <c r="LBL214" s="22"/>
      <c r="LBM214" s="22"/>
      <c r="LBN214" s="22"/>
      <c r="LBO214" s="22"/>
      <c r="LBP214" s="22"/>
      <c r="LBQ214" s="22"/>
      <c r="LBR214" s="22"/>
      <c r="LBS214" s="22"/>
      <c r="LBT214" s="22"/>
      <c r="LBU214" s="22"/>
      <c r="LBV214" s="22"/>
      <c r="LBW214" s="22"/>
      <c r="LBX214" s="22"/>
      <c r="LBY214" s="22"/>
      <c r="LBZ214" s="22"/>
      <c r="LCA214" s="22"/>
      <c r="LCB214" s="22"/>
      <c r="LCC214" s="22"/>
      <c r="LCD214" s="22"/>
      <c r="LCE214" s="22"/>
      <c r="LCF214" s="22"/>
      <c r="LCG214" s="22"/>
      <c r="LCH214" s="22"/>
      <c r="LCI214" s="22"/>
      <c r="LCJ214" s="22"/>
      <c r="LCK214" s="22"/>
      <c r="LCL214" s="22"/>
      <c r="LCM214" s="22"/>
      <c r="LCN214" s="22"/>
      <c r="LCO214" s="22"/>
      <c r="LCP214" s="22"/>
      <c r="LCQ214" s="22"/>
      <c r="LCR214" s="22"/>
      <c r="LCS214" s="22"/>
      <c r="LCT214" s="22"/>
      <c r="LCU214" s="22"/>
      <c r="LCV214" s="22"/>
      <c r="LCW214" s="22"/>
      <c r="LCX214" s="22"/>
      <c r="LCY214" s="22"/>
      <c r="LCZ214" s="22"/>
      <c r="LDA214" s="22"/>
      <c r="LDB214" s="22"/>
      <c r="LDC214" s="22"/>
      <c r="LDD214" s="22"/>
      <c r="LDE214" s="22"/>
      <c r="LDF214" s="22"/>
      <c r="LDG214" s="22"/>
      <c r="LDH214" s="22"/>
      <c r="LDI214" s="22"/>
      <c r="LDJ214" s="22"/>
      <c r="LDK214" s="22"/>
      <c r="LDL214" s="22"/>
      <c r="LDM214" s="22"/>
      <c r="LDN214" s="22"/>
      <c r="LDO214" s="22"/>
      <c r="LDP214" s="22"/>
      <c r="LDQ214" s="22"/>
      <c r="LDR214" s="22"/>
      <c r="LDS214" s="22"/>
      <c r="LDT214" s="22"/>
      <c r="LDU214" s="22"/>
      <c r="LDV214" s="22"/>
      <c r="LDW214" s="22"/>
      <c r="LDX214" s="22"/>
      <c r="LDY214" s="22"/>
      <c r="LDZ214" s="22"/>
      <c r="LEA214" s="22"/>
      <c r="LEB214" s="22"/>
      <c r="LEC214" s="22"/>
      <c r="LED214" s="22"/>
      <c r="LEE214" s="22"/>
      <c r="LEF214" s="22"/>
      <c r="LEG214" s="22"/>
      <c r="LEH214" s="22"/>
      <c r="LEI214" s="22"/>
      <c r="LEJ214" s="22"/>
      <c r="LEK214" s="22"/>
      <c r="LEL214" s="22"/>
      <c r="LEM214" s="22"/>
      <c r="LEN214" s="22"/>
      <c r="LEO214" s="22"/>
      <c r="LEP214" s="22"/>
      <c r="LEQ214" s="22"/>
      <c r="LER214" s="22"/>
      <c r="LES214" s="22"/>
      <c r="LET214" s="22"/>
      <c r="LEU214" s="22"/>
      <c r="LEV214" s="22"/>
      <c r="LEW214" s="22"/>
      <c r="LEX214" s="22"/>
      <c r="LEY214" s="22"/>
      <c r="LEZ214" s="22"/>
      <c r="LFA214" s="22"/>
      <c r="LFB214" s="22"/>
      <c r="LFC214" s="22"/>
      <c r="LFD214" s="22"/>
      <c r="LFE214" s="22"/>
      <c r="LFF214" s="22"/>
      <c r="LFG214" s="22"/>
      <c r="LFH214" s="22"/>
      <c r="LFI214" s="22"/>
      <c r="LFJ214" s="22"/>
      <c r="LFK214" s="22"/>
      <c r="LFL214" s="22"/>
      <c r="LFM214" s="22"/>
      <c r="LFN214" s="22"/>
      <c r="LFO214" s="22"/>
      <c r="LFP214" s="22"/>
      <c r="LFQ214" s="22"/>
      <c r="LFR214" s="22"/>
      <c r="LFS214" s="22"/>
      <c r="LFT214" s="22"/>
      <c r="LFU214" s="22"/>
      <c r="LFV214" s="22"/>
      <c r="LFW214" s="22"/>
      <c r="LFX214" s="22"/>
      <c r="LFY214" s="22"/>
      <c r="LFZ214" s="22"/>
      <c r="LGA214" s="22"/>
      <c r="LGB214" s="22"/>
      <c r="LGC214" s="22"/>
      <c r="LGD214" s="22"/>
      <c r="LGE214" s="22"/>
      <c r="LGF214" s="22"/>
      <c r="LGG214" s="22"/>
      <c r="LGH214" s="22"/>
      <c r="LGI214" s="22"/>
      <c r="LGJ214" s="22"/>
      <c r="LGK214" s="22"/>
      <c r="LGL214" s="22"/>
      <c r="LGM214" s="22"/>
      <c r="LGN214" s="22"/>
      <c r="LGO214" s="22"/>
      <c r="LGP214" s="22"/>
      <c r="LGQ214" s="22"/>
      <c r="LGR214" s="22"/>
      <c r="LGS214" s="22"/>
      <c r="LGT214" s="22"/>
      <c r="LGU214" s="22"/>
      <c r="LGV214" s="22"/>
      <c r="LGW214" s="22"/>
      <c r="LGX214" s="22"/>
      <c r="LGY214" s="22"/>
      <c r="LGZ214" s="22"/>
      <c r="LHA214" s="22"/>
      <c r="LHB214" s="22"/>
      <c r="LHC214" s="22"/>
      <c r="LHD214" s="22"/>
      <c r="LHE214" s="22"/>
      <c r="LHF214" s="22"/>
      <c r="LHG214" s="22"/>
      <c r="LHH214" s="22"/>
      <c r="LHI214" s="22"/>
      <c r="LHJ214" s="22"/>
      <c r="LHK214" s="22"/>
      <c r="LHL214" s="22"/>
      <c r="LHM214" s="22"/>
      <c r="LHN214" s="22"/>
      <c r="LHO214" s="22"/>
      <c r="LHP214" s="22"/>
      <c r="LHQ214" s="22"/>
      <c r="LHR214" s="22"/>
      <c r="LHS214" s="22"/>
      <c r="LHT214" s="22"/>
      <c r="LHU214" s="22"/>
      <c r="LHV214" s="22"/>
      <c r="LHW214" s="22"/>
      <c r="LHX214" s="22"/>
      <c r="LHY214" s="22"/>
      <c r="LHZ214" s="22"/>
      <c r="LIA214" s="22"/>
      <c r="LIB214" s="22"/>
      <c r="LIC214" s="22"/>
      <c r="LID214" s="22"/>
      <c r="LIE214" s="22"/>
      <c r="LIF214" s="22"/>
      <c r="LIG214" s="22"/>
      <c r="LIH214" s="22"/>
      <c r="LII214" s="22"/>
      <c r="LIJ214" s="22"/>
      <c r="LIK214" s="22"/>
      <c r="LIL214" s="22"/>
      <c r="LIM214" s="22"/>
      <c r="LIN214" s="22"/>
      <c r="LIO214" s="22"/>
      <c r="LIP214" s="22"/>
      <c r="LIQ214" s="22"/>
      <c r="LIR214" s="22"/>
      <c r="LIS214" s="22"/>
      <c r="LIT214" s="22"/>
      <c r="LIU214" s="22"/>
      <c r="LIV214" s="22"/>
      <c r="LIW214" s="22"/>
      <c r="LIX214" s="22"/>
      <c r="LIY214" s="22"/>
      <c r="LIZ214" s="22"/>
      <c r="LJA214" s="22"/>
      <c r="LJB214" s="22"/>
      <c r="LJC214" s="22"/>
      <c r="LJD214" s="22"/>
      <c r="LJE214" s="22"/>
      <c r="LJF214" s="22"/>
      <c r="LJG214" s="22"/>
      <c r="LJH214" s="22"/>
      <c r="LJI214" s="22"/>
      <c r="LJJ214" s="22"/>
      <c r="LJK214" s="22"/>
      <c r="LJL214" s="22"/>
      <c r="LJM214" s="22"/>
      <c r="LJN214" s="22"/>
      <c r="LJO214" s="22"/>
      <c r="LJP214" s="22"/>
      <c r="LJQ214" s="22"/>
      <c r="LJR214" s="22"/>
      <c r="LJS214" s="22"/>
      <c r="LJT214" s="22"/>
      <c r="LJU214" s="22"/>
      <c r="LJV214" s="22"/>
      <c r="LJW214" s="22"/>
      <c r="LJX214" s="22"/>
      <c r="LJY214" s="22"/>
      <c r="LJZ214" s="22"/>
      <c r="LKA214" s="22"/>
      <c r="LKB214" s="22"/>
      <c r="LKC214" s="22"/>
      <c r="LKD214" s="22"/>
      <c r="LKE214" s="22"/>
      <c r="LKF214" s="22"/>
      <c r="LKG214" s="22"/>
      <c r="LKH214" s="22"/>
      <c r="LKI214" s="22"/>
      <c r="LKJ214" s="22"/>
      <c r="LKK214" s="22"/>
      <c r="LKL214" s="22"/>
      <c r="LKM214" s="22"/>
      <c r="LKN214" s="22"/>
      <c r="LKO214" s="22"/>
      <c r="LKP214" s="22"/>
      <c r="LKQ214" s="22"/>
      <c r="LKR214" s="22"/>
      <c r="LKS214" s="22"/>
      <c r="LKT214" s="22"/>
      <c r="LKU214" s="22"/>
      <c r="LKV214" s="22"/>
      <c r="LKW214" s="22"/>
      <c r="LKX214" s="22"/>
      <c r="LKY214" s="22"/>
      <c r="LKZ214" s="22"/>
      <c r="LLA214" s="22"/>
      <c r="LLB214" s="22"/>
      <c r="LLC214" s="22"/>
      <c r="LLD214" s="22"/>
      <c r="LLE214" s="22"/>
      <c r="LLF214" s="22"/>
      <c r="LLG214" s="22"/>
      <c r="LLH214" s="22"/>
      <c r="LLI214" s="22"/>
      <c r="LLJ214" s="22"/>
      <c r="LLK214" s="22"/>
      <c r="LLL214" s="22"/>
      <c r="LLM214" s="22"/>
      <c r="LLN214" s="22"/>
      <c r="LLO214" s="22"/>
      <c r="LLP214" s="22"/>
      <c r="LLQ214" s="22"/>
      <c r="LLR214" s="22"/>
      <c r="LLS214" s="22"/>
      <c r="LLT214" s="22"/>
      <c r="LLU214" s="22"/>
      <c r="LLV214" s="22"/>
      <c r="LLW214" s="22"/>
      <c r="LLX214" s="22"/>
      <c r="LLY214" s="22"/>
      <c r="LLZ214" s="22"/>
      <c r="LMA214" s="22"/>
      <c r="LMB214" s="22"/>
      <c r="LMC214" s="22"/>
      <c r="LMD214" s="22"/>
      <c r="LME214" s="22"/>
      <c r="LMF214" s="22"/>
      <c r="LMG214" s="22"/>
      <c r="LMH214" s="22"/>
      <c r="LMI214" s="22"/>
      <c r="LMJ214" s="22"/>
      <c r="LMK214" s="22"/>
      <c r="LML214" s="22"/>
      <c r="LMM214" s="22"/>
      <c r="LMN214" s="22"/>
      <c r="LMO214" s="22"/>
      <c r="LMP214" s="22"/>
      <c r="LMQ214" s="22"/>
      <c r="LMR214" s="22"/>
      <c r="LMS214" s="22"/>
      <c r="LMT214" s="22"/>
      <c r="LMU214" s="22"/>
      <c r="LMV214" s="22"/>
      <c r="LMW214" s="22"/>
      <c r="LMX214" s="22"/>
      <c r="LMY214" s="22"/>
      <c r="LMZ214" s="22"/>
      <c r="LNA214" s="22"/>
      <c r="LNB214" s="22"/>
      <c r="LNC214" s="22"/>
      <c r="LND214" s="22"/>
      <c r="LNE214" s="22"/>
      <c r="LNF214" s="22"/>
      <c r="LNG214" s="22"/>
      <c r="LNH214" s="22"/>
      <c r="LNI214" s="22"/>
      <c r="LNJ214" s="22"/>
      <c r="LNK214" s="22"/>
      <c r="LNL214" s="22"/>
      <c r="LNM214" s="22"/>
      <c r="LNN214" s="22"/>
      <c r="LNO214" s="22"/>
      <c r="LNP214" s="22"/>
      <c r="LNQ214" s="22"/>
      <c r="LNR214" s="22"/>
      <c r="LNS214" s="22"/>
      <c r="LNT214" s="22"/>
      <c r="LNU214" s="22"/>
      <c r="LNV214" s="22"/>
      <c r="LNW214" s="22"/>
      <c r="LNX214" s="22"/>
      <c r="LNY214" s="22"/>
      <c r="LNZ214" s="22"/>
      <c r="LOA214" s="22"/>
      <c r="LOB214" s="22"/>
      <c r="LOC214" s="22"/>
      <c r="LOD214" s="22"/>
      <c r="LOE214" s="22"/>
      <c r="LOF214" s="22"/>
      <c r="LOG214" s="22"/>
      <c r="LOH214" s="22"/>
      <c r="LOI214" s="22"/>
      <c r="LOJ214" s="22"/>
      <c r="LOK214" s="22"/>
      <c r="LOL214" s="22"/>
      <c r="LOM214" s="22"/>
      <c r="LON214" s="22"/>
      <c r="LOO214" s="22"/>
      <c r="LOP214" s="22"/>
      <c r="LOQ214" s="22"/>
      <c r="LOR214" s="22"/>
      <c r="LOS214" s="22"/>
      <c r="LOT214" s="22"/>
      <c r="LOU214" s="22"/>
      <c r="LOV214" s="22"/>
      <c r="LOW214" s="22"/>
      <c r="LOX214" s="22"/>
      <c r="LOY214" s="22"/>
      <c r="LOZ214" s="22"/>
      <c r="LPA214" s="22"/>
      <c r="LPB214" s="22"/>
      <c r="LPC214" s="22"/>
      <c r="LPD214" s="22"/>
      <c r="LPE214" s="22"/>
      <c r="LPF214" s="22"/>
      <c r="LPG214" s="22"/>
      <c r="LPH214" s="22"/>
      <c r="LPI214" s="22"/>
      <c r="LPJ214" s="22"/>
      <c r="LPK214" s="22"/>
      <c r="LPL214" s="22"/>
      <c r="LPM214" s="22"/>
      <c r="LPN214" s="22"/>
      <c r="LPO214" s="22"/>
      <c r="LPP214" s="22"/>
      <c r="LPQ214" s="22"/>
      <c r="LPR214" s="22"/>
      <c r="LPS214" s="22"/>
      <c r="LPT214" s="22"/>
      <c r="LPU214" s="22"/>
      <c r="LPV214" s="22"/>
      <c r="LPW214" s="22"/>
      <c r="LPX214" s="22"/>
      <c r="LPY214" s="22"/>
      <c r="LPZ214" s="22"/>
      <c r="LQA214" s="22"/>
      <c r="LQB214" s="22"/>
      <c r="LQC214" s="22"/>
      <c r="LQD214" s="22"/>
      <c r="LQE214" s="22"/>
      <c r="LQF214" s="22"/>
      <c r="LQG214" s="22"/>
      <c r="LQH214" s="22"/>
      <c r="LQI214" s="22"/>
      <c r="LQJ214" s="22"/>
      <c r="LQK214" s="22"/>
      <c r="LQL214" s="22"/>
      <c r="LQM214" s="22"/>
      <c r="LQN214" s="22"/>
      <c r="LQO214" s="22"/>
      <c r="LQP214" s="22"/>
      <c r="LQQ214" s="22"/>
      <c r="LQR214" s="22"/>
      <c r="LQS214" s="22"/>
      <c r="LQT214" s="22"/>
      <c r="LQU214" s="22"/>
      <c r="LQV214" s="22"/>
      <c r="LQW214" s="22"/>
      <c r="LQX214" s="22"/>
      <c r="LQY214" s="22"/>
      <c r="LQZ214" s="22"/>
      <c r="LRA214" s="22"/>
      <c r="LRB214" s="22"/>
      <c r="LRC214" s="22"/>
      <c r="LRD214" s="22"/>
      <c r="LRE214" s="22"/>
      <c r="LRF214" s="22"/>
      <c r="LRG214" s="22"/>
      <c r="LRH214" s="22"/>
      <c r="LRI214" s="22"/>
      <c r="LRJ214" s="22"/>
      <c r="LRK214" s="22"/>
      <c r="LRL214" s="22"/>
      <c r="LRM214" s="22"/>
      <c r="LRN214" s="22"/>
      <c r="LRO214" s="22"/>
      <c r="LRP214" s="22"/>
      <c r="LRQ214" s="22"/>
      <c r="LRR214" s="22"/>
      <c r="LRS214" s="22"/>
      <c r="LRT214" s="22"/>
      <c r="LRU214" s="22"/>
      <c r="LRV214" s="22"/>
      <c r="LRW214" s="22"/>
      <c r="LRX214" s="22"/>
      <c r="LRY214" s="22"/>
      <c r="LRZ214" s="22"/>
      <c r="LSA214" s="22"/>
      <c r="LSB214" s="22"/>
      <c r="LSC214" s="22"/>
      <c r="LSD214" s="22"/>
      <c r="LSE214" s="22"/>
      <c r="LSF214" s="22"/>
      <c r="LSG214" s="22"/>
      <c r="LSH214" s="22"/>
      <c r="LSI214" s="22"/>
      <c r="LSJ214" s="22"/>
      <c r="LSK214" s="22"/>
      <c r="LSL214" s="22"/>
      <c r="LSM214" s="22"/>
      <c r="LSN214" s="22"/>
      <c r="LSO214" s="22"/>
      <c r="LSP214" s="22"/>
      <c r="LSQ214" s="22"/>
      <c r="LSR214" s="22"/>
      <c r="LSS214" s="22"/>
      <c r="LST214" s="22"/>
      <c r="LSU214" s="22"/>
      <c r="LSV214" s="22"/>
      <c r="LSW214" s="22"/>
      <c r="LSX214" s="22"/>
      <c r="LSY214" s="22"/>
      <c r="LSZ214" s="22"/>
      <c r="LTA214" s="22"/>
      <c r="LTB214" s="22"/>
      <c r="LTC214" s="22"/>
      <c r="LTD214" s="22"/>
      <c r="LTE214" s="22"/>
      <c r="LTF214" s="22"/>
      <c r="LTG214" s="22"/>
      <c r="LTH214" s="22"/>
      <c r="LTI214" s="22"/>
      <c r="LTJ214" s="22"/>
      <c r="LTK214" s="22"/>
      <c r="LTL214" s="22"/>
      <c r="LTM214" s="22"/>
      <c r="LTN214" s="22"/>
      <c r="LTO214" s="22"/>
      <c r="LTP214" s="22"/>
      <c r="LTQ214" s="22"/>
      <c r="LTR214" s="22"/>
      <c r="LTS214" s="22"/>
      <c r="LTT214" s="22"/>
      <c r="LTU214" s="22"/>
      <c r="LTV214" s="22"/>
      <c r="LTW214" s="22"/>
      <c r="LTX214" s="22"/>
      <c r="LTY214" s="22"/>
      <c r="LTZ214" s="22"/>
      <c r="LUA214" s="22"/>
      <c r="LUB214" s="22"/>
      <c r="LUC214" s="22"/>
      <c r="LUD214" s="22"/>
      <c r="LUE214" s="22"/>
      <c r="LUF214" s="22"/>
      <c r="LUG214" s="22"/>
      <c r="LUH214" s="22"/>
      <c r="LUI214" s="22"/>
      <c r="LUJ214" s="22"/>
      <c r="LUK214" s="22"/>
      <c r="LUL214" s="22"/>
      <c r="LUM214" s="22"/>
      <c r="LUN214" s="22"/>
      <c r="LUO214" s="22"/>
      <c r="LUP214" s="22"/>
      <c r="LUQ214" s="22"/>
      <c r="LUR214" s="22"/>
      <c r="LUS214" s="22"/>
      <c r="LUT214" s="22"/>
      <c r="LUU214" s="22"/>
      <c r="LUV214" s="22"/>
      <c r="LUW214" s="22"/>
      <c r="LUX214" s="22"/>
      <c r="LUY214" s="22"/>
      <c r="LUZ214" s="22"/>
      <c r="LVA214" s="22"/>
      <c r="LVB214" s="22"/>
      <c r="LVC214" s="22"/>
      <c r="LVD214" s="22"/>
      <c r="LVE214" s="22"/>
      <c r="LVF214" s="22"/>
      <c r="LVG214" s="22"/>
      <c r="LVH214" s="22"/>
      <c r="LVI214" s="22"/>
      <c r="LVJ214" s="22"/>
      <c r="LVK214" s="22"/>
      <c r="LVL214" s="22"/>
      <c r="LVM214" s="22"/>
      <c r="LVN214" s="22"/>
      <c r="LVO214" s="22"/>
      <c r="LVP214" s="22"/>
      <c r="LVQ214" s="22"/>
      <c r="LVR214" s="22"/>
      <c r="LVS214" s="22"/>
      <c r="LVT214" s="22"/>
      <c r="LVU214" s="22"/>
      <c r="LVV214" s="22"/>
      <c r="LVW214" s="22"/>
      <c r="LVX214" s="22"/>
      <c r="LVY214" s="22"/>
      <c r="LVZ214" s="22"/>
      <c r="LWA214" s="22"/>
      <c r="LWB214" s="22"/>
      <c r="LWC214" s="22"/>
      <c r="LWD214" s="22"/>
      <c r="LWE214" s="22"/>
      <c r="LWF214" s="22"/>
      <c r="LWG214" s="22"/>
      <c r="LWH214" s="22"/>
      <c r="LWI214" s="22"/>
      <c r="LWJ214" s="22"/>
      <c r="LWK214" s="22"/>
      <c r="LWL214" s="22"/>
      <c r="LWM214" s="22"/>
      <c r="LWN214" s="22"/>
      <c r="LWO214" s="22"/>
      <c r="LWP214" s="22"/>
      <c r="LWQ214" s="22"/>
      <c r="LWR214" s="22"/>
      <c r="LWS214" s="22"/>
      <c r="LWT214" s="22"/>
      <c r="LWU214" s="22"/>
      <c r="LWV214" s="22"/>
      <c r="LWW214" s="22"/>
      <c r="LWX214" s="22"/>
      <c r="LWY214" s="22"/>
      <c r="LWZ214" s="22"/>
      <c r="LXA214" s="22"/>
      <c r="LXB214" s="22"/>
      <c r="LXC214" s="22"/>
      <c r="LXD214" s="22"/>
      <c r="LXE214" s="22"/>
      <c r="LXF214" s="22"/>
      <c r="LXG214" s="22"/>
      <c r="LXH214" s="22"/>
      <c r="LXI214" s="22"/>
      <c r="LXJ214" s="22"/>
      <c r="LXK214" s="22"/>
      <c r="LXL214" s="22"/>
      <c r="LXM214" s="22"/>
      <c r="LXN214" s="22"/>
      <c r="LXO214" s="22"/>
      <c r="LXP214" s="22"/>
      <c r="LXQ214" s="22"/>
      <c r="LXR214" s="22"/>
      <c r="LXS214" s="22"/>
      <c r="LXT214" s="22"/>
      <c r="LXU214" s="22"/>
      <c r="LXV214" s="22"/>
      <c r="LXW214" s="22"/>
      <c r="LXX214" s="22"/>
      <c r="LXY214" s="22"/>
      <c r="LXZ214" s="22"/>
      <c r="LYA214" s="22"/>
      <c r="LYB214" s="22"/>
      <c r="LYC214" s="22"/>
      <c r="LYD214" s="22"/>
      <c r="LYE214" s="22"/>
      <c r="LYF214" s="22"/>
      <c r="LYG214" s="22"/>
      <c r="LYH214" s="22"/>
      <c r="LYI214" s="22"/>
      <c r="LYJ214" s="22"/>
      <c r="LYK214" s="22"/>
      <c r="LYL214" s="22"/>
      <c r="LYM214" s="22"/>
      <c r="LYN214" s="22"/>
      <c r="LYO214" s="22"/>
      <c r="LYP214" s="22"/>
      <c r="LYQ214" s="22"/>
      <c r="LYR214" s="22"/>
      <c r="LYS214" s="22"/>
      <c r="LYT214" s="22"/>
      <c r="LYU214" s="22"/>
      <c r="LYV214" s="22"/>
      <c r="LYW214" s="22"/>
      <c r="LYX214" s="22"/>
      <c r="LYY214" s="22"/>
      <c r="LYZ214" s="22"/>
      <c r="LZA214" s="22"/>
      <c r="LZB214" s="22"/>
      <c r="LZC214" s="22"/>
      <c r="LZD214" s="22"/>
      <c r="LZE214" s="22"/>
      <c r="LZF214" s="22"/>
      <c r="LZG214" s="22"/>
      <c r="LZH214" s="22"/>
      <c r="LZI214" s="22"/>
    </row>
    <row r="215" spans="1:8797" ht="15" customHeight="1" x14ac:dyDescent="0.2">
      <c r="A215" s="18"/>
      <c r="B215" s="104"/>
      <c r="C215" s="105"/>
      <c r="D215" s="173"/>
      <c r="E215" s="243">
        <v>-6</v>
      </c>
      <c r="F215" s="184" t="s">
        <v>344</v>
      </c>
      <c r="G215" s="184"/>
      <c r="H215" s="184"/>
      <c r="I215" s="184"/>
      <c r="J215" s="184"/>
      <c r="K215" s="184"/>
      <c r="L215" s="184"/>
      <c r="M215" s="184"/>
      <c r="N215" s="184"/>
      <c r="O215" s="184"/>
      <c r="P215" s="184"/>
      <c r="Q215" s="184"/>
      <c r="R215" s="184"/>
      <c r="S215" s="184"/>
      <c r="T215" s="184"/>
      <c r="U215" s="184"/>
      <c r="V215" s="184"/>
      <c r="W215" s="232"/>
      <c r="X215" s="236"/>
      <c r="DX215" s="22"/>
      <c r="DY215" s="22"/>
      <c r="DZ215" s="22"/>
      <c r="EA215" s="22"/>
      <c r="EB215" s="22"/>
      <c r="EC215" s="22"/>
      <c r="ED215" s="22"/>
      <c r="EE215" s="22"/>
      <c r="EF215" s="22"/>
      <c r="EG215" s="22"/>
      <c r="EH215" s="22"/>
      <c r="EI215" s="22"/>
      <c r="EJ215" s="22"/>
      <c r="EK215" s="22"/>
      <c r="EL215" s="22"/>
      <c r="EM215" s="22"/>
      <c r="EN215" s="22"/>
      <c r="EO215" s="22"/>
      <c r="EP215" s="22"/>
      <c r="EQ215" s="22"/>
      <c r="ER215" s="22"/>
      <c r="ES215" s="22"/>
      <c r="ET215" s="22"/>
      <c r="EU215" s="22"/>
      <c r="EV215" s="22"/>
      <c r="EW215" s="22"/>
      <c r="EX215" s="22"/>
      <c r="EY215" s="22"/>
      <c r="EZ215" s="22"/>
      <c r="FA215" s="22"/>
      <c r="FB215" s="22"/>
      <c r="FC215" s="22"/>
      <c r="FD215" s="22"/>
      <c r="FE215" s="22"/>
      <c r="FF215" s="22"/>
      <c r="FG215" s="22"/>
      <c r="FH215" s="22"/>
      <c r="FI215" s="22"/>
      <c r="FJ215" s="22"/>
      <c r="FK215" s="22"/>
      <c r="FL215" s="22"/>
      <c r="FM215" s="22"/>
      <c r="FN215" s="22"/>
      <c r="FO215" s="22"/>
      <c r="FP215" s="22"/>
      <c r="FQ215" s="22"/>
      <c r="FR215" s="22"/>
      <c r="FS215" s="22"/>
      <c r="FT215" s="22"/>
      <c r="FU215" s="22"/>
      <c r="FV215" s="22"/>
      <c r="FW215" s="22"/>
      <c r="FX215" s="22"/>
      <c r="FY215" s="22"/>
      <c r="FZ215" s="22"/>
      <c r="GA215" s="22"/>
      <c r="GB215" s="22"/>
      <c r="GC215" s="22"/>
      <c r="GD215" s="22"/>
      <c r="GE215" s="22"/>
      <c r="GF215" s="22"/>
      <c r="GG215" s="22"/>
      <c r="GH215" s="22"/>
      <c r="GI215" s="22"/>
      <c r="GJ215" s="22"/>
      <c r="GK215" s="22"/>
      <c r="GL215" s="22"/>
      <c r="GM215" s="22"/>
      <c r="GN215" s="22"/>
      <c r="GO215" s="22"/>
      <c r="GP215" s="22"/>
      <c r="GQ215" s="22"/>
      <c r="GR215" s="22"/>
      <c r="GS215" s="22"/>
      <c r="GT215" s="22"/>
      <c r="GU215" s="22"/>
      <c r="GV215" s="22"/>
      <c r="GW215" s="22"/>
      <c r="GX215" s="22"/>
      <c r="GY215" s="22"/>
      <c r="GZ215" s="22"/>
      <c r="HA215" s="22"/>
      <c r="HB215" s="22"/>
      <c r="HC215" s="22"/>
      <c r="HD215" s="22"/>
      <c r="HE215" s="22"/>
      <c r="HF215" s="22"/>
      <c r="HG215" s="22"/>
      <c r="HH215" s="22"/>
      <c r="HI215" s="22"/>
      <c r="HJ215" s="22"/>
      <c r="HK215" s="22"/>
      <c r="HL215" s="22"/>
      <c r="HM215" s="22"/>
      <c r="HN215" s="22"/>
      <c r="HO215" s="22"/>
      <c r="HP215" s="22"/>
      <c r="HQ215" s="22"/>
      <c r="HR215" s="22"/>
      <c r="HS215" s="22"/>
      <c r="HT215" s="22"/>
      <c r="HU215" s="22"/>
      <c r="HV215" s="22"/>
      <c r="HW215" s="22"/>
      <c r="HX215" s="22"/>
      <c r="HY215" s="22"/>
      <c r="HZ215" s="22"/>
      <c r="IA215" s="22"/>
      <c r="IB215" s="22"/>
      <c r="IC215" s="22"/>
      <c r="ID215" s="22"/>
      <c r="IE215" s="22"/>
      <c r="IF215" s="22"/>
      <c r="IG215" s="22"/>
      <c r="IH215" s="22"/>
      <c r="II215" s="22"/>
      <c r="IJ215" s="22"/>
      <c r="IK215" s="22"/>
      <c r="IL215" s="22"/>
      <c r="IM215" s="22"/>
      <c r="IN215" s="22"/>
      <c r="IO215" s="22"/>
      <c r="IP215" s="22"/>
      <c r="IQ215" s="22"/>
      <c r="IR215" s="22"/>
      <c r="IS215" s="22"/>
      <c r="IT215" s="22"/>
      <c r="IU215" s="22"/>
      <c r="IV215" s="22"/>
      <c r="IW215" s="22"/>
      <c r="IX215" s="22"/>
      <c r="IY215" s="22"/>
      <c r="IZ215" s="22"/>
      <c r="JA215" s="22"/>
      <c r="JB215" s="22"/>
      <c r="JC215" s="22"/>
      <c r="JD215" s="22"/>
      <c r="JE215" s="22"/>
      <c r="JF215" s="22"/>
      <c r="JG215" s="22"/>
      <c r="JH215" s="22"/>
      <c r="JI215" s="22"/>
      <c r="JJ215" s="22"/>
      <c r="JK215" s="22"/>
      <c r="JL215" s="22"/>
      <c r="JM215" s="22"/>
      <c r="JN215" s="22"/>
      <c r="JO215" s="22"/>
      <c r="JP215" s="22"/>
      <c r="JQ215" s="22"/>
      <c r="JR215" s="22"/>
      <c r="JS215" s="22"/>
      <c r="JT215" s="22"/>
      <c r="JU215" s="22"/>
      <c r="JV215" s="22"/>
      <c r="JW215" s="22"/>
      <c r="JX215" s="22"/>
      <c r="JY215" s="22"/>
      <c r="JZ215" s="22"/>
      <c r="KA215" s="22"/>
      <c r="KB215" s="22"/>
      <c r="KC215" s="22"/>
      <c r="KD215" s="22"/>
      <c r="KE215" s="22"/>
      <c r="KF215" s="22"/>
      <c r="KG215" s="22"/>
      <c r="KH215" s="22"/>
      <c r="KI215" s="22"/>
      <c r="KJ215" s="22"/>
      <c r="KK215" s="22"/>
      <c r="KL215" s="22"/>
      <c r="KM215" s="22"/>
      <c r="KN215" s="22"/>
      <c r="KO215" s="22"/>
      <c r="KP215" s="22"/>
      <c r="KQ215" s="22"/>
      <c r="KR215" s="22"/>
      <c r="KS215" s="22"/>
      <c r="KT215" s="22"/>
      <c r="KU215" s="22"/>
      <c r="KV215" s="22"/>
      <c r="KW215" s="22"/>
      <c r="KX215" s="22"/>
      <c r="KY215" s="22"/>
      <c r="KZ215" s="22"/>
      <c r="LA215" s="22"/>
      <c r="LB215" s="22"/>
      <c r="LC215" s="22"/>
      <c r="LD215" s="22"/>
      <c r="LE215" s="22"/>
      <c r="LF215" s="22"/>
      <c r="LG215" s="22"/>
      <c r="LH215" s="22"/>
      <c r="LI215" s="22"/>
      <c r="LJ215" s="22"/>
      <c r="LK215" s="22"/>
      <c r="LL215" s="22"/>
      <c r="LM215" s="22"/>
      <c r="LN215" s="22"/>
      <c r="LO215" s="22"/>
      <c r="LP215" s="22"/>
      <c r="LQ215" s="22"/>
      <c r="LR215" s="22"/>
      <c r="LS215" s="22"/>
      <c r="LT215" s="22"/>
      <c r="LU215" s="22"/>
      <c r="LV215" s="22"/>
      <c r="LW215" s="22"/>
      <c r="LX215" s="22"/>
      <c r="LY215" s="22"/>
      <c r="LZ215" s="22"/>
      <c r="MA215" s="22"/>
      <c r="MB215" s="22"/>
      <c r="MC215" s="22"/>
      <c r="MD215" s="22"/>
      <c r="ME215" s="22"/>
      <c r="MF215" s="22"/>
      <c r="MG215" s="22"/>
      <c r="MH215" s="22"/>
      <c r="MI215" s="22"/>
      <c r="MJ215" s="22"/>
      <c r="MK215" s="22"/>
      <c r="ML215" s="22"/>
      <c r="MM215" s="22"/>
      <c r="MN215" s="22"/>
      <c r="MO215" s="22"/>
      <c r="MP215" s="22"/>
      <c r="MQ215" s="22"/>
      <c r="MR215" s="22"/>
      <c r="MS215" s="22"/>
      <c r="MT215" s="22"/>
      <c r="MU215" s="22"/>
      <c r="MV215" s="22"/>
      <c r="MW215" s="22"/>
      <c r="MX215" s="22"/>
      <c r="MY215" s="22"/>
      <c r="MZ215" s="22"/>
      <c r="NA215" s="22"/>
      <c r="NB215" s="22"/>
      <c r="NC215" s="22"/>
      <c r="ND215" s="22"/>
      <c r="NE215" s="22"/>
      <c r="NF215" s="22"/>
      <c r="NG215" s="22"/>
      <c r="NH215" s="22"/>
      <c r="NI215" s="22"/>
      <c r="NJ215" s="22"/>
      <c r="NK215" s="22"/>
      <c r="NL215" s="22"/>
      <c r="NM215" s="22"/>
      <c r="NN215" s="22"/>
      <c r="NO215" s="22"/>
      <c r="NP215" s="22"/>
      <c r="NQ215" s="22"/>
      <c r="NR215" s="22"/>
      <c r="NS215" s="22"/>
      <c r="NT215" s="22"/>
      <c r="NU215" s="22"/>
      <c r="NV215" s="22"/>
      <c r="NW215" s="22"/>
      <c r="NX215" s="22"/>
      <c r="NY215" s="22"/>
      <c r="NZ215" s="22"/>
      <c r="OA215" s="22"/>
      <c r="OB215" s="22"/>
      <c r="OC215" s="22"/>
      <c r="OD215" s="22"/>
      <c r="OE215" s="22"/>
      <c r="OF215" s="22"/>
      <c r="OG215" s="22"/>
      <c r="OH215" s="22"/>
      <c r="OI215" s="22"/>
      <c r="OJ215" s="22"/>
      <c r="OK215" s="22"/>
      <c r="OL215" s="22"/>
      <c r="OM215" s="22"/>
      <c r="ON215" s="22"/>
      <c r="OO215" s="22"/>
      <c r="OP215" s="22"/>
      <c r="OQ215" s="22"/>
      <c r="OR215" s="22"/>
      <c r="OS215" s="22"/>
      <c r="OT215" s="22"/>
      <c r="OU215" s="22"/>
      <c r="OV215" s="22"/>
      <c r="OW215" s="22"/>
      <c r="OX215" s="22"/>
      <c r="OY215" s="22"/>
      <c r="OZ215" s="22"/>
      <c r="PA215" s="22"/>
      <c r="PB215" s="22"/>
      <c r="PC215" s="22"/>
      <c r="PD215" s="22"/>
      <c r="PE215" s="22"/>
      <c r="PF215" s="22"/>
      <c r="PG215" s="22"/>
      <c r="PH215" s="22"/>
      <c r="PI215" s="22"/>
      <c r="PJ215" s="22"/>
      <c r="PK215" s="22"/>
      <c r="PL215" s="22"/>
      <c r="PM215" s="22"/>
      <c r="PN215" s="22"/>
      <c r="PO215" s="22"/>
      <c r="PP215" s="22"/>
      <c r="PQ215" s="22"/>
      <c r="PR215" s="22"/>
      <c r="PS215" s="22"/>
      <c r="PT215" s="22"/>
      <c r="PU215" s="22"/>
      <c r="PV215" s="22"/>
      <c r="PW215" s="22"/>
      <c r="PX215" s="22"/>
      <c r="PY215" s="22"/>
      <c r="PZ215" s="22"/>
      <c r="QA215" s="22"/>
      <c r="QB215" s="22"/>
      <c r="QC215" s="22"/>
      <c r="QD215" s="22"/>
      <c r="QE215" s="22"/>
      <c r="QF215" s="22"/>
      <c r="QG215" s="22"/>
      <c r="QH215" s="22"/>
      <c r="QI215" s="22"/>
      <c r="QJ215" s="22"/>
      <c r="QK215" s="22"/>
      <c r="QL215" s="22"/>
      <c r="QM215" s="22"/>
      <c r="QN215" s="22"/>
      <c r="QO215" s="22"/>
      <c r="QP215" s="22"/>
      <c r="QQ215" s="22"/>
      <c r="QR215" s="22"/>
      <c r="QS215" s="22"/>
      <c r="QT215" s="22"/>
      <c r="QU215" s="22"/>
      <c r="QV215" s="22"/>
      <c r="QW215" s="22"/>
      <c r="QX215" s="22"/>
      <c r="QY215" s="22"/>
      <c r="QZ215" s="22"/>
      <c r="RA215" s="22"/>
      <c r="RB215" s="22"/>
      <c r="FRK215" s="22"/>
      <c r="FRL215" s="22"/>
      <c r="FRM215" s="22"/>
      <c r="FRN215" s="22"/>
      <c r="FRO215" s="22"/>
      <c r="FRP215" s="22"/>
      <c r="FRQ215" s="22"/>
      <c r="FRR215" s="22"/>
      <c r="FRS215" s="22"/>
      <c r="FRT215" s="22"/>
      <c r="FRU215" s="22"/>
      <c r="FRV215" s="22"/>
      <c r="FRW215" s="22"/>
      <c r="FRX215" s="22"/>
      <c r="FRY215" s="22"/>
      <c r="FRZ215" s="22"/>
      <c r="FSA215" s="22"/>
      <c r="FSB215" s="22"/>
      <c r="FSC215" s="22"/>
      <c r="FSD215" s="22"/>
      <c r="FSE215" s="22"/>
      <c r="FSF215" s="22"/>
      <c r="FSG215" s="22"/>
      <c r="FSH215" s="22"/>
      <c r="FSI215" s="22"/>
      <c r="FSJ215" s="22"/>
      <c r="FSK215" s="22"/>
      <c r="FSL215" s="22"/>
      <c r="FSM215" s="22"/>
      <c r="FSN215" s="22"/>
      <c r="FSO215" s="22"/>
      <c r="FSP215" s="22"/>
      <c r="FSQ215" s="22"/>
      <c r="FSR215" s="22"/>
      <c r="FSS215" s="22"/>
      <c r="FST215" s="22"/>
      <c r="FSU215" s="22"/>
      <c r="FSV215" s="22"/>
      <c r="FSW215" s="22"/>
      <c r="FSX215" s="22"/>
      <c r="FSY215" s="22"/>
      <c r="FSZ215" s="22"/>
      <c r="FTA215" s="22"/>
      <c r="FTB215" s="22"/>
      <c r="FTC215" s="22"/>
      <c r="FTD215" s="22"/>
      <c r="FTE215" s="22"/>
      <c r="FTF215" s="22"/>
      <c r="FTG215" s="22"/>
      <c r="FTH215" s="22"/>
      <c r="FTI215" s="22"/>
      <c r="FTJ215" s="22"/>
      <c r="FTK215" s="22"/>
      <c r="FTL215" s="22"/>
      <c r="FTM215" s="22"/>
      <c r="FTN215" s="22"/>
      <c r="FTO215" s="22"/>
      <c r="FTP215" s="22"/>
      <c r="FTQ215" s="22"/>
      <c r="FTR215" s="22"/>
      <c r="FTS215" s="22"/>
      <c r="FTT215" s="22"/>
      <c r="FTU215" s="22"/>
      <c r="FTV215" s="22"/>
      <c r="FTW215" s="22"/>
      <c r="FTX215" s="22"/>
      <c r="FTY215" s="22"/>
      <c r="FTZ215" s="22"/>
      <c r="FUA215" s="22"/>
      <c r="FUB215" s="22"/>
      <c r="FUC215" s="22"/>
      <c r="FUD215" s="22"/>
      <c r="FUE215" s="22"/>
      <c r="FUF215" s="22"/>
      <c r="FUG215" s="22"/>
      <c r="FUH215" s="22"/>
      <c r="FUI215" s="22"/>
      <c r="FUJ215" s="22"/>
      <c r="FUK215" s="22"/>
      <c r="FUL215" s="22"/>
      <c r="FUM215" s="22"/>
      <c r="FUN215" s="22"/>
      <c r="FUO215" s="22"/>
      <c r="FUP215" s="22"/>
      <c r="FUQ215" s="22"/>
      <c r="FUR215" s="22"/>
      <c r="FUS215" s="22"/>
      <c r="FUT215" s="22"/>
      <c r="FUU215" s="22"/>
      <c r="FUV215" s="22"/>
      <c r="FUW215" s="22"/>
      <c r="FUX215" s="22"/>
      <c r="FUY215" s="22"/>
      <c r="FUZ215" s="22"/>
      <c r="FVA215" s="22"/>
      <c r="FVB215" s="22"/>
      <c r="FVC215" s="22"/>
      <c r="FVD215" s="22"/>
      <c r="FVE215" s="22"/>
      <c r="FVF215" s="22"/>
      <c r="FVG215" s="22"/>
      <c r="FVH215" s="22"/>
      <c r="FVI215" s="22"/>
      <c r="FVJ215" s="22"/>
      <c r="FVK215" s="22"/>
      <c r="FVL215" s="22"/>
      <c r="FVM215" s="22"/>
      <c r="FVN215" s="22"/>
      <c r="FVO215" s="22"/>
      <c r="FVP215" s="22"/>
      <c r="FVQ215" s="22"/>
      <c r="FVR215" s="22"/>
      <c r="FVS215" s="22"/>
      <c r="FVT215" s="22"/>
      <c r="FVU215" s="22"/>
      <c r="FVV215" s="22"/>
      <c r="FVW215" s="22"/>
      <c r="FVX215" s="22"/>
      <c r="FVY215" s="22"/>
      <c r="FVZ215" s="22"/>
      <c r="FWA215" s="22"/>
      <c r="FWB215" s="22"/>
      <c r="FWC215" s="22"/>
      <c r="FWD215" s="22"/>
      <c r="FWE215" s="22"/>
      <c r="FWF215" s="22"/>
      <c r="FWG215" s="22"/>
      <c r="FWH215" s="22"/>
      <c r="FWI215" s="22"/>
      <c r="FWJ215" s="22"/>
      <c r="FWK215" s="22"/>
      <c r="FWL215" s="22"/>
      <c r="FWM215" s="22"/>
      <c r="FWN215" s="22"/>
      <c r="FWO215" s="22"/>
      <c r="FWP215" s="22"/>
      <c r="FWQ215" s="22"/>
      <c r="FWR215" s="22"/>
      <c r="FWS215" s="22"/>
      <c r="FWT215" s="22"/>
      <c r="FWU215" s="22"/>
      <c r="FWV215" s="22"/>
      <c r="FWW215" s="22"/>
      <c r="FWX215" s="22"/>
      <c r="FWY215" s="22"/>
      <c r="FWZ215" s="22"/>
      <c r="FXA215" s="22"/>
      <c r="FXB215" s="22"/>
      <c r="FXC215" s="22"/>
      <c r="FXD215" s="22"/>
      <c r="FXE215" s="22"/>
      <c r="FXF215" s="22"/>
      <c r="FXG215" s="22"/>
      <c r="FXH215" s="22"/>
      <c r="FXI215" s="22"/>
      <c r="FXJ215" s="22"/>
      <c r="FXK215" s="22"/>
      <c r="FXL215" s="22"/>
      <c r="FXM215" s="22"/>
      <c r="FXN215" s="22"/>
      <c r="FXO215" s="22"/>
      <c r="FXP215" s="22"/>
      <c r="FXQ215" s="22"/>
      <c r="FXR215" s="22"/>
      <c r="FXS215" s="22"/>
      <c r="FXT215" s="22"/>
      <c r="FXU215" s="22"/>
      <c r="FXV215" s="22"/>
      <c r="FXW215" s="22"/>
      <c r="FXX215" s="22"/>
      <c r="FXY215" s="22"/>
      <c r="FXZ215" s="22"/>
      <c r="FYA215" s="22"/>
      <c r="FYB215" s="22"/>
      <c r="FYC215" s="22"/>
      <c r="FYD215" s="22"/>
      <c r="FYE215" s="22"/>
      <c r="FYF215" s="22"/>
      <c r="FYG215" s="22"/>
      <c r="FYH215" s="22"/>
      <c r="FYI215" s="22"/>
      <c r="FYJ215" s="22"/>
      <c r="FYK215" s="22"/>
      <c r="FYL215" s="22"/>
      <c r="FYM215" s="22"/>
      <c r="FYN215" s="22"/>
      <c r="FYO215" s="22"/>
      <c r="FYP215" s="22"/>
      <c r="FYQ215" s="22"/>
      <c r="FYR215" s="22"/>
      <c r="FYS215" s="22"/>
      <c r="FYT215" s="22"/>
      <c r="FYU215" s="22"/>
      <c r="FYV215" s="22"/>
      <c r="FYW215" s="22"/>
      <c r="FYX215" s="22"/>
      <c r="FYY215" s="22"/>
      <c r="FYZ215" s="22"/>
      <c r="FZA215" s="22"/>
      <c r="FZB215" s="22"/>
      <c r="FZC215" s="22"/>
      <c r="FZD215" s="22"/>
      <c r="FZE215" s="22"/>
      <c r="FZF215" s="22"/>
      <c r="FZG215" s="22"/>
      <c r="FZH215" s="22"/>
      <c r="FZI215" s="22"/>
      <c r="FZJ215" s="22"/>
      <c r="FZK215" s="22"/>
      <c r="FZL215" s="22"/>
      <c r="FZM215" s="22"/>
      <c r="FZN215" s="22"/>
      <c r="FZO215" s="22"/>
      <c r="FZP215" s="22"/>
      <c r="FZQ215" s="22"/>
      <c r="FZR215" s="22"/>
      <c r="FZS215" s="22"/>
      <c r="FZT215" s="22"/>
      <c r="FZU215" s="22"/>
      <c r="FZV215" s="22"/>
      <c r="FZW215" s="22"/>
      <c r="FZX215" s="22"/>
      <c r="FZY215" s="22"/>
      <c r="FZZ215" s="22"/>
      <c r="GAA215" s="22"/>
      <c r="GAB215" s="22"/>
      <c r="GAC215" s="22"/>
      <c r="GAD215" s="22"/>
      <c r="GAE215" s="22"/>
      <c r="GAF215" s="22"/>
      <c r="GAG215" s="22"/>
      <c r="GAH215" s="22"/>
      <c r="GAI215" s="22"/>
      <c r="GAJ215" s="22"/>
      <c r="GAK215" s="22"/>
      <c r="GAL215" s="22"/>
      <c r="GAM215" s="22"/>
      <c r="GAN215" s="22"/>
      <c r="GAO215" s="22"/>
      <c r="GAP215" s="22"/>
      <c r="GAQ215" s="22"/>
      <c r="GAR215" s="22"/>
      <c r="GAS215" s="22"/>
      <c r="GAT215" s="22"/>
      <c r="GAU215" s="22"/>
      <c r="GAV215" s="22"/>
      <c r="GAW215" s="22"/>
      <c r="GAX215" s="22"/>
      <c r="GAY215" s="22"/>
      <c r="GAZ215" s="22"/>
      <c r="GBA215" s="22"/>
      <c r="GBB215" s="22"/>
      <c r="GBC215" s="22"/>
      <c r="GBD215" s="22"/>
      <c r="GBE215" s="22"/>
      <c r="GBF215" s="22"/>
      <c r="GBG215" s="22"/>
      <c r="GBH215" s="22"/>
      <c r="GBI215" s="22"/>
      <c r="GBJ215" s="22"/>
      <c r="GBK215" s="22"/>
      <c r="GBL215" s="22"/>
      <c r="GBM215" s="22"/>
      <c r="GBN215" s="22"/>
      <c r="GBO215" s="22"/>
      <c r="GBP215" s="22"/>
      <c r="GBQ215" s="22"/>
      <c r="GBR215" s="22"/>
      <c r="GBS215" s="22"/>
      <c r="GBT215" s="22"/>
      <c r="GBU215" s="22"/>
      <c r="GBV215" s="22"/>
      <c r="GBW215" s="22"/>
      <c r="GBX215" s="22"/>
      <c r="GBY215" s="22"/>
      <c r="GBZ215" s="22"/>
      <c r="GCA215" s="22"/>
      <c r="GCB215" s="22"/>
      <c r="GCC215" s="22"/>
      <c r="GCD215" s="22"/>
      <c r="GCE215" s="22"/>
      <c r="GCF215" s="22"/>
      <c r="GCG215" s="22"/>
      <c r="GCH215" s="22"/>
      <c r="GCI215" s="22"/>
      <c r="GCJ215" s="22"/>
      <c r="GCK215" s="22"/>
      <c r="GCL215" s="22"/>
      <c r="GCM215" s="22"/>
      <c r="GCN215" s="22"/>
      <c r="GCO215" s="22"/>
      <c r="GCP215" s="22"/>
      <c r="GCQ215" s="22"/>
      <c r="GCR215" s="22"/>
      <c r="GCS215" s="22"/>
      <c r="GCT215" s="22"/>
      <c r="GCU215" s="22"/>
      <c r="GCV215" s="22"/>
      <c r="GCW215" s="22"/>
      <c r="GCX215" s="22"/>
      <c r="GCY215" s="22"/>
      <c r="GCZ215" s="22"/>
      <c r="GDA215" s="22"/>
      <c r="GDB215" s="22"/>
      <c r="GDC215" s="22"/>
      <c r="GDD215" s="22"/>
      <c r="GDE215" s="22"/>
      <c r="GDF215" s="22"/>
      <c r="GDG215" s="22"/>
      <c r="GDH215" s="22"/>
      <c r="GDI215" s="22"/>
      <c r="GDJ215" s="22"/>
      <c r="GDK215" s="22"/>
      <c r="GDL215" s="22"/>
      <c r="GDM215" s="22"/>
      <c r="GDN215" s="22"/>
      <c r="GDO215" s="22"/>
      <c r="GDP215" s="22"/>
      <c r="GDQ215" s="22"/>
      <c r="GDR215" s="22"/>
      <c r="GDS215" s="22"/>
      <c r="GDT215" s="22"/>
      <c r="GDU215" s="22"/>
      <c r="GDV215" s="22"/>
      <c r="GDW215" s="22"/>
      <c r="GDX215" s="22"/>
      <c r="GDY215" s="22"/>
      <c r="GDZ215" s="22"/>
      <c r="GEA215" s="22"/>
      <c r="GEB215" s="22"/>
      <c r="GEC215" s="22"/>
      <c r="GED215" s="22"/>
      <c r="GEE215" s="22"/>
      <c r="GEF215" s="22"/>
      <c r="GEG215" s="22"/>
      <c r="GEH215" s="22"/>
      <c r="GEI215" s="22"/>
      <c r="GEJ215" s="22"/>
      <c r="GEK215" s="22"/>
      <c r="GEL215" s="22"/>
      <c r="GEM215" s="22"/>
      <c r="GEN215" s="22"/>
      <c r="GEO215" s="22"/>
      <c r="GEP215" s="22"/>
      <c r="GEQ215" s="22"/>
      <c r="GER215" s="22"/>
      <c r="GES215" s="22"/>
      <c r="GET215" s="22"/>
      <c r="GEU215" s="22"/>
      <c r="GEV215" s="22"/>
      <c r="GEW215" s="22"/>
      <c r="GEX215" s="22"/>
      <c r="GEY215" s="22"/>
      <c r="GEZ215" s="22"/>
      <c r="GFA215" s="22"/>
      <c r="GFB215" s="22"/>
      <c r="GFC215" s="22"/>
      <c r="GFD215" s="22"/>
      <c r="GFE215" s="22"/>
      <c r="GFF215" s="22"/>
      <c r="GFG215" s="22"/>
      <c r="GFH215" s="22"/>
      <c r="GFI215" s="22"/>
      <c r="GFJ215" s="22"/>
      <c r="GFK215" s="22"/>
      <c r="GFL215" s="22"/>
      <c r="GFM215" s="22"/>
      <c r="GFN215" s="22"/>
      <c r="GFO215" s="22"/>
      <c r="GFP215" s="22"/>
      <c r="GFQ215" s="22"/>
      <c r="GFR215" s="22"/>
      <c r="GFS215" s="22"/>
      <c r="GFT215" s="22"/>
      <c r="GFU215" s="22"/>
      <c r="GFV215" s="22"/>
      <c r="GFW215" s="22"/>
      <c r="GFX215" s="22"/>
      <c r="GFY215" s="22"/>
      <c r="GFZ215" s="22"/>
      <c r="GGA215" s="22"/>
      <c r="GGB215" s="22"/>
      <c r="GGC215" s="22"/>
      <c r="GGD215" s="22"/>
      <c r="GGE215" s="22"/>
      <c r="GGF215" s="22"/>
      <c r="GGG215" s="22"/>
      <c r="GGH215" s="22"/>
      <c r="GGI215" s="22"/>
      <c r="GGJ215" s="22"/>
      <c r="GGK215" s="22"/>
      <c r="GGL215" s="22"/>
      <c r="GGM215" s="22"/>
      <c r="GGN215" s="22"/>
      <c r="GGO215" s="22"/>
      <c r="GGP215" s="22"/>
      <c r="GGQ215" s="22"/>
      <c r="GGR215" s="22"/>
      <c r="GGS215" s="22"/>
      <c r="GGT215" s="22"/>
      <c r="GGU215" s="22"/>
      <c r="GGV215" s="22"/>
      <c r="GGW215" s="22"/>
      <c r="GGX215" s="22"/>
      <c r="GGY215" s="22"/>
      <c r="GGZ215" s="22"/>
      <c r="GHA215" s="22"/>
      <c r="GHB215" s="22"/>
      <c r="GHC215" s="22"/>
      <c r="GHD215" s="22"/>
      <c r="GHE215" s="22"/>
      <c r="GHF215" s="22"/>
      <c r="GHG215" s="22"/>
      <c r="GHH215" s="22"/>
      <c r="GHI215" s="22"/>
      <c r="GHJ215" s="22"/>
      <c r="GHK215" s="22"/>
      <c r="GHL215" s="22"/>
      <c r="GHM215" s="22"/>
      <c r="GHN215" s="22"/>
      <c r="GHO215" s="22"/>
      <c r="GHP215" s="22"/>
      <c r="GHQ215" s="22"/>
      <c r="GHR215" s="22"/>
      <c r="GHS215" s="22"/>
      <c r="GHT215" s="22"/>
      <c r="GHU215" s="22"/>
      <c r="GHV215" s="22"/>
      <c r="GHW215" s="22"/>
      <c r="GHX215" s="22"/>
      <c r="GHY215" s="22"/>
      <c r="GHZ215" s="22"/>
      <c r="GIA215" s="22"/>
      <c r="GIB215" s="22"/>
      <c r="GIC215" s="22"/>
      <c r="GID215" s="22"/>
      <c r="GIE215" s="22"/>
      <c r="GIF215" s="22"/>
      <c r="GIG215" s="22"/>
      <c r="GIH215" s="22"/>
      <c r="GII215" s="22"/>
      <c r="GIJ215" s="22"/>
      <c r="GIK215" s="22"/>
      <c r="GIL215" s="22"/>
      <c r="GIM215" s="22"/>
      <c r="GIN215" s="22"/>
      <c r="GIO215" s="22"/>
      <c r="GIP215" s="22"/>
      <c r="GIQ215" s="22"/>
      <c r="GIR215" s="22"/>
      <c r="GIS215" s="22"/>
      <c r="GIT215" s="22"/>
      <c r="GIU215" s="22"/>
      <c r="GIV215" s="22"/>
      <c r="GIW215" s="22"/>
      <c r="GIX215" s="22"/>
      <c r="GIY215" s="22"/>
      <c r="GIZ215" s="22"/>
      <c r="GJA215" s="22"/>
      <c r="GJB215" s="22"/>
      <c r="GJC215" s="22"/>
      <c r="GJD215" s="22"/>
      <c r="GJE215" s="22"/>
      <c r="GJF215" s="22"/>
      <c r="GJG215" s="22"/>
      <c r="GJH215" s="22"/>
      <c r="GJI215" s="22"/>
      <c r="GJJ215" s="22"/>
      <c r="GJK215" s="22"/>
      <c r="GJL215" s="22"/>
      <c r="GJM215" s="22"/>
      <c r="GJN215" s="22"/>
      <c r="GJO215" s="22"/>
      <c r="GJP215" s="22"/>
      <c r="GJQ215" s="22"/>
      <c r="GJR215" s="22"/>
      <c r="GJS215" s="22"/>
      <c r="GJT215" s="22"/>
      <c r="GJU215" s="22"/>
      <c r="GJV215" s="22"/>
      <c r="GJW215" s="22"/>
      <c r="GJX215" s="22"/>
      <c r="GJY215" s="22"/>
      <c r="GJZ215" s="22"/>
      <c r="GKA215" s="22"/>
      <c r="GKB215" s="22"/>
      <c r="GKC215" s="22"/>
      <c r="GKD215" s="22"/>
      <c r="GKE215" s="22"/>
      <c r="GKF215" s="22"/>
      <c r="GKG215" s="22"/>
      <c r="GKH215" s="22"/>
      <c r="GKI215" s="22"/>
      <c r="GKJ215" s="22"/>
      <c r="GKK215" s="22"/>
      <c r="GKL215" s="22"/>
      <c r="GKM215" s="22"/>
      <c r="GKN215" s="22"/>
      <c r="GKO215" s="22"/>
      <c r="GKP215" s="22"/>
      <c r="GKQ215" s="22"/>
      <c r="GKR215" s="22"/>
      <c r="GKS215" s="22"/>
      <c r="GKT215" s="22"/>
      <c r="GKU215" s="22"/>
      <c r="GKV215" s="22"/>
      <c r="GKW215" s="22"/>
      <c r="GKX215" s="22"/>
      <c r="GKY215" s="22"/>
      <c r="GKZ215" s="22"/>
      <c r="GLA215" s="22"/>
      <c r="GLB215" s="22"/>
      <c r="GLC215" s="22"/>
      <c r="GLD215" s="22"/>
      <c r="GLE215" s="22"/>
      <c r="GLF215" s="22"/>
      <c r="GLG215" s="22"/>
      <c r="GLH215" s="22"/>
      <c r="GLI215" s="22"/>
      <c r="GLJ215" s="22"/>
      <c r="GLK215" s="22"/>
      <c r="GLL215" s="22"/>
      <c r="GLM215" s="22"/>
      <c r="GLN215" s="22"/>
      <c r="GLO215" s="22"/>
      <c r="GLP215" s="22"/>
      <c r="GLQ215" s="22"/>
      <c r="GLR215" s="22"/>
      <c r="GLS215" s="22"/>
      <c r="GLT215" s="22"/>
      <c r="GLU215" s="22"/>
      <c r="GLV215" s="22"/>
      <c r="GLW215" s="22"/>
      <c r="GLX215" s="22"/>
      <c r="GLY215" s="22"/>
      <c r="GLZ215" s="22"/>
      <c r="GMA215" s="22"/>
      <c r="GMB215" s="22"/>
      <c r="GMC215" s="22"/>
      <c r="GMD215" s="22"/>
      <c r="GME215" s="22"/>
      <c r="GMF215" s="22"/>
      <c r="GMG215" s="22"/>
      <c r="GMH215" s="22"/>
      <c r="GMI215" s="22"/>
      <c r="GMJ215" s="22"/>
      <c r="GMK215" s="22"/>
      <c r="GML215" s="22"/>
      <c r="GMM215" s="22"/>
      <c r="GMN215" s="22"/>
      <c r="GMO215" s="22"/>
      <c r="GMP215" s="22"/>
      <c r="GMQ215" s="22"/>
      <c r="GMR215" s="22"/>
      <c r="GMS215" s="22"/>
      <c r="GMT215" s="22"/>
      <c r="GMU215" s="22"/>
      <c r="GMV215" s="22"/>
      <c r="GMW215" s="22"/>
      <c r="GMX215" s="22"/>
      <c r="GMY215" s="22"/>
      <c r="GMZ215" s="22"/>
      <c r="GNA215" s="22"/>
      <c r="GNB215" s="22"/>
      <c r="GNC215" s="22"/>
      <c r="GND215" s="22"/>
      <c r="GNE215" s="22"/>
      <c r="GNF215" s="22"/>
      <c r="GNG215" s="22"/>
      <c r="GNH215" s="22"/>
      <c r="GNI215" s="22"/>
      <c r="GNJ215" s="22"/>
      <c r="GNK215" s="22"/>
      <c r="GNL215" s="22"/>
      <c r="GNM215" s="22"/>
      <c r="GNN215" s="22"/>
      <c r="GNO215" s="22"/>
      <c r="GNP215" s="22"/>
      <c r="GNQ215" s="22"/>
      <c r="GNR215" s="22"/>
      <c r="GNS215" s="22"/>
      <c r="GNT215" s="22"/>
      <c r="GNU215" s="22"/>
      <c r="GNV215" s="22"/>
      <c r="GNW215" s="22"/>
      <c r="GNX215" s="22"/>
      <c r="GNY215" s="22"/>
      <c r="GNZ215" s="22"/>
      <c r="GOA215" s="22"/>
      <c r="GOB215" s="22"/>
      <c r="GOC215" s="22"/>
      <c r="GOD215" s="22"/>
      <c r="GOE215" s="22"/>
      <c r="GOF215" s="22"/>
      <c r="GOG215" s="22"/>
      <c r="GOH215" s="22"/>
      <c r="GOI215" s="22"/>
      <c r="GOJ215" s="22"/>
      <c r="GOK215" s="22"/>
      <c r="GOL215" s="22"/>
      <c r="GOM215" s="22"/>
      <c r="GON215" s="22"/>
      <c r="GOO215" s="22"/>
      <c r="GOP215" s="22"/>
      <c r="GOQ215" s="22"/>
      <c r="GOR215" s="22"/>
      <c r="GOS215" s="22"/>
      <c r="GOT215" s="22"/>
      <c r="GOU215" s="22"/>
      <c r="GOV215" s="22"/>
      <c r="GOW215" s="22"/>
      <c r="GOX215" s="22"/>
      <c r="GOY215" s="22"/>
      <c r="GOZ215" s="22"/>
      <c r="GPA215" s="22"/>
      <c r="GPB215" s="22"/>
      <c r="GPC215" s="22"/>
      <c r="GPD215" s="22"/>
      <c r="GPE215" s="22"/>
      <c r="GPF215" s="22"/>
      <c r="GPG215" s="22"/>
      <c r="GPH215" s="22"/>
      <c r="GPI215" s="22"/>
      <c r="GPJ215" s="22"/>
      <c r="GPK215" s="22"/>
      <c r="GPL215" s="22"/>
      <c r="GPM215" s="22"/>
      <c r="GPN215" s="22"/>
      <c r="GPO215" s="22"/>
      <c r="GPP215" s="22"/>
      <c r="GPQ215" s="22"/>
      <c r="GPR215" s="22"/>
      <c r="GPS215" s="22"/>
      <c r="GPT215" s="22"/>
      <c r="GPU215" s="22"/>
      <c r="GPV215" s="22"/>
      <c r="GPW215" s="22"/>
      <c r="GPX215" s="22"/>
      <c r="GPY215" s="22"/>
      <c r="GPZ215" s="22"/>
      <c r="GQA215" s="22"/>
      <c r="GQB215" s="22"/>
      <c r="GQC215" s="22"/>
      <c r="GQD215" s="22"/>
      <c r="GQE215" s="22"/>
      <c r="GQF215" s="22"/>
      <c r="GQG215" s="22"/>
      <c r="GQH215" s="22"/>
      <c r="GQI215" s="22"/>
      <c r="GQJ215" s="22"/>
      <c r="GQK215" s="22"/>
      <c r="GQL215" s="22"/>
      <c r="GQM215" s="22"/>
      <c r="GQN215" s="22"/>
      <c r="GQO215" s="22"/>
      <c r="GQP215" s="22"/>
      <c r="GQQ215" s="22"/>
      <c r="GQR215" s="22"/>
      <c r="GQS215" s="22"/>
      <c r="GQT215" s="22"/>
      <c r="GQU215" s="22"/>
      <c r="GQV215" s="22"/>
      <c r="GQW215" s="22"/>
      <c r="GQX215" s="22"/>
      <c r="GQY215" s="22"/>
      <c r="GQZ215" s="22"/>
      <c r="GRA215" s="22"/>
      <c r="GRB215" s="22"/>
      <c r="GRC215" s="22"/>
      <c r="GRD215" s="22"/>
      <c r="GRE215" s="22"/>
      <c r="GRF215" s="22"/>
      <c r="GRG215" s="22"/>
      <c r="GRH215" s="22"/>
      <c r="GRI215" s="22"/>
      <c r="GRJ215" s="22"/>
      <c r="GRK215" s="22"/>
      <c r="GRL215" s="22"/>
      <c r="GRM215" s="22"/>
      <c r="GRN215" s="22"/>
      <c r="GRO215" s="22"/>
      <c r="GRP215" s="22"/>
      <c r="GRQ215" s="22"/>
      <c r="GRR215" s="22"/>
      <c r="GRS215" s="22"/>
      <c r="GRT215" s="22"/>
      <c r="GRU215" s="22"/>
      <c r="GRV215" s="22"/>
      <c r="GRW215" s="22"/>
      <c r="GRX215" s="22"/>
      <c r="GRY215" s="22"/>
      <c r="GRZ215" s="22"/>
      <c r="GSA215" s="22"/>
      <c r="GSB215" s="22"/>
      <c r="GSC215" s="22"/>
      <c r="GSD215" s="22"/>
      <c r="GSE215" s="22"/>
      <c r="GSF215" s="22"/>
      <c r="GSG215" s="22"/>
      <c r="GSH215" s="22"/>
      <c r="GSI215" s="22"/>
      <c r="GSJ215" s="22"/>
      <c r="GSK215" s="22"/>
      <c r="GSL215" s="22"/>
      <c r="GSM215" s="22"/>
      <c r="GSN215" s="22"/>
      <c r="GSO215" s="22"/>
      <c r="GSP215" s="22"/>
      <c r="GSQ215" s="22"/>
      <c r="GSR215" s="22"/>
      <c r="GSS215" s="22"/>
      <c r="GST215" s="22"/>
      <c r="GSU215" s="22"/>
      <c r="GSV215" s="22"/>
      <c r="GSW215" s="22"/>
      <c r="GSX215" s="22"/>
      <c r="GSY215" s="22"/>
      <c r="GSZ215" s="22"/>
      <c r="GTA215" s="22"/>
      <c r="GTB215" s="22"/>
      <c r="GTC215" s="22"/>
      <c r="GTD215" s="22"/>
      <c r="GTE215" s="22"/>
      <c r="GTF215" s="22"/>
      <c r="GTG215" s="22"/>
      <c r="GTH215" s="22"/>
      <c r="GTI215" s="22"/>
      <c r="GTJ215" s="22"/>
      <c r="GTK215" s="22"/>
      <c r="GTL215" s="22"/>
      <c r="GTM215" s="22"/>
      <c r="GTN215" s="22"/>
      <c r="GTO215" s="22"/>
      <c r="GTP215" s="22"/>
      <c r="GTQ215" s="22"/>
      <c r="GTR215" s="22"/>
      <c r="GTS215" s="22"/>
      <c r="GTT215" s="22"/>
      <c r="GTU215" s="22"/>
      <c r="GTV215" s="22"/>
      <c r="GTW215" s="22"/>
      <c r="GTX215" s="22"/>
      <c r="GTY215" s="22"/>
      <c r="GTZ215" s="22"/>
      <c r="GUA215" s="22"/>
      <c r="GUB215" s="22"/>
      <c r="GUC215" s="22"/>
      <c r="GUD215" s="22"/>
      <c r="GUE215" s="22"/>
      <c r="GUF215" s="22"/>
      <c r="GUG215" s="22"/>
      <c r="GUH215" s="22"/>
      <c r="GUI215" s="22"/>
      <c r="GUJ215" s="22"/>
      <c r="GUK215" s="22"/>
      <c r="GUL215" s="22"/>
      <c r="GUM215" s="22"/>
      <c r="GUN215" s="22"/>
      <c r="GUO215" s="22"/>
      <c r="GUP215" s="22"/>
      <c r="GUQ215" s="22"/>
      <c r="GUR215" s="22"/>
      <c r="GUS215" s="22"/>
      <c r="GUT215" s="22"/>
      <c r="GUU215" s="22"/>
      <c r="GUV215" s="22"/>
      <c r="GUW215" s="22"/>
      <c r="GUX215" s="22"/>
      <c r="GUY215" s="22"/>
      <c r="GUZ215" s="22"/>
      <c r="GVA215" s="22"/>
      <c r="GVB215" s="22"/>
      <c r="GVC215" s="22"/>
      <c r="GVD215" s="22"/>
      <c r="GVE215" s="22"/>
      <c r="GVF215" s="22"/>
      <c r="GVG215" s="22"/>
      <c r="GVH215" s="22"/>
      <c r="GVI215" s="22"/>
      <c r="GVJ215" s="22"/>
      <c r="GVK215" s="22"/>
      <c r="GVL215" s="22"/>
      <c r="GVM215" s="22"/>
      <c r="GVN215" s="22"/>
      <c r="GVO215" s="22"/>
      <c r="GVP215" s="22"/>
      <c r="GVQ215" s="22"/>
      <c r="GVR215" s="22"/>
      <c r="GVS215" s="22"/>
      <c r="GVT215" s="22"/>
      <c r="GVU215" s="22"/>
      <c r="GVV215" s="22"/>
      <c r="GVW215" s="22"/>
      <c r="GVX215" s="22"/>
      <c r="GVY215" s="22"/>
      <c r="GVZ215" s="22"/>
      <c r="GWA215" s="22"/>
      <c r="GWB215" s="22"/>
      <c r="GWC215" s="22"/>
      <c r="GWD215" s="22"/>
      <c r="GWE215" s="22"/>
      <c r="GWF215" s="22"/>
      <c r="GWG215" s="22"/>
      <c r="GWH215" s="22"/>
      <c r="GWI215" s="22"/>
      <c r="GWJ215" s="22"/>
      <c r="GWK215" s="22"/>
      <c r="GWL215" s="22"/>
      <c r="GWM215" s="22"/>
      <c r="GWN215" s="22"/>
      <c r="GWO215" s="22"/>
      <c r="GWP215" s="22"/>
      <c r="GWQ215" s="22"/>
      <c r="GWR215" s="22"/>
      <c r="GWS215" s="22"/>
      <c r="GWT215" s="22"/>
      <c r="GWU215" s="22"/>
      <c r="GWV215" s="22"/>
      <c r="GWW215" s="22"/>
      <c r="GWX215" s="22"/>
      <c r="GWY215" s="22"/>
      <c r="GWZ215" s="22"/>
      <c r="GXA215" s="22"/>
      <c r="GXB215" s="22"/>
      <c r="GXC215" s="22"/>
      <c r="GXD215" s="22"/>
      <c r="GXE215" s="22"/>
      <c r="GXF215" s="22"/>
      <c r="GXG215" s="22"/>
      <c r="GXH215" s="22"/>
      <c r="GXI215" s="22"/>
      <c r="GXJ215" s="22"/>
      <c r="GXK215" s="22"/>
      <c r="GXL215" s="22"/>
      <c r="GXM215" s="22"/>
      <c r="GXN215" s="22"/>
      <c r="GXO215" s="22"/>
      <c r="GXP215" s="22"/>
      <c r="GXQ215" s="22"/>
      <c r="GXR215" s="22"/>
      <c r="GXS215" s="22"/>
      <c r="GXT215" s="22"/>
      <c r="GXU215" s="22"/>
      <c r="GXV215" s="22"/>
      <c r="GXW215" s="22"/>
      <c r="GXX215" s="22"/>
      <c r="GXY215" s="22"/>
      <c r="GXZ215" s="22"/>
      <c r="GYA215" s="22"/>
      <c r="GYB215" s="22"/>
      <c r="GYC215" s="22"/>
      <c r="GYD215" s="22"/>
      <c r="GYE215" s="22"/>
      <c r="GYF215" s="22"/>
      <c r="GYG215" s="22"/>
      <c r="GYH215" s="22"/>
      <c r="GYI215" s="22"/>
      <c r="GYJ215" s="22"/>
      <c r="GYK215" s="22"/>
      <c r="GYL215" s="22"/>
      <c r="GYM215" s="22"/>
      <c r="GYN215" s="22"/>
      <c r="GYO215" s="22"/>
      <c r="GYP215" s="22"/>
      <c r="GYQ215" s="22"/>
      <c r="GYR215" s="22"/>
      <c r="GYS215" s="22"/>
      <c r="GYT215" s="22"/>
      <c r="GYU215" s="22"/>
      <c r="GYV215" s="22"/>
      <c r="GYW215" s="22"/>
      <c r="GYX215" s="22"/>
      <c r="GYY215" s="22"/>
      <c r="GYZ215" s="22"/>
      <c r="GZA215" s="22"/>
      <c r="GZB215" s="22"/>
      <c r="GZC215" s="22"/>
      <c r="GZD215" s="22"/>
      <c r="GZE215" s="22"/>
      <c r="GZF215" s="22"/>
      <c r="GZG215" s="22"/>
      <c r="GZH215" s="22"/>
      <c r="GZI215" s="22"/>
      <c r="GZJ215" s="22"/>
      <c r="GZK215" s="22"/>
      <c r="GZL215" s="22"/>
      <c r="GZM215" s="22"/>
      <c r="GZN215" s="22"/>
      <c r="GZO215" s="22"/>
      <c r="GZP215" s="22"/>
      <c r="GZQ215" s="22"/>
      <c r="GZR215" s="22"/>
      <c r="GZS215" s="22"/>
      <c r="GZT215" s="22"/>
      <c r="GZU215" s="22"/>
      <c r="GZV215" s="22"/>
      <c r="GZW215" s="22"/>
      <c r="GZX215" s="22"/>
      <c r="GZY215" s="22"/>
      <c r="GZZ215" s="22"/>
      <c r="HAA215" s="22"/>
      <c r="HAB215" s="22"/>
      <c r="HAC215" s="22"/>
      <c r="HAD215" s="22"/>
      <c r="HAE215" s="22"/>
      <c r="HAF215" s="22"/>
      <c r="HAG215" s="22"/>
      <c r="HAH215" s="22"/>
      <c r="HAI215" s="22"/>
      <c r="HAJ215" s="22"/>
      <c r="HAK215" s="22"/>
      <c r="HAL215" s="22"/>
      <c r="HAM215" s="22"/>
      <c r="HAN215" s="22"/>
      <c r="HAO215" s="22"/>
      <c r="HAP215" s="22"/>
      <c r="HAQ215" s="22"/>
      <c r="HAR215" s="22"/>
      <c r="HAS215" s="22"/>
      <c r="HAT215" s="22"/>
      <c r="HAU215" s="22"/>
      <c r="HAV215" s="22"/>
      <c r="HAW215" s="22"/>
      <c r="HAX215" s="22"/>
      <c r="HAY215" s="22"/>
      <c r="HAZ215" s="22"/>
      <c r="HBA215" s="22"/>
      <c r="HBB215" s="22"/>
      <c r="HBC215" s="22"/>
      <c r="HBD215" s="22"/>
      <c r="HBE215" s="22"/>
      <c r="HBF215" s="22"/>
      <c r="HBG215" s="22"/>
      <c r="HBH215" s="22"/>
      <c r="HBI215" s="22"/>
      <c r="HBJ215" s="22"/>
      <c r="HBK215" s="22"/>
      <c r="HBL215" s="22"/>
      <c r="HBM215" s="22"/>
      <c r="HBN215" s="22"/>
      <c r="HBO215" s="22"/>
      <c r="HBP215" s="22"/>
      <c r="HBQ215" s="22"/>
      <c r="HBR215" s="22"/>
      <c r="HBS215" s="22"/>
      <c r="HBT215" s="22"/>
      <c r="HBU215" s="22"/>
      <c r="HBV215" s="22"/>
      <c r="HBW215" s="22"/>
      <c r="HBX215" s="22"/>
      <c r="HBY215" s="22"/>
      <c r="HBZ215" s="22"/>
      <c r="HCA215" s="22"/>
      <c r="HCB215" s="22"/>
      <c r="HCC215" s="22"/>
      <c r="HCD215" s="22"/>
      <c r="HCE215" s="22"/>
      <c r="HCF215" s="22"/>
      <c r="HCG215" s="22"/>
      <c r="HCH215" s="22"/>
      <c r="HCI215" s="22"/>
      <c r="HCJ215" s="22"/>
      <c r="HCK215" s="22"/>
      <c r="HCL215" s="22"/>
      <c r="HCM215" s="22"/>
      <c r="HCN215" s="22"/>
      <c r="HCO215" s="22"/>
      <c r="HCP215" s="22"/>
      <c r="HCQ215" s="22"/>
      <c r="HCR215" s="22"/>
      <c r="HCS215" s="22"/>
      <c r="HCT215" s="22"/>
      <c r="HCU215" s="22"/>
      <c r="HCV215" s="22"/>
      <c r="HCW215" s="22"/>
      <c r="HCX215" s="22"/>
      <c r="HCY215" s="22"/>
      <c r="HCZ215" s="22"/>
      <c r="HDA215" s="22"/>
      <c r="HDB215" s="22"/>
      <c r="HDC215" s="22"/>
      <c r="HDD215" s="22"/>
      <c r="HDE215" s="22"/>
      <c r="HDF215" s="22"/>
      <c r="HDG215" s="22"/>
      <c r="HDH215" s="22"/>
      <c r="HDI215" s="22"/>
      <c r="HDJ215" s="22"/>
      <c r="HDK215" s="22"/>
      <c r="HDL215" s="22"/>
      <c r="HDM215" s="22"/>
      <c r="HDN215" s="22"/>
      <c r="HDO215" s="22"/>
      <c r="HDP215" s="22"/>
      <c r="HDQ215" s="22"/>
      <c r="HDR215" s="22"/>
      <c r="HDS215" s="22"/>
      <c r="HDT215" s="22"/>
      <c r="HDU215" s="22"/>
      <c r="HDV215" s="22"/>
      <c r="HDW215" s="22"/>
      <c r="HDX215" s="22"/>
      <c r="HDY215" s="22"/>
      <c r="HDZ215" s="22"/>
      <c r="HEA215" s="22"/>
      <c r="HEB215" s="22"/>
      <c r="HEC215" s="22"/>
      <c r="HED215" s="22"/>
      <c r="HEE215" s="22"/>
      <c r="HEF215" s="22"/>
      <c r="HEG215" s="22"/>
      <c r="HEH215" s="22"/>
      <c r="HEI215" s="22"/>
      <c r="HEJ215" s="22"/>
      <c r="HEK215" s="22"/>
      <c r="HEL215" s="22"/>
      <c r="HEM215" s="22"/>
      <c r="HEN215" s="22"/>
      <c r="HEO215" s="22"/>
      <c r="HEP215" s="22"/>
      <c r="HEQ215" s="22"/>
      <c r="HER215" s="22"/>
      <c r="HES215" s="22"/>
      <c r="HET215" s="22"/>
      <c r="HEU215" s="22"/>
      <c r="HEV215" s="22"/>
      <c r="HEW215" s="22"/>
      <c r="HEX215" s="22"/>
      <c r="HEY215" s="22"/>
      <c r="HEZ215" s="22"/>
      <c r="HFA215" s="22"/>
      <c r="HFB215" s="22"/>
      <c r="HFC215" s="22"/>
      <c r="HFD215" s="22"/>
      <c r="HFE215" s="22"/>
      <c r="HFF215" s="22"/>
      <c r="HFG215" s="22"/>
      <c r="HFH215" s="22"/>
      <c r="HFI215" s="22"/>
      <c r="HFJ215" s="22"/>
      <c r="HFK215" s="22"/>
      <c r="HFL215" s="22"/>
      <c r="HFM215" s="22"/>
      <c r="HFN215" s="22"/>
      <c r="HFO215" s="22"/>
      <c r="HFP215" s="22"/>
      <c r="HFQ215" s="22"/>
      <c r="HFR215" s="22"/>
      <c r="HFS215" s="22"/>
      <c r="HFT215" s="22"/>
      <c r="HFU215" s="22"/>
      <c r="HFV215" s="22"/>
      <c r="HFW215" s="22"/>
      <c r="HFX215" s="22"/>
      <c r="HFY215" s="22"/>
      <c r="HFZ215" s="22"/>
      <c r="HGA215" s="22"/>
      <c r="HGB215" s="22"/>
      <c r="HGC215" s="22"/>
      <c r="HGD215" s="22"/>
      <c r="HGE215" s="22"/>
      <c r="HGF215" s="22"/>
      <c r="HGG215" s="22"/>
      <c r="HGH215" s="22"/>
      <c r="HGI215" s="22"/>
      <c r="HGJ215" s="22"/>
      <c r="HGK215" s="22"/>
      <c r="HGL215" s="22"/>
      <c r="HGM215" s="22"/>
      <c r="HGN215" s="22"/>
      <c r="HGO215" s="22"/>
      <c r="HGP215" s="22"/>
      <c r="HGQ215" s="22"/>
      <c r="HGR215" s="22"/>
      <c r="HGS215" s="22"/>
      <c r="HGT215" s="22"/>
      <c r="HGU215" s="22"/>
      <c r="HGV215" s="22"/>
      <c r="HGW215" s="22"/>
      <c r="HGX215" s="22"/>
      <c r="HGY215" s="22"/>
      <c r="HGZ215" s="22"/>
      <c r="HHA215" s="22"/>
      <c r="HHB215" s="22"/>
      <c r="HHC215" s="22"/>
      <c r="HHD215" s="22"/>
      <c r="HHE215" s="22"/>
      <c r="HHF215" s="22"/>
      <c r="HHG215" s="22"/>
      <c r="HHH215" s="22"/>
      <c r="HHI215" s="22"/>
      <c r="HHJ215" s="22"/>
      <c r="HHK215" s="22"/>
      <c r="HHL215" s="22"/>
      <c r="HHM215" s="22"/>
      <c r="HHN215" s="22"/>
      <c r="HHO215" s="22"/>
      <c r="HHP215" s="22"/>
      <c r="HHQ215" s="22"/>
      <c r="HHR215" s="22"/>
      <c r="HHS215" s="22"/>
      <c r="HHT215" s="22"/>
      <c r="HHU215" s="22"/>
      <c r="HHV215" s="22"/>
      <c r="HHW215" s="22"/>
      <c r="HHX215" s="22"/>
      <c r="HHY215" s="22"/>
      <c r="HHZ215" s="22"/>
      <c r="HIA215" s="22"/>
      <c r="HIB215" s="22"/>
      <c r="HIC215" s="22"/>
      <c r="HID215" s="22"/>
      <c r="HIE215" s="22"/>
      <c r="HIF215" s="22"/>
      <c r="HIG215" s="22"/>
      <c r="HIH215" s="22"/>
      <c r="HII215" s="22"/>
      <c r="HIJ215" s="22"/>
      <c r="HIK215" s="22"/>
      <c r="HIL215" s="22"/>
      <c r="HIM215" s="22"/>
      <c r="HIN215" s="22"/>
      <c r="HIO215" s="22"/>
      <c r="HIP215" s="22"/>
      <c r="HIQ215" s="22"/>
      <c r="HIR215" s="22"/>
      <c r="HIS215" s="22"/>
      <c r="HIT215" s="22"/>
      <c r="HIU215" s="22"/>
      <c r="HIV215" s="22"/>
      <c r="HIW215" s="22"/>
      <c r="HIX215" s="22"/>
      <c r="HIY215" s="22"/>
      <c r="HIZ215" s="22"/>
      <c r="HJA215" s="22"/>
      <c r="HJB215" s="22"/>
      <c r="HJC215" s="22"/>
      <c r="HJD215" s="22"/>
      <c r="HJE215" s="22"/>
      <c r="HJF215" s="22"/>
      <c r="HJG215" s="22"/>
      <c r="HJH215" s="22"/>
      <c r="HJI215" s="22"/>
      <c r="HJJ215" s="22"/>
      <c r="HJK215" s="22"/>
      <c r="HJL215" s="22"/>
      <c r="HJM215" s="22"/>
      <c r="HJN215" s="22"/>
      <c r="HJO215" s="22"/>
      <c r="HJP215" s="22"/>
      <c r="HJQ215" s="22"/>
      <c r="HJR215" s="22"/>
      <c r="HJS215" s="22"/>
      <c r="HJT215" s="22"/>
      <c r="HJU215" s="22"/>
      <c r="HJV215" s="22"/>
      <c r="HJW215" s="22"/>
      <c r="HJX215" s="22"/>
      <c r="HJY215" s="22"/>
      <c r="HJZ215" s="22"/>
      <c r="HKA215" s="22"/>
      <c r="HKB215" s="22"/>
      <c r="HKC215" s="22"/>
      <c r="HKD215" s="22"/>
      <c r="HKE215" s="22"/>
      <c r="HKF215" s="22"/>
      <c r="HKG215" s="22"/>
      <c r="HKH215" s="22"/>
      <c r="HKI215" s="22"/>
      <c r="HKJ215" s="22"/>
      <c r="HKK215" s="22"/>
      <c r="HKL215" s="22"/>
      <c r="HKM215" s="22"/>
      <c r="HKN215" s="22"/>
      <c r="HKO215" s="22"/>
      <c r="HKP215" s="22"/>
      <c r="HKQ215" s="22"/>
      <c r="HKR215" s="22"/>
      <c r="HKS215" s="22"/>
      <c r="HKT215" s="22"/>
      <c r="HKU215" s="22"/>
      <c r="HKV215" s="22"/>
      <c r="HKW215" s="22"/>
      <c r="HKX215" s="22"/>
      <c r="HKY215" s="22"/>
      <c r="HKZ215" s="22"/>
      <c r="HLA215" s="22"/>
      <c r="HLB215" s="22"/>
      <c r="HLC215" s="22"/>
      <c r="HLD215" s="22"/>
      <c r="HLE215" s="22"/>
      <c r="HLF215" s="22"/>
      <c r="HLG215" s="22"/>
      <c r="HLH215" s="22"/>
      <c r="HLI215" s="22"/>
      <c r="HLJ215" s="22"/>
      <c r="HLK215" s="22"/>
      <c r="HLL215" s="22"/>
      <c r="HLM215" s="22"/>
      <c r="HLN215" s="22"/>
      <c r="HLO215" s="22"/>
      <c r="HLP215" s="22"/>
      <c r="HLQ215" s="22"/>
      <c r="HLR215" s="22"/>
      <c r="HLS215" s="22"/>
      <c r="HLT215" s="22"/>
      <c r="HLU215" s="22"/>
      <c r="HLV215" s="22"/>
      <c r="HLW215" s="22"/>
      <c r="HLX215" s="22"/>
      <c r="HLY215" s="22"/>
      <c r="HLZ215" s="22"/>
      <c r="HMA215" s="22"/>
      <c r="HMB215" s="22"/>
      <c r="HMC215" s="22"/>
      <c r="HMD215" s="22"/>
      <c r="HME215" s="22"/>
      <c r="HMF215" s="22"/>
      <c r="HMG215" s="22"/>
      <c r="HMH215" s="22"/>
      <c r="HMI215" s="22"/>
      <c r="HMJ215" s="22"/>
      <c r="HMK215" s="22"/>
      <c r="HML215" s="22"/>
      <c r="HMM215" s="22"/>
      <c r="HMN215" s="22"/>
      <c r="HMO215" s="22"/>
      <c r="HMP215" s="22"/>
      <c r="HMQ215" s="22"/>
      <c r="HMR215" s="22"/>
      <c r="HMS215" s="22"/>
      <c r="HMT215" s="22"/>
      <c r="HMU215" s="22"/>
      <c r="HMV215" s="22"/>
      <c r="HMW215" s="22"/>
      <c r="HMX215" s="22"/>
      <c r="HMY215" s="22"/>
      <c r="HMZ215" s="22"/>
      <c r="HNA215" s="22"/>
      <c r="HNB215" s="22"/>
      <c r="HNC215" s="22"/>
      <c r="HND215" s="22"/>
      <c r="HNE215" s="22"/>
      <c r="HNF215" s="22"/>
      <c r="HNG215" s="22"/>
      <c r="HNH215" s="22"/>
      <c r="HNI215" s="22"/>
      <c r="HNJ215" s="22"/>
      <c r="HNK215" s="22"/>
      <c r="HNL215" s="22"/>
      <c r="HNM215" s="22"/>
      <c r="HNN215" s="22"/>
      <c r="HNO215" s="22"/>
      <c r="HNP215" s="22"/>
      <c r="HNQ215" s="22"/>
      <c r="HNR215" s="22"/>
      <c r="HNS215" s="22"/>
      <c r="HNT215" s="22"/>
      <c r="HNU215" s="22"/>
      <c r="HNV215" s="22"/>
      <c r="HNW215" s="22"/>
      <c r="HNX215" s="22"/>
      <c r="HNY215" s="22"/>
      <c r="HNZ215" s="22"/>
      <c r="HOA215" s="22"/>
      <c r="HOB215" s="22"/>
      <c r="HOC215" s="22"/>
      <c r="HOD215" s="22"/>
      <c r="HOE215" s="22"/>
      <c r="HOF215" s="22"/>
      <c r="HOG215" s="22"/>
      <c r="HOH215" s="22"/>
      <c r="HOI215" s="22"/>
      <c r="HOJ215" s="22"/>
      <c r="HOK215" s="22"/>
      <c r="HOL215" s="22"/>
      <c r="HOM215" s="22"/>
      <c r="HON215" s="22"/>
      <c r="HOO215" s="22"/>
      <c r="HOP215" s="22"/>
      <c r="HOQ215" s="22"/>
      <c r="HOR215" s="22"/>
      <c r="HOS215" s="22"/>
      <c r="HOT215" s="22"/>
      <c r="HOU215" s="22"/>
      <c r="HOV215" s="22"/>
      <c r="HOW215" s="22"/>
      <c r="HOX215" s="22"/>
      <c r="HOY215" s="22"/>
      <c r="HOZ215" s="22"/>
      <c r="HPA215" s="22"/>
      <c r="HPB215" s="22"/>
      <c r="HPC215" s="22"/>
      <c r="HPD215" s="22"/>
      <c r="HPE215" s="22"/>
      <c r="HPF215" s="22"/>
      <c r="HPG215" s="22"/>
      <c r="HPH215" s="22"/>
      <c r="HPI215" s="22"/>
      <c r="HPJ215" s="22"/>
      <c r="HPK215" s="22"/>
      <c r="HPL215" s="22"/>
      <c r="HPM215" s="22"/>
      <c r="HPN215" s="22"/>
      <c r="HPO215" s="22"/>
      <c r="HPP215" s="22"/>
      <c r="HPQ215" s="22"/>
      <c r="HPR215" s="22"/>
      <c r="HPS215" s="22"/>
      <c r="HPT215" s="22"/>
      <c r="HPU215" s="22"/>
      <c r="HPV215" s="22"/>
      <c r="HPW215" s="22"/>
      <c r="HPX215" s="22"/>
      <c r="HPY215" s="22"/>
      <c r="HPZ215" s="22"/>
      <c r="HQA215" s="22"/>
      <c r="HQB215" s="22"/>
      <c r="HQC215" s="22"/>
      <c r="HQD215" s="22"/>
      <c r="HQE215" s="22"/>
      <c r="HQF215" s="22"/>
      <c r="HQG215" s="22"/>
      <c r="HQH215" s="22"/>
      <c r="HQI215" s="22"/>
      <c r="HQJ215" s="22"/>
      <c r="HQK215" s="22"/>
      <c r="HQL215" s="22"/>
      <c r="HQM215" s="22"/>
      <c r="HQN215" s="22"/>
      <c r="HQO215" s="22"/>
      <c r="HQP215" s="22"/>
      <c r="HQQ215" s="22"/>
      <c r="HQR215" s="22"/>
      <c r="HQS215" s="22"/>
      <c r="HQT215" s="22"/>
      <c r="HQU215" s="22"/>
      <c r="HQV215" s="22"/>
      <c r="HQW215" s="22"/>
      <c r="HQX215" s="22"/>
      <c r="HQY215" s="22"/>
      <c r="HQZ215" s="22"/>
      <c r="HRA215" s="22"/>
      <c r="HRB215" s="22"/>
      <c r="HRC215" s="22"/>
      <c r="HRD215" s="22"/>
      <c r="HRE215" s="22"/>
      <c r="HRF215" s="22"/>
      <c r="HRG215" s="22"/>
      <c r="HRH215" s="22"/>
      <c r="HRI215" s="22"/>
      <c r="HRJ215" s="22"/>
      <c r="HRK215" s="22"/>
      <c r="HRL215" s="22"/>
      <c r="HRM215" s="22"/>
      <c r="HRN215" s="22"/>
      <c r="HRO215" s="22"/>
      <c r="HRP215" s="22"/>
      <c r="HRQ215" s="22"/>
      <c r="HRR215" s="22"/>
      <c r="HRS215" s="22"/>
      <c r="HRT215" s="22"/>
      <c r="HRU215" s="22"/>
      <c r="HRV215" s="22"/>
      <c r="HRW215" s="22"/>
      <c r="HRX215" s="22"/>
      <c r="HRY215" s="22"/>
      <c r="HRZ215" s="22"/>
      <c r="HSA215" s="22"/>
      <c r="HSB215" s="22"/>
      <c r="HSC215" s="22"/>
      <c r="HSD215" s="22"/>
      <c r="HSE215" s="22"/>
      <c r="HSF215" s="22"/>
      <c r="HSG215" s="22"/>
      <c r="HSH215" s="22"/>
      <c r="HSI215" s="22"/>
      <c r="HSJ215" s="22"/>
      <c r="HSK215" s="22"/>
      <c r="HSL215" s="22"/>
      <c r="HSM215" s="22"/>
      <c r="HSN215" s="22"/>
      <c r="HSO215" s="22"/>
      <c r="HSP215" s="22"/>
      <c r="HSQ215" s="22"/>
      <c r="HSR215" s="22"/>
      <c r="HSS215" s="22"/>
      <c r="HST215" s="22"/>
      <c r="HSU215" s="22"/>
      <c r="HSV215" s="22"/>
      <c r="HSW215" s="22"/>
      <c r="HSX215" s="22"/>
      <c r="HSY215" s="22"/>
      <c r="HSZ215" s="22"/>
      <c r="HTA215" s="22"/>
      <c r="HTB215" s="22"/>
      <c r="HTC215" s="22"/>
      <c r="HTD215" s="22"/>
      <c r="HTE215" s="22"/>
      <c r="HTF215" s="22"/>
      <c r="HTG215" s="22"/>
      <c r="HTH215" s="22"/>
      <c r="HTI215" s="22"/>
      <c r="HTJ215" s="22"/>
      <c r="HTK215" s="22"/>
      <c r="HTL215" s="22"/>
      <c r="HTM215" s="22"/>
      <c r="HTN215" s="22"/>
      <c r="HTO215" s="22"/>
      <c r="HTP215" s="22"/>
      <c r="HTQ215" s="22"/>
      <c r="HTR215" s="22"/>
      <c r="HTS215" s="22"/>
      <c r="HTT215" s="22"/>
      <c r="HTU215" s="22"/>
      <c r="HTV215" s="22"/>
      <c r="HTW215" s="22"/>
      <c r="HTX215" s="22"/>
      <c r="HTY215" s="22"/>
      <c r="HTZ215" s="22"/>
      <c r="HUA215" s="22"/>
      <c r="HUB215" s="22"/>
      <c r="HUC215" s="22"/>
      <c r="HUD215" s="22"/>
      <c r="HUE215" s="22"/>
      <c r="HUF215" s="22"/>
      <c r="HUG215" s="22"/>
      <c r="HUH215" s="22"/>
      <c r="HUI215" s="22"/>
      <c r="HUJ215" s="22"/>
      <c r="HUK215" s="22"/>
      <c r="HUL215" s="22"/>
      <c r="HUM215" s="22"/>
      <c r="HUN215" s="22"/>
      <c r="HUO215" s="22"/>
      <c r="HUP215" s="22"/>
      <c r="HUQ215" s="22"/>
      <c r="HUR215" s="22"/>
      <c r="HUS215" s="22"/>
      <c r="HUT215" s="22"/>
      <c r="HUU215" s="22"/>
      <c r="HUV215" s="22"/>
      <c r="HUW215" s="22"/>
      <c r="HUX215" s="22"/>
      <c r="HUY215" s="22"/>
      <c r="HUZ215" s="22"/>
      <c r="HVA215" s="22"/>
      <c r="HVB215" s="22"/>
      <c r="HVC215" s="22"/>
      <c r="HVD215" s="22"/>
      <c r="HVE215" s="22"/>
      <c r="HVF215" s="22"/>
      <c r="HVG215" s="22"/>
      <c r="HVH215" s="22"/>
      <c r="HVI215" s="22"/>
      <c r="HVJ215" s="22"/>
      <c r="HVK215" s="22"/>
      <c r="HVL215" s="22"/>
      <c r="HVM215" s="22"/>
      <c r="HVN215" s="22"/>
      <c r="HVO215" s="22"/>
      <c r="HVP215" s="22"/>
      <c r="HVQ215" s="22"/>
      <c r="HVR215" s="22"/>
      <c r="HVS215" s="22"/>
      <c r="HVT215" s="22"/>
      <c r="HVU215" s="22"/>
      <c r="HVV215" s="22"/>
      <c r="HVW215" s="22"/>
      <c r="HVX215" s="22"/>
      <c r="HVY215" s="22"/>
      <c r="HVZ215" s="22"/>
      <c r="HWA215" s="22"/>
      <c r="HWB215" s="22"/>
      <c r="HWC215" s="22"/>
      <c r="HWD215" s="22"/>
      <c r="HWE215" s="22"/>
      <c r="HWF215" s="22"/>
      <c r="HWG215" s="22"/>
      <c r="HWH215" s="22"/>
      <c r="HWI215" s="22"/>
      <c r="HWJ215" s="22"/>
      <c r="HWK215" s="22"/>
      <c r="HWL215" s="22"/>
      <c r="HWM215" s="22"/>
      <c r="HWN215" s="22"/>
      <c r="HWO215" s="22"/>
      <c r="HWP215" s="22"/>
      <c r="HWQ215" s="22"/>
      <c r="HWR215" s="22"/>
      <c r="HWS215" s="22"/>
      <c r="HWT215" s="22"/>
      <c r="HWU215" s="22"/>
      <c r="HWV215" s="22"/>
      <c r="HWW215" s="22"/>
      <c r="HWX215" s="22"/>
      <c r="HWY215" s="22"/>
      <c r="HWZ215" s="22"/>
      <c r="HXA215" s="22"/>
      <c r="HXB215" s="22"/>
      <c r="HXC215" s="22"/>
      <c r="HXD215" s="22"/>
      <c r="HXE215" s="22"/>
      <c r="HXF215" s="22"/>
      <c r="HXG215" s="22"/>
      <c r="HXH215" s="22"/>
      <c r="HXI215" s="22"/>
      <c r="HXJ215" s="22"/>
      <c r="HXK215" s="22"/>
      <c r="HXL215" s="22"/>
      <c r="HXM215" s="22"/>
      <c r="HXN215" s="22"/>
      <c r="HXO215" s="22"/>
      <c r="HXP215" s="22"/>
      <c r="HXQ215" s="22"/>
      <c r="HXR215" s="22"/>
      <c r="HXS215" s="22"/>
      <c r="HXT215" s="22"/>
      <c r="HXU215" s="22"/>
      <c r="HXV215" s="22"/>
      <c r="HXW215" s="22"/>
      <c r="HXX215" s="22"/>
      <c r="HXY215" s="22"/>
      <c r="HXZ215" s="22"/>
      <c r="HYA215" s="22"/>
      <c r="HYB215" s="22"/>
      <c r="HYC215" s="22"/>
      <c r="HYD215" s="22"/>
      <c r="HYE215" s="22"/>
      <c r="HYF215" s="22"/>
      <c r="HYG215" s="22"/>
      <c r="HYH215" s="22"/>
      <c r="HYI215" s="22"/>
      <c r="HYJ215" s="22"/>
      <c r="HYK215" s="22"/>
      <c r="HYL215" s="22"/>
      <c r="HYM215" s="22"/>
      <c r="HYN215" s="22"/>
      <c r="HYO215" s="22"/>
      <c r="HYP215" s="22"/>
      <c r="HYQ215" s="22"/>
      <c r="HYR215" s="22"/>
      <c r="HYS215" s="22"/>
      <c r="HYT215" s="22"/>
      <c r="HYU215" s="22"/>
      <c r="HYV215" s="22"/>
      <c r="HYW215" s="22"/>
      <c r="HYX215" s="22"/>
      <c r="HYY215" s="22"/>
      <c r="HYZ215" s="22"/>
      <c r="HZA215" s="22"/>
      <c r="HZB215" s="22"/>
      <c r="HZC215" s="22"/>
      <c r="HZD215" s="22"/>
      <c r="HZE215" s="22"/>
      <c r="HZF215" s="22"/>
      <c r="HZG215" s="22"/>
      <c r="HZH215" s="22"/>
      <c r="HZI215" s="22"/>
      <c r="HZJ215" s="22"/>
      <c r="HZK215" s="22"/>
      <c r="HZL215" s="22"/>
      <c r="HZM215" s="22"/>
      <c r="HZN215" s="22"/>
      <c r="HZO215" s="22"/>
      <c r="HZP215" s="22"/>
      <c r="HZQ215" s="22"/>
      <c r="HZR215" s="22"/>
      <c r="HZS215" s="22"/>
      <c r="HZT215" s="22"/>
      <c r="HZU215" s="22"/>
      <c r="HZV215" s="22"/>
      <c r="HZW215" s="22"/>
      <c r="HZX215" s="22"/>
      <c r="HZY215" s="22"/>
      <c r="HZZ215" s="22"/>
      <c r="IAA215" s="22"/>
      <c r="IAB215" s="22"/>
      <c r="IAC215" s="22"/>
      <c r="IAD215" s="22"/>
      <c r="IAE215" s="22"/>
      <c r="IAF215" s="22"/>
      <c r="IAG215" s="22"/>
      <c r="IAH215" s="22"/>
      <c r="IAI215" s="22"/>
      <c r="IAJ215" s="22"/>
      <c r="IAK215" s="22"/>
      <c r="IAL215" s="22"/>
      <c r="IAM215" s="22"/>
      <c r="IAN215" s="22"/>
      <c r="IAO215" s="22"/>
      <c r="IAP215" s="22"/>
      <c r="IAQ215" s="22"/>
      <c r="IAR215" s="22"/>
      <c r="IAS215" s="22"/>
      <c r="IAT215" s="22"/>
      <c r="IAU215" s="22"/>
      <c r="IAV215" s="22"/>
      <c r="IAW215" s="22"/>
      <c r="IAX215" s="22"/>
      <c r="IAY215" s="22"/>
      <c r="IAZ215" s="22"/>
      <c r="IBA215" s="22"/>
      <c r="IBB215" s="22"/>
      <c r="IBC215" s="22"/>
      <c r="IBD215" s="22"/>
      <c r="IBE215" s="22"/>
      <c r="IBF215" s="22"/>
      <c r="IBG215" s="22"/>
      <c r="IBH215" s="22"/>
      <c r="IBI215" s="22"/>
      <c r="IBJ215" s="22"/>
      <c r="IBK215" s="22"/>
      <c r="IBL215" s="22"/>
      <c r="IBM215" s="22"/>
      <c r="IBN215" s="22"/>
      <c r="IBO215" s="22"/>
      <c r="IBP215" s="22"/>
      <c r="IBQ215" s="22"/>
      <c r="IBR215" s="22"/>
      <c r="IBS215" s="22"/>
      <c r="IBT215" s="22"/>
      <c r="IBU215" s="22"/>
      <c r="IBV215" s="22"/>
      <c r="IBW215" s="22"/>
      <c r="IBX215" s="22"/>
      <c r="IBY215" s="22"/>
      <c r="IBZ215" s="22"/>
      <c r="ICA215" s="22"/>
      <c r="ICB215" s="22"/>
      <c r="ICC215" s="22"/>
      <c r="ICD215" s="22"/>
      <c r="ICE215" s="22"/>
      <c r="ICF215" s="22"/>
      <c r="ICG215" s="22"/>
      <c r="ICH215" s="22"/>
      <c r="ICI215" s="22"/>
      <c r="ICJ215" s="22"/>
      <c r="ICK215" s="22"/>
      <c r="ICL215" s="22"/>
      <c r="ICM215" s="22"/>
      <c r="ICN215" s="22"/>
      <c r="ICO215" s="22"/>
      <c r="ICP215" s="22"/>
      <c r="ICQ215" s="22"/>
      <c r="ICR215" s="22"/>
      <c r="ICS215" s="22"/>
      <c r="ICT215" s="22"/>
      <c r="ICU215" s="22"/>
      <c r="ICV215" s="22"/>
      <c r="ICW215" s="22"/>
      <c r="ICX215" s="22"/>
      <c r="ICY215" s="22"/>
      <c r="ICZ215" s="22"/>
      <c r="IDA215" s="22"/>
      <c r="IDB215" s="22"/>
      <c r="IDC215" s="22"/>
      <c r="IDD215" s="22"/>
      <c r="IDE215" s="22"/>
      <c r="IDF215" s="22"/>
      <c r="IDG215" s="22"/>
      <c r="IDH215" s="22"/>
      <c r="IDI215" s="22"/>
      <c r="IDJ215" s="22"/>
      <c r="IDK215" s="22"/>
      <c r="IDL215" s="22"/>
      <c r="IDM215" s="22"/>
      <c r="IDN215" s="22"/>
      <c r="IDO215" s="22"/>
      <c r="IDP215" s="22"/>
      <c r="IDQ215" s="22"/>
      <c r="IDR215" s="22"/>
      <c r="IDS215" s="22"/>
      <c r="IDT215" s="22"/>
      <c r="IDU215" s="22"/>
      <c r="IDV215" s="22"/>
      <c r="IDW215" s="22"/>
      <c r="IDX215" s="22"/>
      <c r="IDY215" s="22"/>
      <c r="IDZ215" s="22"/>
      <c r="IEA215" s="22"/>
      <c r="IEB215" s="22"/>
      <c r="IEC215" s="22"/>
      <c r="IED215" s="22"/>
      <c r="IEE215" s="22"/>
      <c r="IEF215" s="22"/>
      <c r="IEG215" s="22"/>
      <c r="IEH215" s="22"/>
      <c r="IEI215" s="22"/>
      <c r="IEJ215" s="22"/>
      <c r="IEK215" s="22"/>
      <c r="IEL215" s="22"/>
      <c r="IEM215" s="22"/>
      <c r="IEN215" s="22"/>
      <c r="IEO215" s="22"/>
      <c r="IEP215" s="22"/>
      <c r="IEQ215" s="22"/>
      <c r="IER215" s="22"/>
      <c r="IES215" s="22"/>
      <c r="IET215" s="22"/>
      <c r="IEU215" s="22"/>
      <c r="IEV215" s="22"/>
      <c r="IEW215" s="22"/>
      <c r="IEX215" s="22"/>
      <c r="IEY215" s="22"/>
      <c r="IEZ215" s="22"/>
      <c r="IFA215" s="22"/>
      <c r="IFB215" s="22"/>
      <c r="IFC215" s="22"/>
      <c r="IFD215" s="22"/>
      <c r="IFE215" s="22"/>
      <c r="IFF215" s="22"/>
      <c r="IFG215" s="22"/>
      <c r="IFH215" s="22"/>
      <c r="IFI215" s="22"/>
      <c r="IFJ215" s="22"/>
      <c r="IFK215" s="22"/>
      <c r="IFL215" s="22"/>
      <c r="IFM215" s="22"/>
      <c r="IFN215" s="22"/>
      <c r="IFO215" s="22"/>
      <c r="IFP215" s="22"/>
      <c r="IFQ215" s="22"/>
      <c r="IFR215" s="22"/>
      <c r="IFS215" s="22"/>
      <c r="IFT215" s="22"/>
      <c r="IFU215" s="22"/>
      <c r="IFV215" s="22"/>
      <c r="IFW215" s="22"/>
      <c r="IFX215" s="22"/>
      <c r="IFY215" s="22"/>
      <c r="IFZ215" s="22"/>
      <c r="IGA215" s="22"/>
      <c r="IGB215" s="22"/>
      <c r="IGC215" s="22"/>
      <c r="IGD215" s="22"/>
      <c r="IGE215" s="22"/>
      <c r="IGF215" s="22"/>
      <c r="IGG215" s="22"/>
      <c r="IGH215" s="22"/>
      <c r="IGI215" s="22"/>
      <c r="IGJ215" s="22"/>
      <c r="IGK215" s="22"/>
      <c r="IGL215" s="22"/>
      <c r="IGM215" s="22"/>
      <c r="IGN215" s="22"/>
      <c r="IGO215" s="22"/>
      <c r="IGP215" s="22"/>
      <c r="IGQ215" s="22"/>
      <c r="IGR215" s="22"/>
      <c r="IGS215" s="22"/>
      <c r="IGT215" s="22"/>
      <c r="IGU215" s="22"/>
      <c r="IGV215" s="22"/>
      <c r="IGW215" s="22"/>
      <c r="IGX215" s="22"/>
      <c r="IGY215" s="22"/>
      <c r="IGZ215" s="22"/>
      <c r="IHA215" s="22"/>
      <c r="IHB215" s="22"/>
      <c r="IHC215" s="22"/>
      <c r="IHD215" s="22"/>
      <c r="IHE215" s="22"/>
      <c r="IHF215" s="22"/>
      <c r="IHG215" s="22"/>
      <c r="IHH215" s="22"/>
      <c r="IHI215" s="22"/>
      <c r="IHJ215" s="22"/>
      <c r="IHK215" s="22"/>
      <c r="IHL215" s="22"/>
      <c r="IHM215" s="22"/>
      <c r="IHN215" s="22"/>
      <c r="IHO215" s="22"/>
      <c r="IHP215" s="22"/>
      <c r="IHQ215" s="22"/>
      <c r="IHR215" s="22"/>
      <c r="IHS215" s="22"/>
      <c r="IHT215" s="22"/>
      <c r="IHU215" s="22"/>
      <c r="IHV215" s="22"/>
      <c r="IHW215" s="22"/>
      <c r="IHX215" s="22"/>
      <c r="IHY215" s="22"/>
      <c r="IHZ215" s="22"/>
      <c r="IIA215" s="22"/>
      <c r="IIB215" s="22"/>
      <c r="IIC215" s="22"/>
      <c r="IID215" s="22"/>
      <c r="IIE215" s="22"/>
      <c r="IIF215" s="22"/>
      <c r="IIG215" s="22"/>
      <c r="IIH215" s="22"/>
      <c r="III215" s="22"/>
      <c r="IIJ215" s="22"/>
      <c r="IIK215" s="22"/>
      <c r="IIL215" s="22"/>
      <c r="IIM215" s="22"/>
      <c r="IIN215" s="22"/>
      <c r="IIO215" s="22"/>
      <c r="IIP215" s="22"/>
      <c r="IIQ215" s="22"/>
      <c r="IIR215" s="22"/>
      <c r="IIS215" s="22"/>
      <c r="IIT215" s="22"/>
      <c r="IIU215" s="22"/>
      <c r="IIV215" s="22"/>
      <c r="IIW215" s="22"/>
      <c r="IIX215" s="22"/>
      <c r="IIY215" s="22"/>
      <c r="IIZ215" s="22"/>
      <c r="IJA215" s="22"/>
      <c r="IJB215" s="22"/>
      <c r="IJC215" s="22"/>
      <c r="IJD215" s="22"/>
      <c r="IJE215" s="22"/>
      <c r="IJF215" s="22"/>
      <c r="IJG215" s="22"/>
      <c r="IJH215" s="22"/>
      <c r="IJI215" s="22"/>
      <c r="IJJ215" s="22"/>
      <c r="IJK215" s="22"/>
      <c r="IJL215" s="22"/>
      <c r="IJM215" s="22"/>
      <c r="IJN215" s="22"/>
      <c r="IJO215" s="22"/>
      <c r="IJP215" s="22"/>
      <c r="IJQ215" s="22"/>
      <c r="IJR215" s="22"/>
      <c r="IJS215" s="22"/>
      <c r="IJT215" s="22"/>
      <c r="IJU215" s="22"/>
      <c r="IJV215" s="22"/>
      <c r="IJW215" s="22"/>
      <c r="IJX215" s="22"/>
      <c r="IJY215" s="22"/>
      <c r="IJZ215" s="22"/>
      <c r="IKA215" s="22"/>
      <c r="IKB215" s="22"/>
      <c r="IKC215" s="22"/>
      <c r="IKD215" s="22"/>
      <c r="IKE215" s="22"/>
      <c r="IKF215" s="22"/>
      <c r="IKG215" s="22"/>
      <c r="IKH215" s="22"/>
      <c r="IKI215" s="22"/>
      <c r="IKJ215" s="22"/>
      <c r="IKK215" s="22"/>
      <c r="IKL215" s="22"/>
      <c r="IKM215" s="22"/>
      <c r="IKN215" s="22"/>
      <c r="IKO215" s="22"/>
      <c r="IKP215" s="22"/>
      <c r="IKQ215" s="22"/>
      <c r="IKR215" s="22"/>
      <c r="IKS215" s="22"/>
      <c r="IKT215" s="22"/>
      <c r="IKU215" s="22"/>
      <c r="IKV215" s="22"/>
      <c r="IKW215" s="22"/>
      <c r="IKX215" s="22"/>
      <c r="IKY215" s="22"/>
      <c r="IKZ215" s="22"/>
      <c r="ILA215" s="22"/>
      <c r="ILB215" s="22"/>
      <c r="ILC215" s="22"/>
      <c r="ILD215" s="22"/>
      <c r="ILE215" s="22"/>
      <c r="ILF215" s="22"/>
      <c r="ILG215" s="22"/>
      <c r="ILH215" s="22"/>
      <c r="ILI215" s="22"/>
      <c r="ILJ215" s="22"/>
      <c r="ILK215" s="22"/>
      <c r="ILL215" s="22"/>
      <c r="ILM215" s="22"/>
      <c r="ILN215" s="22"/>
      <c r="ILO215" s="22"/>
      <c r="ILP215" s="22"/>
      <c r="ILQ215" s="22"/>
      <c r="ILR215" s="22"/>
      <c r="ILS215" s="22"/>
      <c r="ILT215" s="22"/>
      <c r="ILU215" s="22"/>
      <c r="ILV215" s="22"/>
      <c r="ILW215" s="22"/>
      <c r="ILX215" s="22"/>
      <c r="ILY215" s="22"/>
      <c r="ILZ215" s="22"/>
      <c r="IMA215" s="22"/>
      <c r="IMB215" s="22"/>
      <c r="IMC215" s="22"/>
      <c r="IMD215" s="22"/>
      <c r="IME215" s="22"/>
      <c r="IMF215" s="22"/>
      <c r="IMG215" s="22"/>
      <c r="IMH215" s="22"/>
      <c r="IMI215" s="22"/>
      <c r="IMJ215" s="22"/>
      <c r="IMK215" s="22"/>
      <c r="IML215" s="22"/>
      <c r="IMM215" s="22"/>
      <c r="IMN215" s="22"/>
      <c r="IMO215" s="22"/>
      <c r="IMP215" s="22"/>
      <c r="IMQ215" s="22"/>
      <c r="IMR215" s="22"/>
      <c r="IMS215" s="22"/>
      <c r="IMT215" s="22"/>
      <c r="IMU215" s="22"/>
      <c r="IMV215" s="22"/>
      <c r="IMW215" s="22"/>
      <c r="IMX215" s="22"/>
      <c r="IMY215" s="22"/>
      <c r="IMZ215" s="22"/>
      <c r="INA215" s="22"/>
      <c r="INB215" s="22"/>
      <c r="INC215" s="22"/>
      <c r="IND215" s="22"/>
      <c r="INE215" s="22"/>
      <c r="INF215" s="22"/>
      <c r="ING215" s="22"/>
      <c r="INH215" s="22"/>
      <c r="INI215" s="22"/>
      <c r="INJ215" s="22"/>
      <c r="INK215" s="22"/>
      <c r="INL215" s="22"/>
      <c r="INM215" s="22"/>
      <c r="INN215" s="22"/>
      <c r="INO215" s="22"/>
      <c r="INP215" s="22"/>
      <c r="INQ215" s="22"/>
      <c r="INR215" s="22"/>
      <c r="INS215" s="22"/>
      <c r="INT215" s="22"/>
      <c r="INU215" s="22"/>
      <c r="INV215" s="22"/>
      <c r="INW215" s="22"/>
      <c r="INX215" s="22"/>
      <c r="INY215" s="22"/>
      <c r="INZ215" s="22"/>
      <c r="IOA215" s="22"/>
      <c r="IOB215" s="22"/>
      <c r="IOC215" s="22"/>
      <c r="IOD215" s="22"/>
      <c r="IOE215" s="22"/>
      <c r="IOF215" s="22"/>
      <c r="IOG215" s="22"/>
      <c r="IOH215" s="22"/>
      <c r="IOI215" s="22"/>
      <c r="IOJ215" s="22"/>
      <c r="IOK215" s="22"/>
      <c r="IOL215" s="22"/>
      <c r="IOM215" s="22"/>
      <c r="ION215" s="22"/>
      <c r="IOO215" s="22"/>
      <c r="IOP215" s="22"/>
      <c r="IOQ215" s="22"/>
      <c r="IOR215" s="22"/>
      <c r="IOS215" s="22"/>
      <c r="IOT215" s="22"/>
      <c r="IOU215" s="22"/>
      <c r="IOV215" s="22"/>
      <c r="IOW215" s="22"/>
      <c r="IOX215" s="22"/>
      <c r="IOY215" s="22"/>
      <c r="IOZ215" s="22"/>
      <c r="IPA215" s="22"/>
      <c r="IPB215" s="22"/>
      <c r="IPC215" s="22"/>
      <c r="IPD215" s="22"/>
      <c r="IPE215" s="22"/>
      <c r="IPF215" s="22"/>
      <c r="IPG215" s="22"/>
      <c r="IPH215" s="22"/>
      <c r="IPI215" s="22"/>
      <c r="IPJ215" s="22"/>
      <c r="IPK215" s="22"/>
      <c r="IPL215" s="22"/>
      <c r="IPM215" s="22"/>
      <c r="IPN215" s="22"/>
      <c r="IPO215" s="22"/>
      <c r="IPP215" s="22"/>
      <c r="IPQ215" s="22"/>
      <c r="IPR215" s="22"/>
      <c r="IPS215" s="22"/>
      <c r="IPT215" s="22"/>
      <c r="IPU215" s="22"/>
      <c r="IPV215" s="22"/>
      <c r="IPW215" s="22"/>
      <c r="IPX215" s="22"/>
      <c r="IPY215" s="22"/>
      <c r="IPZ215" s="22"/>
      <c r="IQA215" s="22"/>
      <c r="IQB215" s="22"/>
      <c r="IQC215" s="22"/>
      <c r="IQD215" s="22"/>
      <c r="IQE215" s="22"/>
      <c r="IQF215" s="22"/>
      <c r="IQG215" s="22"/>
      <c r="IQH215" s="22"/>
      <c r="IQI215" s="22"/>
      <c r="IQJ215" s="22"/>
      <c r="IQK215" s="22"/>
      <c r="IQL215" s="22"/>
      <c r="IQM215" s="22"/>
      <c r="IQN215" s="22"/>
      <c r="IQO215" s="22"/>
      <c r="IQP215" s="22"/>
      <c r="IQQ215" s="22"/>
      <c r="IQR215" s="22"/>
      <c r="IQS215" s="22"/>
      <c r="IQT215" s="22"/>
      <c r="IQU215" s="22"/>
      <c r="IQV215" s="22"/>
      <c r="IQW215" s="22"/>
      <c r="IQX215" s="22"/>
      <c r="IQY215" s="22"/>
      <c r="IQZ215" s="22"/>
      <c r="IRA215" s="22"/>
      <c r="IRB215" s="22"/>
      <c r="IRC215" s="22"/>
      <c r="IRD215" s="22"/>
      <c r="IRE215" s="22"/>
      <c r="IRF215" s="22"/>
      <c r="IRG215" s="22"/>
      <c r="IRH215" s="22"/>
      <c r="IRI215" s="22"/>
      <c r="IRJ215" s="22"/>
      <c r="IRK215" s="22"/>
      <c r="IRL215" s="22"/>
      <c r="IRM215" s="22"/>
      <c r="IRN215" s="22"/>
      <c r="IRO215" s="22"/>
      <c r="IRP215" s="22"/>
      <c r="IRQ215" s="22"/>
      <c r="IRR215" s="22"/>
      <c r="IRS215" s="22"/>
      <c r="IRT215" s="22"/>
      <c r="IRU215" s="22"/>
      <c r="IRV215" s="22"/>
      <c r="IRW215" s="22"/>
      <c r="IRX215" s="22"/>
      <c r="IRY215" s="22"/>
      <c r="IRZ215" s="22"/>
      <c r="ISA215" s="22"/>
      <c r="ISB215" s="22"/>
      <c r="ISC215" s="22"/>
      <c r="ISD215" s="22"/>
      <c r="ISE215" s="22"/>
      <c r="ISF215" s="22"/>
      <c r="ISG215" s="22"/>
      <c r="ISH215" s="22"/>
      <c r="ISI215" s="22"/>
      <c r="ISJ215" s="22"/>
      <c r="ISK215" s="22"/>
      <c r="ISL215" s="22"/>
      <c r="ISM215" s="22"/>
      <c r="ISN215" s="22"/>
      <c r="ISO215" s="22"/>
      <c r="ISP215" s="22"/>
      <c r="ISQ215" s="22"/>
      <c r="ISR215" s="22"/>
      <c r="ISS215" s="22"/>
      <c r="IST215" s="22"/>
      <c r="ISU215" s="22"/>
      <c r="ISV215" s="22"/>
      <c r="ISW215" s="22"/>
      <c r="ISX215" s="22"/>
      <c r="ISY215" s="22"/>
      <c r="ISZ215" s="22"/>
      <c r="ITA215" s="22"/>
      <c r="ITB215" s="22"/>
      <c r="ITC215" s="22"/>
      <c r="ITD215" s="22"/>
      <c r="ITE215" s="22"/>
      <c r="ITF215" s="22"/>
      <c r="ITG215" s="22"/>
      <c r="ITH215" s="22"/>
      <c r="ITI215" s="22"/>
      <c r="ITJ215" s="22"/>
      <c r="ITK215" s="22"/>
      <c r="ITL215" s="22"/>
      <c r="ITM215" s="22"/>
      <c r="ITN215" s="22"/>
      <c r="ITO215" s="22"/>
      <c r="ITP215" s="22"/>
      <c r="ITQ215" s="22"/>
      <c r="ITR215" s="22"/>
      <c r="ITS215" s="22"/>
      <c r="ITT215" s="22"/>
      <c r="ITU215" s="22"/>
      <c r="ITV215" s="22"/>
      <c r="ITW215" s="22"/>
      <c r="ITX215" s="22"/>
      <c r="ITY215" s="22"/>
      <c r="ITZ215" s="22"/>
      <c r="IUA215" s="22"/>
      <c r="IUB215" s="22"/>
      <c r="IUC215" s="22"/>
      <c r="IUD215" s="22"/>
      <c r="IUE215" s="22"/>
      <c r="IUF215" s="22"/>
      <c r="IUG215" s="22"/>
      <c r="IUH215" s="22"/>
      <c r="IUI215" s="22"/>
      <c r="IUJ215" s="22"/>
      <c r="IUK215" s="22"/>
      <c r="IUL215" s="22"/>
      <c r="IUM215" s="22"/>
      <c r="IUN215" s="22"/>
      <c r="IUO215" s="22"/>
      <c r="IUP215" s="22"/>
      <c r="IUQ215" s="22"/>
      <c r="IUR215" s="22"/>
      <c r="IUS215" s="22"/>
      <c r="IUT215" s="22"/>
      <c r="IUU215" s="22"/>
      <c r="IUV215" s="22"/>
      <c r="IUW215" s="22"/>
      <c r="IUX215" s="22"/>
      <c r="IUY215" s="22"/>
      <c r="IUZ215" s="22"/>
      <c r="IVA215" s="22"/>
      <c r="IVB215" s="22"/>
      <c r="IVC215" s="22"/>
      <c r="IVD215" s="22"/>
      <c r="IVE215" s="22"/>
      <c r="IVF215" s="22"/>
      <c r="IVG215" s="22"/>
      <c r="IVH215" s="22"/>
      <c r="IVI215" s="22"/>
      <c r="IVJ215" s="22"/>
      <c r="IVK215" s="22"/>
      <c r="IVL215" s="22"/>
      <c r="IVM215" s="22"/>
      <c r="IVN215" s="22"/>
      <c r="IVO215" s="22"/>
      <c r="IVP215" s="22"/>
      <c r="IVQ215" s="22"/>
      <c r="IVR215" s="22"/>
      <c r="IVS215" s="22"/>
      <c r="IVT215" s="22"/>
      <c r="IVU215" s="22"/>
      <c r="IVV215" s="22"/>
      <c r="IVW215" s="22"/>
      <c r="IVX215" s="22"/>
      <c r="IVY215" s="22"/>
      <c r="IVZ215" s="22"/>
      <c r="IWA215" s="22"/>
      <c r="IWB215" s="22"/>
      <c r="IWC215" s="22"/>
      <c r="IWD215" s="22"/>
      <c r="IWE215" s="22"/>
      <c r="IWF215" s="22"/>
      <c r="IWG215" s="22"/>
      <c r="IWH215" s="22"/>
      <c r="IWI215" s="22"/>
      <c r="IWJ215" s="22"/>
      <c r="IWK215" s="22"/>
      <c r="IWL215" s="22"/>
      <c r="IWM215" s="22"/>
      <c r="IWN215" s="22"/>
      <c r="IWO215" s="22"/>
      <c r="IWP215" s="22"/>
      <c r="IWQ215" s="22"/>
      <c r="IWR215" s="22"/>
      <c r="IWS215" s="22"/>
      <c r="IWT215" s="22"/>
      <c r="IWU215" s="22"/>
      <c r="IWV215" s="22"/>
      <c r="IWW215" s="22"/>
      <c r="IWX215" s="22"/>
      <c r="IWY215" s="22"/>
      <c r="IWZ215" s="22"/>
      <c r="IXA215" s="22"/>
      <c r="IXB215" s="22"/>
      <c r="IXC215" s="22"/>
      <c r="IXD215" s="22"/>
      <c r="IXE215" s="22"/>
      <c r="IXF215" s="22"/>
      <c r="IXG215" s="22"/>
      <c r="IXH215" s="22"/>
      <c r="IXI215" s="22"/>
      <c r="IXJ215" s="22"/>
      <c r="IXK215" s="22"/>
      <c r="IXL215" s="22"/>
      <c r="IXM215" s="22"/>
      <c r="IXN215" s="22"/>
      <c r="IXO215" s="22"/>
      <c r="IXP215" s="22"/>
      <c r="IXQ215" s="22"/>
      <c r="IXR215" s="22"/>
      <c r="IXS215" s="22"/>
      <c r="IXT215" s="22"/>
      <c r="IXU215" s="22"/>
      <c r="IXV215" s="22"/>
      <c r="IXW215" s="22"/>
      <c r="IXX215" s="22"/>
      <c r="IXY215" s="22"/>
      <c r="IXZ215" s="22"/>
      <c r="IYA215" s="22"/>
      <c r="IYB215" s="22"/>
      <c r="IYC215" s="22"/>
      <c r="IYD215" s="22"/>
      <c r="IYE215" s="22"/>
      <c r="IYF215" s="22"/>
      <c r="IYG215" s="22"/>
      <c r="IYH215" s="22"/>
      <c r="IYI215" s="22"/>
      <c r="IYJ215" s="22"/>
      <c r="IYK215" s="22"/>
      <c r="IYL215" s="22"/>
      <c r="IYM215" s="22"/>
      <c r="IYN215" s="22"/>
      <c r="IYO215" s="22"/>
      <c r="IYP215" s="22"/>
      <c r="IYQ215" s="22"/>
      <c r="IYR215" s="22"/>
      <c r="IYS215" s="22"/>
      <c r="IYT215" s="22"/>
      <c r="IYU215" s="22"/>
      <c r="IYV215" s="22"/>
      <c r="IYW215" s="22"/>
      <c r="IYX215" s="22"/>
      <c r="IYY215" s="22"/>
      <c r="IYZ215" s="22"/>
      <c r="IZA215" s="22"/>
      <c r="IZB215" s="22"/>
      <c r="IZC215" s="22"/>
      <c r="IZD215" s="22"/>
      <c r="IZE215" s="22"/>
      <c r="IZF215" s="22"/>
      <c r="IZG215" s="22"/>
      <c r="IZH215" s="22"/>
      <c r="IZI215" s="22"/>
      <c r="IZJ215" s="22"/>
      <c r="IZK215" s="22"/>
      <c r="IZL215" s="22"/>
      <c r="IZM215" s="22"/>
      <c r="IZN215" s="22"/>
      <c r="IZO215" s="22"/>
      <c r="IZP215" s="22"/>
      <c r="IZQ215" s="22"/>
      <c r="IZR215" s="22"/>
      <c r="IZS215" s="22"/>
      <c r="IZT215" s="22"/>
      <c r="IZU215" s="22"/>
      <c r="IZV215" s="22"/>
      <c r="IZW215" s="22"/>
      <c r="IZX215" s="22"/>
      <c r="IZY215" s="22"/>
      <c r="IZZ215" s="22"/>
      <c r="JAA215" s="22"/>
      <c r="JAB215" s="22"/>
      <c r="JAC215" s="22"/>
      <c r="JAD215" s="22"/>
      <c r="JAE215" s="22"/>
      <c r="JAF215" s="22"/>
      <c r="JAG215" s="22"/>
      <c r="JAH215" s="22"/>
      <c r="JAI215" s="22"/>
      <c r="JAJ215" s="22"/>
      <c r="JAK215" s="22"/>
      <c r="JAL215" s="22"/>
      <c r="JAM215" s="22"/>
      <c r="JAN215" s="22"/>
      <c r="JAO215" s="22"/>
      <c r="JAP215" s="22"/>
      <c r="JAQ215" s="22"/>
      <c r="JAR215" s="22"/>
      <c r="JAS215" s="22"/>
      <c r="JAT215" s="22"/>
      <c r="JAU215" s="22"/>
      <c r="JAV215" s="22"/>
      <c r="JAW215" s="22"/>
      <c r="JAX215" s="22"/>
      <c r="JAY215" s="22"/>
      <c r="JAZ215" s="22"/>
      <c r="JBA215" s="22"/>
      <c r="JBB215" s="22"/>
      <c r="JBC215" s="22"/>
      <c r="JBD215" s="22"/>
      <c r="JBE215" s="22"/>
      <c r="JBF215" s="22"/>
      <c r="JBG215" s="22"/>
      <c r="JBH215" s="22"/>
      <c r="JBI215" s="22"/>
      <c r="JBJ215" s="22"/>
      <c r="JBK215" s="22"/>
      <c r="JBL215" s="22"/>
      <c r="JBM215" s="22"/>
      <c r="JBN215" s="22"/>
      <c r="JBO215" s="22"/>
      <c r="JBP215" s="22"/>
      <c r="JBQ215" s="22"/>
      <c r="JBR215" s="22"/>
      <c r="JBS215" s="22"/>
      <c r="JBT215" s="22"/>
      <c r="JBU215" s="22"/>
      <c r="JBV215" s="22"/>
      <c r="JBW215" s="22"/>
      <c r="JBX215" s="22"/>
      <c r="JBY215" s="22"/>
      <c r="JBZ215" s="22"/>
      <c r="JCA215" s="22"/>
      <c r="JCB215" s="22"/>
      <c r="JCC215" s="22"/>
      <c r="JCD215" s="22"/>
      <c r="JCE215" s="22"/>
      <c r="JCF215" s="22"/>
      <c r="JCG215" s="22"/>
      <c r="JCH215" s="22"/>
      <c r="JCI215" s="22"/>
      <c r="JCJ215" s="22"/>
      <c r="JCK215" s="22"/>
      <c r="JCL215" s="22"/>
      <c r="JCM215" s="22"/>
      <c r="JCN215" s="22"/>
      <c r="JCO215" s="22"/>
      <c r="JCP215" s="22"/>
      <c r="JCQ215" s="22"/>
      <c r="JCR215" s="22"/>
      <c r="JCS215" s="22"/>
      <c r="JCT215" s="22"/>
      <c r="JCU215" s="22"/>
      <c r="JCV215" s="22"/>
      <c r="JCW215" s="22"/>
      <c r="JCX215" s="22"/>
      <c r="JCY215" s="22"/>
      <c r="JCZ215" s="22"/>
      <c r="JDA215" s="22"/>
      <c r="JDB215" s="22"/>
      <c r="JDC215" s="22"/>
      <c r="JDD215" s="22"/>
      <c r="JDE215" s="22"/>
      <c r="JDF215" s="22"/>
      <c r="JDG215" s="22"/>
      <c r="JDH215" s="22"/>
      <c r="JDI215" s="22"/>
      <c r="JDJ215" s="22"/>
      <c r="JDK215" s="22"/>
      <c r="JDL215" s="22"/>
      <c r="JDM215" s="22"/>
      <c r="JDN215" s="22"/>
      <c r="JDO215" s="22"/>
      <c r="JDP215" s="22"/>
      <c r="JDQ215" s="22"/>
      <c r="JDR215" s="22"/>
      <c r="JDS215" s="22"/>
      <c r="JDT215" s="22"/>
      <c r="JDU215" s="22"/>
      <c r="JDV215" s="22"/>
      <c r="JDW215" s="22"/>
      <c r="JDX215" s="22"/>
      <c r="JDY215" s="22"/>
      <c r="JDZ215" s="22"/>
      <c r="JEA215" s="22"/>
      <c r="JEB215" s="22"/>
      <c r="JEC215" s="22"/>
      <c r="JED215" s="22"/>
      <c r="JEE215" s="22"/>
      <c r="JEF215" s="22"/>
      <c r="JEG215" s="22"/>
      <c r="JEH215" s="22"/>
      <c r="JEI215" s="22"/>
      <c r="JEJ215" s="22"/>
      <c r="JEK215" s="22"/>
      <c r="JEL215" s="22"/>
      <c r="JEM215" s="22"/>
      <c r="JEN215" s="22"/>
      <c r="JEO215" s="22"/>
      <c r="JEP215" s="22"/>
      <c r="JEQ215" s="22"/>
      <c r="JER215" s="22"/>
      <c r="JES215" s="22"/>
      <c r="JET215" s="22"/>
      <c r="JEU215" s="22"/>
      <c r="JEV215" s="22"/>
      <c r="JEW215" s="22"/>
      <c r="JEX215" s="22"/>
      <c r="JEY215" s="22"/>
      <c r="JEZ215" s="22"/>
      <c r="JFA215" s="22"/>
      <c r="JFB215" s="22"/>
      <c r="JFC215" s="22"/>
      <c r="JFD215" s="22"/>
      <c r="JFE215" s="22"/>
      <c r="JFF215" s="22"/>
      <c r="JFG215" s="22"/>
      <c r="JFH215" s="22"/>
      <c r="JFI215" s="22"/>
      <c r="JFJ215" s="22"/>
      <c r="JFK215" s="22"/>
      <c r="JFL215" s="22"/>
      <c r="JFM215" s="22"/>
      <c r="JFN215" s="22"/>
      <c r="JFO215" s="22"/>
      <c r="JFP215" s="22"/>
      <c r="JFQ215" s="22"/>
      <c r="JFR215" s="22"/>
      <c r="JFS215" s="22"/>
      <c r="JFT215" s="22"/>
      <c r="JFU215" s="22"/>
      <c r="JFV215" s="22"/>
      <c r="JFW215" s="22"/>
      <c r="JFX215" s="22"/>
      <c r="JFY215" s="22"/>
      <c r="JFZ215" s="22"/>
      <c r="JGA215" s="22"/>
      <c r="JGB215" s="22"/>
      <c r="JGC215" s="22"/>
      <c r="JGD215" s="22"/>
      <c r="JGE215" s="22"/>
      <c r="JGF215" s="22"/>
      <c r="JGG215" s="22"/>
      <c r="JGH215" s="22"/>
      <c r="JGI215" s="22"/>
      <c r="JGJ215" s="22"/>
      <c r="JGK215" s="22"/>
      <c r="JGL215" s="22"/>
      <c r="JGM215" s="22"/>
      <c r="JGN215" s="22"/>
      <c r="JGO215" s="22"/>
      <c r="JGP215" s="22"/>
      <c r="JGQ215" s="22"/>
      <c r="JGR215" s="22"/>
      <c r="JGS215" s="22"/>
      <c r="JGT215" s="22"/>
      <c r="JGU215" s="22"/>
      <c r="JGV215" s="22"/>
      <c r="JGW215" s="22"/>
      <c r="JGX215" s="22"/>
      <c r="JGY215" s="22"/>
      <c r="JGZ215" s="22"/>
      <c r="JHA215" s="22"/>
      <c r="JHB215" s="22"/>
      <c r="JHC215" s="22"/>
      <c r="JHD215" s="22"/>
      <c r="JHE215" s="22"/>
      <c r="JHF215" s="22"/>
      <c r="JHG215" s="22"/>
      <c r="JHH215" s="22"/>
      <c r="JHI215" s="22"/>
      <c r="JHJ215" s="22"/>
      <c r="JHK215" s="22"/>
      <c r="JHL215" s="22"/>
      <c r="JHM215" s="22"/>
      <c r="JHN215" s="22"/>
      <c r="JHO215" s="22"/>
      <c r="JHP215" s="22"/>
      <c r="JHQ215" s="22"/>
      <c r="JHR215" s="22"/>
      <c r="JHS215" s="22"/>
      <c r="JHT215" s="22"/>
      <c r="JHU215" s="22"/>
      <c r="JHV215" s="22"/>
      <c r="JHW215" s="22"/>
      <c r="JHX215" s="22"/>
      <c r="JHY215" s="22"/>
      <c r="JHZ215" s="22"/>
      <c r="JIA215" s="22"/>
      <c r="JIB215" s="22"/>
      <c r="JIC215" s="22"/>
      <c r="JID215" s="22"/>
      <c r="JIE215" s="22"/>
      <c r="JIF215" s="22"/>
      <c r="JIG215" s="22"/>
      <c r="JIH215" s="22"/>
      <c r="JII215" s="22"/>
      <c r="JIJ215" s="22"/>
      <c r="JIK215" s="22"/>
      <c r="JIL215" s="22"/>
      <c r="JIM215" s="22"/>
      <c r="JIN215" s="22"/>
      <c r="JIO215" s="22"/>
      <c r="JIP215" s="22"/>
      <c r="JIQ215" s="22"/>
      <c r="JIR215" s="22"/>
      <c r="JIS215" s="22"/>
      <c r="JIT215" s="22"/>
      <c r="JIU215" s="22"/>
      <c r="JIV215" s="22"/>
      <c r="JIW215" s="22"/>
      <c r="JIX215" s="22"/>
      <c r="JIY215" s="22"/>
      <c r="JIZ215" s="22"/>
      <c r="JJA215" s="22"/>
      <c r="JJB215" s="22"/>
      <c r="JJC215" s="22"/>
      <c r="JJD215" s="22"/>
      <c r="JJE215" s="22"/>
      <c r="JJF215" s="22"/>
      <c r="JJG215" s="22"/>
      <c r="JJH215" s="22"/>
      <c r="JJI215" s="22"/>
      <c r="JJJ215" s="22"/>
      <c r="JJK215" s="22"/>
      <c r="JJL215" s="22"/>
      <c r="JJM215" s="22"/>
      <c r="JJN215" s="22"/>
      <c r="JJO215" s="22"/>
      <c r="JJP215" s="22"/>
      <c r="JJQ215" s="22"/>
      <c r="JJR215" s="22"/>
      <c r="JJS215" s="22"/>
      <c r="JJT215" s="22"/>
      <c r="JJU215" s="22"/>
      <c r="JJV215" s="22"/>
      <c r="JJW215" s="22"/>
      <c r="JJX215" s="22"/>
      <c r="JJY215" s="22"/>
      <c r="JJZ215" s="22"/>
      <c r="JKA215" s="22"/>
      <c r="JKB215" s="22"/>
      <c r="JKC215" s="22"/>
      <c r="JKD215" s="22"/>
      <c r="JKE215" s="22"/>
      <c r="JKF215" s="22"/>
      <c r="JKG215" s="22"/>
      <c r="JKH215" s="22"/>
      <c r="JKI215" s="22"/>
      <c r="JKJ215" s="22"/>
      <c r="JKK215" s="22"/>
      <c r="JKL215" s="22"/>
      <c r="JKM215" s="22"/>
      <c r="JKN215" s="22"/>
      <c r="JKO215" s="22"/>
      <c r="JKP215" s="22"/>
      <c r="JKQ215" s="22"/>
      <c r="JKR215" s="22"/>
      <c r="JKS215" s="22"/>
      <c r="JKT215" s="22"/>
      <c r="JKU215" s="22"/>
      <c r="JKV215" s="22"/>
      <c r="JKW215" s="22"/>
      <c r="JKX215" s="22"/>
      <c r="JKY215" s="22"/>
      <c r="JKZ215" s="22"/>
      <c r="JLA215" s="22"/>
      <c r="JLB215" s="22"/>
      <c r="JLC215" s="22"/>
      <c r="JLD215" s="22"/>
      <c r="JLE215" s="22"/>
      <c r="JLF215" s="22"/>
      <c r="JLG215" s="22"/>
      <c r="JLH215" s="22"/>
      <c r="JLI215" s="22"/>
      <c r="JLJ215" s="22"/>
      <c r="JLK215" s="22"/>
      <c r="JLL215" s="22"/>
      <c r="JLM215" s="22"/>
      <c r="JLN215" s="22"/>
      <c r="JLO215" s="22"/>
      <c r="JLP215" s="22"/>
      <c r="JLQ215" s="22"/>
      <c r="JLR215" s="22"/>
      <c r="JLS215" s="22"/>
      <c r="JLT215" s="22"/>
      <c r="JLU215" s="22"/>
      <c r="JLV215" s="22"/>
      <c r="JLW215" s="22"/>
      <c r="JLX215" s="22"/>
      <c r="JLY215" s="22"/>
      <c r="JLZ215" s="22"/>
      <c r="JMA215" s="22"/>
      <c r="JMB215" s="22"/>
      <c r="JMC215" s="22"/>
      <c r="JMD215" s="22"/>
      <c r="JME215" s="22"/>
      <c r="JMF215" s="22"/>
      <c r="JMG215" s="22"/>
      <c r="JMH215" s="22"/>
      <c r="JMI215" s="22"/>
      <c r="JMJ215" s="22"/>
      <c r="JMK215" s="22"/>
      <c r="JML215" s="22"/>
      <c r="JMM215" s="22"/>
      <c r="JMN215" s="22"/>
      <c r="JMO215" s="22"/>
      <c r="JMP215" s="22"/>
      <c r="JMQ215" s="22"/>
      <c r="JMR215" s="22"/>
      <c r="JMS215" s="22"/>
      <c r="JMT215" s="22"/>
      <c r="JMU215" s="22"/>
      <c r="JMV215" s="22"/>
      <c r="JMW215" s="22"/>
      <c r="JMX215" s="22"/>
      <c r="JMY215" s="22"/>
      <c r="JMZ215" s="22"/>
      <c r="JNA215" s="22"/>
      <c r="JNB215" s="22"/>
      <c r="JNC215" s="22"/>
      <c r="JND215" s="22"/>
      <c r="JNE215" s="22"/>
      <c r="JNF215" s="22"/>
      <c r="JNG215" s="22"/>
      <c r="JNH215" s="22"/>
      <c r="JNI215" s="22"/>
      <c r="JNJ215" s="22"/>
      <c r="JNK215" s="22"/>
      <c r="JNL215" s="22"/>
      <c r="JNM215" s="22"/>
      <c r="JNN215" s="22"/>
      <c r="JNO215" s="22"/>
      <c r="JNP215" s="22"/>
      <c r="JNQ215" s="22"/>
      <c r="JNR215" s="22"/>
      <c r="JNS215" s="22"/>
      <c r="JNT215" s="22"/>
      <c r="JNU215" s="22"/>
      <c r="JNV215" s="22"/>
      <c r="JNW215" s="22"/>
      <c r="JNX215" s="22"/>
      <c r="JNY215" s="22"/>
      <c r="JNZ215" s="22"/>
      <c r="JOA215" s="22"/>
      <c r="JOB215" s="22"/>
      <c r="JOC215" s="22"/>
      <c r="JOD215" s="22"/>
      <c r="JOE215" s="22"/>
      <c r="JOF215" s="22"/>
      <c r="JOG215" s="22"/>
      <c r="JOH215" s="22"/>
      <c r="JOI215" s="22"/>
      <c r="JOJ215" s="22"/>
      <c r="JOK215" s="22"/>
      <c r="JOL215" s="22"/>
      <c r="JOM215" s="22"/>
      <c r="JON215" s="22"/>
      <c r="JOO215" s="22"/>
      <c r="JOP215" s="22"/>
      <c r="JOQ215" s="22"/>
      <c r="JOR215" s="22"/>
      <c r="JOS215" s="22"/>
      <c r="JOT215" s="22"/>
      <c r="JOU215" s="22"/>
      <c r="JOV215" s="22"/>
      <c r="JOW215" s="22"/>
      <c r="JOX215" s="22"/>
      <c r="JOY215" s="22"/>
      <c r="JOZ215" s="22"/>
      <c r="JPA215" s="22"/>
      <c r="JPB215" s="22"/>
      <c r="JPC215" s="22"/>
      <c r="JPD215" s="22"/>
      <c r="JPE215" s="22"/>
      <c r="JPF215" s="22"/>
      <c r="JPG215" s="22"/>
      <c r="JPH215" s="22"/>
      <c r="JPI215" s="22"/>
      <c r="JPJ215" s="22"/>
      <c r="JPK215" s="22"/>
      <c r="JPL215" s="22"/>
      <c r="JPM215" s="22"/>
      <c r="JPN215" s="22"/>
      <c r="JPO215" s="22"/>
      <c r="JPP215" s="22"/>
      <c r="JPQ215" s="22"/>
      <c r="JPR215" s="22"/>
      <c r="JPS215" s="22"/>
      <c r="JPT215" s="22"/>
      <c r="JPU215" s="22"/>
      <c r="JPV215" s="22"/>
      <c r="JPW215" s="22"/>
      <c r="JPX215" s="22"/>
      <c r="JPY215" s="22"/>
      <c r="JPZ215" s="22"/>
      <c r="JQA215" s="22"/>
      <c r="JQB215" s="22"/>
      <c r="JQC215" s="22"/>
      <c r="JQD215" s="22"/>
      <c r="JQE215" s="22"/>
      <c r="JQF215" s="22"/>
      <c r="JQG215" s="22"/>
      <c r="JQH215" s="22"/>
      <c r="JQI215" s="22"/>
      <c r="JQJ215" s="22"/>
      <c r="JQK215" s="22"/>
      <c r="JQL215" s="22"/>
      <c r="JQM215" s="22"/>
      <c r="JQN215" s="22"/>
      <c r="JQO215" s="22"/>
      <c r="JQP215" s="22"/>
      <c r="JQQ215" s="22"/>
      <c r="JQR215" s="22"/>
      <c r="JQS215" s="22"/>
      <c r="JQT215" s="22"/>
      <c r="JQU215" s="22"/>
      <c r="JQV215" s="22"/>
      <c r="JQW215" s="22"/>
      <c r="JQX215" s="22"/>
      <c r="JQY215" s="22"/>
      <c r="JQZ215" s="22"/>
      <c r="JRA215" s="22"/>
      <c r="JRB215" s="22"/>
      <c r="JRC215" s="22"/>
      <c r="JRD215" s="22"/>
      <c r="JRE215" s="22"/>
      <c r="JRF215" s="22"/>
      <c r="JRG215" s="22"/>
      <c r="JRH215" s="22"/>
      <c r="JRI215" s="22"/>
      <c r="JRJ215" s="22"/>
      <c r="JRK215" s="22"/>
      <c r="JRL215" s="22"/>
      <c r="JRM215" s="22"/>
      <c r="JRN215" s="22"/>
      <c r="JRO215" s="22"/>
      <c r="JRP215" s="22"/>
      <c r="JRQ215" s="22"/>
      <c r="JRR215" s="22"/>
      <c r="JRS215" s="22"/>
      <c r="JRT215" s="22"/>
      <c r="JRU215" s="22"/>
      <c r="JRV215" s="22"/>
      <c r="JRW215" s="22"/>
      <c r="JRX215" s="22"/>
      <c r="JRY215" s="22"/>
      <c r="JRZ215" s="22"/>
      <c r="JSA215" s="22"/>
      <c r="JSB215" s="22"/>
      <c r="JSC215" s="22"/>
      <c r="JSD215" s="22"/>
      <c r="JSE215" s="22"/>
      <c r="JSF215" s="22"/>
      <c r="JSG215" s="22"/>
      <c r="JSH215" s="22"/>
      <c r="JSI215" s="22"/>
      <c r="JSJ215" s="22"/>
      <c r="JSK215" s="22"/>
      <c r="JSL215" s="22"/>
      <c r="JSM215" s="22"/>
      <c r="JSN215" s="22"/>
      <c r="JSO215" s="22"/>
      <c r="JSP215" s="22"/>
      <c r="JSQ215" s="22"/>
      <c r="JSR215" s="22"/>
      <c r="JSS215" s="22"/>
      <c r="JST215" s="22"/>
      <c r="JSU215" s="22"/>
      <c r="JSV215" s="22"/>
      <c r="JSW215" s="22"/>
      <c r="JSX215" s="22"/>
      <c r="JSY215" s="22"/>
      <c r="JSZ215" s="22"/>
      <c r="JTA215" s="22"/>
      <c r="JTB215" s="22"/>
      <c r="JTC215" s="22"/>
      <c r="JTD215" s="22"/>
      <c r="JTE215" s="22"/>
      <c r="JTF215" s="22"/>
      <c r="JTG215" s="22"/>
      <c r="JTH215" s="22"/>
      <c r="JTI215" s="22"/>
      <c r="JTJ215" s="22"/>
      <c r="JTK215" s="22"/>
      <c r="JTL215" s="22"/>
      <c r="JTM215" s="22"/>
      <c r="JTN215" s="22"/>
      <c r="JTO215" s="22"/>
      <c r="JTP215" s="22"/>
      <c r="JTQ215" s="22"/>
      <c r="JTR215" s="22"/>
      <c r="JTS215" s="22"/>
      <c r="JTT215" s="22"/>
      <c r="JTU215" s="22"/>
      <c r="JTV215" s="22"/>
      <c r="JTW215" s="22"/>
      <c r="JTX215" s="22"/>
      <c r="JTY215" s="22"/>
      <c r="JTZ215" s="22"/>
      <c r="JUA215" s="22"/>
      <c r="JUB215" s="22"/>
      <c r="JUC215" s="22"/>
      <c r="JUD215" s="22"/>
      <c r="JUE215" s="22"/>
      <c r="JUF215" s="22"/>
      <c r="JUG215" s="22"/>
      <c r="JUH215" s="22"/>
      <c r="JUI215" s="22"/>
      <c r="JUJ215" s="22"/>
      <c r="JUK215" s="22"/>
      <c r="JUL215" s="22"/>
      <c r="JUM215" s="22"/>
      <c r="JUN215" s="22"/>
      <c r="JUO215" s="22"/>
      <c r="JUP215" s="22"/>
      <c r="JUQ215" s="22"/>
      <c r="JUR215" s="22"/>
      <c r="JUS215" s="22"/>
      <c r="JUT215" s="22"/>
      <c r="JUU215" s="22"/>
      <c r="JUV215" s="22"/>
      <c r="JUW215" s="22"/>
      <c r="JUX215" s="22"/>
      <c r="JUY215" s="22"/>
      <c r="JUZ215" s="22"/>
      <c r="JVA215" s="22"/>
      <c r="JVB215" s="22"/>
      <c r="JVC215" s="22"/>
      <c r="JVD215" s="22"/>
      <c r="JVE215" s="22"/>
      <c r="JVF215" s="22"/>
      <c r="JVG215" s="22"/>
      <c r="JVH215" s="22"/>
      <c r="JVI215" s="22"/>
      <c r="JVJ215" s="22"/>
      <c r="JVK215" s="22"/>
      <c r="JVL215" s="22"/>
      <c r="JVM215" s="22"/>
      <c r="JVN215" s="22"/>
      <c r="JVO215" s="22"/>
      <c r="JVP215" s="22"/>
      <c r="JVQ215" s="22"/>
      <c r="JVR215" s="22"/>
      <c r="JVS215" s="22"/>
      <c r="JVT215" s="22"/>
      <c r="JVU215" s="22"/>
      <c r="JVV215" s="22"/>
      <c r="JVW215" s="22"/>
      <c r="JVX215" s="22"/>
      <c r="JVY215" s="22"/>
      <c r="JVZ215" s="22"/>
      <c r="JWA215" s="22"/>
      <c r="JWB215" s="22"/>
      <c r="JWC215" s="22"/>
      <c r="JWD215" s="22"/>
      <c r="JWE215" s="22"/>
      <c r="JWF215" s="22"/>
      <c r="JWG215" s="22"/>
      <c r="JWH215" s="22"/>
      <c r="JWI215" s="22"/>
      <c r="JWJ215" s="22"/>
      <c r="JWK215" s="22"/>
      <c r="JWL215" s="22"/>
      <c r="JWM215" s="22"/>
      <c r="JWN215" s="22"/>
      <c r="JWO215" s="22"/>
      <c r="JWP215" s="22"/>
      <c r="JWQ215" s="22"/>
      <c r="JWR215" s="22"/>
      <c r="JWS215" s="22"/>
      <c r="JWT215" s="22"/>
      <c r="JWU215" s="22"/>
      <c r="JWV215" s="22"/>
      <c r="JWW215" s="22"/>
      <c r="JWX215" s="22"/>
      <c r="JWY215" s="22"/>
      <c r="JWZ215" s="22"/>
      <c r="JXA215" s="22"/>
      <c r="JXB215" s="22"/>
      <c r="JXC215" s="22"/>
      <c r="JXD215" s="22"/>
      <c r="JXE215" s="22"/>
      <c r="JXF215" s="22"/>
      <c r="JXG215" s="22"/>
      <c r="JXH215" s="22"/>
      <c r="JXI215" s="22"/>
      <c r="JXJ215" s="22"/>
      <c r="JXK215" s="22"/>
      <c r="JXL215" s="22"/>
      <c r="JXM215" s="22"/>
      <c r="JXN215" s="22"/>
      <c r="JXO215" s="22"/>
      <c r="JXP215" s="22"/>
      <c r="JXQ215" s="22"/>
      <c r="JXR215" s="22"/>
      <c r="JXS215" s="22"/>
      <c r="JXT215" s="22"/>
      <c r="JXU215" s="22"/>
      <c r="JXV215" s="22"/>
      <c r="JXW215" s="22"/>
      <c r="JXX215" s="22"/>
      <c r="JXY215" s="22"/>
      <c r="JXZ215" s="22"/>
      <c r="JYA215" s="22"/>
      <c r="JYB215" s="22"/>
      <c r="JYC215" s="22"/>
      <c r="JYD215" s="22"/>
      <c r="JYE215" s="22"/>
      <c r="JYF215" s="22"/>
      <c r="JYG215" s="22"/>
      <c r="JYH215" s="22"/>
      <c r="JYI215" s="22"/>
      <c r="JYJ215" s="22"/>
      <c r="JYK215" s="22"/>
      <c r="JYL215" s="22"/>
      <c r="JYM215" s="22"/>
      <c r="JYN215" s="22"/>
      <c r="JYO215" s="22"/>
      <c r="JYP215" s="22"/>
      <c r="JYQ215" s="22"/>
      <c r="JYR215" s="22"/>
      <c r="JYS215" s="22"/>
      <c r="JYT215" s="22"/>
      <c r="JYU215" s="22"/>
      <c r="JYV215" s="22"/>
      <c r="JYW215" s="22"/>
      <c r="JYX215" s="22"/>
      <c r="JYY215" s="22"/>
      <c r="JYZ215" s="22"/>
      <c r="JZA215" s="22"/>
      <c r="JZB215" s="22"/>
      <c r="JZC215" s="22"/>
      <c r="JZD215" s="22"/>
      <c r="JZE215" s="22"/>
      <c r="JZF215" s="22"/>
      <c r="JZG215" s="22"/>
      <c r="JZH215" s="22"/>
      <c r="JZI215" s="22"/>
      <c r="JZJ215" s="22"/>
      <c r="JZK215" s="22"/>
      <c r="JZL215" s="22"/>
      <c r="JZM215" s="22"/>
      <c r="JZN215" s="22"/>
      <c r="JZO215" s="22"/>
      <c r="JZP215" s="22"/>
      <c r="JZQ215" s="22"/>
      <c r="JZR215" s="22"/>
      <c r="JZS215" s="22"/>
      <c r="JZT215" s="22"/>
      <c r="JZU215" s="22"/>
      <c r="JZV215" s="22"/>
      <c r="JZW215" s="22"/>
      <c r="JZX215" s="22"/>
      <c r="JZY215" s="22"/>
      <c r="JZZ215" s="22"/>
      <c r="KAA215" s="22"/>
      <c r="KAB215" s="22"/>
      <c r="KAC215" s="22"/>
      <c r="KAD215" s="22"/>
      <c r="KAE215" s="22"/>
      <c r="KAF215" s="22"/>
      <c r="KAG215" s="22"/>
      <c r="KAH215" s="22"/>
      <c r="KAI215" s="22"/>
      <c r="KAJ215" s="22"/>
      <c r="KAK215" s="22"/>
      <c r="KAL215" s="22"/>
      <c r="KAM215" s="22"/>
      <c r="KAN215" s="22"/>
      <c r="KAO215" s="22"/>
      <c r="KAP215" s="22"/>
      <c r="KAQ215" s="22"/>
      <c r="KAR215" s="22"/>
      <c r="KAS215" s="22"/>
      <c r="KAT215" s="22"/>
      <c r="KAU215" s="22"/>
      <c r="KAV215" s="22"/>
      <c r="KAW215" s="22"/>
      <c r="KAX215" s="22"/>
      <c r="KAY215" s="22"/>
      <c r="KAZ215" s="22"/>
      <c r="KBA215" s="22"/>
      <c r="KBB215" s="22"/>
      <c r="KBC215" s="22"/>
      <c r="KBD215" s="22"/>
      <c r="KBE215" s="22"/>
      <c r="KBF215" s="22"/>
      <c r="KBG215" s="22"/>
      <c r="KBH215" s="22"/>
      <c r="KBI215" s="22"/>
      <c r="KBJ215" s="22"/>
      <c r="KBK215" s="22"/>
      <c r="KBL215" s="22"/>
      <c r="KBM215" s="22"/>
      <c r="KBN215" s="22"/>
      <c r="KBO215" s="22"/>
      <c r="KBP215" s="22"/>
      <c r="KBQ215" s="22"/>
      <c r="KBR215" s="22"/>
      <c r="KBS215" s="22"/>
      <c r="KBT215" s="22"/>
      <c r="KBU215" s="22"/>
      <c r="KBV215" s="22"/>
      <c r="KBW215" s="22"/>
      <c r="KBX215" s="22"/>
      <c r="KBY215" s="22"/>
      <c r="KBZ215" s="22"/>
      <c r="KCA215" s="22"/>
      <c r="KCB215" s="22"/>
      <c r="KCC215" s="22"/>
      <c r="KCD215" s="22"/>
      <c r="KCE215" s="22"/>
      <c r="KCF215" s="22"/>
      <c r="KCG215" s="22"/>
      <c r="KCH215" s="22"/>
      <c r="KCI215" s="22"/>
      <c r="KCJ215" s="22"/>
      <c r="KCK215" s="22"/>
      <c r="KCL215" s="22"/>
      <c r="KCM215" s="22"/>
      <c r="KCN215" s="22"/>
      <c r="KCO215" s="22"/>
      <c r="KCP215" s="22"/>
      <c r="KCQ215" s="22"/>
      <c r="KCR215" s="22"/>
      <c r="KCS215" s="22"/>
      <c r="KCT215" s="22"/>
      <c r="KCU215" s="22"/>
      <c r="KCV215" s="22"/>
      <c r="KCW215" s="22"/>
      <c r="KCX215" s="22"/>
      <c r="KCY215" s="22"/>
      <c r="KCZ215" s="22"/>
      <c r="KDA215" s="22"/>
      <c r="KDB215" s="22"/>
      <c r="KDC215" s="22"/>
      <c r="KDD215" s="22"/>
      <c r="KDE215" s="22"/>
      <c r="KDF215" s="22"/>
      <c r="KDG215" s="22"/>
      <c r="KDH215" s="22"/>
      <c r="KDI215" s="22"/>
      <c r="KDJ215" s="22"/>
      <c r="KDK215" s="22"/>
      <c r="KDL215" s="22"/>
      <c r="KDM215" s="22"/>
      <c r="KDN215" s="22"/>
      <c r="KDO215" s="22"/>
      <c r="KDP215" s="22"/>
      <c r="KDQ215" s="22"/>
      <c r="KDR215" s="22"/>
      <c r="KDS215" s="22"/>
      <c r="KDT215" s="22"/>
      <c r="KDU215" s="22"/>
      <c r="KDV215" s="22"/>
      <c r="KDW215" s="22"/>
      <c r="KDX215" s="22"/>
      <c r="KDY215" s="22"/>
      <c r="KDZ215" s="22"/>
      <c r="KEA215" s="22"/>
      <c r="KEB215" s="22"/>
      <c r="KEC215" s="22"/>
      <c r="KED215" s="22"/>
      <c r="KEE215" s="22"/>
      <c r="KEF215" s="22"/>
      <c r="KEG215" s="22"/>
      <c r="KEH215" s="22"/>
      <c r="KEI215" s="22"/>
      <c r="KEJ215" s="22"/>
      <c r="KEK215" s="22"/>
      <c r="KEL215" s="22"/>
      <c r="KEM215" s="22"/>
      <c r="KEN215" s="22"/>
      <c r="KEO215" s="22"/>
      <c r="KEP215" s="22"/>
      <c r="KEQ215" s="22"/>
      <c r="KER215" s="22"/>
      <c r="KES215" s="22"/>
      <c r="KET215" s="22"/>
      <c r="KEU215" s="22"/>
      <c r="KEV215" s="22"/>
      <c r="KEW215" s="22"/>
      <c r="KEX215" s="22"/>
      <c r="KEY215" s="22"/>
      <c r="KEZ215" s="22"/>
      <c r="KFA215" s="22"/>
      <c r="KFB215" s="22"/>
      <c r="KFC215" s="22"/>
      <c r="KFD215" s="22"/>
      <c r="KFE215" s="22"/>
      <c r="KFF215" s="22"/>
      <c r="KFG215" s="22"/>
      <c r="KFH215" s="22"/>
      <c r="KFI215" s="22"/>
      <c r="KFJ215" s="22"/>
      <c r="KFK215" s="22"/>
      <c r="KFL215" s="22"/>
      <c r="KFM215" s="22"/>
      <c r="KFN215" s="22"/>
      <c r="KFO215" s="22"/>
      <c r="KFP215" s="22"/>
      <c r="KFQ215" s="22"/>
      <c r="KFR215" s="22"/>
      <c r="KFS215" s="22"/>
      <c r="KFT215" s="22"/>
      <c r="KFU215" s="22"/>
      <c r="KFV215" s="22"/>
      <c r="KFW215" s="22"/>
      <c r="KFX215" s="22"/>
      <c r="KFY215" s="22"/>
      <c r="KFZ215" s="22"/>
      <c r="KGA215" s="22"/>
      <c r="KGB215" s="22"/>
      <c r="KGC215" s="22"/>
      <c r="KGD215" s="22"/>
      <c r="KGE215" s="22"/>
      <c r="KGF215" s="22"/>
      <c r="KGG215" s="22"/>
      <c r="KGH215" s="22"/>
      <c r="KGI215" s="22"/>
      <c r="KGJ215" s="22"/>
      <c r="KGK215" s="22"/>
      <c r="KGL215" s="22"/>
      <c r="KGM215" s="22"/>
      <c r="KGN215" s="22"/>
      <c r="KGO215" s="22"/>
      <c r="KGP215" s="22"/>
      <c r="KGQ215" s="22"/>
      <c r="KGR215" s="22"/>
      <c r="KGS215" s="22"/>
      <c r="KGT215" s="22"/>
      <c r="KGU215" s="22"/>
      <c r="KGV215" s="22"/>
      <c r="KGW215" s="22"/>
      <c r="KGX215" s="22"/>
      <c r="KGY215" s="22"/>
      <c r="KGZ215" s="22"/>
      <c r="KHA215" s="22"/>
      <c r="KHB215" s="22"/>
      <c r="KHC215" s="22"/>
      <c r="KHD215" s="22"/>
      <c r="KHE215" s="22"/>
      <c r="KHF215" s="22"/>
      <c r="KHG215" s="22"/>
      <c r="KHH215" s="22"/>
      <c r="KHI215" s="22"/>
      <c r="KHJ215" s="22"/>
      <c r="KHK215" s="22"/>
      <c r="KHL215" s="22"/>
      <c r="KHM215" s="22"/>
      <c r="KHN215" s="22"/>
      <c r="KHO215" s="22"/>
      <c r="KHP215" s="22"/>
      <c r="KHQ215" s="22"/>
      <c r="KHR215" s="22"/>
      <c r="KHS215" s="22"/>
      <c r="KHT215" s="22"/>
      <c r="KHU215" s="22"/>
      <c r="KHV215" s="22"/>
      <c r="KHW215" s="22"/>
      <c r="KHX215" s="22"/>
      <c r="KHY215" s="22"/>
      <c r="KHZ215" s="22"/>
      <c r="KIA215" s="22"/>
      <c r="KIB215" s="22"/>
      <c r="KIC215" s="22"/>
      <c r="KID215" s="22"/>
      <c r="KIE215" s="22"/>
      <c r="KIF215" s="22"/>
      <c r="KIG215" s="22"/>
      <c r="KIH215" s="22"/>
      <c r="KII215" s="22"/>
      <c r="KIJ215" s="22"/>
      <c r="KIK215" s="22"/>
      <c r="KIL215" s="22"/>
      <c r="KIM215" s="22"/>
      <c r="KIN215" s="22"/>
      <c r="KIO215" s="22"/>
      <c r="KIP215" s="22"/>
      <c r="KIQ215" s="22"/>
      <c r="KIR215" s="22"/>
      <c r="KIS215" s="22"/>
      <c r="KIT215" s="22"/>
      <c r="KIU215" s="22"/>
      <c r="KIV215" s="22"/>
      <c r="KIW215" s="22"/>
      <c r="KIX215" s="22"/>
      <c r="KIY215" s="22"/>
      <c r="KIZ215" s="22"/>
      <c r="KJA215" s="22"/>
      <c r="KJB215" s="22"/>
      <c r="KJC215" s="22"/>
      <c r="KJD215" s="22"/>
      <c r="KJE215" s="22"/>
      <c r="KJF215" s="22"/>
      <c r="KJG215" s="22"/>
      <c r="KJH215" s="22"/>
      <c r="KJI215" s="22"/>
      <c r="KJJ215" s="22"/>
      <c r="KJK215" s="22"/>
      <c r="KJL215" s="22"/>
      <c r="KJM215" s="22"/>
      <c r="KJN215" s="22"/>
      <c r="KJO215" s="22"/>
      <c r="KJP215" s="22"/>
      <c r="KJQ215" s="22"/>
      <c r="KJR215" s="22"/>
      <c r="KJS215" s="22"/>
      <c r="KJT215" s="22"/>
      <c r="KJU215" s="22"/>
      <c r="KJV215" s="22"/>
      <c r="KJW215" s="22"/>
      <c r="KJX215" s="22"/>
      <c r="KJY215" s="22"/>
      <c r="KJZ215" s="22"/>
      <c r="KKA215" s="22"/>
      <c r="KKB215" s="22"/>
      <c r="KKC215" s="22"/>
      <c r="KKD215" s="22"/>
      <c r="KKE215" s="22"/>
      <c r="KKF215" s="22"/>
      <c r="KKG215" s="22"/>
      <c r="KKH215" s="22"/>
      <c r="KKI215" s="22"/>
      <c r="KKJ215" s="22"/>
      <c r="KKK215" s="22"/>
      <c r="KKL215" s="22"/>
      <c r="KKM215" s="22"/>
      <c r="KKN215" s="22"/>
      <c r="KKO215" s="22"/>
      <c r="KKP215" s="22"/>
      <c r="KKQ215" s="22"/>
      <c r="KKR215" s="22"/>
      <c r="KKS215" s="22"/>
      <c r="KKT215" s="22"/>
      <c r="KKU215" s="22"/>
      <c r="KKV215" s="22"/>
      <c r="KKW215" s="22"/>
      <c r="KKX215" s="22"/>
      <c r="KKY215" s="22"/>
      <c r="KKZ215" s="22"/>
      <c r="KLA215" s="22"/>
      <c r="KLB215" s="22"/>
      <c r="KLC215" s="22"/>
      <c r="KLD215" s="22"/>
      <c r="KLE215" s="22"/>
      <c r="KLF215" s="22"/>
      <c r="KLG215" s="22"/>
      <c r="KLH215" s="22"/>
      <c r="KLI215" s="22"/>
      <c r="KLJ215" s="22"/>
      <c r="KLK215" s="22"/>
      <c r="KLL215" s="22"/>
      <c r="KLM215" s="22"/>
      <c r="KLN215" s="22"/>
      <c r="KLO215" s="22"/>
      <c r="KLP215" s="22"/>
      <c r="KLQ215" s="22"/>
      <c r="KLR215" s="22"/>
      <c r="KLS215" s="22"/>
      <c r="KLT215" s="22"/>
      <c r="KLU215" s="22"/>
      <c r="KLV215" s="22"/>
      <c r="KLW215" s="22"/>
      <c r="KLX215" s="22"/>
      <c r="KLY215" s="22"/>
      <c r="KLZ215" s="22"/>
      <c r="KMA215" s="22"/>
      <c r="KMB215" s="22"/>
      <c r="KMC215" s="22"/>
      <c r="KMD215" s="22"/>
      <c r="KME215" s="22"/>
      <c r="KMF215" s="22"/>
      <c r="KMG215" s="22"/>
      <c r="KMH215" s="22"/>
      <c r="KMI215" s="22"/>
      <c r="KMJ215" s="22"/>
      <c r="KMK215" s="22"/>
      <c r="KML215" s="22"/>
      <c r="KMM215" s="22"/>
      <c r="KMN215" s="22"/>
      <c r="KMO215" s="22"/>
      <c r="KMP215" s="22"/>
      <c r="KMQ215" s="22"/>
      <c r="KMR215" s="22"/>
      <c r="KMS215" s="22"/>
      <c r="KMT215" s="22"/>
      <c r="KMU215" s="22"/>
      <c r="KMV215" s="22"/>
      <c r="KMW215" s="22"/>
      <c r="KMX215" s="22"/>
      <c r="KMY215" s="22"/>
      <c r="KMZ215" s="22"/>
      <c r="KNA215" s="22"/>
      <c r="KNB215" s="22"/>
      <c r="KNC215" s="22"/>
      <c r="KND215" s="22"/>
      <c r="KNE215" s="22"/>
      <c r="KNF215" s="22"/>
      <c r="KNG215" s="22"/>
      <c r="KNH215" s="22"/>
      <c r="KNI215" s="22"/>
      <c r="KNJ215" s="22"/>
      <c r="KNK215" s="22"/>
      <c r="KNL215" s="22"/>
      <c r="KNM215" s="22"/>
      <c r="KNN215" s="22"/>
      <c r="KNO215" s="22"/>
      <c r="KNP215" s="22"/>
      <c r="KNQ215" s="22"/>
      <c r="KNR215" s="22"/>
      <c r="KNS215" s="22"/>
      <c r="KNT215" s="22"/>
      <c r="KNU215" s="22"/>
      <c r="KNV215" s="22"/>
      <c r="KNW215" s="22"/>
      <c r="KNX215" s="22"/>
      <c r="KNY215" s="22"/>
      <c r="KNZ215" s="22"/>
      <c r="KOA215" s="22"/>
      <c r="KOB215" s="22"/>
      <c r="KOC215" s="22"/>
      <c r="KOD215" s="22"/>
      <c r="KOE215" s="22"/>
      <c r="KOF215" s="22"/>
      <c r="KOG215" s="22"/>
      <c r="KOH215" s="22"/>
      <c r="KOI215" s="22"/>
      <c r="KOJ215" s="22"/>
      <c r="KOK215" s="22"/>
      <c r="KOL215" s="22"/>
      <c r="KOM215" s="22"/>
      <c r="KON215" s="22"/>
      <c r="KOO215" s="22"/>
      <c r="KOP215" s="22"/>
      <c r="KOQ215" s="22"/>
      <c r="KOR215" s="22"/>
      <c r="KOS215" s="22"/>
      <c r="KOT215" s="22"/>
      <c r="KOU215" s="22"/>
      <c r="KOV215" s="22"/>
      <c r="KOW215" s="22"/>
      <c r="KOX215" s="22"/>
      <c r="KOY215" s="22"/>
      <c r="KOZ215" s="22"/>
      <c r="KPA215" s="22"/>
      <c r="KPB215" s="22"/>
      <c r="KPC215" s="22"/>
      <c r="KPD215" s="22"/>
      <c r="KPE215" s="22"/>
      <c r="KPF215" s="22"/>
      <c r="KPG215" s="22"/>
      <c r="KPH215" s="22"/>
      <c r="KPI215" s="22"/>
      <c r="KPJ215" s="22"/>
      <c r="KPK215" s="22"/>
      <c r="KPL215" s="22"/>
      <c r="KPM215" s="22"/>
      <c r="KPN215" s="22"/>
      <c r="KPO215" s="22"/>
      <c r="KPP215" s="22"/>
      <c r="KPQ215" s="22"/>
      <c r="KPR215" s="22"/>
      <c r="KPS215" s="22"/>
      <c r="KPT215" s="22"/>
      <c r="KPU215" s="22"/>
      <c r="KPV215" s="22"/>
      <c r="KPW215" s="22"/>
      <c r="KPX215" s="22"/>
      <c r="KPY215" s="22"/>
      <c r="KPZ215" s="22"/>
      <c r="KQA215" s="22"/>
      <c r="KQB215" s="22"/>
      <c r="KQC215" s="22"/>
      <c r="KQD215" s="22"/>
      <c r="KQE215" s="22"/>
      <c r="KQF215" s="22"/>
      <c r="KQG215" s="22"/>
      <c r="KQH215" s="22"/>
      <c r="KQI215" s="22"/>
      <c r="KQJ215" s="22"/>
      <c r="KQK215" s="22"/>
      <c r="KQL215" s="22"/>
      <c r="KQM215" s="22"/>
      <c r="KQN215" s="22"/>
      <c r="KQO215" s="22"/>
      <c r="KQP215" s="22"/>
      <c r="KQQ215" s="22"/>
      <c r="KQR215" s="22"/>
      <c r="KQS215" s="22"/>
      <c r="KQT215" s="22"/>
      <c r="KQU215" s="22"/>
      <c r="KQV215" s="22"/>
      <c r="KQW215" s="22"/>
      <c r="KQX215" s="22"/>
      <c r="KQY215" s="22"/>
      <c r="KQZ215" s="22"/>
      <c r="KRA215" s="22"/>
      <c r="KRB215" s="22"/>
      <c r="KRC215" s="22"/>
      <c r="KRD215" s="22"/>
      <c r="KRE215" s="22"/>
      <c r="KRF215" s="22"/>
      <c r="KRG215" s="22"/>
      <c r="KRH215" s="22"/>
      <c r="KRI215" s="22"/>
      <c r="KRJ215" s="22"/>
      <c r="KRK215" s="22"/>
      <c r="KRL215" s="22"/>
      <c r="KRM215" s="22"/>
      <c r="KRN215" s="22"/>
      <c r="KRO215" s="22"/>
      <c r="KRP215" s="22"/>
      <c r="KRQ215" s="22"/>
      <c r="KRR215" s="22"/>
      <c r="KRS215" s="22"/>
      <c r="KRT215" s="22"/>
      <c r="KRU215" s="22"/>
      <c r="KRV215" s="22"/>
      <c r="KRW215" s="22"/>
      <c r="KRX215" s="22"/>
      <c r="KRY215" s="22"/>
      <c r="KRZ215" s="22"/>
      <c r="KSA215" s="22"/>
      <c r="KSB215" s="22"/>
      <c r="KSC215" s="22"/>
      <c r="KSD215" s="22"/>
      <c r="KSE215" s="22"/>
      <c r="KSF215" s="22"/>
      <c r="KSG215" s="22"/>
      <c r="KSH215" s="22"/>
      <c r="KSI215" s="22"/>
      <c r="KSJ215" s="22"/>
      <c r="KSK215" s="22"/>
      <c r="KSL215" s="22"/>
      <c r="KSM215" s="22"/>
      <c r="KSN215" s="22"/>
      <c r="KSO215" s="22"/>
      <c r="KSP215" s="22"/>
      <c r="KSQ215" s="22"/>
      <c r="KSR215" s="22"/>
      <c r="KSS215" s="22"/>
      <c r="KST215" s="22"/>
      <c r="KSU215" s="22"/>
      <c r="KSV215" s="22"/>
      <c r="KSW215" s="22"/>
      <c r="KSX215" s="22"/>
      <c r="KSY215" s="22"/>
      <c r="KSZ215" s="22"/>
      <c r="KTA215" s="22"/>
      <c r="KTB215" s="22"/>
      <c r="KTC215" s="22"/>
      <c r="KTD215" s="22"/>
      <c r="KTE215" s="22"/>
      <c r="KTF215" s="22"/>
      <c r="KTG215" s="22"/>
      <c r="KTH215" s="22"/>
      <c r="KTI215" s="22"/>
      <c r="KTJ215" s="22"/>
      <c r="KTK215" s="22"/>
      <c r="KTL215" s="22"/>
      <c r="KTM215" s="22"/>
      <c r="KTN215" s="22"/>
      <c r="KTO215" s="22"/>
      <c r="KTP215" s="22"/>
      <c r="KTQ215" s="22"/>
      <c r="KTR215" s="22"/>
      <c r="KTS215" s="22"/>
      <c r="KTT215" s="22"/>
      <c r="KTU215" s="22"/>
      <c r="KTV215" s="22"/>
      <c r="KTW215" s="22"/>
      <c r="KTX215" s="22"/>
      <c r="KTY215" s="22"/>
      <c r="KTZ215" s="22"/>
      <c r="KUA215" s="22"/>
      <c r="KUB215" s="22"/>
      <c r="KUC215" s="22"/>
      <c r="KUD215" s="22"/>
      <c r="KUE215" s="22"/>
      <c r="KUF215" s="22"/>
      <c r="KUG215" s="22"/>
      <c r="KUH215" s="22"/>
      <c r="KUI215" s="22"/>
      <c r="KUJ215" s="22"/>
      <c r="KUK215" s="22"/>
      <c r="KUL215" s="22"/>
      <c r="KUM215" s="22"/>
      <c r="KUN215" s="22"/>
      <c r="KUO215" s="22"/>
      <c r="KUP215" s="22"/>
      <c r="KUQ215" s="22"/>
      <c r="KUR215" s="22"/>
      <c r="KUS215" s="22"/>
      <c r="KUT215" s="22"/>
      <c r="KUU215" s="22"/>
      <c r="KUV215" s="22"/>
      <c r="KUW215" s="22"/>
      <c r="KUX215" s="22"/>
      <c r="KUY215" s="22"/>
      <c r="KUZ215" s="22"/>
      <c r="KVA215" s="22"/>
      <c r="KVB215" s="22"/>
      <c r="KVC215" s="22"/>
      <c r="KVD215" s="22"/>
      <c r="KVE215" s="22"/>
      <c r="KVF215" s="22"/>
      <c r="KVG215" s="22"/>
      <c r="KVH215" s="22"/>
      <c r="KVI215" s="22"/>
      <c r="KVJ215" s="22"/>
      <c r="KVK215" s="22"/>
      <c r="KVL215" s="22"/>
      <c r="KVM215" s="22"/>
      <c r="KVN215" s="22"/>
      <c r="KVO215" s="22"/>
      <c r="KVP215" s="22"/>
      <c r="KVQ215" s="22"/>
      <c r="KVR215" s="22"/>
      <c r="KVS215" s="22"/>
      <c r="KVT215" s="22"/>
      <c r="KVU215" s="22"/>
      <c r="KVV215" s="22"/>
      <c r="KVW215" s="22"/>
      <c r="KVX215" s="22"/>
      <c r="KVY215" s="22"/>
      <c r="KVZ215" s="22"/>
      <c r="KWA215" s="22"/>
      <c r="KWB215" s="22"/>
      <c r="KWC215" s="22"/>
      <c r="KWD215" s="22"/>
      <c r="KWE215" s="22"/>
      <c r="KWF215" s="22"/>
      <c r="KWG215" s="22"/>
      <c r="KWH215" s="22"/>
      <c r="KWI215" s="22"/>
      <c r="KWJ215" s="22"/>
      <c r="KWK215" s="22"/>
      <c r="KWL215" s="22"/>
      <c r="KWM215" s="22"/>
      <c r="KWN215" s="22"/>
      <c r="KWO215" s="22"/>
      <c r="KWP215" s="22"/>
      <c r="KWQ215" s="22"/>
      <c r="KWR215" s="22"/>
      <c r="KWS215" s="22"/>
      <c r="KWT215" s="22"/>
      <c r="KWU215" s="22"/>
      <c r="KWV215" s="22"/>
      <c r="KWW215" s="22"/>
      <c r="KWX215" s="22"/>
      <c r="KWY215" s="22"/>
      <c r="KWZ215" s="22"/>
      <c r="KXA215" s="22"/>
      <c r="KXB215" s="22"/>
      <c r="KXC215" s="22"/>
      <c r="KXD215" s="22"/>
      <c r="KXE215" s="22"/>
      <c r="KXF215" s="22"/>
      <c r="KXG215" s="22"/>
      <c r="KXH215" s="22"/>
      <c r="KXI215" s="22"/>
      <c r="KXJ215" s="22"/>
      <c r="KXK215" s="22"/>
      <c r="KXL215" s="22"/>
      <c r="KXM215" s="22"/>
      <c r="KXN215" s="22"/>
      <c r="KXO215" s="22"/>
      <c r="KXP215" s="22"/>
      <c r="KXQ215" s="22"/>
      <c r="KXR215" s="22"/>
      <c r="KXS215" s="22"/>
      <c r="KXT215" s="22"/>
      <c r="KXU215" s="22"/>
      <c r="KXV215" s="22"/>
      <c r="KXW215" s="22"/>
      <c r="KXX215" s="22"/>
      <c r="KXY215" s="22"/>
      <c r="KXZ215" s="22"/>
      <c r="KYA215" s="22"/>
      <c r="KYB215" s="22"/>
      <c r="KYC215" s="22"/>
      <c r="KYD215" s="22"/>
      <c r="KYE215" s="22"/>
      <c r="KYF215" s="22"/>
      <c r="KYG215" s="22"/>
      <c r="KYH215" s="22"/>
      <c r="KYI215" s="22"/>
      <c r="KYJ215" s="22"/>
      <c r="KYK215" s="22"/>
      <c r="KYL215" s="22"/>
      <c r="KYM215" s="22"/>
      <c r="KYN215" s="22"/>
      <c r="KYO215" s="22"/>
      <c r="KYP215" s="22"/>
      <c r="KYQ215" s="22"/>
      <c r="KYR215" s="22"/>
      <c r="KYS215" s="22"/>
      <c r="KYT215" s="22"/>
      <c r="KYU215" s="22"/>
      <c r="KYV215" s="22"/>
      <c r="KYW215" s="22"/>
      <c r="KYX215" s="22"/>
      <c r="KYY215" s="22"/>
      <c r="KYZ215" s="22"/>
      <c r="KZA215" s="22"/>
      <c r="KZB215" s="22"/>
      <c r="KZC215" s="22"/>
      <c r="KZD215" s="22"/>
      <c r="KZE215" s="22"/>
      <c r="KZF215" s="22"/>
      <c r="KZG215" s="22"/>
      <c r="KZH215" s="22"/>
      <c r="KZI215" s="22"/>
      <c r="KZJ215" s="22"/>
      <c r="KZK215" s="22"/>
      <c r="KZL215" s="22"/>
      <c r="KZM215" s="22"/>
      <c r="KZN215" s="22"/>
      <c r="KZO215" s="22"/>
      <c r="KZP215" s="22"/>
      <c r="KZQ215" s="22"/>
      <c r="KZR215" s="22"/>
      <c r="KZS215" s="22"/>
      <c r="KZT215" s="22"/>
      <c r="KZU215" s="22"/>
      <c r="KZV215" s="22"/>
      <c r="KZW215" s="22"/>
      <c r="KZX215" s="22"/>
      <c r="KZY215" s="22"/>
      <c r="KZZ215" s="22"/>
      <c r="LAA215" s="22"/>
      <c r="LAB215" s="22"/>
      <c r="LAC215" s="22"/>
      <c r="LAD215" s="22"/>
      <c r="LAE215" s="22"/>
      <c r="LAF215" s="22"/>
      <c r="LAG215" s="22"/>
      <c r="LAH215" s="22"/>
      <c r="LAI215" s="22"/>
      <c r="LAJ215" s="22"/>
      <c r="LAK215" s="22"/>
      <c r="LAL215" s="22"/>
      <c r="LAM215" s="22"/>
      <c r="LAN215" s="22"/>
      <c r="LAO215" s="22"/>
      <c r="LAP215" s="22"/>
      <c r="LAQ215" s="22"/>
      <c r="LAR215" s="22"/>
      <c r="LAS215" s="22"/>
      <c r="LAT215" s="22"/>
      <c r="LAU215" s="22"/>
      <c r="LAV215" s="22"/>
      <c r="LAW215" s="22"/>
      <c r="LAX215" s="22"/>
      <c r="LAY215" s="22"/>
      <c r="LAZ215" s="22"/>
      <c r="LBA215" s="22"/>
      <c r="LBB215" s="22"/>
      <c r="LBC215" s="22"/>
      <c r="LBD215" s="22"/>
      <c r="LBE215" s="22"/>
      <c r="LBF215" s="22"/>
      <c r="LBG215" s="22"/>
      <c r="LBH215" s="22"/>
      <c r="LBI215" s="22"/>
      <c r="LBJ215" s="22"/>
      <c r="LBK215" s="22"/>
      <c r="LBL215" s="22"/>
      <c r="LBM215" s="22"/>
      <c r="LBN215" s="22"/>
      <c r="LBO215" s="22"/>
      <c r="LBP215" s="22"/>
      <c r="LBQ215" s="22"/>
      <c r="LBR215" s="22"/>
      <c r="LBS215" s="22"/>
      <c r="LBT215" s="22"/>
      <c r="LBU215" s="22"/>
      <c r="LBV215" s="22"/>
      <c r="LBW215" s="22"/>
      <c r="LBX215" s="22"/>
      <c r="LBY215" s="22"/>
      <c r="LBZ215" s="22"/>
      <c r="LCA215" s="22"/>
      <c r="LCB215" s="22"/>
      <c r="LCC215" s="22"/>
      <c r="LCD215" s="22"/>
      <c r="LCE215" s="22"/>
      <c r="LCF215" s="22"/>
      <c r="LCG215" s="22"/>
      <c r="LCH215" s="22"/>
      <c r="LCI215" s="22"/>
      <c r="LCJ215" s="22"/>
      <c r="LCK215" s="22"/>
      <c r="LCL215" s="22"/>
      <c r="LCM215" s="22"/>
      <c r="LCN215" s="22"/>
      <c r="LCO215" s="22"/>
      <c r="LCP215" s="22"/>
      <c r="LCQ215" s="22"/>
      <c r="LCR215" s="22"/>
      <c r="LCS215" s="22"/>
      <c r="LCT215" s="22"/>
      <c r="LCU215" s="22"/>
      <c r="LCV215" s="22"/>
      <c r="LCW215" s="22"/>
      <c r="LCX215" s="22"/>
      <c r="LCY215" s="22"/>
      <c r="LCZ215" s="22"/>
      <c r="LDA215" s="22"/>
      <c r="LDB215" s="22"/>
      <c r="LDC215" s="22"/>
      <c r="LDD215" s="22"/>
      <c r="LDE215" s="22"/>
      <c r="LDF215" s="22"/>
      <c r="LDG215" s="22"/>
      <c r="LDH215" s="22"/>
      <c r="LDI215" s="22"/>
      <c r="LDJ215" s="22"/>
      <c r="LDK215" s="22"/>
      <c r="LDL215" s="22"/>
      <c r="LDM215" s="22"/>
      <c r="LDN215" s="22"/>
      <c r="LDO215" s="22"/>
      <c r="LDP215" s="22"/>
      <c r="LDQ215" s="22"/>
      <c r="LDR215" s="22"/>
      <c r="LDS215" s="22"/>
      <c r="LDT215" s="22"/>
      <c r="LDU215" s="22"/>
      <c r="LDV215" s="22"/>
      <c r="LDW215" s="22"/>
      <c r="LDX215" s="22"/>
      <c r="LDY215" s="22"/>
      <c r="LDZ215" s="22"/>
      <c r="LEA215" s="22"/>
      <c r="LEB215" s="22"/>
      <c r="LEC215" s="22"/>
      <c r="LED215" s="22"/>
      <c r="LEE215" s="22"/>
      <c r="LEF215" s="22"/>
      <c r="LEG215" s="22"/>
      <c r="LEH215" s="22"/>
      <c r="LEI215" s="22"/>
      <c r="LEJ215" s="22"/>
      <c r="LEK215" s="22"/>
      <c r="LEL215" s="22"/>
      <c r="LEM215" s="22"/>
      <c r="LEN215" s="22"/>
      <c r="LEO215" s="22"/>
      <c r="LEP215" s="22"/>
      <c r="LEQ215" s="22"/>
      <c r="LER215" s="22"/>
      <c r="LES215" s="22"/>
      <c r="LET215" s="22"/>
      <c r="LEU215" s="22"/>
      <c r="LEV215" s="22"/>
      <c r="LEW215" s="22"/>
      <c r="LEX215" s="22"/>
      <c r="LEY215" s="22"/>
      <c r="LEZ215" s="22"/>
      <c r="LFA215" s="22"/>
      <c r="LFB215" s="22"/>
      <c r="LFC215" s="22"/>
      <c r="LFD215" s="22"/>
      <c r="LFE215" s="22"/>
      <c r="LFF215" s="22"/>
      <c r="LFG215" s="22"/>
      <c r="LFH215" s="22"/>
      <c r="LFI215" s="22"/>
      <c r="LFJ215" s="22"/>
      <c r="LFK215" s="22"/>
      <c r="LFL215" s="22"/>
      <c r="LFM215" s="22"/>
      <c r="LFN215" s="22"/>
      <c r="LFO215" s="22"/>
      <c r="LFP215" s="22"/>
      <c r="LFQ215" s="22"/>
      <c r="LFR215" s="22"/>
      <c r="LFS215" s="22"/>
      <c r="LFT215" s="22"/>
      <c r="LFU215" s="22"/>
      <c r="LFV215" s="22"/>
      <c r="LFW215" s="22"/>
      <c r="LFX215" s="22"/>
      <c r="LFY215" s="22"/>
      <c r="LFZ215" s="22"/>
      <c r="LGA215" s="22"/>
      <c r="LGB215" s="22"/>
      <c r="LGC215" s="22"/>
      <c r="LGD215" s="22"/>
      <c r="LGE215" s="22"/>
      <c r="LGF215" s="22"/>
      <c r="LGG215" s="22"/>
      <c r="LGH215" s="22"/>
      <c r="LGI215" s="22"/>
      <c r="LGJ215" s="22"/>
      <c r="LGK215" s="22"/>
      <c r="LGL215" s="22"/>
      <c r="LGM215" s="22"/>
      <c r="LGN215" s="22"/>
      <c r="LGO215" s="22"/>
      <c r="LGP215" s="22"/>
      <c r="LGQ215" s="22"/>
      <c r="LGR215" s="22"/>
      <c r="LGS215" s="22"/>
      <c r="LGT215" s="22"/>
      <c r="LGU215" s="22"/>
      <c r="LGV215" s="22"/>
      <c r="LGW215" s="22"/>
      <c r="LGX215" s="22"/>
      <c r="LGY215" s="22"/>
      <c r="LGZ215" s="22"/>
      <c r="LHA215" s="22"/>
      <c r="LHB215" s="22"/>
      <c r="LHC215" s="22"/>
      <c r="LHD215" s="22"/>
      <c r="LHE215" s="22"/>
      <c r="LHF215" s="22"/>
      <c r="LHG215" s="22"/>
      <c r="LHH215" s="22"/>
      <c r="LHI215" s="22"/>
      <c r="LHJ215" s="22"/>
      <c r="LHK215" s="22"/>
      <c r="LHL215" s="22"/>
      <c r="LHM215" s="22"/>
      <c r="LHN215" s="22"/>
      <c r="LHO215" s="22"/>
      <c r="LHP215" s="22"/>
      <c r="LHQ215" s="22"/>
      <c r="LHR215" s="22"/>
      <c r="LHS215" s="22"/>
      <c r="LHT215" s="22"/>
      <c r="LHU215" s="22"/>
      <c r="LHV215" s="22"/>
      <c r="LHW215" s="22"/>
      <c r="LHX215" s="22"/>
      <c r="LHY215" s="22"/>
      <c r="LHZ215" s="22"/>
      <c r="LIA215" s="22"/>
      <c r="LIB215" s="22"/>
      <c r="LIC215" s="22"/>
      <c r="LID215" s="22"/>
      <c r="LIE215" s="22"/>
      <c r="LIF215" s="22"/>
      <c r="LIG215" s="22"/>
      <c r="LIH215" s="22"/>
      <c r="LII215" s="22"/>
      <c r="LIJ215" s="22"/>
      <c r="LIK215" s="22"/>
      <c r="LIL215" s="22"/>
      <c r="LIM215" s="22"/>
      <c r="LIN215" s="22"/>
      <c r="LIO215" s="22"/>
      <c r="LIP215" s="22"/>
      <c r="LIQ215" s="22"/>
      <c r="LIR215" s="22"/>
      <c r="LIS215" s="22"/>
      <c r="LIT215" s="22"/>
      <c r="LIU215" s="22"/>
      <c r="LIV215" s="22"/>
      <c r="LIW215" s="22"/>
      <c r="LIX215" s="22"/>
      <c r="LIY215" s="22"/>
      <c r="LIZ215" s="22"/>
      <c r="LJA215" s="22"/>
      <c r="LJB215" s="22"/>
      <c r="LJC215" s="22"/>
      <c r="LJD215" s="22"/>
      <c r="LJE215" s="22"/>
      <c r="LJF215" s="22"/>
      <c r="LJG215" s="22"/>
      <c r="LJH215" s="22"/>
      <c r="LJI215" s="22"/>
      <c r="LJJ215" s="22"/>
      <c r="LJK215" s="22"/>
      <c r="LJL215" s="22"/>
      <c r="LJM215" s="22"/>
      <c r="LJN215" s="22"/>
      <c r="LJO215" s="22"/>
      <c r="LJP215" s="22"/>
      <c r="LJQ215" s="22"/>
      <c r="LJR215" s="22"/>
      <c r="LJS215" s="22"/>
      <c r="LJT215" s="22"/>
      <c r="LJU215" s="22"/>
      <c r="LJV215" s="22"/>
      <c r="LJW215" s="22"/>
      <c r="LJX215" s="22"/>
      <c r="LJY215" s="22"/>
      <c r="LJZ215" s="22"/>
      <c r="LKA215" s="22"/>
      <c r="LKB215" s="22"/>
      <c r="LKC215" s="22"/>
      <c r="LKD215" s="22"/>
      <c r="LKE215" s="22"/>
      <c r="LKF215" s="22"/>
      <c r="LKG215" s="22"/>
      <c r="LKH215" s="22"/>
      <c r="LKI215" s="22"/>
      <c r="LKJ215" s="22"/>
      <c r="LKK215" s="22"/>
      <c r="LKL215" s="22"/>
      <c r="LKM215" s="22"/>
      <c r="LKN215" s="22"/>
      <c r="LKO215" s="22"/>
      <c r="LKP215" s="22"/>
      <c r="LKQ215" s="22"/>
      <c r="LKR215" s="22"/>
      <c r="LKS215" s="22"/>
      <c r="LKT215" s="22"/>
      <c r="LKU215" s="22"/>
      <c r="LKV215" s="22"/>
      <c r="LKW215" s="22"/>
      <c r="LKX215" s="22"/>
      <c r="LKY215" s="22"/>
      <c r="LKZ215" s="22"/>
      <c r="LLA215" s="22"/>
      <c r="LLB215" s="22"/>
      <c r="LLC215" s="22"/>
      <c r="LLD215" s="22"/>
      <c r="LLE215" s="22"/>
      <c r="LLF215" s="22"/>
      <c r="LLG215" s="22"/>
      <c r="LLH215" s="22"/>
      <c r="LLI215" s="22"/>
      <c r="LLJ215" s="22"/>
      <c r="LLK215" s="22"/>
      <c r="LLL215" s="22"/>
      <c r="LLM215" s="22"/>
      <c r="LLN215" s="22"/>
      <c r="LLO215" s="22"/>
      <c r="LLP215" s="22"/>
      <c r="LLQ215" s="22"/>
      <c r="LLR215" s="22"/>
      <c r="LLS215" s="22"/>
      <c r="LLT215" s="22"/>
      <c r="LLU215" s="22"/>
      <c r="LLV215" s="22"/>
      <c r="LLW215" s="22"/>
      <c r="LLX215" s="22"/>
      <c r="LLY215" s="22"/>
      <c r="LLZ215" s="22"/>
      <c r="LMA215" s="22"/>
      <c r="LMB215" s="22"/>
      <c r="LMC215" s="22"/>
      <c r="LMD215" s="22"/>
      <c r="LME215" s="22"/>
      <c r="LMF215" s="22"/>
      <c r="LMG215" s="22"/>
      <c r="LMH215" s="22"/>
      <c r="LMI215" s="22"/>
      <c r="LMJ215" s="22"/>
      <c r="LMK215" s="22"/>
      <c r="LML215" s="22"/>
      <c r="LMM215" s="22"/>
      <c r="LMN215" s="22"/>
      <c r="LMO215" s="22"/>
      <c r="LMP215" s="22"/>
      <c r="LMQ215" s="22"/>
      <c r="LMR215" s="22"/>
      <c r="LMS215" s="22"/>
      <c r="LMT215" s="22"/>
      <c r="LMU215" s="22"/>
      <c r="LMV215" s="22"/>
      <c r="LMW215" s="22"/>
      <c r="LMX215" s="22"/>
      <c r="LMY215" s="22"/>
      <c r="LMZ215" s="22"/>
      <c r="LNA215" s="22"/>
      <c r="LNB215" s="22"/>
      <c r="LNC215" s="22"/>
      <c r="LND215" s="22"/>
      <c r="LNE215" s="22"/>
      <c r="LNF215" s="22"/>
      <c r="LNG215" s="22"/>
      <c r="LNH215" s="22"/>
      <c r="LNI215" s="22"/>
      <c r="LNJ215" s="22"/>
      <c r="LNK215" s="22"/>
      <c r="LNL215" s="22"/>
      <c r="LNM215" s="22"/>
      <c r="LNN215" s="22"/>
      <c r="LNO215" s="22"/>
      <c r="LNP215" s="22"/>
      <c r="LNQ215" s="22"/>
      <c r="LNR215" s="22"/>
      <c r="LNS215" s="22"/>
      <c r="LNT215" s="22"/>
      <c r="LNU215" s="22"/>
      <c r="LNV215" s="22"/>
      <c r="LNW215" s="22"/>
      <c r="LNX215" s="22"/>
      <c r="LNY215" s="22"/>
      <c r="LNZ215" s="22"/>
      <c r="LOA215" s="22"/>
      <c r="LOB215" s="22"/>
      <c r="LOC215" s="22"/>
      <c r="LOD215" s="22"/>
      <c r="LOE215" s="22"/>
      <c r="LOF215" s="22"/>
      <c r="LOG215" s="22"/>
      <c r="LOH215" s="22"/>
      <c r="LOI215" s="22"/>
      <c r="LOJ215" s="22"/>
      <c r="LOK215" s="22"/>
      <c r="LOL215" s="22"/>
      <c r="LOM215" s="22"/>
      <c r="LON215" s="22"/>
      <c r="LOO215" s="22"/>
      <c r="LOP215" s="22"/>
      <c r="LOQ215" s="22"/>
      <c r="LOR215" s="22"/>
      <c r="LOS215" s="22"/>
      <c r="LOT215" s="22"/>
      <c r="LOU215" s="22"/>
      <c r="LOV215" s="22"/>
      <c r="LOW215" s="22"/>
      <c r="LOX215" s="22"/>
      <c r="LOY215" s="22"/>
      <c r="LOZ215" s="22"/>
      <c r="LPA215" s="22"/>
      <c r="LPB215" s="22"/>
      <c r="LPC215" s="22"/>
      <c r="LPD215" s="22"/>
      <c r="LPE215" s="22"/>
      <c r="LPF215" s="22"/>
      <c r="LPG215" s="22"/>
      <c r="LPH215" s="22"/>
      <c r="LPI215" s="22"/>
      <c r="LPJ215" s="22"/>
      <c r="LPK215" s="22"/>
      <c r="LPL215" s="22"/>
      <c r="LPM215" s="22"/>
      <c r="LPN215" s="22"/>
      <c r="LPO215" s="22"/>
      <c r="LPP215" s="22"/>
      <c r="LPQ215" s="22"/>
      <c r="LPR215" s="22"/>
      <c r="LPS215" s="22"/>
      <c r="LPT215" s="22"/>
      <c r="LPU215" s="22"/>
      <c r="LPV215" s="22"/>
      <c r="LPW215" s="22"/>
      <c r="LPX215" s="22"/>
      <c r="LPY215" s="22"/>
      <c r="LPZ215" s="22"/>
      <c r="LQA215" s="22"/>
      <c r="LQB215" s="22"/>
      <c r="LQC215" s="22"/>
      <c r="LQD215" s="22"/>
      <c r="LQE215" s="22"/>
      <c r="LQF215" s="22"/>
      <c r="LQG215" s="22"/>
      <c r="LQH215" s="22"/>
      <c r="LQI215" s="22"/>
      <c r="LQJ215" s="22"/>
      <c r="LQK215" s="22"/>
      <c r="LQL215" s="22"/>
      <c r="LQM215" s="22"/>
      <c r="LQN215" s="22"/>
      <c r="LQO215" s="22"/>
      <c r="LQP215" s="22"/>
      <c r="LQQ215" s="22"/>
      <c r="LQR215" s="22"/>
      <c r="LQS215" s="22"/>
      <c r="LQT215" s="22"/>
      <c r="LQU215" s="22"/>
      <c r="LQV215" s="22"/>
      <c r="LQW215" s="22"/>
      <c r="LQX215" s="22"/>
      <c r="LQY215" s="22"/>
      <c r="LQZ215" s="22"/>
      <c r="LRA215" s="22"/>
      <c r="LRB215" s="22"/>
      <c r="LRC215" s="22"/>
      <c r="LRD215" s="22"/>
      <c r="LRE215" s="22"/>
      <c r="LRF215" s="22"/>
      <c r="LRG215" s="22"/>
      <c r="LRH215" s="22"/>
      <c r="LRI215" s="22"/>
      <c r="LRJ215" s="22"/>
      <c r="LRK215" s="22"/>
      <c r="LRL215" s="22"/>
      <c r="LRM215" s="22"/>
      <c r="LRN215" s="22"/>
      <c r="LRO215" s="22"/>
      <c r="LRP215" s="22"/>
      <c r="LRQ215" s="22"/>
      <c r="LRR215" s="22"/>
      <c r="LRS215" s="22"/>
      <c r="LRT215" s="22"/>
      <c r="LRU215" s="22"/>
      <c r="LRV215" s="22"/>
      <c r="LRW215" s="22"/>
      <c r="LRX215" s="22"/>
      <c r="LRY215" s="22"/>
      <c r="LRZ215" s="22"/>
      <c r="LSA215" s="22"/>
      <c r="LSB215" s="22"/>
      <c r="LSC215" s="22"/>
      <c r="LSD215" s="22"/>
      <c r="LSE215" s="22"/>
      <c r="LSF215" s="22"/>
      <c r="LSG215" s="22"/>
      <c r="LSH215" s="22"/>
      <c r="LSI215" s="22"/>
      <c r="LSJ215" s="22"/>
      <c r="LSK215" s="22"/>
      <c r="LSL215" s="22"/>
      <c r="LSM215" s="22"/>
      <c r="LSN215" s="22"/>
      <c r="LSO215" s="22"/>
      <c r="LSP215" s="22"/>
      <c r="LSQ215" s="22"/>
      <c r="LSR215" s="22"/>
      <c r="LSS215" s="22"/>
      <c r="LST215" s="22"/>
      <c r="LSU215" s="22"/>
      <c r="LSV215" s="22"/>
      <c r="LSW215" s="22"/>
      <c r="LSX215" s="22"/>
      <c r="LSY215" s="22"/>
      <c r="LSZ215" s="22"/>
      <c r="LTA215" s="22"/>
      <c r="LTB215" s="22"/>
      <c r="LTC215" s="22"/>
      <c r="LTD215" s="22"/>
      <c r="LTE215" s="22"/>
      <c r="LTF215" s="22"/>
      <c r="LTG215" s="22"/>
      <c r="LTH215" s="22"/>
      <c r="LTI215" s="22"/>
      <c r="LTJ215" s="22"/>
      <c r="LTK215" s="22"/>
      <c r="LTL215" s="22"/>
      <c r="LTM215" s="22"/>
      <c r="LTN215" s="22"/>
      <c r="LTO215" s="22"/>
      <c r="LTP215" s="22"/>
      <c r="LTQ215" s="22"/>
      <c r="LTR215" s="22"/>
      <c r="LTS215" s="22"/>
      <c r="LTT215" s="22"/>
      <c r="LTU215" s="22"/>
      <c r="LTV215" s="22"/>
      <c r="LTW215" s="22"/>
      <c r="LTX215" s="22"/>
      <c r="LTY215" s="22"/>
      <c r="LTZ215" s="22"/>
      <c r="LUA215" s="22"/>
      <c r="LUB215" s="22"/>
      <c r="LUC215" s="22"/>
      <c r="LUD215" s="22"/>
      <c r="LUE215" s="22"/>
      <c r="LUF215" s="22"/>
      <c r="LUG215" s="22"/>
      <c r="LUH215" s="22"/>
      <c r="LUI215" s="22"/>
      <c r="LUJ215" s="22"/>
      <c r="LUK215" s="22"/>
      <c r="LUL215" s="22"/>
      <c r="LUM215" s="22"/>
      <c r="LUN215" s="22"/>
      <c r="LUO215" s="22"/>
      <c r="LUP215" s="22"/>
      <c r="LUQ215" s="22"/>
      <c r="LUR215" s="22"/>
      <c r="LUS215" s="22"/>
      <c r="LUT215" s="22"/>
      <c r="LUU215" s="22"/>
      <c r="LUV215" s="22"/>
      <c r="LUW215" s="22"/>
      <c r="LUX215" s="22"/>
      <c r="LUY215" s="22"/>
      <c r="LUZ215" s="22"/>
      <c r="LVA215" s="22"/>
      <c r="LVB215" s="22"/>
      <c r="LVC215" s="22"/>
      <c r="LVD215" s="22"/>
      <c r="LVE215" s="22"/>
      <c r="LVF215" s="22"/>
      <c r="LVG215" s="22"/>
      <c r="LVH215" s="22"/>
      <c r="LVI215" s="22"/>
      <c r="LVJ215" s="22"/>
      <c r="LVK215" s="22"/>
      <c r="LVL215" s="22"/>
      <c r="LVM215" s="22"/>
      <c r="LVN215" s="22"/>
      <c r="LVO215" s="22"/>
      <c r="LVP215" s="22"/>
      <c r="LVQ215" s="22"/>
      <c r="LVR215" s="22"/>
      <c r="LVS215" s="22"/>
      <c r="LVT215" s="22"/>
      <c r="LVU215" s="22"/>
      <c r="LVV215" s="22"/>
      <c r="LVW215" s="22"/>
      <c r="LVX215" s="22"/>
      <c r="LVY215" s="22"/>
      <c r="LVZ215" s="22"/>
      <c r="LWA215" s="22"/>
      <c r="LWB215" s="22"/>
      <c r="LWC215" s="22"/>
      <c r="LWD215" s="22"/>
      <c r="LWE215" s="22"/>
      <c r="LWF215" s="22"/>
      <c r="LWG215" s="22"/>
      <c r="LWH215" s="22"/>
      <c r="LWI215" s="22"/>
      <c r="LWJ215" s="22"/>
      <c r="LWK215" s="22"/>
      <c r="LWL215" s="22"/>
      <c r="LWM215" s="22"/>
      <c r="LWN215" s="22"/>
      <c r="LWO215" s="22"/>
      <c r="LWP215" s="22"/>
      <c r="LWQ215" s="22"/>
      <c r="LWR215" s="22"/>
      <c r="LWS215" s="22"/>
      <c r="LWT215" s="22"/>
      <c r="LWU215" s="22"/>
      <c r="LWV215" s="22"/>
      <c r="LWW215" s="22"/>
      <c r="LWX215" s="22"/>
      <c r="LWY215" s="22"/>
      <c r="LWZ215" s="22"/>
      <c r="LXA215" s="22"/>
      <c r="LXB215" s="22"/>
      <c r="LXC215" s="22"/>
      <c r="LXD215" s="22"/>
      <c r="LXE215" s="22"/>
      <c r="LXF215" s="22"/>
      <c r="LXG215" s="22"/>
      <c r="LXH215" s="22"/>
      <c r="LXI215" s="22"/>
      <c r="LXJ215" s="22"/>
      <c r="LXK215" s="22"/>
      <c r="LXL215" s="22"/>
      <c r="LXM215" s="22"/>
      <c r="LXN215" s="22"/>
      <c r="LXO215" s="22"/>
      <c r="LXP215" s="22"/>
      <c r="LXQ215" s="22"/>
      <c r="LXR215" s="22"/>
      <c r="LXS215" s="22"/>
      <c r="LXT215" s="22"/>
      <c r="LXU215" s="22"/>
      <c r="LXV215" s="22"/>
      <c r="LXW215" s="22"/>
      <c r="LXX215" s="22"/>
      <c r="LXY215" s="22"/>
      <c r="LXZ215" s="22"/>
      <c r="LYA215" s="22"/>
      <c r="LYB215" s="22"/>
      <c r="LYC215" s="22"/>
      <c r="LYD215" s="22"/>
      <c r="LYE215" s="22"/>
      <c r="LYF215" s="22"/>
      <c r="LYG215" s="22"/>
      <c r="LYH215" s="22"/>
      <c r="LYI215" s="22"/>
      <c r="LYJ215" s="22"/>
      <c r="LYK215" s="22"/>
      <c r="LYL215" s="22"/>
      <c r="LYM215" s="22"/>
      <c r="LYN215" s="22"/>
      <c r="LYO215" s="22"/>
      <c r="LYP215" s="22"/>
      <c r="LYQ215" s="22"/>
      <c r="LYR215" s="22"/>
      <c r="LYS215" s="22"/>
      <c r="LYT215" s="22"/>
      <c r="LYU215" s="22"/>
      <c r="LYV215" s="22"/>
      <c r="LYW215" s="22"/>
      <c r="LYX215" s="22"/>
      <c r="LYY215" s="22"/>
      <c r="LYZ215" s="22"/>
      <c r="LZA215" s="22"/>
      <c r="LZB215" s="22"/>
      <c r="LZC215" s="22"/>
      <c r="LZD215" s="22"/>
      <c r="LZE215" s="22"/>
      <c r="LZF215" s="22"/>
      <c r="LZG215" s="22"/>
      <c r="LZH215" s="22"/>
      <c r="LZI215" s="22"/>
    </row>
    <row r="216" spans="1:8797" ht="30" customHeight="1" x14ac:dyDescent="0.2">
      <c r="A216" s="18"/>
      <c r="B216" s="104"/>
      <c r="C216" s="105"/>
      <c r="D216" s="173"/>
      <c r="E216" s="175"/>
      <c r="F216" s="432" t="s">
        <v>258</v>
      </c>
      <c r="G216" s="432"/>
      <c r="H216" s="432"/>
      <c r="I216" s="432"/>
      <c r="J216" s="432"/>
      <c r="K216" s="432"/>
      <c r="L216" s="432"/>
      <c r="M216" s="432"/>
      <c r="N216" s="432"/>
      <c r="O216" s="432"/>
      <c r="P216" s="432"/>
      <c r="Q216" s="432"/>
      <c r="R216" s="432"/>
      <c r="S216" s="432"/>
      <c r="T216" s="432"/>
      <c r="U216" s="432"/>
      <c r="V216" s="432"/>
      <c r="W216" s="432"/>
      <c r="X216" s="238" t="s">
        <v>236</v>
      </c>
      <c r="DX216" s="22"/>
      <c r="DY216" s="22"/>
      <c r="DZ216" s="22"/>
      <c r="EA216" s="22"/>
      <c r="EB216" s="22"/>
      <c r="EC216" s="22"/>
      <c r="ED216" s="22"/>
      <c r="EE216" s="22"/>
      <c r="EF216" s="22"/>
      <c r="EG216" s="22"/>
      <c r="EH216" s="22"/>
      <c r="EI216" s="22"/>
      <c r="EJ216" s="22"/>
      <c r="EK216" s="22"/>
      <c r="EL216" s="22"/>
      <c r="EM216" s="22"/>
      <c r="EN216" s="22"/>
      <c r="EO216" s="22"/>
      <c r="EP216" s="22"/>
      <c r="EQ216" s="22"/>
      <c r="ER216" s="22"/>
      <c r="ES216" s="22"/>
      <c r="ET216" s="22"/>
      <c r="EU216" s="22"/>
      <c r="EV216" s="22"/>
      <c r="EW216" s="22"/>
      <c r="EX216" s="22"/>
      <c r="EY216" s="22"/>
      <c r="EZ216" s="22"/>
      <c r="FA216" s="22"/>
      <c r="FB216" s="22"/>
      <c r="FC216" s="22"/>
      <c r="FD216" s="22"/>
      <c r="FE216" s="22"/>
      <c r="FF216" s="22"/>
      <c r="FG216" s="22"/>
      <c r="FH216" s="22"/>
      <c r="FI216" s="22"/>
      <c r="FJ216" s="22"/>
      <c r="FK216" s="22"/>
      <c r="FL216" s="22"/>
      <c r="FM216" s="22"/>
      <c r="FN216" s="22"/>
      <c r="FO216" s="22"/>
      <c r="FP216" s="22"/>
      <c r="FQ216" s="22"/>
      <c r="FR216" s="22"/>
      <c r="FS216" s="22"/>
      <c r="FT216" s="22"/>
      <c r="FU216" s="22"/>
      <c r="FV216" s="22"/>
      <c r="FW216" s="22"/>
      <c r="FX216" s="22"/>
      <c r="FY216" s="22"/>
      <c r="FZ216" s="22"/>
      <c r="GA216" s="22"/>
      <c r="GB216" s="22"/>
      <c r="GC216" s="22"/>
      <c r="GD216" s="22"/>
      <c r="GE216" s="22"/>
      <c r="GF216" s="22"/>
      <c r="GG216" s="22"/>
      <c r="GH216" s="22"/>
      <c r="GI216" s="22"/>
      <c r="GJ216" s="22"/>
      <c r="GK216" s="22"/>
      <c r="GL216" s="22"/>
      <c r="GM216" s="22"/>
      <c r="GN216" s="22"/>
      <c r="GO216" s="22"/>
      <c r="GP216" s="22"/>
      <c r="GQ216" s="22"/>
      <c r="GR216" s="22"/>
      <c r="GS216" s="22"/>
      <c r="GT216" s="22"/>
      <c r="GU216" s="22"/>
      <c r="GV216" s="22"/>
      <c r="GW216" s="22"/>
      <c r="GX216" s="22"/>
      <c r="GY216" s="22"/>
      <c r="GZ216" s="22"/>
      <c r="HA216" s="22"/>
      <c r="HB216" s="22"/>
      <c r="HC216" s="22"/>
      <c r="HD216" s="22"/>
      <c r="HE216" s="22"/>
      <c r="HF216" s="22"/>
      <c r="HG216" s="22"/>
      <c r="HH216" s="22"/>
      <c r="HI216" s="22"/>
      <c r="HJ216" s="22"/>
      <c r="HK216" s="22"/>
      <c r="HL216" s="22"/>
      <c r="HM216" s="22"/>
      <c r="HN216" s="22"/>
      <c r="HO216" s="22"/>
      <c r="HP216" s="22"/>
      <c r="HQ216" s="22"/>
      <c r="HR216" s="22"/>
      <c r="HS216" s="22"/>
      <c r="HT216" s="22"/>
      <c r="HU216" s="22"/>
      <c r="HV216" s="22"/>
      <c r="HW216" s="22"/>
      <c r="HX216" s="22"/>
      <c r="HY216" s="22"/>
      <c r="HZ216" s="22"/>
      <c r="IA216" s="22"/>
      <c r="IB216" s="22"/>
      <c r="IC216" s="22"/>
      <c r="ID216" s="22"/>
      <c r="IE216" s="22"/>
      <c r="IF216" s="22"/>
      <c r="IG216" s="22"/>
      <c r="IH216" s="22"/>
      <c r="II216" s="22"/>
      <c r="IJ216" s="22"/>
      <c r="IK216" s="22"/>
      <c r="IL216" s="22"/>
      <c r="IM216" s="22"/>
      <c r="IN216" s="22"/>
      <c r="IO216" s="22"/>
      <c r="IP216" s="22"/>
      <c r="IQ216" s="22"/>
      <c r="IR216" s="22"/>
      <c r="IS216" s="22"/>
      <c r="IT216" s="22"/>
      <c r="IU216" s="22"/>
      <c r="IV216" s="22"/>
      <c r="IW216" s="22"/>
      <c r="IX216" s="22"/>
      <c r="IY216" s="22"/>
      <c r="IZ216" s="22"/>
      <c r="JA216" s="22"/>
      <c r="JB216" s="22"/>
      <c r="JC216" s="22"/>
      <c r="JD216" s="22"/>
      <c r="JE216" s="22"/>
      <c r="JF216" s="22"/>
      <c r="JG216" s="22"/>
      <c r="JH216" s="22"/>
      <c r="JI216" s="22"/>
      <c r="JJ216" s="22"/>
      <c r="JK216" s="22"/>
      <c r="JL216" s="22"/>
      <c r="JM216" s="22"/>
      <c r="JN216" s="22"/>
      <c r="JO216" s="22"/>
      <c r="JP216" s="22"/>
      <c r="JQ216" s="22"/>
      <c r="JR216" s="22"/>
      <c r="JS216" s="22"/>
      <c r="JT216" s="22"/>
      <c r="JU216" s="22"/>
      <c r="JV216" s="22"/>
      <c r="JW216" s="22"/>
      <c r="JX216" s="22"/>
      <c r="JY216" s="22"/>
      <c r="JZ216" s="22"/>
      <c r="KA216" s="22"/>
      <c r="KB216" s="22"/>
      <c r="KC216" s="22"/>
      <c r="KD216" s="22"/>
      <c r="KE216" s="22"/>
      <c r="KF216" s="22"/>
      <c r="KG216" s="22"/>
      <c r="KH216" s="22"/>
      <c r="KI216" s="22"/>
      <c r="KJ216" s="22"/>
      <c r="KK216" s="22"/>
      <c r="KL216" s="22"/>
      <c r="KM216" s="22"/>
      <c r="KN216" s="22"/>
      <c r="KO216" s="22"/>
      <c r="KP216" s="22"/>
      <c r="KQ216" s="22"/>
      <c r="KR216" s="22"/>
      <c r="KS216" s="22"/>
      <c r="KT216" s="22"/>
      <c r="KU216" s="22"/>
      <c r="KV216" s="22"/>
      <c r="KW216" s="22"/>
      <c r="KX216" s="22"/>
      <c r="KY216" s="22"/>
      <c r="KZ216" s="22"/>
      <c r="LA216" s="22"/>
      <c r="LB216" s="22"/>
      <c r="LC216" s="22"/>
      <c r="LD216" s="22"/>
      <c r="LE216" s="22"/>
      <c r="LF216" s="22"/>
      <c r="LG216" s="22"/>
      <c r="LH216" s="22"/>
      <c r="LI216" s="22"/>
      <c r="LJ216" s="22"/>
      <c r="LK216" s="22"/>
      <c r="LL216" s="22"/>
      <c r="LM216" s="22"/>
      <c r="LN216" s="22"/>
      <c r="LO216" s="22"/>
      <c r="LP216" s="22"/>
      <c r="LQ216" s="22"/>
      <c r="LR216" s="22"/>
      <c r="LS216" s="22"/>
      <c r="LT216" s="22"/>
      <c r="LU216" s="22"/>
      <c r="LV216" s="22"/>
      <c r="LW216" s="22"/>
      <c r="LX216" s="22"/>
      <c r="LY216" s="22"/>
      <c r="LZ216" s="22"/>
      <c r="MA216" s="22"/>
      <c r="MB216" s="22"/>
      <c r="MC216" s="22"/>
      <c r="MD216" s="22"/>
      <c r="ME216" s="22"/>
      <c r="MF216" s="22"/>
      <c r="MG216" s="22"/>
      <c r="MH216" s="22"/>
      <c r="MI216" s="22"/>
      <c r="MJ216" s="22"/>
      <c r="MK216" s="22"/>
      <c r="ML216" s="22"/>
      <c r="MM216" s="22"/>
      <c r="MN216" s="22"/>
      <c r="MO216" s="22"/>
      <c r="MP216" s="22"/>
      <c r="MQ216" s="22"/>
      <c r="MR216" s="22"/>
      <c r="MS216" s="22"/>
      <c r="MT216" s="22"/>
      <c r="MU216" s="22"/>
      <c r="MV216" s="22"/>
      <c r="MW216" s="22"/>
      <c r="MX216" s="22"/>
      <c r="MY216" s="22"/>
      <c r="MZ216" s="22"/>
      <c r="NA216" s="22"/>
      <c r="NB216" s="22"/>
      <c r="NC216" s="22"/>
      <c r="ND216" s="22"/>
      <c r="NE216" s="22"/>
      <c r="NF216" s="22"/>
      <c r="NG216" s="22"/>
      <c r="NH216" s="22"/>
      <c r="NI216" s="22"/>
      <c r="NJ216" s="22"/>
      <c r="NK216" s="22"/>
      <c r="NL216" s="22"/>
      <c r="NM216" s="22"/>
      <c r="NN216" s="22"/>
      <c r="NO216" s="22"/>
      <c r="NP216" s="22"/>
      <c r="NQ216" s="22"/>
      <c r="NR216" s="22"/>
      <c r="NS216" s="22"/>
      <c r="NT216" s="22"/>
      <c r="NU216" s="22"/>
      <c r="NV216" s="22"/>
      <c r="NW216" s="22"/>
      <c r="NX216" s="22"/>
      <c r="NY216" s="22"/>
      <c r="NZ216" s="22"/>
      <c r="OA216" s="22"/>
      <c r="OB216" s="22"/>
      <c r="OC216" s="22"/>
      <c r="OD216" s="22"/>
      <c r="OE216" s="22"/>
      <c r="OF216" s="22"/>
      <c r="OG216" s="22"/>
      <c r="OH216" s="22"/>
      <c r="OI216" s="22"/>
      <c r="OJ216" s="22"/>
      <c r="OK216" s="22"/>
      <c r="OL216" s="22"/>
      <c r="OM216" s="22"/>
      <c r="ON216" s="22"/>
      <c r="OO216" s="22"/>
      <c r="OP216" s="22"/>
      <c r="OQ216" s="22"/>
      <c r="OR216" s="22"/>
      <c r="OS216" s="22"/>
      <c r="OT216" s="22"/>
      <c r="OU216" s="22"/>
      <c r="OV216" s="22"/>
      <c r="OW216" s="22"/>
      <c r="OX216" s="22"/>
      <c r="OY216" s="22"/>
      <c r="OZ216" s="22"/>
      <c r="PA216" s="22"/>
      <c r="PB216" s="22"/>
      <c r="PC216" s="22"/>
      <c r="PD216" s="22"/>
      <c r="PE216" s="22"/>
      <c r="PF216" s="22"/>
      <c r="PG216" s="22"/>
      <c r="PH216" s="22"/>
      <c r="PI216" s="22"/>
      <c r="PJ216" s="22"/>
      <c r="PK216" s="22"/>
      <c r="PL216" s="22"/>
      <c r="PM216" s="22"/>
      <c r="PN216" s="22"/>
      <c r="PO216" s="22"/>
      <c r="PP216" s="22"/>
      <c r="PQ216" s="22"/>
      <c r="PR216" s="22"/>
      <c r="PS216" s="22"/>
      <c r="PT216" s="22"/>
      <c r="PU216" s="22"/>
      <c r="PV216" s="22"/>
      <c r="PW216" s="22"/>
      <c r="PX216" s="22"/>
      <c r="PY216" s="22"/>
      <c r="PZ216" s="22"/>
      <c r="QA216" s="22"/>
      <c r="QB216" s="22"/>
      <c r="QC216" s="22"/>
      <c r="QD216" s="22"/>
      <c r="QE216" s="22"/>
      <c r="QF216" s="22"/>
      <c r="QG216" s="22"/>
      <c r="QH216" s="22"/>
      <c r="QI216" s="22"/>
      <c r="QJ216" s="22"/>
      <c r="QK216" s="22"/>
      <c r="QL216" s="22"/>
      <c r="QM216" s="22"/>
      <c r="QN216" s="22"/>
      <c r="QO216" s="22"/>
      <c r="QP216" s="22"/>
      <c r="QQ216" s="22"/>
      <c r="QR216" s="22"/>
      <c r="QS216" s="22"/>
      <c r="QT216" s="22"/>
      <c r="QU216" s="22"/>
      <c r="QV216" s="22"/>
      <c r="QW216" s="22"/>
      <c r="QX216" s="22"/>
      <c r="QY216" s="22"/>
      <c r="QZ216" s="22"/>
      <c r="RA216" s="22"/>
      <c r="RB216" s="22"/>
      <c r="FRK216" s="22"/>
      <c r="FRL216" s="22"/>
      <c r="FRM216" s="22"/>
      <c r="FRN216" s="22"/>
      <c r="FRO216" s="22"/>
      <c r="FRP216" s="22"/>
      <c r="FRQ216" s="22"/>
      <c r="FRR216" s="22"/>
      <c r="FRS216" s="22"/>
      <c r="FRT216" s="22"/>
      <c r="FRU216" s="22"/>
      <c r="FRV216" s="22"/>
      <c r="FRW216" s="22"/>
      <c r="FRX216" s="22"/>
      <c r="FRY216" s="22"/>
      <c r="FRZ216" s="22"/>
      <c r="FSA216" s="22"/>
      <c r="FSB216" s="22"/>
      <c r="FSC216" s="22"/>
      <c r="FSD216" s="22"/>
      <c r="FSE216" s="22"/>
      <c r="FSF216" s="22"/>
      <c r="FSG216" s="22"/>
      <c r="FSH216" s="22"/>
      <c r="FSI216" s="22"/>
      <c r="FSJ216" s="22"/>
      <c r="FSK216" s="22"/>
      <c r="FSL216" s="22"/>
      <c r="FSM216" s="22"/>
      <c r="FSN216" s="22"/>
      <c r="FSO216" s="22"/>
      <c r="FSP216" s="22"/>
      <c r="FSQ216" s="22"/>
      <c r="FSR216" s="22"/>
      <c r="FSS216" s="22"/>
      <c r="FST216" s="22"/>
      <c r="FSU216" s="22"/>
      <c r="FSV216" s="22"/>
      <c r="FSW216" s="22"/>
      <c r="FSX216" s="22"/>
      <c r="FSY216" s="22"/>
      <c r="FSZ216" s="22"/>
      <c r="FTA216" s="22"/>
      <c r="FTB216" s="22"/>
      <c r="FTC216" s="22"/>
      <c r="FTD216" s="22"/>
      <c r="FTE216" s="22"/>
      <c r="FTF216" s="22"/>
      <c r="FTG216" s="22"/>
      <c r="FTH216" s="22"/>
      <c r="FTI216" s="22"/>
      <c r="FTJ216" s="22"/>
      <c r="FTK216" s="22"/>
      <c r="FTL216" s="22"/>
      <c r="FTM216" s="22"/>
      <c r="FTN216" s="22"/>
      <c r="FTO216" s="22"/>
      <c r="FTP216" s="22"/>
      <c r="FTQ216" s="22"/>
      <c r="FTR216" s="22"/>
      <c r="FTS216" s="22"/>
      <c r="FTT216" s="22"/>
      <c r="FTU216" s="22"/>
      <c r="FTV216" s="22"/>
      <c r="FTW216" s="22"/>
      <c r="FTX216" s="22"/>
      <c r="FTY216" s="22"/>
      <c r="FTZ216" s="22"/>
      <c r="FUA216" s="22"/>
      <c r="FUB216" s="22"/>
      <c r="FUC216" s="22"/>
      <c r="FUD216" s="22"/>
      <c r="FUE216" s="22"/>
      <c r="FUF216" s="22"/>
      <c r="FUG216" s="22"/>
      <c r="FUH216" s="22"/>
      <c r="FUI216" s="22"/>
      <c r="FUJ216" s="22"/>
      <c r="FUK216" s="22"/>
      <c r="FUL216" s="22"/>
      <c r="FUM216" s="22"/>
      <c r="FUN216" s="22"/>
      <c r="FUO216" s="22"/>
      <c r="FUP216" s="22"/>
      <c r="FUQ216" s="22"/>
      <c r="FUR216" s="22"/>
      <c r="FUS216" s="22"/>
      <c r="FUT216" s="22"/>
      <c r="FUU216" s="22"/>
      <c r="FUV216" s="22"/>
      <c r="FUW216" s="22"/>
      <c r="FUX216" s="22"/>
      <c r="FUY216" s="22"/>
      <c r="FUZ216" s="22"/>
      <c r="FVA216" s="22"/>
      <c r="FVB216" s="22"/>
      <c r="FVC216" s="22"/>
      <c r="FVD216" s="22"/>
      <c r="FVE216" s="22"/>
      <c r="FVF216" s="22"/>
      <c r="FVG216" s="22"/>
      <c r="FVH216" s="22"/>
      <c r="FVI216" s="22"/>
      <c r="FVJ216" s="22"/>
      <c r="FVK216" s="22"/>
      <c r="FVL216" s="22"/>
      <c r="FVM216" s="22"/>
      <c r="FVN216" s="22"/>
      <c r="FVO216" s="22"/>
      <c r="FVP216" s="22"/>
      <c r="FVQ216" s="22"/>
      <c r="FVR216" s="22"/>
      <c r="FVS216" s="22"/>
      <c r="FVT216" s="22"/>
      <c r="FVU216" s="22"/>
      <c r="FVV216" s="22"/>
      <c r="FVW216" s="22"/>
      <c r="FVX216" s="22"/>
      <c r="FVY216" s="22"/>
      <c r="FVZ216" s="22"/>
      <c r="FWA216" s="22"/>
      <c r="FWB216" s="22"/>
      <c r="FWC216" s="22"/>
      <c r="FWD216" s="22"/>
      <c r="FWE216" s="22"/>
      <c r="FWF216" s="22"/>
      <c r="FWG216" s="22"/>
      <c r="FWH216" s="22"/>
      <c r="FWI216" s="22"/>
      <c r="FWJ216" s="22"/>
      <c r="FWK216" s="22"/>
      <c r="FWL216" s="22"/>
      <c r="FWM216" s="22"/>
      <c r="FWN216" s="22"/>
      <c r="FWO216" s="22"/>
      <c r="FWP216" s="22"/>
      <c r="FWQ216" s="22"/>
      <c r="FWR216" s="22"/>
      <c r="FWS216" s="22"/>
      <c r="FWT216" s="22"/>
      <c r="FWU216" s="22"/>
      <c r="FWV216" s="22"/>
      <c r="FWW216" s="22"/>
      <c r="FWX216" s="22"/>
      <c r="FWY216" s="22"/>
      <c r="FWZ216" s="22"/>
      <c r="FXA216" s="22"/>
      <c r="FXB216" s="22"/>
      <c r="FXC216" s="22"/>
      <c r="FXD216" s="22"/>
      <c r="FXE216" s="22"/>
      <c r="FXF216" s="22"/>
      <c r="FXG216" s="22"/>
      <c r="FXH216" s="22"/>
      <c r="FXI216" s="22"/>
      <c r="FXJ216" s="22"/>
      <c r="FXK216" s="22"/>
      <c r="FXL216" s="22"/>
      <c r="FXM216" s="22"/>
      <c r="FXN216" s="22"/>
      <c r="FXO216" s="22"/>
      <c r="FXP216" s="22"/>
      <c r="FXQ216" s="22"/>
      <c r="FXR216" s="22"/>
      <c r="FXS216" s="22"/>
      <c r="FXT216" s="22"/>
      <c r="FXU216" s="22"/>
      <c r="FXV216" s="22"/>
      <c r="FXW216" s="22"/>
      <c r="FXX216" s="22"/>
      <c r="FXY216" s="22"/>
      <c r="FXZ216" s="22"/>
      <c r="FYA216" s="22"/>
      <c r="FYB216" s="22"/>
      <c r="FYC216" s="22"/>
      <c r="FYD216" s="22"/>
      <c r="FYE216" s="22"/>
      <c r="FYF216" s="22"/>
      <c r="FYG216" s="22"/>
      <c r="FYH216" s="22"/>
      <c r="FYI216" s="22"/>
      <c r="FYJ216" s="22"/>
      <c r="FYK216" s="22"/>
      <c r="FYL216" s="22"/>
      <c r="FYM216" s="22"/>
      <c r="FYN216" s="22"/>
      <c r="FYO216" s="22"/>
      <c r="FYP216" s="22"/>
      <c r="FYQ216" s="22"/>
      <c r="FYR216" s="22"/>
      <c r="FYS216" s="22"/>
      <c r="FYT216" s="22"/>
      <c r="FYU216" s="22"/>
      <c r="FYV216" s="22"/>
      <c r="FYW216" s="22"/>
      <c r="FYX216" s="22"/>
      <c r="FYY216" s="22"/>
      <c r="FYZ216" s="22"/>
      <c r="FZA216" s="22"/>
      <c r="FZB216" s="22"/>
      <c r="FZC216" s="22"/>
      <c r="FZD216" s="22"/>
      <c r="FZE216" s="22"/>
      <c r="FZF216" s="22"/>
      <c r="FZG216" s="22"/>
      <c r="FZH216" s="22"/>
      <c r="FZI216" s="22"/>
      <c r="FZJ216" s="22"/>
      <c r="FZK216" s="22"/>
      <c r="FZL216" s="22"/>
      <c r="FZM216" s="22"/>
      <c r="FZN216" s="22"/>
      <c r="FZO216" s="22"/>
      <c r="FZP216" s="22"/>
      <c r="FZQ216" s="22"/>
      <c r="FZR216" s="22"/>
      <c r="FZS216" s="22"/>
      <c r="FZT216" s="22"/>
      <c r="FZU216" s="22"/>
      <c r="FZV216" s="22"/>
      <c r="FZW216" s="22"/>
      <c r="FZX216" s="22"/>
      <c r="FZY216" s="22"/>
      <c r="FZZ216" s="22"/>
      <c r="GAA216" s="22"/>
      <c r="GAB216" s="22"/>
      <c r="GAC216" s="22"/>
      <c r="GAD216" s="22"/>
      <c r="GAE216" s="22"/>
      <c r="GAF216" s="22"/>
      <c r="GAG216" s="22"/>
      <c r="GAH216" s="22"/>
      <c r="GAI216" s="22"/>
      <c r="GAJ216" s="22"/>
      <c r="GAK216" s="22"/>
      <c r="GAL216" s="22"/>
      <c r="GAM216" s="22"/>
      <c r="GAN216" s="22"/>
      <c r="GAO216" s="22"/>
      <c r="GAP216" s="22"/>
      <c r="GAQ216" s="22"/>
      <c r="GAR216" s="22"/>
      <c r="GAS216" s="22"/>
      <c r="GAT216" s="22"/>
      <c r="GAU216" s="22"/>
      <c r="GAV216" s="22"/>
      <c r="GAW216" s="22"/>
      <c r="GAX216" s="22"/>
      <c r="GAY216" s="22"/>
      <c r="GAZ216" s="22"/>
      <c r="GBA216" s="22"/>
      <c r="GBB216" s="22"/>
      <c r="GBC216" s="22"/>
      <c r="GBD216" s="22"/>
      <c r="GBE216" s="22"/>
      <c r="GBF216" s="22"/>
      <c r="GBG216" s="22"/>
      <c r="GBH216" s="22"/>
      <c r="GBI216" s="22"/>
      <c r="GBJ216" s="22"/>
      <c r="GBK216" s="22"/>
      <c r="GBL216" s="22"/>
      <c r="GBM216" s="22"/>
      <c r="GBN216" s="22"/>
      <c r="GBO216" s="22"/>
      <c r="GBP216" s="22"/>
      <c r="GBQ216" s="22"/>
      <c r="GBR216" s="22"/>
      <c r="GBS216" s="22"/>
      <c r="GBT216" s="22"/>
      <c r="GBU216" s="22"/>
      <c r="GBV216" s="22"/>
      <c r="GBW216" s="22"/>
      <c r="GBX216" s="22"/>
      <c r="GBY216" s="22"/>
      <c r="GBZ216" s="22"/>
      <c r="GCA216" s="22"/>
      <c r="GCB216" s="22"/>
      <c r="GCC216" s="22"/>
      <c r="GCD216" s="22"/>
      <c r="GCE216" s="22"/>
      <c r="GCF216" s="22"/>
      <c r="GCG216" s="22"/>
      <c r="GCH216" s="22"/>
      <c r="GCI216" s="22"/>
      <c r="GCJ216" s="22"/>
      <c r="GCK216" s="22"/>
      <c r="GCL216" s="22"/>
      <c r="GCM216" s="22"/>
      <c r="GCN216" s="22"/>
      <c r="GCO216" s="22"/>
      <c r="GCP216" s="22"/>
      <c r="GCQ216" s="22"/>
      <c r="GCR216" s="22"/>
      <c r="GCS216" s="22"/>
      <c r="GCT216" s="22"/>
      <c r="GCU216" s="22"/>
      <c r="GCV216" s="22"/>
      <c r="GCW216" s="22"/>
      <c r="GCX216" s="22"/>
      <c r="GCY216" s="22"/>
      <c r="GCZ216" s="22"/>
      <c r="GDA216" s="22"/>
      <c r="GDB216" s="22"/>
      <c r="GDC216" s="22"/>
      <c r="GDD216" s="22"/>
      <c r="GDE216" s="22"/>
      <c r="GDF216" s="22"/>
      <c r="GDG216" s="22"/>
      <c r="GDH216" s="22"/>
      <c r="GDI216" s="22"/>
      <c r="GDJ216" s="22"/>
      <c r="GDK216" s="22"/>
      <c r="GDL216" s="22"/>
      <c r="GDM216" s="22"/>
      <c r="GDN216" s="22"/>
      <c r="GDO216" s="22"/>
      <c r="GDP216" s="22"/>
      <c r="GDQ216" s="22"/>
      <c r="GDR216" s="22"/>
      <c r="GDS216" s="22"/>
      <c r="GDT216" s="22"/>
      <c r="GDU216" s="22"/>
      <c r="GDV216" s="22"/>
      <c r="GDW216" s="22"/>
      <c r="GDX216" s="22"/>
      <c r="GDY216" s="22"/>
      <c r="GDZ216" s="22"/>
      <c r="GEA216" s="22"/>
      <c r="GEB216" s="22"/>
      <c r="GEC216" s="22"/>
      <c r="GED216" s="22"/>
      <c r="GEE216" s="22"/>
      <c r="GEF216" s="22"/>
      <c r="GEG216" s="22"/>
      <c r="GEH216" s="22"/>
      <c r="GEI216" s="22"/>
      <c r="GEJ216" s="22"/>
      <c r="GEK216" s="22"/>
      <c r="GEL216" s="22"/>
      <c r="GEM216" s="22"/>
      <c r="GEN216" s="22"/>
      <c r="GEO216" s="22"/>
      <c r="GEP216" s="22"/>
      <c r="GEQ216" s="22"/>
      <c r="GER216" s="22"/>
      <c r="GES216" s="22"/>
      <c r="GET216" s="22"/>
      <c r="GEU216" s="22"/>
      <c r="GEV216" s="22"/>
      <c r="GEW216" s="22"/>
      <c r="GEX216" s="22"/>
      <c r="GEY216" s="22"/>
      <c r="GEZ216" s="22"/>
      <c r="GFA216" s="22"/>
      <c r="GFB216" s="22"/>
      <c r="GFC216" s="22"/>
      <c r="GFD216" s="22"/>
      <c r="GFE216" s="22"/>
      <c r="GFF216" s="22"/>
      <c r="GFG216" s="22"/>
      <c r="GFH216" s="22"/>
      <c r="GFI216" s="22"/>
      <c r="GFJ216" s="22"/>
      <c r="GFK216" s="22"/>
      <c r="GFL216" s="22"/>
      <c r="GFM216" s="22"/>
      <c r="GFN216" s="22"/>
      <c r="GFO216" s="22"/>
      <c r="GFP216" s="22"/>
      <c r="GFQ216" s="22"/>
      <c r="GFR216" s="22"/>
      <c r="GFS216" s="22"/>
      <c r="GFT216" s="22"/>
      <c r="GFU216" s="22"/>
      <c r="GFV216" s="22"/>
      <c r="GFW216" s="22"/>
      <c r="GFX216" s="22"/>
      <c r="GFY216" s="22"/>
      <c r="GFZ216" s="22"/>
      <c r="GGA216" s="22"/>
      <c r="GGB216" s="22"/>
      <c r="GGC216" s="22"/>
      <c r="GGD216" s="22"/>
      <c r="GGE216" s="22"/>
      <c r="GGF216" s="22"/>
      <c r="GGG216" s="22"/>
      <c r="GGH216" s="22"/>
      <c r="GGI216" s="22"/>
      <c r="GGJ216" s="22"/>
      <c r="GGK216" s="22"/>
      <c r="GGL216" s="22"/>
      <c r="GGM216" s="22"/>
      <c r="GGN216" s="22"/>
      <c r="GGO216" s="22"/>
      <c r="GGP216" s="22"/>
      <c r="GGQ216" s="22"/>
      <c r="GGR216" s="22"/>
      <c r="GGS216" s="22"/>
      <c r="GGT216" s="22"/>
      <c r="GGU216" s="22"/>
      <c r="GGV216" s="22"/>
      <c r="GGW216" s="22"/>
      <c r="GGX216" s="22"/>
      <c r="GGY216" s="22"/>
      <c r="GGZ216" s="22"/>
      <c r="GHA216" s="22"/>
      <c r="GHB216" s="22"/>
      <c r="GHC216" s="22"/>
      <c r="GHD216" s="22"/>
      <c r="GHE216" s="22"/>
      <c r="GHF216" s="22"/>
      <c r="GHG216" s="22"/>
      <c r="GHH216" s="22"/>
      <c r="GHI216" s="22"/>
      <c r="GHJ216" s="22"/>
      <c r="GHK216" s="22"/>
      <c r="GHL216" s="22"/>
      <c r="GHM216" s="22"/>
      <c r="GHN216" s="22"/>
      <c r="GHO216" s="22"/>
      <c r="GHP216" s="22"/>
      <c r="GHQ216" s="22"/>
      <c r="GHR216" s="22"/>
      <c r="GHS216" s="22"/>
      <c r="GHT216" s="22"/>
      <c r="GHU216" s="22"/>
      <c r="GHV216" s="22"/>
      <c r="GHW216" s="22"/>
      <c r="GHX216" s="22"/>
      <c r="GHY216" s="22"/>
      <c r="GHZ216" s="22"/>
      <c r="GIA216" s="22"/>
      <c r="GIB216" s="22"/>
      <c r="GIC216" s="22"/>
      <c r="GID216" s="22"/>
      <c r="GIE216" s="22"/>
      <c r="GIF216" s="22"/>
      <c r="GIG216" s="22"/>
      <c r="GIH216" s="22"/>
      <c r="GII216" s="22"/>
      <c r="GIJ216" s="22"/>
      <c r="GIK216" s="22"/>
      <c r="GIL216" s="22"/>
      <c r="GIM216" s="22"/>
      <c r="GIN216" s="22"/>
      <c r="GIO216" s="22"/>
      <c r="GIP216" s="22"/>
      <c r="GIQ216" s="22"/>
      <c r="GIR216" s="22"/>
      <c r="GIS216" s="22"/>
      <c r="GIT216" s="22"/>
      <c r="GIU216" s="22"/>
      <c r="GIV216" s="22"/>
      <c r="GIW216" s="22"/>
      <c r="GIX216" s="22"/>
      <c r="GIY216" s="22"/>
      <c r="GIZ216" s="22"/>
      <c r="GJA216" s="22"/>
      <c r="GJB216" s="22"/>
      <c r="GJC216" s="22"/>
      <c r="GJD216" s="22"/>
      <c r="GJE216" s="22"/>
      <c r="GJF216" s="22"/>
      <c r="GJG216" s="22"/>
      <c r="GJH216" s="22"/>
      <c r="GJI216" s="22"/>
      <c r="GJJ216" s="22"/>
      <c r="GJK216" s="22"/>
      <c r="GJL216" s="22"/>
      <c r="GJM216" s="22"/>
      <c r="GJN216" s="22"/>
      <c r="GJO216" s="22"/>
      <c r="GJP216" s="22"/>
      <c r="GJQ216" s="22"/>
      <c r="GJR216" s="22"/>
      <c r="GJS216" s="22"/>
      <c r="GJT216" s="22"/>
      <c r="GJU216" s="22"/>
      <c r="GJV216" s="22"/>
      <c r="GJW216" s="22"/>
      <c r="GJX216" s="22"/>
      <c r="GJY216" s="22"/>
      <c r="GJZ216" s="22"/>
      <c r="GKA216" s="22"/>
      <c r="GKB216" s="22"/>
      <c r="GKC216" s="22"/>
      <c r="GKD216" s="22"/>
      <c r="GKE216" s="22"/>
      <c r="GKF216" s="22"/>
      <c r="GKG216" s="22"/>
      <c r="GKH216" s="22"/>
      <c r="GKI216" s="22"/>
      <c r="GKJ216" s="22"/>
      <c r="GKK216" s="22"/>
      <c r="GKL216" s="22"/>
      <c r="GKM216" s="22"/>
      <c r="GKN216" s="22"/>
      <c r="GKO216" s="22"/>
      <c r="GKP216" s="22"/>
      <c r="GKQ216" s="22"/>
      <c r="GKR216" s="22"/>
      <c r="GKS216" s="22"/>
      <c r="GKT216" s="22"/>
      <c r="GKU216" s="22"/>
      <c r="GKV216" s="22"/>
      <c r="GKW216" s="22"/>
      <c r="GKX216" s="22"/>
      <c r="GKY216" s="22"/>
      <c r="GKZ216" s="22"/>
      <c r="GLA216" s="22"/>
      <c r="GLB216" s="22"/>
      <c r="GLC216" s="22"/>
      <c r="GLD216" s="22"/>
      <c r="GLE216" s="22"/>
      <c r="GLF216" s="22"/>
      <c r="GLG216" s="22"/>
      <c r="GLH216" s="22"/>
      <c r="GLI216" s="22"/>
      <c r="GLJ216" s="22"/>
      <c r="GLK216" s="22"/>
      <c r="GLL216" s="22"/>
      <c r="GLM216" s="22"/>
      <c r="GLN216" s="22"/>
      <c r="GLO216" s="22"/>
      <c r="GLP216" s="22"/>
      <c r="GLQ216" s="22"/>
      <c r="GLR216" s="22"/>
      <c r="GLS216" s="22"/>
      <c r="GLT216" s="22"/>
      <c r="GLU216" s="22"/>
      <c r="GLV216" s="22"/>
      <c r="GLW216" s="22"/>
      <c r="GLX216" s="22"/>
      <c r="GLY216" s="22"/>
      <c r="GLZ216" s="22"/>
      <c r="GMA216" s="22"/>
      <c r="GMB216" s="22"/>
      <c r="GMC216" s="22"/>
      <c r="GMD216" s="22"/>
      <c r="GME216" s="22"/>
      <c r="GMF216" s="22"/>
      <c r="GMG216" s="22"/>
      <c r="GMH216" s="22"/>
      <c r="GMI216" s="22"/>
      <c r="GMJ216" s="22"/>
      <c r="GMK216" s="22"/>
      <c r="GML216" s="22"/>
      <c r="GMM216" s="22"/>
      <c r="GMN216" s="22"/>
      <c r="GMO216" s="22"/>
      <c r="GMP216" s="22"/>
      <c r="GMQ216" s="22"/>
      <c r="GMR216" s="22"/>
      <c r="GMS216" s="22"/>
      <c r="GMT216" s="22"/>
      <c r="GMU216" s="22"/>
      <c r="GMV216" s="22"/>
      <c r="GMW216" s="22"/>
      <c r="GMX216" s="22"/>
      <c r="GMY216" s="22"/>
      <c r="GMZ216" s="22"/>
      <c r="GNA216" s="22"/>
      <c r="GNB216" s="22"/>
      <c r="GNC216" s="22"/>
      <c r="GND216" s="22"/>
      <c r="GNE216" s="22"/>
      <c r="GNF216" s="22"/>
      <c r="GNG216" s="22"/>
      <c r="GNH216" s="22"/>
      <c r="GNI216" s="22"/>
      <c r="GNJ216" s="22"/>
      <c r="GNK216" s="22"/>
      <c r="GNL216" s="22"/>
      <c r="GNM216" s="22"/>
      <c r="GNN216" s="22"/>
      <c r="GNO216" s="22"/>
      <c r="GNP216" s="22"/>
      <c r="GNQ216" s="22"/>
      <c r="GNR216" s="22"/>
      <c r="GNS216" s="22"/>
      <c r="GNT216" s="22"/>
      <c r="GNU216" s="22"/>
      <c r="GNV216" s="22"/>
      <c r="GNW216" s="22"/>
      <c r="GNX216" s="22"/>
      <c r="GNY216" s="22"/>
      <c r="GNZ216" s="22"/>
      <c r="GOA216" s="22"/>
      <c r="GOB216" s="22"/>
      <c r="GOC216" s="22"/>
      <c r="GOD216" s="22"/>
      <c r="GOE216" s="22"/>
      <c r="GOF216" s="22"/>
      <c r="GOG216" s="22"/>
      <c r="GOH216" s="22"/>
      <c r="GOI216" s="22"/>
      <c r="GOJ216" s="22"/>
      <c r="GOK216" s="22"/>
      <c r="GOL216" s="22"/>
      <c r="GOM216" s="22"/>
      <c r="GON216" s="22"/>
      <c r="GOO216" s="22"/>
      <c r="GOP216" s="22"/>
      <c r="GOQ216" s="22"/>
      <c r="GOR216" s="22"/>
      <c r="GOS216" s="22"/>
      <c r="GOT216" s="22"/>
      <c r="GOU216" s="22"/>
      <c r="GOV216" s="22"/>
      <c r="GOW216" s="22"/>
      <c r="GOX216" s="22"/>
      <c r="GOY216" s="22"/>
      <c r="GOZ216" s="22"/>
      <c r="GPA216" s="22"/>
      <c r="GPB216" s="22"/>
      <c r="GPC216" s="22"/>
      <c r="GPD216" s="22"/>
      <c r="GPE216" s="22"/>
      <c r="GPF216" s="22"/>
      <c r="GPG216" s="22"/>
      <c r="GPH216" s="22"/>
      <c r="GPI216" s="22"/>
      <c r="GPJ216" s="22"/>
      <c r="GPK216" s="22"/>
      <c r="GPL216" s="22"/>
      <c r="GPM216" s="22"/>
      <c r="GPN216" s="22"/>
      <c r="GPO216" s="22"/>
      <c r="GPP216" s="22"/>
      <c r="GPQ216" s="22"/>
      <c r="GPR216" s="22"/>
      <c r="GPS216" s="22"/>
      <c r="GPT216" s="22"/>
      <c r="GPU216" s="22"/>
      <c r="GPV216" s="22"/>
      <c r="GPW216" s="22"/>
      <c r="GPX216" s="22"/>
      <c r="GPY216" s="22"/>
      <c r="GPZ216" s="22"/>
      <c r="GQA216" s="22"/>
      <c r="GQB216" s="22"/>
      <c r="GQC216" s="22"/>
      <c r="GQD216" s="22"/>
      <c r="GQE216" s="22"/>
      <c r="GQF216" s="22"/>
      <c r="GQG216" s="22"/>
      <c r="GQH216" s="22"/>
      <c r="GQI216" s="22"/>
      <c r="GQJ216" s="22"/>
      <c r="GQK216" s="22"/>
      <c r="GQL216" s="22"/>
      <c r="GQM216" s="22"/>
      <c r="GQN216" s="22"/>
      <c r="GQO216" s="22"/>
      <c r="GQP216" s="22"/>
      <c r="GQQ216" s="22"/>
      <c r="GQR216" s="22"/>
      <c r="GQS216" s="22"/>
      <c r="GQT216" s="22"/>
      <c r="GQU216" s="22"/>
      <c r="GQV216" s="22"/>
      <c r="GQW216" s="22"/>
      <c r="GQX216" s="22"/>
      <c r="GQY216" s="22"/>
      <c r="GQZ216" s="22"/>
      <c r="GRA216" s="22"/>
      <c r="GRB216" s="22"/>
      <c r="GRC216" s="22"/>
      <c r="GRD216" s="22"/>
      <c r="GRE216" s="22"/>
      <c r="GRF216" s="22"/>
      <c r="GRG216" s="22"/>
      <c r="GRH216" s="22"/>
      <c r="GRI216" s="22"/>
      <c r="GRJ216" s="22"/>
      <c r="GRK216" s="22"/>
      <c r="GRL216" s="22"/>
      <c r="GRM216" s="22"/>
      <c r="GRN216" s="22"/>
      <c r="GRO216" s="22"/>
      <c r="GRP216" s="22"/>
      <c r="GRQ216" s="22"/>
      <c r="GRR216" s="22"/>
      <c r="GRS216" s="22"/>
      <c r="GRT216" s="22"/>
      <c r="GRU216" s="22"/>
      <c r="GRV216" s="22"/>
      <c r="GRW216" s="22"/>
      <c r="GRX216" s="22"/>
      <c r="GRY216" s="22"/>
      <c r="GRZ216" s="22"/>
      <c r="GSA216" s="22"/>
      <c r="GSB216" s="22"/>
      <c r="GSC216" s="22"/>
      <c r="GSD216" s="22"/>
      <c r="GSE216" s="22"/>
      <c r="GSF216" s="22"/>
      <c r="GSG216" s="22"/>
      <c r="GSH216" s="22"/>
      <c r="GSI216" s="22"/>
      <c r="GSJ216" s="22"/>
      <c r="GSK216" s="22"/>
      <c r="GSL216" s="22"/>
      <c r="GSM216" s="22"/>
      <c r="GSN216" s="22"/>
      <c r="GSO216" s="22"/>
      <c r="GSP216" s="22"/>
      <c r="GSQ216" s="22"/>
      <c r="GSR216" s="22"/>
      <c r="GSS216" s="22"/>
      <c r="GST216" s="22"/>
      <c r="GSU216" s="22"/>
      <c r="GSV216" s="22"/>
      <c r="GSW216" s="22"/>
      <c r="GSX216" s="22"/>
      <c r="GSY216" s="22"/>
      <c r="GSZ216" s="22"/>
      <c r="GTA216" s="22"/>
      <c r="GTB216" s="22"/>
      <c r="GTC216" s="22"/>
      <c r="GTD216" s="22"/>
      <c r="GTE216" s="22"/>
      <c r="GTF216" s="22"/>
      <c r="GTG216" s="22"/>
      <c r="GTH216" s="22"/>
      <c r="GTI216" s="22"/>
      <c r="GTJ216" s="22"/>
      <c r="GTK216" s="22"/>
      <c r="GTL216" s="22"/>
      <c r="GTM216" s="22"/>
      <c r="GTN216" s="22"/>
      <c r="GTO216" s="22"/>
      <c r="GTP216" s="22"/>
      <c r="GTQ216" s="22"/>
      <c r="GTR216" s="22"/>
      <c r="GTS216" s="22"/>
      <c r="GTT216" s="22"/>
      <c r="GTU216" s="22"/>
      <c r="GTV216" s="22"/>
      <c r="GTW216" s="22"/>
      <c r="GTX216" s="22"/>
      <c r="GTY216" s="22"/>
      <c r="GTZ216" s="22"/>
      <c r="GUA216" s="22"/>
      <c r="GUB216" s="22"/>
      <c r="GUC216" s="22"/>
      <c r="GUD216" s="22"/>
      <c r="GUE216" s="22"/>
      <c r="GUF216" s="22"/>
      <c r="GUG216" s="22"/>
      <c r="GUH216" s="22"/>
      <c r="GUI216" s="22"/>
      <c r="GUJ216" s="22"/>
      <c r="GUK216" s="22"/>
      <c r="GUL216" s="22"/>
      <c r="GUM216" s="22"/>
      <c r="GUN216" s="22"/>
      <c r="GUO216" s="22"/>
      <c r="GUP216" s="22"/>
      <c r="GUQ216" s="22"/>
      <c r="GUR216" s="22"/>
      <c r="GUS216" s="22"/>
      <c r="GUT216" s="22"/>
      <c r="GUU216" s="22"/>
      <c r="GUV216" s="22"/>
      <c r="GUW216" s="22"/>
      <c r="GUX216" s="22"/>
      <c r="GUY216" s="22"/>
      <c r="GUZ216" s="22"/>
      <c r="GVA216" s="22"/>
      <c r="GVB216" s="22"/>
      <c r="GVC216" s="22"/>
      <c r="GVD216" s="22"/>
      <c r="GVE216" s="22"/>
      <c r="GVF216" s="22"/>
      <c r="GVG216" s="22"/>
      <c r="GVH216" s="22"/>
      <c r="GVI216" s="22"/>
      <c r="GVJ216" s="22"/>
      <c r="GVK216" s="22"/>
      <c r="GVL216" s="22"/>
      <c r="GVM216" s="22"/>
      <c r="GVN216" s="22"/>
      <c r="GVO216" s="22"/>
      <c r="GVP216" s="22"/>
      <c r="GVQ216" s="22"/>
      <c r="GVR216" s="22"/>
      <c r="GVS216" s="22"/>
      <c r="GVT216" s="22"/>
      <c r="GVU216" s="22"/>
      <c r="GVV216" s="22"/>
      <c r="GVW216" s="22"/>
      <c r="GVX216" s="22"/>
      <c r="GVY216" s="22"/>
      <c r="GVZ216" s="22"/>
      <c r="GWA216" s="22"/>
      <c r="GWB216" s="22"/>
      <c r="GWC216" s="22"/>
      <c r="GWD216" s="22"/>
      <c r="GWE216" s="22"/>
      <c r="GWF216" s="22"/>
      <c r="GWG216" s="22"/>
      <c r="GWH216" s="22"/>
      <c r="GWI216" s="22"/>
      <c r="GWJ216" s="22"/>
      <c r="GWK216" s="22"/>
      <c r="GWL216" s="22"/>
      <c r="GWM216" s="22"/>
      <c r="GWN216" s="22"/>
      <c r="GWO216" s="22"/>
      <c r="GWP216" s="22"/>
      <c r="GWQ216" s="22"/>
      <c r="GWR216" s="22"/>
      <c r="GWS216" s="22"/>
      <c r="GWT216" s="22"/>
      <c r="GWU216" s="22"/>
      <c r="GWV216" s="22"/>
      <c r="GWW216" s="22"/>
      <c r="GWX216" s="22"/>
      <c r="GWY216" s="22"/>
      <c r="GWZ216" s="22"/>
      <c r="GXA216" s="22"/>
      <c r="GXB216" s="22"/>
      <c r="GXC216" s="22"/>
      <c r="GXD216" s="22"/>
      <c r="GXE216" s="22"/>
      <c r="GXF216" s="22"/>
      <c r="GXG216" s="22"/>
      <c r="GXH216" s="22"/>
      <c r="GXI216" s="22"/>
      <c r="GXJ216" s="22"/>
      <c r="GXK216" s="22"/>
      <c r="GXL216" s="22"/>
      <c r="GXM216" s="22"/>
      <c r="GXN216" s="22"/>
      <c r="GXO216" s="22"/>
      <c r="GXP216" s="22"/>
      <c r="GXQ216" s="22"/>
      <c r="GXR216" s="22"/>
      <c r="GXS216" s="22"/>
      <c r="GXT216" s="22"/>
      <c r="GXU216" s="22"/>
      <c r="GXV216" s="22"/>
      <c r="GXW216" s="22"/>
      <c r="GXX216" s="22"/>
      <c r="GXY216" s="22"/>
      <c r="GXZ216" s="22"/>
      <c r="GYA216" s="22"/>
      <c r="GYB216" s="22"/>
      <c r="GYC216" s="22"/>
      <c r="GYD216" s="22"/>
      <c r="GYE216" s="22"/>
      <c r="GYF216" s="22"/>
      <c r="GYG216" s="22"/>
      <c r="GYH216" s="22"/>
      <c r="GYI216" s="22"/>
      <c r="GYJ216" s="22"/>
      <c r="GYK216" s="22"/>
      <c r="GYL216" s="22"/>
      <c r="GYM216" s="22"/>
      <c r="GYN216" s="22"/>
      <c r="GYO216" s="22"/>
      <c r="GYP216" s="22"/>
      <c r="GYQ216" s="22"/>
      <c r="GYR216" s="22"/>
      <c r="GYS216" s="22"/>
      <c r="GYT216" s="22"/>
      <c r="GYU216" s="22"/>
      <c r="GYV216" s="22"/>
      <c r="GYW216" s="22"/>
      <c r="GYX216" s="22"/>
      <c r="GYY216" s="22"/>
      <c r="GYZ216" s="22"/>
      <c r="GZA216" s="22"/>
      <c r="GZB216" s="22"/>
      <c r="GZC216" s="22"/>
      <c r="GZD216" s="22"/>
      <c r="GZE216" s="22"/>
      <c r="GZF216" s="22"/>
      <c r="GZG216" s="22"/>
      <c r="GZH216" s="22"/>
      <c r="GZI216" s="22"/>
      <c r="GZJ216" s="22"/>
      <c r="GZK216" s="22"/>
      <c r="GZL216" s="22"/>
      <c r="GZM216" s="22"/>
      <c r="GZN216" s="22"/>
      <c r="GZO216" s="22"/>
      <c r="GZP216" s="22"/>
      <c r="GZQ216" s="22"/>
      <c r="GZR216" s="22"/>
      <c r="GZS216" s="22"/>
      <c r="GZT216" s="22"/>
      <c r="GZU216" s="22"/>
      <c r="GZV216" s="22"/>
      <c r="GZW216" s="22"/>
      <c r="GZX216" s="22"/>
      <c r="GZY216" s="22"/>
      <c r="GZZ216" s="22"/>
      <c r="HAA216" s="22"/>
      <c r="HAB216" s="22"/>
      <c r="HAC216" s="22"/>
      <c r="HAD216" s="22"/>
      <c r="HAE216" s="22"/>
      <c r="HAF216" s="22"/>
      <c r="HAG216" s="22"/>
      <c r="HAH216" s="22"/>
      <c r="HAI216" s="22"/>
      <c r="HAJ216" s="22"/>
      <c r="HAK216" s="22"/>
      <c r="HAL216" s="22"/>
      <c r="HAM216" s="22"/>
      <c r="HAN216" s="22"/>
      <c r="HAO216" s="22"/>
      <c r="HAP216" s="22"/>
      <c r="HAQ216" s="22"/>
      <c r="HAR216" s="22"/>
      <c r="HAS216" s="22"/>
      <c r="HAT216" s="22"/>
      <c r="HAU216" s="22"/>
      <c r="HAV216" s="22"/>
      <c r="HAW216" s="22"/>
      <c r="HAX216" s="22"/>
      <c r="HAY216" s="22"/>
      <c r="HAZ216" s="22"/>
      <c r="HBA216" s="22"/>
      <c r="HBB216" s="22"/>
      <c r="HBC216" s="22"/>
      <c r="HBD216" s="22"/>
      <c r="HBE216" s="22"/>
      <c r="HBF216" s="22"/>
      <c r="HBG216" s="22"/>
      <c r="HBH216" s="22"/>
      <c r="HBI216" s="22"/>
      <c r="HBJ216" s="22"/>
      <c r="HBK216" s="22"/>
      <c r="HBL216" s="22"/>
      <c r="HBM216" s="22"/>
      <c r="HBN216" s="22"/>
      <c r="HBO216" s="22"/>
      <c r="HBP216" s="22"/>
      <c r="HBQ216" s="22"/>
      <c r="HBR216" s="22"/>
      <c r="HBS216" s="22"/>
      <c r="HBT216" s="22"/>
      <c r="HBU216" s="22"/>
      <c r="HBV216" s="22"/>
      <c r="HBW216" s="22"/>
      <c r="HBX216" s="22"/>
      <c r="HBY216" s="22"/>
      <c r="HBZ216" s="22"/>
      <c r="HCA216" s="22"/>
      <c r="HCB216" s="22"/>
      <c r="HCC216" s="22"/>
      <c r="HCD216" s="22"/>
      <c r="HCE216" s="22"/>
      <c r="HCF216" s="22"/>
      <c r="HCG216" s="22"/>
      <c r="HCH216" s="22"/>
      <c r="HCI216" s="22"/>
      <c r="HCJ216" s="22"/>
      <c r="HCK216" s="22"/>
      <c r="HCL216" s="22"/>
      <c r="HCM216" s="22"/>
      <c r="HCN216" s="22"/>
      <c r="HCO216" s="22"/>
      <c r="HCP216" s="22"/>
      <c r="HCQ216" s="22"/>
      <c r="HCR216" s="22"/>
      <c r="HCS216" s="22"/>
      <c r="HCT216" s="22"/>
      <c r="HCU216" s="22"/>
      <c r="HCV216" s="22"/>
      <c r="HCW216" s="22"/>
      <c r="HCX216" s="22"/>
      <c r="HCY216" s="22"/>
      <c r="HCZ216" s="22"/>
      <c r="HDA216" s="22"/>
      <c r="HDB216" s="22"/>
      <c r="HDC216" s="22"/>
      <c r="HDD216" s="22"/>
      <c r="HDE216" s="22"/>
      <c r="HDF216" s="22"/>
      <c r="HDG216" s="22"/>
      <c r="HDH216" s="22"/>
      <c r="HDI216" s="22"/>
      <c r="HDJ216" s="22"/>
      <c r="HDK216" s="22"/>
      <c r="HDL216" s="22"/>
      <c r="HDM216" s="22"/>
      <c r="HDN216" s="22"/>
      <c r="HDO216" s="22"/>
      <c r="HDP216" s="22"/>
      <c r="HDQ216" s="22"/>
      <c r="HDR216" s="22"/>
      <c r="HDS216" s="22"/>
      <c r="HDT216" s="22"/>
      <c r="HDU216" s="22"/>
      <c r="HDV216" s="22"/>
      <c r="HDW216" s="22"/>
      <c r="HDX216" s="22"/>
      <c r="HDY216" s="22"/>
      <c r="HDZ216" s="22"/>
      <c r="HEA216" s="22"/>
      <c r="HEB216" s="22"/>
      <c r="HEC216" s="22"/>
      <c r="HED216" s="22"/>
      <c r="HEE216" s="22"/>
      <c r="HEF216" s="22"/>
      <c r="HEG216" s="22"/>
      <c r="HEH216" s="22"/>
      <c r="HEI216" s="22"/>
      <c r="HEJ216" s="22"/>
      <c r="HEK216" s="22"/>
      <c r="HEL216" s="22"/>
      <c r="HEM216" s="22"/>
      <c r="HEN216" s="22"/>
      <c r="HEO216" s="22"/>
      <c r="HEP216" s="22"/>
      <c r="HEQ216" s="22"/>
      <c r="HER216" s="22"/>
      <c r="HES216" s="22"/>
      <c r="HET216" s="22"/>
      <c r="HEU216" s="22"/>
      <c r="HEV216" s="22"/>
      <c r="HEW216" s="22"/>
      <c r="HEX216" s="22"/>
      <c r="HEY216" s="22"/>
      <c r="HEZ216" s="22"/>
      <c r="HFA216" s="22"/>
      <c r="HFB216" s="22"/>
      <c r="HFC216" s="22"/>
      <c r="HFD216" s="22"/>
      <c r="HFE216" s="22"/>
      <c r="HFF216" s="22"/>
      <c r="HFG216" s="22"/>
      <c r="HFH216" s="22"/>
      <c r="HFI216" s="22"/>
      <c r="HFJ216" s="22"/>
      <c r="HFK216" s="22"/>
      <c r="HFL216" s="22"/>
      <c r="HFM216" s="22"/>
      <c r="HFN216" s="22"/>
      <c r="HFO216" s="22"/>
      <c r="HFP216" s="22"/>
      <c r="HFQ216" s="22"/>
      <c r="HFR216" s="22"/>
      <c r="HFS216" s="22"/>
      <c r="HFT216" s="22"/>
      <c r="HFU216" s="22"/>
      <c r="HFV216" s="22"/>
      <c r="HFW216" s="22"/>
      <c r="HFX216" s="22"/>
      <c r="HFY216" s="22"/>
      <c r="HFZ216" s="22"/>
      <c r="HGA216" s="22"/>
      <c r="HGB216" s="22"/>
      <c r="HGC216" s="22"/>
      <c r="HGD216" s="22"/>
      <c r="HGE216" s="22"/>
      <c r="HGF216" s="22"/>
      <c r="HGG216" s="22"/>
      <c r="HGH216" s="22"/>
      <c r="HGI216" s="22"/>
      <c r="HGJ216" s="22"/>
      <c r="HGK216" s="22"/>
      <c r="HGL216" s="22"/>
      <c r="HGM216" s="22"/>
      <c r="HGN216" s="22"/>
      <c r="HGO216" s="22"/>
      <c r="HGP216" s="22"/>
      <c r="HGQ216" s="22"/>
      <c r="HGR216" s="22"/>
      <c r="HGS216" s="22"/>
      <c r="HGT216" s="22"/>
      <c r="HGU216" s="22"/>
      <c r="HGV216" s="22"/>
      <c r="HGW216" s="22"/>
      <c r="HGX216" s="22"/>
      <c r="HGY216" s="22"/>
      <c r="HGZ216" s="22"/>
      <c r="HHA216" s="22"/>
      <c r="HHB216" s="22"/>
      <c r="HHC216" s="22"/>
      <c r="HHD216" s="22"/>
      <c r="HHE216" s="22"/>
      <c r="HHF216" s="22"/>
      <c r="HHG216" s="22"/>
      <c r="HHH216" s="22"/>
      <c r="HHI216" s="22"/>
      <c r="HHJ216" s="22"/>
      <c r="HHK216" s="22"/>
      <c r="HHL216" s="22"/>
      <c r="HHM216" s="22"/>
      <c r="HHN216" s="22"/>
      <c r="HHO216" s="22"/>
      <c r="HHP216" s="22"/>
      <c r="HHQ216" s="22"/>
      <c r="HHR216" s="22"/>
      <c r="HHS216" s="22"/>
      <c r="HHT216" s="22"/>
      <c r="HHU216" s="22"/>
      <c r="HHV216" s="22"/>
      <c r="HHW216" s="22"/>
      <c r="HHX216" s="22"/>
      <c r="HHY216" s="22"/>
      <c r="HHZ216" s="22"/>
      <c r="HIA216" s="22"/>
      <c r="HIB216" s="22"/>
      <c r="HIC216" s="22"/>
      <c r="HID216" s="22"/>
      <c r="HIE216" s="22"/>
      <c r="HIF216" s="22"/>
      <c r="HIG216" s="22"/>
      <c r="HIH216" s="22"/>
      <c r="HII216" s="22"/>
      <c r="HIJ216" s="22"/>
      <c r="HIK216" s="22"/>
      <c r="HIL216" s="22"/>
      <c r="HIM216" s="22"/>
      <c r="HIN216" s="22"/>
      <c r="HIO216" s="22"/>
      <c r="HIP216" s="22"/>
      <c r="HIQ216" s="22"/>
      <c r="HIR216" s="22"/>
      <c r="HIS216" s="22"/>
      <c r="HIT216" s="22"/>
      <c r="HIU216" s="22"/>
      <c r="HIV216" s="22"/>
      <c r="HIW216" s="22"/>
      <c r="HIX216" s="22"/>
      <c r="HIY216" s="22"/>
      <c r="HIZ216" s="22"/>
      <c r="HJA216" s="22"/>
      <c r="HJB216" s="22"/>
      <c r="HJC216" s="22"/>
      <c r="HJD216" s="22"/>
      <c r="HJE216" s="22"/>
      <c r="HJF216" s="22"/>
      <c r="HJG216" s="22"/>
      <c r="HJH216" s="22"/>
      <c r="HJI216" s="22"/>
      <c r="HJJ216" s="22"/>
      <c r="HJK216" s="22"/>
      <c r="HJL216" s="22"/>
      <c r="HJM216" s="22"/>
      <c r="HJN216" s="22"/>
      <c r="HJO216" s="22"/>
      <c r="HJP216" s="22"/>
      <c r="HJQ216" s="22"/>
      <c r="HJR216" s="22"/>
      <c r="HJS216" s="22"/>
      <c r="HJT216" s="22"/>
      <c r="HJU216" s="22"/>
      <c r="HJV216" s="22"/>
      <c r="HJW216" s="22"/>
      <c r="HJX216" s="22"/>
      <c r="HJY216" s="22"/>
      <c r="HJZ216" s="22"/>
      <c r="HKA216" s="22"/>
      <c r="HKB216" s="22"/>
      <c r="HKC216" s="22"/>
      <c r="HKD216" s="22"/>
      <c r="HKE216" s="22"/>
      <c r="HKF216" s="22"/>
      <c r="HKG216" s="22"/>
      <c r="HKH216" s="22"/>
      <c r="HKI216" s="22"/>
      <c r="HKJ216" s="22"/>
      <c r="HKK216" s="22"/>
      <c r="HKL216" s="22"/>
      <c r="HKM216" s="22"/>
      <c r="HKN216" s="22"/>
      <c r="HKO216" s="22"/>
      <c r="HKP216" s="22"/>
      <c r="HKQ216" s="22"/>
      <c r="HKR216" s="22"/>
      <c r="HKS216" s="22"/>
      <c r="HKT216" s="22"/>
      <c r="HKU216" s="22"/>
      <c r="HKV216" s="22"/>
      <c r="HKW216" s="22"/>
      <c r="HKX216" s="22"/>
      <c r="HKY216" s="22"/>
      <c r="HKZ216" s="22"/>
      <c r="HLA216" s="22"/>
      <c r="HLB216" s="22"/>
      <c r="HLC216" s="22"/>
      <c r="HLD216" s="22"/>
      <c r="HLE216" s="22"/>
      <c r="HLF216" s="22"/>
      <c r="HLG216" s="22"/>
      <c r="HLH216" s="22"/>
      <c r="HLI216" s="22"/>
      <c r="HLJ216" s="22"/>
      <c r="HLK216" s="22"/>
      <c r="HLL216" s="22"/>
      <c r="HLM216" s="22"/>
      <c r="HLN216" s="22"/>
      <c r="HLO216" s="22"/>
      <c r="HLP216" s="22"/>
      <c r="HLQ216" s="22"/>
      <c r="HLR216" s="22"/>
      <c r="HLS216" s="22"/>
      <c r="HLT216" s="22"/>
      <c r="HLU216" s="22"/>
      <c r="HLV216" s="22"/>
      <c r="HLW216" s="22"/>
      <c r="HLX216" s="22"/>
      <c r="HLY216" s="22"/>
      <c r="HLZ216" s="22"/>
      <c r="HMA216" s="22"/>
      <c r="HMB216" s="22"/>
      <c r="HMC216" s="22"/>
      <c r="HMD216" s="22"/>
      <c r="HME216" s="22"/>
      <c r="HMF216" s="22"/>
      <c r="HMG216" s="22"/>
      <c r="HMH216" s="22"/>
      <c r="HMI216" s="22"/>
      <c r="HMJ216" s="22"/>
      <c r="HMK216" s="22"/>
      <c r="HML216" s="22"/>
      <c r="HMM216" s="22"/>
      <c r="HMN216" s="22"/>
      <c r="HMO216" s="22"/>
      <c r="HMP216" s="22"/>
      <c r="HMQ216" s="22"/>
      <c r="HMR216" s="22"/>
      <c r="HMS216" s="22"/>
      <c r="HMT216" s="22"/>
      <c r="HMU216" s="22"/>
      <c r="HMV216" s="22"/>
      <c r="HMW216" s="22"/>
      <c r="HMX216" s="22"/>
      <c r="HMY216" s="22"/>
      <c r="HMZ216" s="22"/>
      <c r="HNA216" s="22"/>
      <c r="HNB216" s="22"/>
      <c r="HNC216" s="22"/>
      <c r="HND216" s="22"/>
      <c r="HNE216" s="22"/>
      <c r="HNF216" s="22"/>
      <c r="HNG216" s="22"/>
      <c r="HNH216" s="22"/>
      <c r="HNI216" s="22"/>
      <c r="HNJ216" s="22"/>
      <c r="HNK216" s="22"/>
      <c r="HNL216" s="22"/>
      <c r="HNM216" s="22"/>
      <c r="HNN216" s="22"/>
      <c r="HNO216" s="22"/>
      <c r="HNP216" s="22"/>
      <c r="HNQ216" s="22"/>
      <c r="HNR216" s="22"/>
      <c r="HNS216" s="22"/>
      <c r="HNT216" s="22"/>
      <c r="HNU216" s="22"/>
      <c r="HNV216" s="22"/>
      <c r="HNW216" s="22"/>
      <c r="HNX216" s="22"/>
      <c r="HNY216" s="22"/>
      <c r="HNZ216" s="22"/>
      <c r="HOA216" s="22"/>
      <c r="HOB216" s="22"/>
      <c r="HOC216" s="22"/>
      <c r="HOD216" s="22"/>
      <c r="HOE216" s="22"/>
      <c r="HOF216" s="22"/>
      <c r="HOG216" s="22"/>
      <c r="HOH216" s="22"/>
      <c r="HOI216" s="22"/>
      <c r="HOJ216" s="22"/>
      <c r="HOK216" s="22"/>
      <c r="HOL216" s="22"/>
      <c r="HOM216" s="22"/>
      <c r="HON216" s="22"/>
      <c r="HOO216" s="22"/>
      <c r="HOP216" s="22"/>
      <c r="HOQ216" s="22"/>
      <c r="HOR216" s="22"/>
      <c r="HOS216" s="22"/>
      <c r="HOT216" s="22"/>
      <c r="HOU216" s="22"/>
      <c r="HOV216" s="22"/>
      <c r="HOW216" s="22"/>
      <c r="HOX216" s="22"/>
      <c r="HOY216" s="22"/>
      <c r="HOZ216" s="22"/>
      <c r="HPA216" s="22"/>
      <c r="HPB216" s="22"/>
      <c r="HPC216" s="22"/>
      <c r="HPD216" s="22"/>
      <c r="HPE216" s="22"/>
      <c r="HPF216" s="22"/>
      <c r="HPG216" s="22"/>
      <c r="HPH216" s="22"/>
      <c r="HPI216" s="22"/>
      <c r="HPJ216" s="22"/>
      <c r="HPK216" s="22"/>
      <c r="HPL216" s="22"/>
      <c r="HPM216" s="22"/>
      <c r="HPN216" s="22"/>
      <c r="HPO216" s="22"/>
      <c r="HPP216" s="22"/>
      <c r="HPQ216" s="22"/>
      <c r="HPR216" s="22"/>
      <c r="HPS216" s="22"/>
      <c r="HPT216" s="22"/>
      <c r="HPU216" s="22"/>
      <c r="HPV216" s="22"/>
      <c r="HPW216" s="22"/>
      <c r="HPX216" s="22"/>
      <c r="HPY216" s="22"/>
      <c r="HPZ216" s="22"/>
      <c r="HQA216" s="22"/>
      <c r="HQB216" s="22"/>
      <c r="HQC216" s="22"/>
      <c r="HQD216" s="22"/>
      <c r="HQE216" s="22"/>
      <c r="HQF216" s="22"/>
      <c r="HQG216" s="22"/>
      <c r="HQH216" s="22"/>
      <c r="HQI216" s="22"/>
      <c r="HQJ216" s="22"/>
      <c r="HQK216" s="22"/>
      <c r="HQL216" s="22"/>
      <c r="HQM216" s="22"/>
      <c r="HQN216" s="22"/>
      <c r="HQO216" s="22"/>
      <c r="HQP216" s="22"/>
      <c r="HQQ216" s="22"/>
      <c r="HQR216" s="22"/>
      <c r="HQS216" s="22"/>
      <c r="HQT216" s="22"/>
      <c r="HQU216" s="22"/>
      <c r="HQV216" s="22"/>
      <c r="HQW216" s="22"/>
      <c r="HQX216" s="22"/>
      <c r="HQY216" s="22"/>
      <c r="HQZ216" s="22"/>
      <c r="HRA216" s="22"/>
      <c r="HRB216" s="22"/>
      <c r="HRC216" s="22"/>
      <c r="HRD216" s="22"/>
      <c r="HRE216" s="22"/>
      <c r="HRF216" s="22"/>
      <c r="HRG216" s="22"/>
      <c r="HRH216" s="22"/>
      <c r="HRI216" s="22"/>
      <c r="HRJ216" s="22"/>
      <c r="HRK216" s="22"/>
      <c r="HRL216" s="22"/>
      <c r="HRM216" s="22"/>
      <c r="HRN216" s="22"/>
      <c r="HRO216" s="22"/>
      <c r="HRP216" s="22"/>
      <c r="HRQ216" s="22"/>
      <c r="HRR216" s="22"/>
      <c r="HRS216" s="22"/>
      <c r="HRT216" s="22"/>
      <c r="HRU216" s="22"/>
      <c r="HRV216" s="22"/>
      <c r="HRW216" s="22"/>
      <c r="HRX216" s="22"/>
      <c r="HRY216" s="22"/>
      <c r="HRZ216" s="22"/>
      <c r="HSA216" s="22"/>
      <c r="HSB216" s="22"/>
      <c r="HSC216" s="22"/>
      <c r="HSD216" s="22"/>
      <c r="HSE216" s="22"/>
      <c r="HSF216" s="22"/>
      <c r="HSG216" s="22"/>
      <c r="HSH216" s="22"/>
      <c r="HSI216" s="22"/>
      <c r="HSJ216" s="22"/>
      <c r="HSK216" s="22"/>
      <c r="HSL216" s="22"/>
      <c r="HSM216" s="22"/>
      <c r="HSN216" s="22"/>
      <c r="HSO216" s="22"/>
      <c r="HSP216" s="22"/>
      <c r="HSQ216" s="22"/>
      <c r="HSR216" s="22"/>
      <c r="HSS216" s="22"/>
      <c r="HST216" s="22"/>
      <c r="HSU216" s="22"/>
      <c r="HSV216" s="22"/>
      <c r="HSW216" s="22"/>
      <c r="HSX216" s="22"/>
      <c r="HSY216" s="22"/>
      <c r="HSZ216" s="22"/>
      <c r="HTA216" s="22"/>
      <c r="HTB216" s="22"/>
      <c r="HTC216" s="22"/>
      <c r="HTD216" s="22"/>
      <c r="HTE216" s="22"/>
      <c r="HTF216" s="22"/>
      <c r="HTG216" s="22"/>
      <c r="HTH216" s="22"/>
      <c r="HTI216" s="22"/>
      <c r="HTJ216" s="22"/>
      <c r="HTK216" s="22"/>
      <c r="HTL216" s="22"/>
      <c r="HTM216" s="22"/>
      <c r="HTN216" s="22"/>
      <c r="HTO216" s="22"/>
      <c r="HTP216" s="22"/>
      <c r="HTQ216" s="22"/>
      <c r="HTR216" s="22"/>
      <c r="HTS216" s="22"/>
      <c r="HTT216" s="22"/>
      <c r="HTU216" s="22"/>
      <c r="HTV216" s="22"/>
      <c r="HTW216" s="22"/>
      <c r="HTX216" s="22"/>
      <c r="HTY216" s="22"/>
      <c r="HTZ216" s="22"/>
      <c r="HUA216" s="22"/>
      <c r="HUB216" s="22"/>
      <c r="HUC216" s="22"/>
      <c r="HUD216" s="22"/>
      <c r="HUE216" s="22"/>
      <c r="HUF216" s="22"/>
      <c r="HUG216" s="22"/>
      <c r="HUH216" s="22"/>
      <c r="HUI216" s="22"/>
      <c r="HUJ216" s="22"/>
      <c r="HUK216" s="22"/>
      <c r="HUL216" s="22"/>
      <c r="HUM216" s="22"/>
      <c r="HUN216" s="22"/>
      <c r="HUO216" s="22"/>
      <c r="HUP216" s="22"/>
      <c r="HUQ216" s="22"/>
      <c r="HUR216" s="22"/>
      <c r="HUS216" s="22"/>
      <c r="HUT216" s="22"/>
      <c r="HUU216" s="22"/>
      <c r="HUV216" s="22"/>
      <c r="HUW216" s="22"/>
      <c r="HUX216" s="22"/>
      <c r="HUY216" s="22"/>
      <c r="HUZ216" s="22"/>
      <c r="HVA216" s="22"/>
      <c r="HVB216" s="22"/>
      <c r="HVC216" s="22"/>
      <c r="HVD216" s="22"/>
      <c r="HVE216" s="22"/>
      <c r="HVF216" s="22"/>
      <c r="HVG216" s="22"/>
      <c r="HVH216" s="22"/>
      <c r="HVI216" s="22"/>
      <c r="HVJ216" s="22"/>
      <c r="HVK216" s="22"/>
      <c r="HVL216" s="22"/>
      <c r="HVM216" s="22"/>
      <c r="HVN216" s="22"/>
      <c r="HVO216" s="22"/>
      <c r="HVP216" s="22"/>
      <c r="HVQ216" s="22"/>
      <c r="HVR216" s="22"/>
      <c r="HVS216" s="22"/>
      <c r="HVT216" s="22"/>
      <c r="HVU216" s="22"/>
      <c r="HVV216" s="22"/>
      <c r="HVW216" s="22"/>
      <c r="HVX216" s="22"/>
      <c r="HVY216" s="22"/>
      <c r="HVZ216" s="22"/>
      <c r="HWA216" s="22"/>
      <c r="HWB216" s="22"/>
      <c r="HWC216" s="22"/>
      <c r="HWD216" s="22"/>
      <c r="HWE216" s="22"/>
      <c r="HWF216" s="22"/>
      <c r="HWG216" s="22"/>
      <c r="HWH216" s="22"/>
      <c r="HWI216" s="22"/>
      <c r="HWJ216" s="22"/>
      <c r="HWK216" s="22"/>
      <c r="HWL216" s="22"/>
      <c r="HWM216" s="22"/>
      <c r="HWN216" s="22"/>
      <c r="HWO216" s="22"/>
      <c r="HWP216" s="22"/>
      <c r="HWQ216" s="22"/>
      <c r="HWR216" s="22"/>
      <c r="HWS216" s="22"/>
      <c r="HWT216" s="22"/>
      <c r="HWU216" s="22"/>
      <c r="HWV216" s="22"/>
      <c r="HWW216" s="22"/>
      <c r="HWX216" s="22"/>
      <c r="HWY216" s="22"/>
      <c r="HWZ216" s="22"/>
      <c r="HXA216" s="22"/>
      <c r="HXB216" s="22"/>
      <c r="HXC216" s="22"/>
      <c r="HXD216" s="22"/>
      <c r="HXE216" s="22"/>
      <c r="HXF216" s="22"/>
      <c r="HXG216" s="22"/>
      <c r="HXH216" s="22"/>
      <c r="HXI216" s="22"/>
      <c r="HXJ216" s="22"/>
      <c r="HXK216" s="22"/>
      <c r="HXL216" s="22"/>
      <c r="HXM216" s="22"/>
      <c r="HXN216" s="22"/>
      <c r="HXO216" s="22"/>
      <c r="HXP216" s="22"/>
      <c r="HXQ216" s="22"/>
      <c r="HXR216" s="22"/>
      <c r="HXS216" s="22"/>
      <c r="HXT216" s="22"/>
      <c r="HXU216" s="22"/>
      <c r="HXV216" s="22"/>
      <c r="HXW216" s="22"/>
      <c r="HXX216" s="22"/>
      <c r="HXY216" s="22"/>
      <c r="HXZ216" s="22"/>
      <c r="HYA216" s="22"/>
      <c r="HYB216" s="22"/>
      <c r="HYC216" s="22"/>
      <c r="HYD216" s="22"/>
      <c r="HYE216" s="22"/>
      <c r="HYF216" s="22"/>
      <c r="HYG216" s="22"/>
      <c r="HYH216" s="22"/>
      <c r="HYI216" s="22"/>
      <c r="HYJ216" s="22"/>
      <c r="HYK216" s="22"/>
      <c r="HYL216" s="22"/>
      <c r="HYM216" s="22"/>
      <c r="HYN216" s="22"/>
      <c r="HYO216" s="22"/>
      <c r="HYP216" s="22"/>
      <c r="HYQ216" s="22"/>
      <c r="HYR216" s="22"/>
      <c r="HYS216" s="22"/>
      <c r="HYT216" s="22"/>
      <c r="HYU216" s="22"/>
      <c r="HYV216" s="22"/>
      <c r="HYW216" s="22"/>
      <c r="HYX216" s="22"/>
      <c r="HYY216" s="22"/>
      <c r="HYZ216" s="22"/>
      <c r="HZA216" s="22"/>
      <c r="HZB216" s="22"/>
      <c r="HZC216" s="22"/>
      <c r="HZD216" s="22"/>
      <c r="HZE216" s="22"/>
      <c r="HZF216" s="22"/>
      <c r="HZG216" s="22"/>
      <c r="HZH216" s="22"/>
      <c r="HZI216" s="22"/>
      <c r="HZJ216" s="22"/>
      <c r="HZK216" s="22"/>
      <c r="HZL216" s="22"/>
      <c r="HZM216" s="22"/>
      <c r="HZN216" s="22"/>
      <c r="HZO216" s="22"/>
      <c r="HZP216" s="22"/>
      <c r="HZQ216" s="22"/>
      <c r="HZR216" s="22"/>
      <c r="HZS216" s="22"/>
      <c r="HZT216" s="22"/>
      <c r="HZU216" s="22"/>
      <c r="HZV216" s="22"/>
      <c r="HZW216" s="22"/>
      <c r="HZX216" s="22"/>
      <c r="HZY216" s="22"/>
      <c r="HZZ216" s="22"/>
      <c r="IAA216" s="22"/>
      <c r="IAB216" s="22"/>
      <c r="IAC216" s="22"/>
      <c r="IAD216" s="22"/>
      <c r="IAE216" s="22"/>
      <c r="IAF216" s="22"/>
      <c r="IAG216" s="22"/>
      <c r="IAH216" s="22"/>
      <c r="IAI216" s="22"/>
      <c r="IAJ216" s="22"/>
      <c r="IAK216" s="22"/>
      <c r="IAL216" s="22"/>
      <c r="IAM216" s="22"/>
      <c r="IAN216" s="22"/>
      <c r="IAO216" s="22"/>
      <c r="IAP216" s="22"/>
      <c r="IAQ216" s="22"/>
      <c r="IAR216" s="22"/>
      <c r="IAS216" s="22"/>
      <c r="IAT216" s="22"/>
      <c r="IAU216" s="22"/>
      <c r="IAV216" s="22"/>
      <c r="IAW216" s="22"/>
      <c r="IAX216" s="22"/>
      <c r="IAY216" s="22"/>
      <c r="IAZ216" s="22"/>
      <c r="IBA216" s="22"/>
      <c r="IBB216" s="22"/>
      <c r="IBC216" s="22"/>
      <c r="IBD216" s="22"/>
      <c r="IBE216" s="22"/>
      <c r="IBF216" s="22"/>
      <c r="IBG216" s="22"/>
      <c r="IBH216" s="22"/>
      <c r="IBI216" s="22"/>
      <c r="IBJ216" s="22"/>
      <c r="IBK216" s="22"/>
      <c r="IBL216" s="22"/>
      <c r="IBM216" s="22"/>
      <c r="IBN216" s="22"/>
      <c r="IBO216" s="22"/>
      <c r="IBP216" s="22"/>
      <c r="IBQ216" s="22"/>
      <c r="IBR216" s="22"/>
      <c r="IBS216" s="22"/>
      <c r="IBT216" s="22"/>
      <c r="IBU216" s="22"/>
      <c r="IBV216" s="22"/>
      <c r="IBW216" s="22"/>
      <c r="IBX216" s="22"/>
      <c r="IBY216" s="22"/>
      <c r="IBZ216" s="22"/>
      <c r="ICA216" s="22"/>
      <c r="ICB216" s="22"/>
      <c r="ICC216" s="22"/>
      <c r="ICD216" s="22"/>
      <c r="ICE216" s="22"/>
      <c r="ICF216" s="22"/>
      <c r="ICG216" s="22"/>
      <c r="ICH216" s="22"/>
      <c r="ICI216" s="22"/>
      <c r="ICJ216" s="22"/>
      <c r="ICK216" s="22"/>
      <c r="ICL216" s="22"/>
      <c r="ICM216" s="22"/>
      <c r="ICN216" s="22"/>
      <c r="ICO216" s="22"/>
      <c r="ICP216" s="22"/>
      <c r="ICQ216" s="22"/>
      <c r="ICR216" s="22"/>
      <c r="ICS216" s="22"/>
      <c r="ICT216" s="22"/>
      <c r="ICU216" s="22"/>
      <c r="ICV216" s="22"/>
      <c r="ICW216" s="22"/>
      <c r="ICX216" s="22"/>
      <c r="ICY216" s="22"/>
      <c r="ICZ216" s="22"/>
      <c r="IDA216" s="22"/>
      <c r="IDB216" s="22"/>
      <c r="IDC216" s="22"/>
      <c r="IDD216" s="22"/>
      <c r="IDE216" s="22"/>
      <c r="IDF216" s="22"/>
      <c r="IDG216" s="22"/>
      <c r="IDH216" s="22"/>
      <c r="IDI216" s="22"/>
      <c r="IDJ216" s="22"/>
      <c r="IDK216" s="22"/>
      <c r="IDL216" s="22"/>
      <c r="IDM216" s="22"/>
      <c r="IDN216" s="22"/>
      <c r="IDO216" s="22"/>
      <c r="IDP216" s="22"/>
      <c r="IDQ216" s="22"/>
      <c r="IDR216" s="22"/>
      <c r="IDS216" s="22"/>
      <c r="IDT216" s="22"/>
      <c r="IDU216" s="22"/>
      <c r="IDV216" s="22"/>
      <c r="IDW216" s="22"/>
      <c r="IDX216" s="22"/>
      <c r="IDY216" s="22"/>
      <c r="IDZ216" s="22"/>
      <c r="IEA216" s="22"/>
      <c r="IEB216" s="22"/>
      <c r="IEC216" s="22"/>
      <c r="IED216" s="22"/>
      <c r="IEE216" s="22"/>
      <c r="IEF216" s="22"/>
      <c r="IEG216" s="22"/>
      <c r="IEH216" s="22"/>
      <c r="IEI216" s="22"/>
      <c r="IEJ216" s="22"/>
      <c r="IEK216" s="22"/>
      <c r="IEL216" s="22"/>
      <c r="IEM216" s="22"/>
      <c r="IEN216" s="22"/>
      <c r="IEO216" s="22"/>
      <c r="IEP216" s="22"/>
      <c r="IEQ216" s="22"/>
      <c r="IER216" s="22"/>
      <c r="IES216" s="22"/>
      <c r="IET216" s="22"/>
      <c r="IEU216" s="22"/>
      <c r="IEV216" s="22"/>
      <c r="IEW216" s="22"/>
      <c r="IEX216" s="22"/>
      <c r="IEY216" s="22"/>
      <c r="IEZ216" s="22"/>
      <c r="IFA216" s="22"/>
      <c r="IFB216" s="22"/>
      <c r="IFC216" s="22"/>
      <c r="IFD216" s="22"/>
      <c r="IFE216" s="22"/>
      <c r="IFF216" s="22"/>
      <c r="IFG216" s="22"/>
      <c r="IFH216" s="22"/>
      <c r="IFI216" s="22"/>
      <c r="IFJ216" s="22"/>
      <c r="IFK216" s="22"/>
      <c r="IFL216" s="22"/>
      <c r="IFM216" s="22"/>
      <c r="IFN216" s="22"/>
      <c r="IFO216" s="22"/>
      <c r="IFP216" s="22"/>
      <c r="IFQ216" s="22"/>
      <c r="IFR216" s="22"/>
      <c r="IFS216" s="22"/>
      <c r="IFT216" s="22"/>
      <c r="IFU216" s="22"/>
      <c r="IFV216" s="22"/>
      <c r="IFW216" s="22"/>
      <c r="IFX216" s="22"/>
      <c r="IFY216" s="22"/>
      <c r="IFZ216" s="22"/>
      <c r="IGA216" s="22"/>
      <c r="IGB216" s="22"/>
      <c r="IGC216" s="22"/>
      <c r="IGD216" s="22"/>
      <c r="IGE216" s="22"/>
      <c r="IGF216" s="22"/>
      <c r="IGG216" s="22"/>
      <c r="IGH216" s="22"/>
      <c r="IGI216" s="22"/>
      <c r="IGJ216" s="22"/>
      <c r="IGK216" s="22"/>
      <c r="IGL216" s="22"/>
      <c r="IGM216" s="22"/>
      <c r="IGN216" s="22"/>
      <c r="IGO216" s="22"/>
      <c r="IGP216" s="22"/>
      <c r="IGQ216" s="22"/>
      <c r="IGR216" s="22"/>
      <c r="IGS216" s="22"/>
      <c r="IGT216" s="22"/>
      <c r="IGU216" s="22"/>
      <c r="IGV216" s="22"/>
      <c r="IGW216" s="22"/>
      <c r="IGX216" s="22"/>
      <c r="IGY216" s="22"/>
      <c r="IGZ216" s="22"/>
      <c r="IHA216" s="22"/>
      <c r="IHB216" s="22"/>
      <c r="IHC216" s="22"/>
      <c r="IHD216" s="22"/>
      <c r="IHE216" s="22"/>
      <c r="IHF216" s="22"/>
      <c r="IHG216" s="22"/>
      <c r="IHH216" s="22"/>
      <c r="IHI216" s="22"/>
      <c r="IHJ216" s="22"/>
      <c r="IHK216" s="22"/>
      <c r="IHL216" s="22"/>
      <c r="IHM216" s="22"/>
      <c r="IHN216" s="22"/>
      <c r="IHO216" s="22"/>
      <c r="IHP216" s="22"/>
      <c r="IHQ216" s="22"/>
      <c r="IHR216" s="22"/>
      <c r="IHS216" s="22"/>
      <c r="IHT216" s="22"/>
      <c r="IHU216" s="22"/>
      <c r="IHV216" s="22"/>
      <c r="IHW216" s="22"/>
      <c r="IHX216" s="22"/>
      <c r="IHY216" s="22"/>
      <c r="IHZ216" s="22"/>
      <c r="IIA216" s="22"/>
      <c r="IIB216" s="22"/>
      <c r="IIC216" s="22"/>
      <c r="IID216" s="22"/>
      <c r="IIE216" s="22"/>
      <c r="IIF216" s="22"/>
      <c r="IIG216" s="22"/>
      <c r="IIH216" s="22"/>
      <c r="III216" s="22"/>
      <c r="IIJ216" s="22"/>
      <c r="IIK216" s="22"/>
      <c r="IIL216" s="22"/>
      <c r="IIM216" s="22"/>
      <c r="IIN216" s="22"/>
      <c r="IIO216" s="22"/>
      <c r="IIP216" s="22"/>
      <c r="IIQ216" s="22"/>
      <c r="IIR216" s="22"/>
      <c r="IIS216" s="22"/>
      <c r="IIT216" s="22"/>
      <c r="IIU216" s="22"/>
      <c r="IIV216" s="22"/>
      <c r="IIW216" s="22"/>
      <c r="IIX216" s="22"/>
      <c r="IIY216" s="22"/>
      <c r="IIZ216" s="22"/>
      <c r="IJA216" s="22"/>
      <c r="IJB216" s="22"/>
      <c r="IJC216" s="22"/>
      <c r="IJD216" s="22"/>
      <c r="IJE216" s="22"/>
      <c r="IJF216" s="22"/>
      <c r="IJG216" s="22"/>
      <c r="IJH216" s="22"/>
      <c r="IJI216" s="22"/>
      <c r="IJJ216" s="22"/>
      <c r="IJK216" s="22"/>
      <c r="IJL216" s="22"/>
      <c r="IJM216" s="22"/>
      <c r="IJN216" s="22"/>
      <c r="IJO216" s="22"/>
      <c r="IJP216" s="22"/>
      <c r="IJQ216" s="22"/>
      <c r="IJR216" s="22"/>
      <c r="IJS216" s="22"/>
      <c r="IJT216" s="22"/>
      <c r="IJU216" s="22"/>
      <c r="IJV216" s="22"/>
      <c r="IJW216" s="22"/>
      <c r="IJX216" s="22"/>
      <c r="IJY216" s="22"/>
      <c r="IJZ216" s="22"/>
      <c r="IKA216" s="22"/>
      <c r="IKB216" s="22"/>
      <c r="IKC216" s="22"/>
      <c r="IKD216" s="22"/>
      <c r="IKE216" s="22"/>
      <c r="IKF216" s="22"/>
      <c r="IKG216" s="22"/>
      <c r="IKH216" s="22"/>
      <c r="IKI216" s="22"/>
      <c r="IKJ216" s="22"/>
      <c r="IKK216" s="22"/>
      <c r="IKL216" s="22"/>
      <c r="IKM216" s="22"/>
      <c r="IKN216" s="22"/>
      <c r="IKO216" s="22"/>
      <c r="IKP216" s="22"/>
      <c r="IKQ216" s="22"/>
      <c r="IKR216" s="22"/>
      <c r="IKS216" s="22"/>
      <c r="IKT216" s="22"/>
      <c r="IKU216" s="22"/>
      <c r="IKV216" s="22"/>
      <c r="IKW216" s="22"/>
      <c r="IKX216" s="22"/>
      <c r="IKY216" s="22"/>
      <c r="IKZ216" s="22"/>
      <c r="ILA216" s="22"/>
      <c r="ILB216" s="22"/>
      <c r="ILC216" s="22"/>
      <c r="ILD216" s="22"/>
      <c r="ILE216" s="22"/>
      <c r="ILF216" s="22"/>
      <c r="ILG216" s="22"/>
      <c r="ILH216" s="22"/>
      <c r="ILI216" s="22"/>
      <c r="ILJ216" s="22"/>
      <c r="ILK216" s="22"/>
      <c r="ILL216" s="22"/>
      <c r="ILM216" s="22"/>
      <c r="ILN216" s="22"/>
      <c r="ILO216" s="22"/>
      <c r="ILP216" s="22"/>
      <c r="ILQ216" s="22"/>
      <c r="ILR216" s="22"/>
      <c r="ILS216" s="22"/>
      <c r="ILT216" s="22"/>
      <c r="ILU216" s="22"/>
      <c r="ILV216" s="22"/>
      <c r="ILW216" s="22"/>
      <c r="ILX216" s="22"/>
      <c r="ILY216" s="22"/>
      <c r="ILZ216" s="22"/>
      <c r="IMA216" s="22"/>
      <c r="IMB216" s="22"/>
      <c r="IMC216" s="22"/>
      <c r="IMD216" s="22"/>
      <c r="IME216" s="22"/>
      <c r="IMF216" s="22"/>
      <c r="IMG216" s="22"/>
      <c r="IMH216" s="22"/>
      <c r="IMI216" s="22"/>
      <c r="IMJ216" s="22"/>
      <c r="IMK216" s="22"/>
      <c r="IML216" s="22"/>
      <c r="IMM216" s="22"/>
      <c r="IMN216" s="22"/>
      <c r="IMO216" s="22"/>
      <c r="IMP216" s="22"/>
      <c r="IMQ216" s="22"/>
      <c r="IMR216" s="22"/>
      <c r="IMS216" s="22"/>
      <c r="IMT216" s="22"/>
      <c r="IMU216" s="22"/>
      <c r="IMV216" s="22"/>
      <c r="IMW216" s="22"/>
      <c r="IMX216" s="22"/>
      <c r="IMY216" s="22"/>
      <c r="IMZ216" s="22"/>
      <c r="INA216" s="22"/>
      <c r="INB216" s="22"/>
      <c r="INC216" s="22"/>
      <c r="IND216" s="22"/>
      <c r="INE216" s="22"/>
      <c r="INF216" s="22"/>
      <c r="ING216" s="22"/>
      <c r="INH216" s="22"/>
      <c r="INI216" s="22"/>
      <c r="INJ216" s="22"/>
      <c r="INK216" s="22"/>
      <c r="INL216" s="22"/>
      <c r="INM216" s="22"/>
      <c r="INN216" s="22"/>
      <c r="INO216" s="22"/>
      <c r="INP216" s="22"/>
      <c r="INQ216" s="22"/>
      <c r="INR216" s="22"/>
      <c r="INS216" s="22"/>
      <c r="INT216" s="22"/>
      <c r="INU216" s="22"/>
      <c r="INV216" s="22"/>
      <c r="INW216" s="22"/>
      <c r="INX216" s="22"/>
      <c r="INY216" s="22"/>
      <c r="INZ216" s="22"/>
      <c r="IOA216" s="22"/>
      <c r="IOB216" s="22"/>
      <c r="IOC216" s="22"/>
      <c r="IOD216" s="22"/>
      <c r="IOE216" s="22"/>
      <c r="IOF216" s="22"/>
      <c r="IOG216" s="22"/>
      <c r="IOH216" s="22"/>
      <c r="IOI216" s="22"/>
      <c r="IOJ216" s="22"/>
      <c r="IOK216" s="22"/>
      <c r="IOL216" s="22"/>
      <c r="IOM216" s="22"/>
      <c r="ION216" s="22"/>
      <c r="IOO216" s="22"/>
      <c r="IOP216" s="22"/>
      <c r="IOQ216" s="22"/>
      <c r="IOR216" s="22"/>
      <c r="IOS216" s="22"/>
      <c r="IOT216" s="22"/>
      <c r="IOU216" s="22"/>
      <c r="IOV216" s="22"/>
      <c r="IOW216" s="22"/>
      <c r="IOX216" s="22"/>
      <c r="IOY216" s="22"/>
      <c r="IOZ216" s="22"/>
      <c r="IPA216" s="22"/>
      <c r="IPB216" s="22"/>
      <c r="IPC216" s="22"/>
      <c r="IPD216" s="22"/>
      <c r="IPE216" s="22"/>
      <c r="IPF216" s="22"/>
      <c r="IPG216" s="22"/>
      <c r="IPH216" s="22"/>
      <c r="IPI216" s="22"/>
      <c r="IPJ216" s="22"/>
      <c r="IPK216" s="22"/>
      <c r="IPL216" s="22"/>
      <c r="IPM216" s="22"/>
      <c r="IPN216" s="22"/>
      <c r="IPO216" s="22"/>
      <c r="IPP216" s="22"/>
      <c r="IPQ216" s="22"/>
      <c r="IPR216" s="22"/>
      <c r="IPS216" s="22"/>
      <c r="IPT216" s="22"/>
      <c r="IPU216" s="22"/>
      <c r="IPV216" s="22"/>
      <c r="IPW216" s="22"/>
      <c r="IPX216" s="22"/>
      <c r="IPY216" s="22"/>
      <c r="IPZ216" s="22"/>
      <c r="IQA216" s="22"/>
      <c r="IQB216" s="22"/>
      <c r="IQC216" s="22"/>
      <c r="IQD216" s="22"/>
      <c r="IQE216" s="22"/>
      <c r="IQF216" s="22"/>
      <c r="IQG216" s="22"/>
      <c r="IQH216" s="22"/>
      <c r="IQI216" s="22"/>
      <c r="IQJ216" s="22"/>
      <c r="IQK216" s="22"/>
      <c r="IQL216" s="22"/>
      <c r="IQM216" s="22"/>
      <c r="IQN216" s="22"/>
      <c r="IQO216" s="22"/>
      <c r="IQP216" s="22"/>
      <c r="IQQ216" s="22"/>
      <c r="IQR216" s="22"/>
      <c r="IQS216" s="22"/>
      <c r="IQT216" s="22"/>
      <c r="IQU216" s="22"/>
      <c r="IQV216" s="22"/>
      <c r="IQW216" s="22"/>
      <c r="IQX216" s="22"/>
      <c r="IQY216" s="22"/>
      <c r="IQZ216" s="22"/>
      <c r="IRA216" s="22"/>
      <c r="IRB216" s="22"/>
      <c r="IRC216" s="22"/>
      <c r="IRD216" s="22"/>
      <c r="IRE216" s="22"/>
      <c r="IRF216" s="22"/>
      <c r="IRG216" s="22"/>
      <c r="IRH216" s="22"/>
      <c r="IRI216" s="22"/>
      <c r="IRJ216" s="22"/>
      <c r="IRK216" s="22"/>
      <c r="IRL216" s="22"/>
      <c r="IRM216" s="22"/>
      <c r="IRN216" s="22"/>
      <c r="IRO216" s="22"/>
      <c r="IRP216" s="22"/>
      <c r="IRQ216" s="22"/>
      <c r="IRR216" s="22"/>
      <c r="IRS216" s="22"/>
      <c r="IRT216" s="22"/>
      <c r="IRU216" s="22"/>
      <c r="IRV216" s="22"/>
      <c r="IRW216" s="22"/>
      <c r="IRX216" s="22"/>
      <c r="IRY216" s="22"/>
      <c r="IRZ216" s="22"/>
      <c r="ISA216" s="22"/>
      <c r="ISB216" s="22"/>
      <c r="ISC216" s="22"/>
      <c r="ISD216" s="22"/>
      <c r="ISE216" s="22"/>
      <c r="ISF216" s="22"/>
      <c r="ISG216" s="22"/>
      <c r="ISH216" s="22"/>
      <c r="ISI216" s="22"/>
      <c r="ISJ216" s="22"/>
      <c r="ISK216" s="22"/>
      <c r="ISL216" s="22"/>
      <c r="ISM216" s="22"/>
      <c r="ISN216" s="22"/>
      <c r="ISO216" s="22"/>
      <c r="ISP216" s="22"/>
      <c r="ISQ216" s="22"/>
      <c r="ISR216" s="22"/>
      <c r="ISS216" s="22"/>
      <c r="IST216" s="22"/>
      <c r="ISU216" s="22"/>
      <c r="ISV216" s="22"/>
      <c r="ISW216" s="22"/>
      <c r="ISX216" s="22"/>
      <c r="ISY216" s="22"/>
      <c r="ISZ216" s="22"/>
      <c r="ITA216" s="22"/>
      <c r="ITB216" s="22"/>
      <c r="ITC216" s="22"/>
      <c r="ITD216" s="22"/>
      <c r="ITE216" s="22"/>
      <c r="ITF216" s="22"/>
      <c r="ITG216" s="22"/>
      <c r="ITH216" s="22"/>
      <c r="ITI216" s="22"/>
      <c r="ITJ216" s="22"/>
      <c r="ITK216" s="22"/>
      <c r="ITL216" s="22"/>
      <c r="ITM216" s="22"/>
      <c r="ITN216" s="22"/>
      <c r="ITO216" s="22"/>
      <c r="ITP216" s="22"/>
      <c r="ITQ216" s="22"/>
      <c r="ITR216" s="22"/>
      <c r="ITS216" s="22"/>
      <c r="ITT216" s="22"/>
      <c r="ITU216" s="22"/>
      <c r="ITV216" s="22"/>
      <c r="ITW216" s="22"/>
      <c r="ITX216" s="22"/>
      <c r="ITY216" s="22"/>
      <c r="ITZ216" s="22"/>
      <c r="IUA216" s="22"/>
      <c r="IUB216" s="22"/>
      <c r="IUC216" s="22"/>
      <c r="IUD216" s="22"/>
      <c r="IUE216" s="22"/>
      <c r="IUF216" s="22"/>
      <c r="IUG216" s="22"/>
      <c r="IUH216" s="22"/>
      <c r="IUI216" s="22"/>
      <c r="IUJ216" s="22"/>
      <c r="IUK216" s="22"/>
      <c r="IUL216" s="22"/>
      <c r="IUM216" s="22"/>
      <c r="IUN216" s="22"/>
      <c r="IUO216" s="22"/>
      <c r="IUP216" s="22"/>
      <c r="IUQ216" s="22"/>
      <c r="IUR216" s="22"/>
      <c r="IUS216" s="22"/>
      <c r="IUT216" s="22"/>
      <c r="IUU216" s="22"/>
      <c r="IUV216" s="22"/>
      <c r="IUW216" s="22"/>
      <c r="IUX216" s="22"/>
      <c r="IUY216" s="22"/>
      <c r="IUZ216" s="22"/>
      <c r="IVA216" s="22"/>
      <c r="IVB216" s="22"/>
      <c r="IVC216" s="22"/>
      <c r="IVD216" s="22"/>
      <c r="IVE216" s="22"/>
      <c r="IVF216" s="22"/>
      <c r="IVG216" s="22"/>
      <c r="IVH216" s="22"/>
      <c r="IVI216" s="22"/>
      <c r="IVJ216" s="22"/>
      <c r="IVK216" s="22"/>
      <c r="IVL216" s="22"/>
      <c r="IVM216" s="22"/>
      <c r="IVN216" s="22"/>
      <c r="IVO216" s="22"/>
      <c r="IVP216" s="22"/>
      <c r="IVQ216" s="22"/>
      <c r="IVR216" s="22"/>
      <c r="IVS216" s="22"/>
      <c r="IVT216" s="22"/>
      <c r="IVU216" s="22"/>
      <c r="IVV216" s="22"/>
      <c r="IVW216" s="22"/>
      <c r="IVX216" s="22"/>
      <c r="IVY216" s="22"/>
      <c r="IVZ216" s="22"/>
      <c r="IWA216" s="22"/>
      <c r="IWB216" s="22"/>
      <c r="IWC216" s="22"/>
      <c r="IWD216" s="22"/>
      <c r="IWE216" s="22"/>
      <c r="IWF216" s="22"/>
      <c r="IWG216" s="22"/>
      <c r="IWH216" s="22"/>
      <c r="IWI216" s="22"/>
      <c r="IWJ216" s="22"/>
      <c r="IWK216" s="22"/>
      <c r="IWL216" s="22"/>
      <c r="IWM216" s="22"/>
      <c r="IWN216" s="22"/>
      <c r="IWO216" s="22"/>
      <c r="IWP216" s="22"/>
      <c r="IWQ216" s="22"/>
      <c r="IWR216" s="22"/>
      <c r="IWS216" s="22"/>
      <c r="IWT216" s="22"/>
      <c r="IWU216" s="22"/>
      <c r="IWV216" s="22"/>
      <c r="IWW216" s="22"/>
      <c r="IWX216" s="22"/>
      <c r="IWY216" s="22"/>
      <c r="IWZ216" s="22"/>
      <c r="IXA216" s="22"/>
      <c r="IXB216" s="22"/>
      <c r="IXC216" s="22"/>
      <c r="IXD216" s="22"/>
      <c r="IXE216" s="22"/>
      <c r="IXF216" s="22"/>
      <c r="IXG216" s="22"/>
      <c r="IXH216" s="22"/>
      <c r="IXI216" s="22"/>
      <c r="IXJ216" s="22"/>
      <c r="IXK216" s="22"/>
      <c r="IXL216" s="22"/>
      <c r="IXM216" s="22"/>
      <c r="IXN216" s="22"/>
      <c r="IXO216" s="22"/>
      <c r="IXP216" s="22"/>
      <c r="IXQ216" s="22"/>
      <c r="IXR216" s="22"/>
      <c r="IXS216" s="22"/>
      <c r="IXT216" s="22"/>
      <c r="IXU216" s="22"/>
      <c r="IXV216" s="22"/>
      <c r="IXW216" s="22"/>
      <c r="IXX216" s="22"/>
      <c r="IXY216" s="22"/>
      <c r="IXZ216" s="22"/>
      <c r="IYA216" s="22"/>
      <c r="IYB216" s="22"/>
      <c r="IYC216" s="22"/>
      <c r="IYD216" s="22"/>
      <c r="IYE216" s="22"/>
      <c r="IYF216" s="22"/>
      <c r="IYG216" s="22"/>
      <c r="IYH216" s="22"/>
      <c r="IYI216" s="22"/>
      <c r="IYJ216" s="22"/>
      <c r="IYK216" s="22"/>
      <c r="IYL216" s="22"/>
      <c r="IYM216" s="22"/>
      <c r="IYN216" s="22"/>
      <c r="IYO216" s="22"/>
      <c r="IYP216" s="22"/>
      <c r="IYQ216" s="22"/>
      <c r="IYR216" s="22"/>
      <c r="IYS216" s="22"/>
      <c r="IYT216" s="22"/>
      <c r="IYU216" s="22"/>
      <c r="IYV216" s="22"/>
      <c r="IYW216" s="22"/>
      <c r="IYX216" s="22"/>
      <c r="IYY216" s="22"/>
      <c r="IYZ216" s="22"/>
      <c r="IZA216" s="22"/>
      <c r="IZB216" s="22"/>
      <c r="IZC216" s="22"/>
      <c r="IZD216" s="22"/>
      <c r="IZE216" s="22"/>
      <c r="IZF216" s="22"/>
      <c r="IZG216" s="22"/>
      <c r="IZH216" s="22"/>
      <c r="IZI216" s="22"/>
      <c r="IZJ216" s="22"/>
      <c r="IZK216" s="22"/>
      <c r="IZL216" s="22"/>
      <c r="IZM216" s="22"/>
      <c r="IZN216" s="22"/>
      <c r="IZO216" s="22"/>
      <c r="IZP216" s="22"/>
      <c r="IZQ216" s="22"/>
      <c r="IZR216" s="22"/>
      <c r="IZS216" s="22"/>
      <c r="IZT216" s="22"/>
      <c r="IZU216" s="22"/>
      <c r="IZV216" s="22"/>
      <c r="IZW216" s="22"/>
      <c r="IZX216" s="22"/>
      <c r="IZY216" s="22"/>
      <c r="IZZ216" s="22"/>
      <c r="JAA216" s="22"/>
      <c r="JAB216" s="22"/>
      <c r="JAC216" s="22"/>
      <c r="JAD216" s="22"/>
      <c r="JAE216" s="22"/>
      <c r="JAF216" s="22"/>
      <c r="JAG216" s="22"/>
      <c r="JAH216" s="22"/>
      <c r="JAI216" s="22"/>
      <c r="JAJ216" s="22"/>
      <c r="JAK216" s="22"/>
      <c r="JAL216" s="22"/>
      <c r="JAM216" s="22"/>
      <c r="JAN216" s="22"/>
      <c r="JAO216" s="22"/>
      <c r="JAP216" s="22"/>
      <c r="JAQ216" s="22"/>
      <c r="JAR216" s="22"/>
      <c r="JAS216" s="22"/>
      <c r="JAT216" s="22"/>
      <c r="JAU216" s="22"/>
      <c r="JAV216" s="22"/>
      <c r="JAW216" s="22"/>
      <c r="JAX216" s="22"/>
      <c r="JAY216" s="22"/>
      <c r="JAZ216" s="22"/>
      <c r="JBA216" s="22"/>
      <c r="JBB216" s="22"/>
      <c r="JBC216" s="22"/>
      <c r="JBD216" s="22"/>
      <c r="JBE216" s="22"/>
      <c r="JBF216" s="22"/>
      <c r="JBG216" s="22"/>
      <c r="JBH216" s="22"/>
      <c r="JBI216" s="22"/>
      <c r="JBJ216" s="22"/>
      <c r="JBK216" s="22"/>
      <c r="JBL216" s="22"/>
      <c r="JBM216" s="22"/>
      <c r="JBN216" s="22"/>
      <c r="JBO216" s="22"/>
      <c r="JBP216" s="22"/>
      <c r="JBQ216" s="22"/>
      <c r="JBR216" s="22"/>
      <c r="JBS216" s="22"/>
      <c r="JBT216" s="22"/>
      <c r="JBU216" s="22"/>
      <c r="JBV216" s="22"/>
      <c r="JBW216" s="22"/>
      <c r="JBX216" s="22"/>
      <c r="JBY216" s="22"/>
      <c r="JBZ216" s="22"/>
      <c r="JCA216" s="22"/>
      <c r="JCB216" s="22"/>
      <c r="JCC216" s="22"/>
      <c r="JCD216" s="22"/>
      <c r="JCE216" s="22"/>
      <c r="JCF216" s="22"/>
      <c r="JCG216" s="22"/>
      <c r="JCH216" s="22"/>
      <c r="JCI216" s="22"/>
      <c r="JCJ216" s="22"/>
      <c r="JCK216" s="22"/>
      <c r="JCL216" s="22"/>
      <c r="JCM216" s="22"/>
      <c r="JCN216" s="22"/>
      <c r="JCO216" s="22"/>
      <c r="JCP216" s="22"/>
      <c r="JCQ216" s="22"/>
      <c r="JCR216" s="22"/>
      <c r="JCS216" s="22"/>
      <c r="JCT216" s="22"/>
      <c r="JCU216" s="22"/>
      <c r="JCV216" s="22"/>
      <c r="JCW216" s="22"/>
      <c r="JCX216" s="22"/>
      <c r="JCY216" s="22"/>
      <c r="JCZ216" s="22"/>
      <c r="JDA216" s="22"/>
      <c r="JDB216" s="22"/>
      <c r="JDC216" s="22"/>
      <c r="JDD216" s="22"/>
      <c r="JDE216" s="22"/>
      <c r="JDF216" s="22"/>
      <c r="JDG216" s="22"/>
      <c r="JDH216" s="22"/>
      <c r="JDI216" s="22"/>
      <c r="JDJ216" s="22"/>
      <c r="JDK216" s="22"/>
      <c r="JDL216" s="22"/>
      <c r="JDM216" s="22"/>
      <c r="JDN216" s="22"/>
      <c r="JDO216" s="22"/>
      <c r="JDP216" s="22"/>
      <c r="JDQ216" s="22"/>
      <c r="JDR216" s="22"/>
      <c r="JDS216" s="22"/>
      <c r="JDT216" s="22"/>
      <c r="JDU216" s="22"/>
      <c r="JDV216" s="22"/>
      <c r="JDW216" s="22"/>
      <c r="JDX216" s="22"/>
      <c r="JDY216" s="22"/>
      <c r="JDZ216" s="22"/>
      <c r="JEA216" s="22"/>
      <c r="JEB216" s="22"/>
      <c r="JEC216" s="22"/>
      <c r="JED216" s="22"/>
      <c r="JEE216" s="22"/>
      <c r="JEF216" s="22"/>
      <c r="JEG216" s="22"/>
      <c r="JEH216" s="22"/>
      <c r="JEI216" s="22"/>
      <c r="JEJ216" s="22"/>
      <c r="JEK216" s="22"/>
      <c r="JEL216" s="22"/>
      <c r="JEM216" s="22"/>
      <c r="JEN216" s="22"/>
      <c r="JEO216" s="22"/>
      <c r="JEP216" s="22"/>
      <c r="JEQ216" s="22"/>
      <c r="JER216" s="22"/>
      <c r="JES216" s="22"/>
      <c r="JET216" s="22"/>
      <c r="JEU216" s="22"/>
      <c r="JEV216" s="22"/>
      <c r="JEW216" s="22"/>
      <c r="JEX216" s="22"/>
      <c r="JEY216" s="22"/>
      <c r="JEZ216" s="22"/>
      <c r="JFA216" s="22"/>
      <c r="JFB216" s="22"/>
      <c r="JFC216" s="22"/>
      <c r="JFD216" s="22"/>
      <c r="JFE216" s="22"/>
      <c r="JFF216" s="22"/>
      <c r="JFG216" s="22"/>
      <c r="JFH216" s="22"/>
      <c r="JFI216" s="22"/>
      <c r="JFJ216" s="22"/>
      <c r="JFK216" s="22"/>
      <c r="JFL216" s="22"/>
      <c r="JFM216" s="22"/>
      <c r="JFN216" s="22"/>
      <c r="JFO216" s="22"/>
      <c r="JFP216" s="22"/>
      <c r="JFQ216" s="22"/>
      <c r="JFR216" s="22"/>
      <c r="JFS216" s="22"/>
      <c r="JFT216" s="22"/>
      <c r="JFU216" s="22"/>
      <c r="JFV216" s="22"/>
      <c r="JFW216" s="22"/>
      <c r="JFX216" s="22"/>
      <c r="JFY216" s="22"/>
      <c r="JFZ216" s="22"/>
      <c r="JGA216" s="22"/>
      <c r="JGB216" s="22"/>
      <c r="JGC216" s="22"/>
      <c r="JGD216" s="22"/>
      <c r="JGE216" s="22"/>
      <c r="JGF216" s="22"/>
      <c r="JGG216" s="22"/>
      <c r="JGH216" s="22"/>
      <c r="JGI216" s="22"/>
      <c r="JGJ216" s="22"/>
      <c r="JGK216" s="22"/>
      <c r="JGL216" s="22"/>
      <c r="JGM216" s="22"/>
      <c r="JGN216" s="22"/>
      <c r="JGO216" s="22"/>
      <c r="JGP216" s="22"/>
      <c r="JGQ216" s="22"/>
      <c r="JGR216" s="22"/>
      <c r="JGS216" s="22"/>
      <c r="JGT216" s="22"/>
      <c r="JGU216" s="22"/>
      <c r="JGV216" s="22"/>
      <c r="JGW216" s="22"/>
      <c r="JGX216" s="22"/>
      <c r="JGY216" s="22"/>
      <c r="JGZ216" s="22"/>
      <c r="JHA216" s="22"/>
      <c r="JHB216" s="22"/>
      <c r="JHC216" s="22"/>
      <c r="JHD216" s="22"/>
      <c r="JHE216" s="22"/>
      <c r="JHF216" s="22"/>
      <c r="JHG216" s="22"/>
      <c r="JHH216" s="22"/>
      <c r="JHI216" s="22"/>
      <c r="JHJ216" s="22"/>
      <c r="JHK216" s="22"/>
      <c r="JHL216" s="22"/>
      <c r="JHM216" s="22"/>
      <c r="JHN216" s="22"/>
      <c r="JHO216" s="22"/>
      <c r="JHP216" s="22"/>
      <c r="JHQ216" s="22"/>
      <c r="JHR216" s="22"/>
      <c r="JHS216" s="22"/>
      <c r="JHT216" s="22"/>
      <c r="JHU216" s="22"/>
      <c r="JHV216" s="22"/>
      <c r="JHW216" s="22"/>
      <c r="JHX216" s="22"/>
      <c r="JHY216" s="22"/>
      <c r="JHZ216" s="22"/>
      <c r="JIA216" s="22"/>
      <c r="JIB216" s="22"/>
      <c r="JIC216" s="22"/>
      <c r="JID216" s="22"/>
      <c r="JIE216" s="22"/>
      <c r="JIF216" s="22"/>
      <c r="JIG216" s="22"/>
      <c r="JIH216" s="22"/>
      <c r="JII216" s="22"/>
      <c r="JIJ216" s="22"/>
      <c r="JIK216" s="22"/>
      <c r="JIL216" s="22"/>
      <c r="JIM216" s="22"/>
      <c r="JIN216" s="22"/>
      <c r="JIO216" s="22"/>
      <c r="JIP216" s="22"/>
      <c r="JIQ216" s="22"/>
      <c r="JIR216" s="22"/>
      <c r="JIS216" s="22"/>
      <c r="JIT216" s="22"/>
      <c r="JIU216" s="22"/>
      <c r="JIV216" s="22"/>
      <c r="JIW216" s="22"/>
      <c r="JIX216" s="22"/>
      <c r="JIY216" s="22"/>
      <c r="JIZ216" s="22"/>
      <c r="JJA216" s="22"/>
      <c r="JJB216" s="22"/>
      <c r="JJC216" s="22"/>
      <c r="JJD216" s="22"/>
      <c r="JJE216" s="22"/>
      <c r="JJF216" s="22"/>
      <c r="JJG216" s="22"/>
      <c r="JJH216" s="22"/>
      <c r="JJI216" s="22"/>
      <c r="JJJ216" s="22"/>
      <c r="JJK216" s="22"/>
      <c r="JJL216" s="22"/>
      <c r="JJM216" s="22"/>
      <c r="JJN216" s="22"/>
      <c r="JJO216" s="22"/>
      <c r="JJP216" s="22"/>
      <c r="JJQ216" s="22"/>
      <c r="JJR216" s="22"/>
      <c r="JJS216" s="22"/>
      <c r="JJT216" s="22"/>
      <c r="JJU216" s="22"/>
      <c r="JJV216" s="22"/>
      <c r="JJW216" s="22"/>
      <c r="JJX216" s="22"/>
      <c r="JJY216" s="22"/>
      <c r="JJZ216" s="22"/>
      <c r="JKA216" s="22"/>
      <c r="JKB216" s="22"/>
      <c r="JKC216" s="22"/>
      <c r="JKD216" s="22"/>
      <c r="JKE216" s="22"/>
      <c r="JKF216" s="22"/>
      <c r="JKG216" s="22"/>
      <c r="JKH216" s="22"/>
      <c r="JKI216" s="22"/>
      <c r="JKJ216" s="22"/>
      <c r="JKK216" s="22"/>
      <c r="JKL216" s="22"/>
      <c r="JKM216" s="22"/>
      <c r="JKN216" s="22"/>
      <c r="JKO216" s="22"/>
      <c r="JKP216" s="22"/>
      <c r="JKQ216" s="22"/>
      <c r="JKR216" s="22"/>
      <c r="JKS216" s="22"/>
      <c r="JKT216" s="22"/>
      <c r="JKU216" s="22"/>
      <c r="JKV216" s="22"/>
      <c r="JKW216" s="22"/>
      <c r="JKX216" s="22"/>
      <c r="JKY216" s="22"/>
      <c r="JKZ216" s="22"/>
      <c r="JLA216" s="22"/>
      <c r="JLB216" s="22"/>
      <c r="JLC216" s="22"/>
      <c r="JLD216" s="22"/>
      <c r="JLE216" s="22"/>
      <c r="JLF216" s="22"/>
      <c r="JLG216" s="22"/>
      <c r="JLH216" s="22"/>
      <c r="JLI216" s="22"/>
      <c r="JLJ216" s="22"/>
      <c r="JLK216" s="22"/>
      <c r="JLL216" s="22"/>
      <c r="JLM216" s="22"/>
      <c r="JLN216" s="22"/>
      <c r="JLO216" s="22"/>
      <c r="JLP216" s="22"/>
      <c r="JLQ216" s="22"/>
      <c r="JLR216" s="22"/>
      <c r="JLS216" s="22"/>
      <c r="JLT216" s="22"/>
      <c r="JLU216" s="22"/>
      <c r="JLV216" s="22"/>
      <c r="JLW216" s="22"/>
      <c r="JLX216" s="22"/>
      <c r="JLY216" s="22"/>
      <c r="JLZ216" s="22"/>
      <c r="JMA216" s="22"/>
      <c r="JMB216" s="22"/>
      <c r="JMC216" s="22"/>
      <c r="JMD216" s="22"/>
      <c r="JME216" s="22"/>
      <c r="JMF216" s="22"/>
      <c r="JMG216" s="22"/>
      <c r="JMH216" s="22"/>
      <c r="JMI216" s="22"/>
      <c r="JMJ216" s="22"/>
      <c r="JMK216" s="22"/>
      <c r="JML216" s="22"/>
      <c r="JMM216" s="22"/>
      <c r="JMN216" s="22"/>
      <c r="JMO216" s="22"/>
      <c r="JMP216" s="22"/>
      <c r="JMQ216" s="22"/>
      <c r="JMR216" s="22"/>
      <c r="JMS216" s="22"/>
      <c r="JMT216" s="22"/>
      <c r="JMU216" s="22"/>
      <c r="JMV216" s="22"/>
      <c r="JMW216" s="22"/>
      <c r="JMX216" s="22"/>
      <c r="JMY216" s="22"/>
      <c r="JMZ216" s="22"/>
      <c r="JNA216" s="22"/>
      <c r="JNB216" s="22"/>
      <c r="JNC216" s="22"/>
      <c r="JND216" s="22"/>
      <c r="JNE216" s="22"/>
      <c r="JNF216" s="22"/>
      <c r="JNG216" s="22"/>
      <c r="JNH216" s="22"/>
      <c r="JNI216" s="22"/>
      <c r="JNJ216" s="22"/>
      <c r="JNK216" s="22"/>
      <c r="JNL216" s="22"/>
      <c r="JNM216" s="22"/>
      <c r="JNN216" s="22"/>
      <c r="JNO216" s="22"/>
      <c r="JNP216" s="22"/>
      <c r="JNQ216" s="22"/>
      <c r="JNR216" s="22"/>
      <c r="JNS216" s="22"/>
      <c r="JNT216" s="22"/>
      <c r="JNU216" s="22"/>
      <c r="JNV216" s="22"/>
      <c r="JNW216" s="22"/>
      <c r="JNX216" s="22"/>
      <c r="JNY216" s="22"/>
      <c r="JNZ216" s="22"/>
      <c r="JOA216" s="22"/>
      <c r="JOB216" s="22"/>
      <c r="JOC216" s="22"/>
      <c r="JOD216" s="22"/>
      <c r="JOE216" s="22"/>
      <c r="JOF216" s="22"/>
      <c r="JOG216" s="22"/>
      <c r="JOH216" s="22"/>
      <c r="JOI216" s="22"/>
      <c r="JOJ216" s="22"/>
      <c r="JOK216" s="22"/>
      <c r="JOL216" s="22"/>
      <c r="JOM216" s="22"/>
      <c r="JON216" s="22"/>
      <c r="JOO216" s="22"/>
      <c r="JOP216" s="22"/>
      <c r="JOQ216" s="22"/>
      <c r="JOR216" s="22"/>
      <c r="JOS216" s="22"/>
      <c r="JOT216" s="22"/>
      <c r="JOU216" s="22"/>
      <c r="JOV216" s="22"/>
      <c r="JOW216" s="22"/>
      <c r="JOX216" s="22"/>
      <c r="JOY216" s="22"/>
      <c r="JOZ216" s="22"/>
      <c r="JPA216" s="22"/>
      <c r="JPB216" s="22"/>
      <c r="JPC216" s="22"/>
      <c r="JPD216" s="22"/>
      <c r="JPE216" s="22"/>
      <c r="JPF216" s="22"/>
      <c r="JPG216" s="22"/>
      <c r="JPH216" s="22"/>
      <c r="JPI216" s="22"/>
      <c r="JPJ216" s="22"/>
      <c r="JPK216" s="22"/>
      <c r="JPL216" s="22"/>
      <c r="JPM216" s="22"/>
      <c r="JPN216" s="22"/>
      <c r="JPO216" s="22"/>
      <c r="JPP216" s="22"/>
      <c r="JPQ216" s="22"/>
      <c r="JPR216" s="22"/>
      <c r="JPS216" s="22"/>
      <c r="JPT216" s="22"/>
      <c r="JPU216" s="22"/>
      <c r="JPV216" s="22"/>
      <c r="JPW216" s="22"/>
      <c r="JPX216" s="22"/>
      <c r="JPY216" s="22"/>
      <c r="JPZ216" s="22"/>
      <c r="JQA216" s="22"/>
      <c r="JQB216" s="22"/>
      <c r="JQC216" s="22"/>
      <c r="JQD216" s="22"/>
      <c r="JQE216" s="22"/>
      <c r="JQF216" s="22"/>
      <c r="JQG216" s="22"/>
      <c r="JQH216" s="22"/>
      <c r="JQI216" s="22"/>
      <c r="JQJ216" s="22"/>
      <c r="JQK216" s="22"/>
      <c r="JQL216" s="22"/>
      <c r="JQM216" s="22"/>
      <c r="JQN216" s="22"/>
      <c r="JQO216" s="22"/>
      <c r="JQP216" s="22"/>
      <c r="JQQ216" s="22"/>
      <c r="JQR216" s="22"/>
      <c r="JQS216" s="22"/>
      <c r="JQT216" s="22"/>
      <c r="JQU216" s="22"/>
      <c r="JQV216" s="22"/>
      <c r="JQW216" s="22"/>
      <c r="JQX216" s="22"/>
      <c r="JQY216" s="22"/>
      <c r="JQZ216" s="22"/>
      <c r="JRA216" s="22"/>
      <c r="JRB216" s="22"/>
      <c r="JRC216" s="22"/>
      <c r="JRD216" s="22"/>
      <c r="JRE216" s="22"/>
      <c r="JRF216" s="22"/>
      <c r="JRG216" s="22"/>
      <c r="JRH216" s="22"/>
      <c r="JRI216" s="22"/>
      <c r="JRJ216" s="22"/>
      <c r="JRK216" s="22"/>
      <c r="JRL216" s="22"/>
      <c r="JRM216" s="22"/>
      <c r="JRN216" s="22"/>
      <c r="JRO216" s="22"/>
      <c r="JRP216" s="22"/>
      <c r="JRQ216" s="22"/>
      <c r="JRR216" s="22"/>
      <c r="JRS216" s="22"/>
      <c r="JRT216" s="22"/>
      <c r="JRU216" s="22"/>
      <c r="JRV216" s="22"/>
      <c r="JRW216" s="22"/>
      <c r="JRX216" s="22"/>
      <c r="JRY216" s="22"/>
      <c r="JRZ216" s="22"/>
      <c r="JSA216" s="22"/>
      <c r="JSB216" s="22"/>
      <c r="JSC216" s="22"/>
      <c r="JSD216" s="22"/>
      <c r="JSE216" s="22"/>
      <c r="JSF216" s="22"/>
      <c r="JSG216" s="22"/>
      <c r="JSH216" s="22"/>
      <c r="JSI216" s="22"/>
      <c r="JSJ216" s="22"/>
      <c r="JSK216" s="22"/>
      <c r="JSL216" s="22"/>
      <c r="JSM216" s="22"/>
      <c r="JSN216" s="22"/>
      <c r="JSO216" s="22"/>
      <c r="JSP216" s="22"/>
      <c r="JSQ216" s="22"/>
      <c r="JSR216" s="22"/>
      <c r="JSS216" s="22"/>
      <c r="JST216" s="22"/>
      <c r="JSU216" s="22"/>
      <c r="JSV216" s="22"/>
      <c r="JSW216" s="22"/>
      <c r="JSX216" s="22"/>
      <c r="JSY216" s="22"/>
      <c r="JSZ216" s="22"/>
      <c r="JTA216" s="22"/>
      <c r="JTB216" s="22"/>
      <c r="JTC216" s="22"/>
      <c r="JTD216" s="22"/>
      <c r="JTE216" s="22"/>
      <c r="JTF216" s="22"/>
      <c r="JTG216" s="22"/>
      <c r="JTH216" s="22"/>
      <c r="JTI216" s="22"/>
      <c r="JTJ216" s="22"/>
      <c r="JTK216" s="22"/>
      <c r="JTL216" s="22"/>
      <c r="JTM216" s="22"/>
      <c r="JTN216" s="22"/>
      <c r="JTO216" s="22"/>
      <c r="JTP216" s="22"/>
      <c r="JTQ216" s="22"/>
      <c r="JTR216" s="22"/>
      <c r="JTS216" s="22"/>
      <c r="JTT216" s="22"/>
      <c r="JTU216" s="22"/>
      <c r="JTV216" s="22"/>
      <c r="JTW216" s="22"/>
      <c r="JTX216" s="22"/>
      <c r="JTY216" s="22"/>
      <c r="JTZ216" s="22"/>
      <c r="JUA216" s="22"/>
      <c r="JUB216" s="22"/>
      <c r="JUC216" s="22"/>
      <c r="JUD216" s="22"/>
      <c r="JUE216" s="22"/>
      <c r="JUF216" s="22"/>
      <c r="JUG216" s="22"/>
      <c r="JUH216" s="22"/>
      <c r="JUI216" s="22"/>
      <c r="JUJ216" s="22"/>
      <c r="JUK216" s="22"/>
      <c r="JUL216" s="22"/>
      <c r="JUM216" s="22"/>
      <c r="JUN216" s="22"/>
      <c r="JUO216" s="22"/>
      <c r="JUP216" s="22"/>
      <c r="JUQ216" s="22"/>
      <c r="JUR216" s="22"/>
      <c r="JUS216" s="22"/>
      <c r="JUT216" s="22"/>
      <c r="JUU216" s="22"/>
      <c r="JUV216" s="22"/>
      <c r="JUW216" s="22"/>
      <c r="JUX216" s="22"/>
      <c r="JUY216" s="22"/>
      <c r="JUZ216" s="22"/>
      <c r="JVA216" s="22"/>
      <c r="JVB216" s="22"/>
      <c r="JVC216" s="22"/>
      <c r="JVD216" s="22"/>
      <c r="JVE216" s="22"/>
      <c r="JVF216" s="22"/>
      <c r="JVG216" s="22"/>
      <c r="JVH216" s="22"/>
      <c r="JVI216" s="22"/>
      <c r="JVJ216" s="22"/>
      <c r="JVK216" s="22"/>
      <c r="JVL216" s="22"/>
      <c r="JVM216" s="22"/>
      <c r="JVN216" s="22"/>
      <c r="JVO216" s="22"/>
      <c r="JVP216" s="22"/>
      <c r="JVQ216" s="22"/>
      <c r="JVR216" s="22"/>
      <c r="JVS216" s="22"/>
      <c r="JVT216" s="22"/>
      <c r="JVU216" s="22"/>
      <c r="JVV216" s="22"/>
      <c r="JVW216" s="22"/>
      <c r="JVX216" s="22"/>
      <c r="JVY216" s="22"/>
      <c r="JVZ216" s="22"/>
      <c r="JWA216" s="22"/>
      <c r="JWB216" s="22"/>
      <c r="JWC216" s="22"/>
      <c r="JWD216" s="22"/>
      <c r="JWE216" s="22"/>
      <c r="JWF216" s="22"/>
      <c r="JWG216" s="22"/>
      <c r="JWH216" s="22"/>
      <c r="JWI216" s="22"/>
      <c r="JWJ216" s="22"/>
      <c r="JWK216" s="22"/>
      <c r="JWL216" s="22"/>
      <c r="JWM216" s="22"/>
      <c r="JWN216" s="22"/>
      <c r="JWO216" s="22"/>
      <c r="JWP216" s="22"/>
      <c r="JWQ216" s="22"/>
      <c r="JWR216" s="22"/>
      <c r="JWS216" s="22"/>
      <c r="JWT216" s="22"/>
      <c r="JWU216" s="22"/>
      <c r="JWV216" s="22"/>
      <c r="JWW216" s="22"/>
      <c r="JWX216" s="22"/>
      <c r="JWY216" s="22"/>
      <c r="JWZ216" s="22"/>
      <c r="JXA216" s="22"/>
      <c r="JXB216" s="22"/>
      <c r="JXC216" s="22"/>
      <c r="JXD216" s="22"/>
      <c r="JXE216" s="22"/>
      <c r="JXF216" s="22"/>
      <c r="JXG216" s="22"/>
      <c r="JXH216" s="22"/>
      <c r="JXI216" s="22"/>
      <c r="JXJ216" s="22"/>
      <c r="JXK216" s="22"/>
      <c r="JXL216" s="22"/>
      <c r="JXM216" s="22"/>
      <c r="JXN216" s="22"/>
      <c r="JXO216" s="22"/>
      <c r="JXP216" s="22"/>
      <c r="JXQ216" s="22"/>
      <c r="JXR216" s="22"/>
      <c r="JXS216" s="22"/>
      <c r="JXT216" s="22"/>
      <c r="JXU216" s="22"/>
      <c r="JXV216" s="22"/>
      <c r="JXW216" s="22"/>
      <c r="JXX216" s="22"/>
      <c r="JXY216" s="22"/>
      <c r="JXZ216" s="22"/>
      <c r="JYA216" s="22"/>
      <c r="JYB216" s="22"/>
      <c r="JYC216" s="22"/>
      <c r="JYD216" s="22"/>
      <c r="JYE216" s="22"/>
      <c r="JYF216" s="22"/>
      <c r="JYG216" s="22"/>
      <c r="JYH216" s="22"/>
      <c r="JYI216" s="22"/>
      <c r="JYJ216" s="22"/>
      <c r="JYK216" s="22"/>
      <c r="JYL216" s="22"/>
      <c r="JYM216" s="22"/>
      <c r="JYN216" s="22"/>
      <c r="JYO216" s="22"/>
      <c r="JYP216" s="22"/>
      <c r="JYQ216" s="22"/>
      <c r="JYR216" s="22"/>
      <c r="JYS216" s="22"/>
      <c r="JYT216" s="22"/>
      <c r="JYU216" s="22"/>
      <c r="JYV216" s="22"/>
      <c r="JYW216" s="22"/>
      <c r="JYX216" s="22"/>
      <c r="JYY216" s="22"/>
      <c r="JYZ216" s="22"/>
      <c r="JZA216" s="22"/>
      <c r="JZB216" s="22"/>
      <c r="JZC216" s="22"/>
      <c r="JZD216" s="22"/>
      <c r="JZE216" s="22"/>
      <c r="JZF216" s="22"/>
      <c r="JZG216" s="22"/>
      <c r="JZH216" s="22"/>
      <c r="JZI216" s="22"/>
      <c r="JZJ216" s="22"/>
      <c r="JZK216" s="22"/>
      <c r="JZL216" s="22"/>
      <c r="JZM216" s="22"/>
      <c r="JZN216" s="22"/>
      <c r="JZO216" s="22"/>
      <c r="JZP216" s="22"/>
      <c r="JZQ216" s="22"/>
      <c r="JZR216" s="22"/>
      <c r="JZS216" s="22"/>
      <c r="JZT216" s="22"/>
      <c r="JZU216" s="22"/>
      <c r="JZV216" s="22"/>
      <c r="JZW216" s="22"/>
      <c r="JZX216" s="22"/>
      <c r="JZY216" s="22"/>
      <c r="JZZ216" s="22"/>
      <c r="KAA216" s="22"/>
      <c r="KAB216" s="22"/>
      <c r="KAC216" s="22"/>
      <c r="KAD216" s="22"/>
      <c r="KAE216" s="22"/>
      <c r="KAF216" s="22"/>
      <c r="KAG216" s="22"/>
      <c r="KAH216" s="22"/>
      <c r="KAI216" s="22"/>
      <c r="KAJ216" s="22"/>
      <c r="KAK216" s="22"/>
      <c r="KAL216" s="22"/>
      <c r="KAM216" s="22"/>
      <c r="KAN216" s="22"/>
      <c r="KAO216" s="22"/>
      <c r="KAP216" s="22"/>
      <c r="KAQ216" s="22"/>
      <c r="KAR216" s="22"/>
      <c r="KAS216" s="22"/>
      <c r="KAT216" s="22"/>
      <c r="KAU216" s="22"/>
      <c r="KAV216" s="22"/>
      <c r="KAW216" s="22"/>
      <c r="KAX216" s="22"/>
      <c r="KAY216" s="22"/>
      <c r="KAZ216" s="22"/>
      <c r="KBA216" s="22"/>
      <c r="KBB216" s="22"/>
      <c r="KBC216" s="22"/>
      <c r="KBD216" s="22"/>
      <c r="KBE216" s="22"/>
      <c r="KBF216" s="22"/>
      <c r="KBG216" s="22"/>
      <c r="KBH216" s="22"/>
      <c r="KBI216" s="22"/>
      <c r="KBJ216" s="22"/>
      <c r="KBK216" s="22"/>
      <c r="KBL216" s="22"/>
      <c r="KBM216" s="22"/>
      <c r="KBN216" s="22"/>
      <c r="KBO216" s="22"/>
      <c r="KBP216" s="22"/>
      <c r="KBQ216" s="22"/>
      <c r="KBR216" s="22"/>
      <c r="KBS216" s="22"/>
      <c r="KBT216" s="22"/>
      <c r="KBU216" s="22"/>
      <c r="KBV216" s="22"/>
      <c r="KBW216" s="22"/>
      <c r="KBX216" s="22"/>
      <c r="KBY216" s="22"/>
      <c r="KBZ216" s="22"/>
      <c r="KCA216" s="22"/>
      <c r="KCB216" s="22"/>
      <c r="KCC216" s="22"/>
      <c r="KCD216" s="22"/>
      <c r="KCE216" s="22"/>
      <c r="KCF216" s="22"/>
      <c r="KCG216" s="22"/>
      <c r="KCH216" s="22"/>
      <c r="KCI216" s="22"/>
      <c r="KCJ216" s="22"/>
      <c r="KCK216" s="22"/>
      <c r="KCL216" s="22"/>
      <c r="KCM216" s="22"/>
      <c r="KCN216" s="22"/>
      <c r="KCO216" s="22"/>
      <c r="KCP216" s="22"/>
      <c r="KCQ216" s="22"/>
      <c r="KCR216" s="22"/>
      <c r="KCS216" s="22"/>
      <c r="KCT216" s="22"/>
      <c r="KCU216" s="22"/>
      <c r="KCV216" s="22"/>
      <c r="KCW216" s="22"/>
      <c r="KCX216" s="22"/>
      <c r="KCY216" s="22"/>
      <c r="KCZ216" s="22"/>
      <c r="KDA216" s="22"/>
      <c r="KDB216" s="22"/>
      <c r="KDC216" s="22"/>
      <c r="KDD216" s="22"/>
      <c r="KDE216" s="22"/>
      <c r="KDF216" s="22"/>
      <c r="KDG216" s="22"/>
      <c r="KDH216" s="22"/>
      <c r="KDI216" s="22"/>
      <c r="KDJ216" s="22"/>
      <c r="KDK216" s="22"/>
      <c r="KDL216" s="22"/>
      <c r="KDM216" s="22"/>
      <c r="KDN216" s="22"/>
      <c r="KDO216" s="22"/>
      <c r="KDP216" s="22"/>
      <c r="KDQ216" s="22"/>
      <c r="KDR216" s="22"/>
      <c r="KDS216" s="22"/>
      <c r="KDT216" s="22"/>
      <c r="KDU216" s="22"/>
      <c r="KDV216" s="22"/>
      <c r="KDW216" s="22"/>
      <c r="KDX216" s="22"/>
      <c r="KDY216" s="22"/>
      <c r="KDZ216" s="22"/>
      <c r="KEA216" s="22"/>
      <c r="KEB216" s="22"/>
      <c r="KEC216" s="22"/>
      <c r="KED216" s="22"/>
      <c r="KEE216" s="22"/>
      <c r="KEF216" s="22"/>
      <c r="KEG216" s="22"/>
      <c r="KEH216" s="22"/>
      <c r="KEI216" s="22"/>
      <c r="KEJ216" s="22"/>
      <c r="KEK216" s="22"/>
      <c r="KEL216" s="22"/>
      <c r="KEM216" s="22"/>
      <c r="KEN216" s="22"/>
      <c r="KEO216" s="22"/>
      <c r="KEP216" s="22"/>
      <c r="KEQ216" s="22"/>
      <c r="KER216" s="22"/>
      <c r="KES216" s="22"/>
      <c r="KET216" s="22"/>
      <c r="KEU216" s="22"/>
      <c r="KEV216" s="22"/>
      <c r="KEW216" s="22"/>
      <c r="KEX216" s="22"/>
      <c r="KEY216" s="22"/>
      <c r="KEZ216" s="22"/>
      <c r="KFA216" s="22"/>
      <c r="KFB216" s="22"/>
      <c r="KFC216" s="22"/>
      <c r="KFD216" s="22"/>
      <c r="KFE216" s="22"/>
      <c r="KFF216" s="22"/>
      <c r="KFG216" s="22"/>
      <c r="KFH216" s="22"/>
      <c r="KFI216" s="22"/>
      <c r="KFJ216" s="22"/>
      <c r="KFK216" s="22"/>
      <c r="KFL216" s="22"/>
      <c r="KFM216" s="22"/>
      <c r="KFN216" s="22"/>
      <c r="KFO216" s="22"/>
      <c r="KFP216" s="22"/>
      <c r="KFQ216" s="22"/>
      <c r="KFR216" s="22"/>
      <c r="KFS216" s="22"/>
      <c r="KFT216" s="22"/>
      <c r="KFU216" s="22"/>
      <c r="KFV216" s="22"/>
      <c r="KFW216" s="22"/>
      <c r="KFX216" s="22"/>
      <c r="KFY216" s="22"/>
      <c r="KFZ216" s="22"/>
      <c r="KGA216" s="22"/>
      <c r="KGB216" s="22"/>
      <c r="KGC216" s="22"/>
      <c r="KGD216" s="22"/>
      <c r="KGE216" s="22"/>
      <c r="KGF216" s="22"/>
      <c r="KGG216" s="22"/>
      <c r="KGH216" s="22"/>
      <c r="KGI216" s="22"/>
      <c r="KGJ216" s="22"/>
      <c r="KGK216" s="22"/>
      <c r="KGL216" s="22"/>
      <c r="KGM216" s="22"/>
      <c r="KGN216" s="22"/>
      <c r="KGO216" s="22"/>
      <c r="KGP216" s="22"/>
      <c r="KGQ216" s="22"/>
      <c r="KGR216" s="22"/>
      <c r="KGS216" s="22"/>
      <c r="KGT216" s="22"/>
      <c r="KGU216" s="22"/>
      <c r="KGV216" s="22"/>
      <c r="KGW216" s="22"/>
      <c r="KGX216" s="22"/>
      <c r="KGY216" s="22"/>
      <c r="KGZ216" s="22"/>
      <c r="KHA216" s="22"/>
      <c r="KHB216" s="22"/>
      <c r="KHC216" s="22"/>
      <c r="KHD216" s="22"/>
      <c r="KHE216" s="22"/>
      <c r="KHF216" s="22"/>
      <c r="KHG216" s="22"/>
      <c r="KHH216" s="22"/>
      <c r="KHI216" s="22"/>
      <c r="KHJ216" s="22"/>
      <c r="KHK216" s="22"/>
      <c r="KHL216" s="22"/>
      <c r="KHM216" s="22"/>
      <c r="KHN216" s="22"/>
      <c r="KHO216" s="22"/>
      <c r="KHP216" s="22"/>
      <c r="KHQ216" s="22"/>
      <c r="KHR216" s="22"/>
      <c r="KHS216" s="22"/>
      <c r="KHT216" s="22"/>
      <c r="KHU216" s="22"/>
      <c r="KHV216" s="22"/>
      <c r="KHW216" s="22"/>
      <c r="KHX216" s="22"/>
      <c r="KHY216" s="22"/>
      <c r="KHZ216" s="22"/>
      <c r="KIA216" s="22"/>
      <c r="KIB216" s="22"/>
      <c r="KIC216" s="22"/>
      <c r="KID216" s="22"/>
      <c r="KIE216" s="22"/>
      <c r="KIF216" s="22"/>
      <c r="KIG216" s="22"/>
      <c r="KIH216" s="22"/>
      <c r="KII216" s="22"/>
      <c r="KIJ216" s="22"/>
      <c r="KIK216" s="22"/>
      <c r="KIL216" s="22"/>
      <c r="KIM216" s="22"/>
      <c r="KIN216" s="22"/>
      <c r="KIO216" s="22"/>
      <c r="KIP216" s="22"/>
      <c r="KIQ216" s="22"/>
      <c r="KIR216" s="22"/>
      <c r="KIS216" s="22"/>
      <c r="KIT216" s="22"/>
      <c r="KIU216" s="22"/>
      <c r="KIV216" s="22"/>
      <c r="KIW216" s="22"/>
      <c r="KIX216" s="22"/>
      <c r="KIY216" s="22"/>
      <c r="KIZ216" s="22"/>
      <c r="KJA216" s="22"/>
      <c r="KJB216" s="22"/>
      <c r="KJC216" s="22"/>
      <c r="KJD216" s="22"/>
      <c r="KJE216" s="22"/>
      <c r="KJF216" s="22"/>
      <c r="KJG216" s="22"/>
      <c r="KJH216" s="22"/>
      <c r="KJI216" s="22"/>
      <c r="KJJ216" s="22"/>
      <c r="KJK216" s="22"/>
      <c r="KJL216" s="22"/>
      <c r="KJM216" s="22"/>
      <c r="KJN216" s="22"/>
      <c r="KJO216" s="22"/>
      <c r="KJP216" s="22"/>
      <c r="KJQ216" s="22"/>
      <c r="KJR216" s="22"/>
      <c r="KJS216" s="22"/>
      <c r="KJT216" s="22"/>
      <c r="KJU216" s="22"/>
      <c r="KJV216" s="22"/>
      <c r="KJW216" s="22"/>
      <c r="KJX216" s="22"/>
      <c r="KJY216" s="22"/>
      <c r="KJZ216" s="22"/>
      <c r="KKA216" s="22"/>
      <c r="KKB216" s="22"/>
      <c r="KKC216" s="22"/>
      <c r="KKD216" s="22"/>
      <c r="KKE216" s="22"/>
      <c r="KKF216" s="22"/>
      <c r="KKG216" s="22"/>
      <c r="KKH216" s="22"/>
      <c r="KKI216" s="22"/>
      <c r="KKJ216" s="22"/>
      <c r="KKK216" s="22"/>
      <c r="KKL216" s="22"/>
      <c r="KKM216" s="22"/>
      <c r="KKN216" s="22"/>
      <c r="KKO216" s="22"/>
      <c r="KKP216" s="22"/>
      <c r="KKQ216" s="22"/>
      <c r="KKR216" s="22"/>
      <c r="KKS216" s="22"/>
      <c r="KKT216" s="22"/>
      <c r="KKU216" s="22"/>
      <c r="KKV216" s="22"/>
      <c r="KKW216" s="22"/>
      <c r="KKX216" s="22"/>
      <c r="KKY216" s="22"/>
      <c r="KKZ216" s="22"/>
      <c r="KLA216" s="22"/>
      <c r="KLB216" s="22"/>
      <c r="KLC216" s="22"/>
      <c r="KLD216" s="22"/>
      <c r="KLE216" s="22"/>
      <c r="KLF216" s="22"/>
      <c r="KLG216" s="22"/>
      <c r="KLH216" s="22"/>
      <c r="KLI216" s="22"/>
      <c r="KLJ216" s="22"/>
      <c r="KLK216" s="22"/>
      <c r="KLL216" s="22"/>
      <c r="KLM216" s="22"/>
      <c r="KLN216" s="22"/>
      <c r="KLO216" s="22"/>
      <c r="KLP216" s="22"/>
      <c r="KLQ216" s="22"/>
      <c r="KLR216" s="22"/>
      <c r="KLS216" s="22"/>
      <c r="KLT216" s="22"/>
      <c r="KLU216" s="22"/>
      <c r="KLV216" s="22"/>
      <c r="KLW216" s="22"/>
      <c r="KLX216" s="22"/>
      <c r="KLY216" s="22"/>
      <c r="KLZ216" s="22"/>
      <c r="KMA216" s="22"/>
      <c r="KMB216" s="22"/>
      <c r="KMC216" s="22"/>
      <c r="KMD216" s="22"/>
      <c r="KME216" s="22"/>
      <c r="KMF216" s="22"/>
      <c r="KMG216" s="22"/>
      <c r="KMH216" s="22"/>
      <c r="KMI216" s="22"/>
      <c r="KMJ216" s="22"/>
      <c r="KMK216" s="22"/>
      <c r="KML216" s="22"/>
      <c r="KMM216" s="22"/>
      <c r="KMN216" s="22"/>
      <c r="KMO216" s="22"/>
      <c r="KMP216" s="22"/>
      <c r="KMQ216" s="22"/>
      <c r="KMR216" s="22"/>
      <c r="KMS216" s="22"/>
      <c r="KMT216" s="22"/>
      <c r="KMU216" s="22"/>
      <c r="KMV216" s="22"/>
      <c r="KMW216" s="22"/>
      <c r="KMX216" s="22"/>
      <c r="KMY216" s="22"/>
      <c r="KMZ216" s="22"/>
      <c r="KNA216" s="22"/>
      <c r="KNB216" s="22"/>
      <c r="KNC216" s="22"/>
      <c r="KND216" s="22"/>
      <c r="KNE216" s="22"/>
      <c r="KNF216" s="22"/>
      <c r="KNG216" s="22"/>
      <c r="KNH216" s="22"/>
      <c r="KNI216" s="22"/>
      <c r="KNJ216" s="22"/>
      <c r="KNK216" s="22"/>
      <c r="KNL216" s="22"/>
      <c r="KNM216" s="22"/>
      <c r="KNN216" s="22"/>
      <c r="KNO216" s="22"/>
      <c r="KNP216" s="22"/>
      <c r="KNQ216" s="22"/>
      <c r="KNR216" s="22"/>
      <c r="KNS216" s="22"/>
      <c r="KNT216" s="22"/>
      <c r="KNU216" s="22"/>
      <c r="KNV216" s="22"/>
      <c r="KNW216" s="22"/>
      <c r="KNX216" s="22"/>
      <c r="KNY216" s="22"/>
      <c r="KNZ216" s="22"/>
      <c r="KOA216" s="22"/>
      <c r="KOB216" s="22"/>
      <c r="KOC216" s="22"/>
      <c r="KOD216" s="22"/>
      <c r="KOE216" s="22"/>
      <c r="KOF216" s="22"/>
      <c r="KOG216" s="22"/>
      <c r="KOH216" s="22"/>
      <c r="KOI216" s="22"/>
      <c r="KOJ216" s="22"/>
      <c r="KOK216" s="22"/>
      <c r="KOL216" s="22"/>
      <c r="KOM216" s="22"/>
      <c r="KON216" s="22"/>
      <c r="KOO216" s="22"/>
      <c r="KOP216" s="22"/>
      <c r="KOQ216" s="22"/>
      <c r="KOR216" s="22"/>
      <c r="KOS216" s="22"/>
      <c r="KOT216" s="22"/>
      <c r="KOU216" s="22"/>
      <c r="KOV216" s="22"/>
      <c r="KOW216" s="22"/>
      <c r="KOX216" s="22"/>
      <c r="KOY216" s="22"/>
      <c r="KOZ216" s="22"/>
      <c r="KPA216" s="22"/>
      <c r="KPB216" s="22"/>
      <c r="KPC216" s="22"/>
      <c r="KPD216" s="22"/>
      <c r="KPE216" s="22"/>
      <c r="KPF216" s="22"/>
      <c r="KPG216" s="22"/>
      <c r="KPH216" s="22"/>
      <c r="KPI216" s="22"/>
      <c r="KPJ216" s="22"/>
      <c r="KPK216" s="22"/>
      <c r="KPL216" s="22"/>
      <c r="KPM216" s="22"/>
      <c r="KPN216" s="22"/>
      <c r="KPO216" s="22"/>
      <c r="KPP216" s="22"/>
      <c r="KPQ216" s="22"/>
      <c r="KPR216" s="22"/>
      <c r="KPS216" s="22"/>
      <c r="KPT216" s="22"/>
      <c r="KPU216" s="22"/>
      <c r="KPV216" s="22"/>
      <c r="KPW216" s="22"/>
      <c r="KPX216" s="22"/>
      <c r="KPY216" s="22"/>
      <c r="KPZ216" s="22"/>
      <c r="KQA216" s="22"/>
      <c r="KQB216" s="22"/>
      <c r="KQC216" s="22"/>
      <c r="KQD216" s="22"/>
      <c r="KQE216" s="22"/>
      <c r="KQF216" s="22"/>
      <c r="KQG216" s="22"/>
      <c r="KQH216" s="22"/>
      <c r="KQI216" s="22"/>
      <c r="KQJ216" s="22"/>
      <c r="KQK216" s="22"/>
      <c r="KQL216" s="22"/>
      <c r="KQM216" s="22"/>
      <c r="KQN216" s="22"/>
      <c r="KQO216" s="22"/>
      <c r="KQP216" s="22"/>
      <c r="KQQ216" s="22"/>
      <c r="KQR216" s="22"/>
      <c r="KQS216" s="22"/>
      <c r="KQT216" s="22"/>
      <c r="KQU216" s="22"/>
      <c r="KQV216" s="22"/>
      <c r="KQW216" s="22"/>
      <c r="KQX216" s="22"/>
      <c r="KQY216" s="22"/>
      <c r="KQZ216" s="22"/>
      <c r="KRA216" s="22"/>
      <c r="KRB216" s="22"/>
      <c r="KRC216" s="22"/>
      <c r="KRD216" s="22"/>
      <c r="KRE216" s="22"/>
      <c r="KRF216" s="22"/>
      <c r="KRG216" s="22"/>
      <c r="KRH216" s="22"/>
      <c r="KRI216" s="22"/>
      <c r="KRJ216" s="22"/>
      <c r="KRK216" s="22"/>
      <c r="KRL216" s="22"/>
      <c r="KRM216" s="22"/>
      <c r="KRN216" s="22"/>
      <c r="KRO216" s="22"/>
      <c r="KRP216" s="22"/>
      <c r="KRQ216" s="22"/>
      <c r="KRR216" s="22"/>
      <c r="KRS216" s="22"/>
      <c r="KRT216" s="22"/>
      <c r="KRU216" s="22"/>
      <c r="KRV216" s="22"/>
      <c r="KRW216" s="22"/>
      <c r="KRX216" s="22"/>
      <c r="KRY216" s="22"/>
      <c r="KRZ216" s="22"/>
      <c r="KSA216" s="22"/>
      <c r="KSB216" s="22"/>
      <c r="KSC216" s="22"/>
      <c r="KSD216" s="22"/>
      <c r="KSE216" s="22"/>
      <c r="KSF216" s="22"/>
      <c r="KSG216" s="22"/>
      <c r="KSH216" s="22"/>
      <c r="KSI216" s="22"/>
      <c r="KSJ216" s="22"/>
      <c r="KSK216" s="22"/>
      <c r="KSL216" s="22"/>
      <c r="KSM216" s="22"/>
      <c r="KSN216" s="22"/>
      <c r="KSO216" s="22"/>
      <c r="KSP216" s="22"/>
      <c r="KSQ216" s="22"/>
      <c r="KSR216" s="22"/>
      <c r="KSS216" s="22"/>
      <c r="KST216" s="22"/>
      <c r="KSU216" s="22"/>
      <c r="KSV216" s="22"/>
      <c r="KSW216" s="22"/>
      <c r="KSX216" s="22"/>
      <c r="KSY216" s="22"/>
      <c r="KSZ216" s="22"/>
      <c r="KTA216" s="22"/>
      <c r="KTB216" s="22"/>
      <c r="KTC216" s="22"/>
      <c r="KTD216" s="22"/>
      <c r="KTE216" s="22"/>
      <c r="KTF216" s="22"/>
      <c r="KTG216" s="22"/>
      <c r="KTH216" s="22"/>
      <c r="KTI216" s="22"/>
      <c r="KTJ216" s="22"/>
      <c r="KTK216" s="22"/>
      <c r="KTL216" s="22"/>
      <c r="KTM216" s="22"/>
      <c r="KTN216" s="22"/>
      <c r="KTO216" s="22"/>
      <c r="KTP216" s="22"/>
      <c r="KTQ216" s="22"/>
      <c r="KTR216" s="22"/>
      <c r="KTS216" s="22"/>
      <c r="KTT216" s="22"/>
      <c r="KTU216" s="22"/>
      <c r="KTV216" s="22"/>
      <c r="KTW216" s="22"/>
      <c r="KTX216" s="22"/>
      <c r="KTY216" s="22"/>
      <c r="KTZ216" s="22"/>
      <c r="KUA216" s="22"/>
      <c r="KUB216" s="22"/>
      <c r="KUC216" s="22"/>
      <c r="KUD216" s="22"/>
      <c r="KUE216" s="22"/>
      <c r="KUF216" s="22"/>
      <c r="KUG216" s="22"/>
      <c r="KUH216" s="22"/>
      <c r="KUI216" s="22"/>
      <c r="KUJ216" s="22"/>
      <c r="KUK216" s="22"/>
      <c r="KUL216" s="22"/>
      <c r="KUM216" s="22"/>
      <c r="KUN216" s="22"/>
      <c r="KUO216" s="22"/>
      <c r="KUP216" s="22"/>
      <c r="KUQ216" s="22"/>
      <c r="KUR216" s="22"/>
      <c r="KUS216" s="22"/>
      <c r="KUT216" s="22"/>
      <c r="KUU216" s="22"/>
      <c r="KUV216" s="22"/>
      <c r="KUW216" s="22"/>
      <c r="KUX216" s="22"/>
      <c r="KUY216" s="22"/>
      <c r="KUZ216" s="22"/>
      <c r="KVA216" s="22"/>
      <c r="KVB216" s="22"/>
      <c r="KVC216" s="22"/>
      <c r="KVD216" s="22"/>
      <c r="KVE216" s="22"/>
      <c r="KVF216" s="22"/>
      <c r="KVG216" s="22"/>
      <c r="KVH216" s="22"/>
      <c r="KVI216" s="22"/>
      <c r="KVJ216" s="22"/>
      <c r="KVK216" s="22"/>
      <c r="KVL216" s="22"/>
      <c r="KVM216" s="22"/>
      <c r="KVN216" s="22"/>
      <c r="KVO216" s="22"/>
      <c r="KVP216" s="22"/>
      <c r="KVQ216" s="22"/>
      <c r="KVR216" s="22"/>
      <c r="KVS216" s="22"/>
      <c r="KVT216" s="22"/>
      <c r="KVU216" s="22"/>
      <c r="KVV216" s="22"/>
      <c r="KVW216" s="22"/>
      <c r="KVX216" s="22"/>
      <c r="KVY216" s="22"/>
      <c r="KVZ216" s="22"/>
      <c r="KWA216" s="22"/>
      <c r="KWB216" s="22"/>
      <c r="KWC216" s="22"/>
      <c r="KWD216" s="22"/>
      <c r="KWE216" s="22"/>
      <c r="KWF216" s="22"/>
      <c r="KWG216" s="22"/>
      <c r="KWH216" s="22"/>
      <c r="KWI216" s="22"/>
      <c r="KWJ216" s="22"/>
      <c r="KWK216" s="22"/>
      <c r="KWL216" s="22"/>
      <c r="KWM216" s="22"/>
      <c r="KWN216" s="22"/>
      <c r="KWO216" s="22"/>
      <c r="KWP216" s="22"/>
      <c r="KWQ216" s="22"/>
      <c r="KWR216" s="22"/>
      <c r="KWS216" s="22"/>
      <c r="KWT216" s="22"/>
      <c r="KWU216" s="22"/>
      <c r="KWV216" s="22"/>
      <c r="KWW216" s="22"/>
      <c r="KWX216" s="22"/>
      <c r="KWY216" s="22"/>
      <c r="KWZ216" s="22"/>
      <c r="KXA216" s="22"/>
      <c r="KXB216" s="22"/>
      <c r="KXC216" s="22"/>
      <c r="KXD216" s="22"/>
      <c r="KXE216" s="22"/>
      <c r="KXF216" s="22"/>
      <c r="KXG216" s="22"/>
      <c r="KXH216" s="22"/>
      <c r="KXI216" s="22"/>
      <c r="KXJ216" s="22"/>
      <c r="KXK216" s="22"/>
      <c r="KXL216" s="22"/>
      <c r="KXM216" s="22"/>
      <c r="KXN216" s="22"/>
      <c r="KXO216" s="22"/>
      <c r="KXP216" s="22"/>
      <c r="KXQ216" s="22"/>
      <c r="KXR216" s="22"/>
      <c r="KXS216" s="22"/>
      <c r="KXT216" s="22"/>
      <c r="KXU216" s="22"/>
      <c r="KXV216" s="22"/>
      <c r="KXW216" s="22"/>
      <c r="KXX216" s="22"/>
      <c r="KXY216" s="22"/>
      <c r="KXZ216" s="22"/>
      <c r="KYA216" s="22"/>
      <c r="KYB216" s="22"/>
      <c r="KYC216" s="22"/>
      <c r="KYD216" s="22"/>
      <c r="KYE216" s="22"/>
      <c r="KYF216" s="22"/>
      <c r="KYG216" s="22"/>
      <c r="KYH216" s="22"/>
      <c r="KYI216" s="22"/>
      <c r="KYJ216" s="22"/>
      <c r="KYK216" s="22"/>
      <c r="KYL216" s="22"/>
      <c r="KYM216" s="22"/>
      <c r="KYN216" s="22"/>
      <c r="KYO216" s="22"/>
      <c r="KYP216" s="22"/>
      <c r="KYQ216" s="22"/>
      <c r="KYR216" s="22"/>
      <c r="KYS216" s="22"/>
      <c r="KYT216" s="22"/>
      <c r="KYU216" s="22"/>
      <c r="KYV216" s="22"/>
      <c r="KYW216" s="22"/>
      <c r="KYX216" s="22"/>
      <c r="KYY216" s="22"/>
      <c r="KYZ216" s="22"/>
      <c r="KZA216" s="22"/>
      <c r="KZB216" s="22"/>
      <c r="KZC216" s="22"/>
      <c r="KZD216" s="22"/>
      <c r="KZE216" s="22"/>
      <c r="KZF216" s="22"/>
      <c r="KZG216" s="22"/>
      <c r="KZH216" s="22"/>
      <c r="KZI216" s="22"/>
      <c r="KZJ216" s="22"/>
      <c r="KZK216" s="22"/>
      <c r="KZL216" s="22"/>
      <c r="KZM216" s="22"/>
      <c r="KZN216" s="22"/>
      <c r="KZO216" s="22"/>
      <c r="KZP216" s="22"/>
      <c r="KZQ216" s="22"/>
      <c r="KZR216" s="22"/>
      <c r="KZS216" s="22"/>
      <c r="KZT216" s="22"/>
      <c r="KZU216" s="22"/>
      <c r="KZV216" s="22"/>
      <c r="KZW216" s="22"/>
      <c r="KZX216" s="22"/>
      <c r="KZY216" s="22"/>
      <c r="KZZ216" s="22"/>
      <c r="LAA216" s="22"/>
      <c r="LAB216" s="22"/>
      <c r="LAC216" s="22"/>
      <c r="LAD216" s="22"/>
      <c r="LAE216" s="22"/>
      <c r="LAF216" s="22"/>
      <c r="LAG216" s="22"/>
      <c r="LAH216" s="22"/>
      <c r="LAI216" s="22"/>
      <c r="LAJ216" s="22"/>
      <c r="LAK216" s="22"/>
      <c r="LAL216" s="22"/>
      <c r="LAM216" s="22"/>
      <c r="LAN216" s="22"/>
      <c r="LAO216" s="22"/>
      <c r="LAP216" s="22"/>
      <c r="LAQ216" s="22"/>
      <c r="LAR216" s="22"/>
      <c r="LAS216" s="22"/>
      <c r="LAT216" s="22"/>
      <c r="LAU216" s="22"/>
      <c r="LAV216" s="22"/>
      <c r="LAW216" s="22"/>
      <c r="LAX216" s="22"/>
      <c r="LAY216" s="22"/>
      <c r="LAZ216" s="22"/>
      <c r="LBA216" s="22"/>
      <c r="LBB216" s="22"/>
      <c r="LBC216" s="22"/>
      <c r="LBD216" s="22"/>
      <c r="LBE216" s="22"/>
      <c r="LBF216" s="22"/>
      <c r="LBG216" s="22"/>
      <c r="LBH216" s="22"/>
      <c r="LBI216" s="22"/>
      <c r="LBJ216" s="22"/>
      <c r="LBK216" s="22"/>
      <c r="LBL216" s="22"/>
      <c r="LBM216" s="22"/>
      <c r="LBN216" s="22"/>
      <c r="LBO216" s="22"/>
      <c r="LBP216" s="22"/>
      <c r="LBQ216" s="22"/>
      <c r="LBR216" s="22"/>
      <c r="LBS216" s="22"/>
      <c r="LBT216" s="22"/>
      <c r="LBU216" s="22"/>
      <c r="LBV216" s="22"/>
      <c r="LBW216" s="22"/>
      <c r="LBX216" s="22"/>
      <c r="LBY216" s="22"/>
      <c r="LBZ216" s="22"/>
      <c r="LCA216" s="22"/>
      <c r="LCB216" s="22"/>
      <c r="LCC216" s="22"/>
      <c r="LCD216" s="22"/>
      <c r="LCE216" s="22"/>
      <c r="LCF216" s="22"/>
      <c r="LCG216" s="22"/>
      <c r="LCH216" s="22"/>
      <c r="LCI216" s="22"/>
      <c r="LCJ216" s="22"/>
      <c r="LCK216" s="22"/>
      <c r="LCL216" s="22"/>
      <c r="LCM216" s="22"/>
      <c r="LCN216" s="22"/>
      <c r="LCO216" s="22"/>
      <c r="LCP216" s="22"/>
      <c r="LCQ216" s="22"/>
      <c r="LCR216" s="22"/>
      <c r="LCS216" s="22"/>
      <c r="LCT216" s="22"/>
      <c r="LCU216" s="22"/>
      <c r="LCV216" s="22"/>
      <c r="LCW216" s="22"/>
      <c r="LCX216" s="22"/>
      <c r="LCY216" s="22"/>
      <c r="LCZ216" s="22"/>
      <c r="LDA216" s="22"/>
      <c r="LDB216" s="22"/>
      <c r="LDC216" s="22"/>
      <c r="LDD216" s="22"/>
      <c r="LDE216" s="22"/>
      <c r="LDF216" s="22"/>
      <c r="LDG216" s="22"/>
      <c r="LDH216" s="22"/>
      <c r="LDI216" s="22"/>
      <c r="LDJ216" s="22"/>
      <c r="LDK216" s="22"/>
      <c r="LDL216" s="22"/>
      <c r="LDM216" s="22"/>
      <c r="LDN216" s="22"/>
      <c r="LDO216" s="22"/>
      <c r="LDP216" s="22"/>
      <c r="LDQ216" s="22"/>
      <c r="LDR216" s="22"/>
      <c r="LDS216" s="22"/>
      <c r="LDT216" s="22"/>
      <c r="LDU216" s="22"/>
      <c r="LDV216" s="22"/>
      <c r="LDW216" s="22"/>
      <c r="LDX216" s="22"/>
      <c r="LDY216" s="22"/>
      <c r="LDZ216" s="22"/>
      <c r="LEA216" s="22"/>
      <c r="LEB216" s="22"/>
      <c r="LEC216" s="22"/>
      <c r="LED216" s="22"/>
      <c r="LEE216" s="22"/>
      <c r="LEF216" s="22"/>
      <c r="LEG216" s="22"/>
      <c r="LEH216" s="22"/>
      <c r="LEI216" s="22"/>
      <c r="LEJ216" s="22"/>
      <c r="LEK216" s="22"/>
      <c r="LEL216" s="22"/>
      <c r="LEM216" s="22"/>
      <c r="LEN216" s="22"/>
      <c r="LEO216" s="22"/>
      <c r="LEP216" s="22"/>
      <c r="LEQ216" s="22"/>
      <c r="LER216" s="22"/>
      <c r="LES216" s="22"/>
      <c r="LET216" s="22"/>
      <c r="LEU216" s="22"/>
      <c r="LEV216" s="22"/>
      <c r="LEW216" s="22"/>
      <c r="LEX216" s="22"/>
      <c r="LEY216" s="22"/>
      <c r="LEZ216" s="22"/>
      <c r="LFA216" s="22"/>
      <c r="LFB216" s="22"/>
      <c r="LFC216" s="22"/>
      <c r="LFD216" s="22"/>
      <c r="LFE216" s="22"/>
      <c r="LFF216" s="22"/>
      <c r="LFG216" s="22"/>
      <c r="LFH216" s="22"/>
      <c r="LFI216" s="22"/>
      <c r="LFJ216" s="22"/>
      <c r="LFK216" s="22"/>
      <c r="LFL216" s="22"/>
      <c r="LFM216" s="22"/>
      <c r="LFN216" s="22"/>
      <c r="LFO216" s="22"/>
      <c r="LFP216" s="22"/>
      <c r="LFQ216" s="22"/>
      <c r="LFR216" s="22"/>
      <c r="LFS216" s="22"/>
      <c r="LFT216" s="22"/>
      <c r="LFU216" s="22"/>
      <c r="LFV216" s="22"/>
      <c r="LFW216" s="22"/>
      <c r="LFX216" s="22"/>
      <c r="LFY216" s="22"/>
      <c r="LFZ216" s="22"/>
      <c r="LGA216" s="22"/>
      <c r="LGB216" s="22"/>
      <c r="LGC216" s="22"/>
      <c r="LGD216" s="22"/>
      <c r="LGE216" s="22"/>
      <c r="LGF216" s="22"/>
      <c r="LGG216" s="22"/>
      <c r="LGH216" s="22"/>
      <c r="LGI216" s="22"/>
      <c r="LGJ216" s="22"/>
      <c r="LGK216" s="22"/>
      <c r="LGL216" s="22"/>
      <c r="LGM216" s="22"/>
      <c r="LGN216" s="22"/>
      <c r="LGO216" s="22"/>
      <c r="LGP216" s="22"/>
      <c r="LGQ216" s="22"/>
      <c r="LGR216" s="22"/>
      <c r="LGS216" s="22"/>
      <c r="LGT216" s="22"/>
      <c r="LGU216" s="22"/>
      <c r="LGV216" s="22"/>
      <c r="LGW216" s="22"/>
      <c r="LGX216" s="22"/>
      <c r="LGY216" s="22"/>
      <c r="LGZ216" s="22"/>
      <c r="LHA216" s="22"/>
      <c r="LHB216" s="22"/>
      <c r="LHC216" s="22"/>
      <c r="LHD216" s="22"/>
      <c r="LHE216" s="22"/>
      <c r="LHF216" s="22"/>
      <c r="LHG216" s="22"/>
      <c r="LHH216" s="22"/>
      <c r="LHI216" s="22"/>
      <c r="LHJ216" s="22"/>
      <c r="LHK216" s="22"/>
      <c r="LHL216" s="22"/>
      <c r="LHM216" s="22"/>
      <c r="LHN216" s="22"/>
      <c r="LHO216" s="22"/>
      <c r="LHP216" s="22"/>
      <c r="LHQ216" s="22"/>
      <c r="LHR216" s="22"/>
      <c r="LHS216" s="22"/>
      <c r="LHT216" s="22"/>
      <c r="LHU216" s="22"/>
      <c r="LHV216" s="22"/>
      <c r="LHW216" s="22"/>
      <c r="LHX216" s="22"/>
      <c r="LHY216" s="22"/>
      <c r="LHZ216" s="22"/>
      <c r="LIA216" s="22"/>
      <c r="LIB216" s="22"/>
      <c r="LIC216" s="22"/>
      <c r="LID216" s="22"/>
      <c r="LIE216" s="22"/>
      <c r="LIF216" s="22"/>
      <c r="LIG216" s="22"/>
      <c r="LIH216" s="22"/>
      <c r="LII216" s="22"/>
      <c r="LIJ216" s="22"/>
      <c r="LIK216" s="22"/>
      <c r="LIL216" s="22"/>
      <c r="LIM216" s="22"/>
      <c r="LIN216" s="22"/>
      <c r="LIO216" s="22"/>
      <c r="LIP216" s="22"/>
      <c r="LIQ216" s="22"/>
      <c r="LIR216" s="22"/>
      <c r="LIS216" s="22"/>
      <c r="LIT216" s="22"/>
      <c r="LIU216" s="22"/>
      <c r="LIV216" s="22"/>
      <c r="LIW216" s="22"/>
      <c r="LIX216" s="22"/>
      <c r="LIY216" s="22"/>
      <c r="LIZ216" s="22"/>
      <c r="LJA216" s="22"/>
      <c r="LJB216" s="22"/>
      <c r="LJC216" s="22"/>
      <c r="LJD216" s="22"/>
      <c r="LJE216" s="22"/>
      <c r="LJF216" s="22"/>
      <c r="LJG216" s="22"/>
      <c r="LJH216" s="22"/>
      <c r="LJI216" s="22"/>
      <c r="LJJ216" s="22"/>
      <c r="LJK216" s="22"/>
      <c r="LJL216" s="22"/>
      <c r="LJM216" s="22"/>
      <c r="LJN216" s="22"/>
      <c r="LJO216" s="22"/>
      <c r="LJP216" s="22"/>
      <c r="LJQ216" s="22"/>
      <c r="LJR216" s="22"/>
      <c r="LJS216" s="22"/>
      <c r="LJT216" s="22"/>
      <c r="LJU216" s="22"/>
      <c r="LJV216" s="22"/>
      <c r="LJW216" s="22"/>
      <c r="LJX216" s="22"/>
      <c r="LJY216" s="22"/>
      <c r="LJZ216" s="22"/>
      <c r="LKA216" s="22"/>
      <c r="LKB216" s="22"/>
      <c r="LKC216" s="22"/>
      <c r="LKD216" s="22"/>
      <c r="LKE216" s="22"/>
      <c r="LKF216" s="22"/>
      <c r="LKG216" s="22"/>
      <c r="LKH216" s="22"/>
      <c r="LKI216" s="22"/>
      <c r="LKJ216" s="22"/>
      <c r="LKK216" s="22"/>
      <c r="LKL216" s="22"/>
      <c r="LKM216" s="22"/>
      <c r="LKN216" s="22"/>
      <c r="LKO216" s="22"/>
      <c r="LKP216" s="22"/>
      <c r="LKQ216" s="22"/>
      <c r="LKR216" s="22"/>
      <c r="LKS216" s="22"/>
      <c r="LKT216" s="22"/>
      <c r="LKU216" s="22"/>
      <c r="LKV216" s="22"/>
      <c r="LKW216" s="22"/>
      <c r="LKX216" s="22"/>
      <c r="LKY216" s="22"/>
      <c r="LKZ216" s="22"/>
      <c r="LLA216" s="22"/>
      <c r="LLB216" s="22"/>
      <c r="LLC216" s="22"/>
      <c r="LLD216" s="22"/>
      <c r="LLE216" s="22"/>
      <c r="LLF216" s="22"/>
      <c r="LLG216" s="22"/>
      <c r="LLH216" s="22"/>
      <c r="LLI216" s="22"/>
      <c r="LLJ216" s="22"/>
      <c r="LLK216" s="22"/>
      <c r="LLL216" s="22"/>
      <c r="LLM216" s="22"/>
      <c r="LLN216" s="22"/>
      <c r="LLO216" s="22"/>
      <c r="LLP216" s="22"/>
      <c r="LLQ216" s="22"/>
      <c r="LLR216" s="22"/>
      <c r="LLS216" s="22"/>
      <c r="LLT216" s="22"/>
      <c r="LLU216" s="22"/>
      <c r="LLV216" s="22"/>
      <c r="LLW216" s="22"/>
      <c r="LLX216" s="22"/>
      <c r="LLY216" s="22"/>
      <c r="LLZ216" s="22"/>
      <c r="LMA216" s="22"/>
      <c r="LMB216" s="22"/>
      <c r="LMC216" s="22"/>
      <c r="LMD216" s="22"/>
      <c r="LME216" s="22"/>
      <c r="LMF216" s="22"/>
      <c r="LMG216" s="22"/>
      <c r="LMH216" s="22"/>
      <c r="LMI216" s="22"/>
      <c r="LMJ216" s="22"/>
      <c r="LMK216" s="22"/>
      <c r="LML216" s="22"/>
      <c r="LMM216" s="22"/>
      <c r="LMN216" s="22"/>
      <c r="LMO216" s="22"/>
      <c r="LMP216" s="22"/>
      <c r="LMQ216" s="22"/>
      <c r="LMR216" s="22"/>
      <c r="LMS216" s="22"/>
      <c r="LMT216" s="22"/>
      <c r="LMU216" s="22"/>
      <c r="LMV216" s="22"/>
      <c r="LMW216" s="22"/>
      <c r="LMX216" s="22"/>
      <c r="LMY216" s="22"/>
      <c r="LMZ216" s="22"/>
      <c r="LNA216" s="22"/>
      <c r="LNB216" s="22"/>
      <c r="LNC216" s="22"/>
      <c r="LND216" s="22"/>
      <c r="LNE216" s="22"/>
      <c r="LNF216" s="22"/>
      <c r="LNG216" s="22"/>
      <c r="LNH216" s="22"/>
      <c r="LNI216" s="22"/>
      <c r="LNJ216" s="22"/>
      <c r="LNK216" s="22"/>
      <c r="LNL216" s="22"/>
      <c r="LNM216" s="22"/>
      <c r="LNN216" s="22"/>
      <c r="LNO216" s="22"/>
      <c r="LNP216" s="22"/>
      <c r="LNQ216" s="22"/>
      <c r="LNR216" s="22"/>
      <c r="LNS216" s="22"/>
      <c r="LNT216" s="22"/>
      <c r="LNU216" s="22"/>
      <c r="LNV216" s="22"/>
      <c r="LNW216" s="22"/>
      <c r="LNX216" s="22"/>
      <c r="LNY216" s="22"/>
      <c r="LNZ216" s="22"/>
      <c r="LOA216" s="22"/>
      <c r="LOB216" s="22"/>
      <c r="LOC216" s="22"/>
      <c r="LOD216" s="22"/>
      <c r="LOE216" s="22"/>
      <c r="LOF216" s="22"/>
      <c r="LOG216" s="22"/>
      <c r="LOH216" s="22"/>
      <c r="LOI216" s="22"/>
      <c r="LOJ216" s="22"/>
      <c r="LOK216" s="22"/>
      <c r="LOL216" s="22"/>
      <c r="LOM216" s="22"/>
      <c r="LON216" s="22"/>
      <c r="LOO216" s="22"/>
      <c r="LOP216" s="22"/>
      <c r="LOQ216" s="22"/>
      <c r="LOR216" s="22"/>
      <c r="LOS216" s="22"/>
      <c r="LOT216" s="22"/>
      <c r="LOU216" s="22"/>
      <c r="LOV216" s="22"/>
      <c r="LOW216" s="22"/>
      <c r="LOX216" s="22"/>
      <c r="LOY216" s="22"/>
      <c r="LOZ216" s="22"/>
      <c r="LPA216" s="22"/>
      <c r="LPB216" s="22"/>
      <c r="LPC216" s="22"/>
      <c r="LPD216" s="22"/>
      <c r="LPE216" s="22"/>
      <c r="LPF216" s="22"/>
      <c r="LPG216" s="22"/>
      <c r="LPH216" s="22"/>
      <c r="LPI216" s="22"/>
      <c r="LPJ216" s="22"/>
      <c r="LPK216" s="22"/>
      <c r="LPL216" s="22"/>
      <c r="LPM216" s="22"/>
      <c r="LPN216" s="22"/>
      <c r="LPO216" s="22"/>
      <c r="LPP216" s="22"/>
      <c r="LPQ216" s="22"/>
      <c r="LPR216" s="22"/>
      <c r="LPS216" s="22"/>
      <c r="LPT216" s="22"/>
      <c r="LPU216" s="22"/>
      <c r="LPV216" s="22"/>
      <c r="LPW216" s="22"/>
      <c r="LPX216" s="22"/>
      <c r="LPY216" s="22"/>
      <c r="LPZ216" s="22"/>
      <c r="LQA216" s="22"/>
      <c r="LQB216" s="22"/>
      <c r="LQC216" s="22"/>
      <c r="LQD216" s="22"/>
      <c r="LQE216" s="22"/>
      <c r="LQF216" s="22"/>
      <c r="LQG216" s="22"/>
      <c r="LQH216" s="22"/>
      <c r="LQI216" s="22"/>
      <c r="LQJ216" s="22"/>
      <c r="LQK216" s="22"/>
      <c r="LQL216" s="22"/>
      <c r="LQM216" s="22"/>
      <c r="LQN216" s="22"/>
      <c r="LQO216" s="22"/>
      <c r="LQP216" s="22"/>
      <c r="LQQ216" s="22"/>
      <c r="LQR216" s="22"/>
      <c r="LQS216" s="22"/>
      <c r="LQT216" s="22"/>
      <c r="LQU216" s="22"/>
      <c r="LQV216" s="22"/>
      <c r="LQW216" s="22"/>
      <c r="LQX216" s="22"/>
      <c r="LQY216" s="22"/>
      <c r="LQZ216" s="22"/>
      <c r="LRA216" s="22"/>
      <c r="LRB216" s="22"/>
      <c r="LRC216" s="22"/>
      <c r="LRD216" s="22"/>
      <c r="LRE216" s="22"/>
      <c r="LRF216" s="22"/>
      <c r="LRG216" s="22"/>
      <c r="LRH216" s="22"/>
      <c r="LRI216" s="22"/>
      <c r="LRJ216" s="22"/>
      <c r="LRK216" s="22"/>
      <c r="LRL216" s="22"/>
      <c r="LRM216" s="22"/>
      <c r="LRN216" s="22"/>
      <c r="LRO216" s="22"/>
      <c r="LRP216" s="22"/>
      <c r="LRQ216" s="22"/>
      <c r="LRR216" s="22"/>
      <c r="LRS216" s="22"/>
      <c r="LRT216" s="22"/>
      <c r="LRU216" s="22"/>
      <c r="LRV216" s="22"/>
      <c r="LRW216" s="22"/>
      <c r="LRX216" s="22"/>
      <c r="LRY216" s="22"/>
      <c r="LRZ216" s="22"/>
      <c r="LSA216" s="22"/>
      <c r="LSB216" s="22"/>
      <c r="LSC216" s="22"/>
      <c r="LSD216" s="22"/>
      <c r="LSE216" s="22"/>
      <c r="LSF216" s="22"/>
      <c r="LSG216" s="22"/>
      <c r="LSH216" s="22"/>
      <c r="LSI216" s="22"/>
      <c r="LSJ216" s="22"/>
      <c r="LSK216" s="22"/>
      <c r="LSL216" s="22"/>
      <c r="LSM216" s="22"/>
      <c r="LSN216" s="22"/>
      <c r="LSO216" s="22"/>
      <c r="LSP216" s="22"/>
      <c r="LSQ216" s="22"/>
      <c r="LSR216" s="22"/>
      <c r="LSS216" s="22"/>
      <c r="LST216" s="22"/>
      <c r="LSU216" s="22"/>
      <c r="LSV216" s="22"/>
      <c r="LSW216" s="22"/>
      <c r="LSX216" s="22"/>
      <c r="LSY216" s="22"/>
      <c r="LSZ216" s="22"/>
      <c r="LTA216" s="22"/>
      <c r="LTB216" s="22"/>
      <c r="LTC216" s="22"/>
      <c r="LTD216" s="22"/>
      <c r="LTE216" s="22"/>
      <c r="LTF216" s="22"/>
      <c r="LTG216" s="22"/>
      <c r="LTH216" s="22"/>
      <c r="LTI216" s="22"/>
      <c r="LTJ216" s="22"/>
      <c r="LTK216" s="22"/>
      <c r="LTL216" s="22"/>
      <c r="LTM216" s="22"/>
      <c r="LTN216" s="22"/>
      <c r="LTO216" s="22"/>
      <c r="LTP216" s="22"/>
      <c r="LTQ216" s="22"/>
      <c r="LTR216" s="22"/>
      <c r="LTS216" s="22"/>
      <c r="LTT216" s="22"/>
      <c r="LTU216" s="22"/>
      <c r="LTV216" s="22"/>
      <c r="LTW216" s="22"/>
      <c r="LTX216" s="22"/>
      <c r="LTY216" s="22"/>
      <c r="LTZ216" s="22"/>
      <c r="LUA216" s="22"/>
      <c r="LUB216" s="22"/>
      <c r="LUC216" s="22"/>
      <c r="LUD216" s="22"/>
      <c r="LUE216" s="22"/>
      <c r="LUF216" s="22"/>
      <c r="LUG216" s="22"/>
      <c r="LUH216" s="22"/>
      <c r="LUI216" s="22"/>
      <c r="LUJ216" s="22"/>
      <c r="LUK216" s="22"/>
      <c r="LUL216" s="22"/>
      <c r="LUM216" s="22"/>
      <c r="LUN216" s="22"/>
      <c r="LUO216" s="22"/>
      <c r="LUP216" s="22"/>
      <c r="LUQ216" s="22"/>
      <c r="LUR216" s="22"/>
      <c r="LUS216" s="22"/>
      <c r="LUT216" s="22"/>
      <c r="LUU216" s="22"/>
      <c r="LUV216" s="22"/>
      <c r="LUW216" s="22"/>
      <c r="LUX216" s="22"/>
      <c r="LUY216" s="22"/>
      <c r="LUZ216" s="22"/>
      <c r="LVA216" s="22"/>
      <c r="LVB216" s="22"/>
      <c r="LVC216" s="22"/>
      <c r="LVD216" s="22"/>
      <c r="LVE216" s="22"/>
      <c r="LVF216" s="22"/>
      <c r="LVG216" s="22"/>
      <c r="LVH216" s="22"/>
      <c r="LVI216" s="22"/>
      <c r="LVJ216" s="22"/>
      <c r="LVK216" s="22"/>
      <c r="LVL216" s="22"/>
      <c r="LVM216" s="22"/>
      <c r="LVN216" s="22"/>
      <c r="LVO216" s="22"/>
      <c r="LVP216" s="22"/>
      <c r="LVQ216" s="22"/>
      <c r="LVR216" s="22"/>
      <c r="LVS216" s="22"/>
      <c r="LVT216" s="22"/>
      <c r="LVU216" s="22"/>
      <c r="LVV216" s="22"/>
      <c r="LVW216" s="22"/>
      <c r="LVX216" s="22"/>
      <c r="LVY216" s="22"/>
      <c r="LVZ216" s="22"/>
      <c r="LWA216" s="22"/>
      <c r="LWB216" s="22"/>
      <c r="LWC216" s="22"/>
      <c r="LWD216" s="22"/>
      <c r="LWE216" s="22"/>
      <c r="LWF216" s="22"/>
      <c r="LWG216" s="22"/>
      <c r="LWH216" s="22"/>
      <c r="LWI216" s="22"/>
      <c r="LWJ216" s="22"/>
      <c r="LWK216" s="22"/>
      <c r="LWL216" s="22"/>
      <c r="LWM216" s="22"/>
      <c r="LWN216" s="22"/>
      <c r="LWO216" s="22"/>
      <c r="LWP216" s="22"/>
      <c r="LWQ216" s="22"/>
      <c r="LWR216" s="22"/>
      <c r="LWS216" s="22"/>
      <c r="LWT216" s="22"/>
      <c r="LWU216" s="22"/>
      <c r="LWV216" s="22"/>
      <c r="LWW216" s="22"/>
      <c r="LWX216" s="22"/>
      <c r="LWY216" s="22"/>
      <c r="LWZ216" s="22"/>
      <c r="LXA216" s="22"/>
      <c r="LXB216" s="22"/>
      <c r="LXC216" s="22"/>
      <c r="LXD216" s="22"/>
      <c r="LXE216" s="22"/>
      <c r="LXF216" s="22"/>
      <c r="LXG216" s="22"/>
      <c r="LXH216" s="22"/>
      <c r="LXI216" s="22"/>
      <c r="LXJ216" s="22"/>
      <c r="LXK216" s="22"/>
      <c r="LXL216" s="22"/>
      <c r="LXM216" s="22"/>
      <c r="LXN216" s="22"/>
      <c r="LXO216" s="22"/>
      <c r="LXP216" s="22"/>
      <c r="LXQ216" s="22"/>
      <c r="LXR216" s="22"/>
      <c r="LXS216" s="22"/>
      <c r="LXT216" s="22"/>
      <c r="LXU216" s="22"/>
      <c r="LXV216" s="22"/>
      <c r="LXW216" s="22"/>
      <c r="LXX216" s="22"/>
      <c r="LXY216" s="22"/>
      <c r="LXZ216" s="22"/>
      <c r="LYA216" s="22"/>
      <c r="LYB216" s="22"/>
      <c r="LYC216" s="22"/>
      <c r="LYD216" s="22"/>
      <c r="LYE216" s="22"/>
      <c r="LYF216" s="22"/>
      <c r="LYG216" s="22"/>
      <c r="LYH216" s="22"/>
      <c r="LYI216" s="22"/>
      <c r="LYJ216" s="22"/>
      <c r="LYK216" s="22"/>
      <c r="LYL216" s="22"/>
      <c r="LYM216" s="22"/>
      <c r="LYN216" s="22"/>
      <c r="LYO216" s="22"/>
      <c r="LYP216" s="22"/>
      <c r="LYQ216" s="22"/>
      <c r="LYR216" s="22"/>
      <c r="LYS216" s="22"/>
      <c r="LYT216" s="22"/>
      <c r="LYU216" s="22"/>
      <c r="LYV216" s="22"/>
      <c r="LYW216" s="22"/>
      <c r="LYX216" s="22"/>
      <c r="LYY216" s="22"/>
      <c r="LYZ216" s="22"/>
      <c r="LZA216" s="22"/>
      <c r="LZB216" s="22"/>
      <c r="LZC216" s="22"/>
      <c r="LZD216" s="22"/>
      <c r="LZE216" s="22"/>
      <c r="LZF216" s="22"/>
      <c r="LZG216" s="22"/>
      <c r="LZH216" s="22"/>
      <c r="LZI216" s="22"/>
    </row>
    <row r="217" spans="1:8797" ht="5.15" customHeight="1" x14ac:dyDescent="0.2">
      <c r="A217" s="18"/>
      <c r="B217" s="56"/>
      <c r="C217" s="57"/>
      <c r="D217" s="108"/>
      <c r="E217" s="239"/>
      <c r="F217" s="240"/>
      <c r="G217" s="240"/>
      <c r="H217" s="240"/>
      <c r="I217" s="240"/>
      <c r="J217" s="240"/>
      <c r="K217" s="240"/>
      <c r="L217" s="240"/>
      <c r="M217" s="240"/>
      <c r="N217" s="240"/>
      <c r="O217" s="240"/>
      <c r="P217" s="240"/>
      <c r="Q217" s="240"/>
      <c r="R217" s="240"/>
      <c r="S217" s="240"/>
      <c r="T217" s="240"/>
      <c r="U217" s="240"/>
      <c r="V217" s="240"/>
      <c r="W217" s="241"/>
      <c r="X217" s="156"/>
      <c r="DX217" s="22"/>
      <c r="DY217" s="22"/>
      <c r="DZ217" s="22"/>
      <c r="EA217" s="22"/>
      <c r="EB217" s="22"/>
      <c r="EC217" s="22"/>
      <c r="ED217" s="22"/>
      <c r="EE217" s="22"/>
      <c r="EF217" s="22"/>
      <c r="EG217" s="22"/>
      <c r="EH217" s="22"/>
      <c r="EI217" s="22"/>
      <c r="EJ217" s="22"/>
      <c r="EK217" s="22"/>
      <c r="EL217" s="22"/>
      <c r="EM217" s="22"/>
      <c r="EN217" s="22"/>
      <c r="EO217" s="22"/>
      <c r="EP217" s="22"/>
      <c r="EQ217" s="22"/>
      <c r="ER217" s="22"/>
      <c r="ES217" s="22"/>
      <c r="ET217" s="22"/>
      <c r="EU217" s="22"/>
      <c r="EV217" s="22"/>
      <c r="EW217" s="22"/>
      <c r="EX217" s="22"/>
      <c r="EY217" s="22"/>
      <c r="EZ217" s="22"/>
      <c r="FA217" s="22"/>
      <c r="FB217" s="22"/>
      <c r="FC217" s="22"/>
      <c r="FD217" s="22"/>
      <c r="FE217" s="22"/>
      <c r="FF217" s="22"/>
      <c r="FG217" s="22"/>
      <c r="FH217" s="22"/>
      <c r="FI217" s="22"/>
      <c r="FJ217" s="22"/>
      <c r="FK217" s="22"/>
      <c r="FL217" s="22"/>
      <c r="FM217" s="22"/>
      <c r="FN217" s="22"/>
      <c r="FO217" s="22"/>
      <c r="FP217" s="22"/>
      <c r="FQ217" s="22"/>
      <c r="FR217" s="22"/>
      <c r="FS217" s="22"/>
      <c r="FT217" s="22"/>
      <c r="FU217" s="22"/>
      <c r="FV217" s="22"/>
      <c r="FW217" s="22"/>
      <c r="FX217" s="22"/>
      <c r="FY217" s="22"/>
      <c r="FZ217" s="22"/>
      <c r="GA217" s="22"/>
      <c r="GB217" s="22"/>
      <c r="GC217" s="22"/>
      <c r="GD217" s="22"/>
      <c r="GE217" s="22"/>
      <c r="GF217" s="22"/>
      <c r="GG217" s="22"/>
      <c r="GH217" s="22"/>
      <c r="GI217" s="22"/>
      <c r="GJ217" s="22"/>
      <c r="GK217" s="22"/>
      <c r="GL217" s="22"/>
      <c r="GM217" s="22"/>
      <c r="GN217" s="22"/>
      <c r="GO217" s="22"/>
      <c r="GP217" s="22"/>
      <c r="GQ217" s="22"/>
      <c r="GR217" s="22"/>
      <c r="GS217" s="22"/>
      <c r="GT217" s="22"/>
      <c r="GU217" s="22"/>
      <c r="GV217" s="22"/>
      <c r="GW217" s="22"/>
      <c r="GX217" s="22"/>
      <c r="GY217" s="22"/>
      <c r="GZ217" s="22"/>
      <c r="HA217" s="22"/>
      <c r="HB217" s="22"/>
      <c r="HC217" s="22"/>
      <c r="HD217" s="22"/>
      <c r="HE217" s="22"/>
      <c r="HF217" s="22"/>
      <c r="HG217" s="22"/>
      <c r="HH217" s="22"/>
      <c r="HI217" s="22"/>
      <c r="HJ217" s="22"/>
      <c r="HK217" s="22"/>
      <c r="HL217" s="22"/>
      <c r="HM217" s="22"/>
      <c r="HN217" s="22"/>
      <c r="HO217" s="22"/>
      <c r="HP217" s="22"/>
      <c r="HQ217" s="22"/>
      <c r="HR217" s="22"/>
      <c r="HS217" s="22"/>
      <c r="HT217" s="22"/>
      <c r="HU217" s="22"/>
      <c r="HV217" s="22"/>
      <c r="HW217" s="22"/>
      <c r="HX217" s="22"/>
      <c r="HY217" s="22"/>
      <c r="HZ217" s="22"/>
      <c r="IA217" s="22"/>
      <c r="IB217" s="22"/>
      <c r="IC217" s="22"/>
      <c r="ID217" s="22"/>
      <c r="IE217" s="22"/>
      <c r="IF217" s="22"/>
      <c r="IG217" s="22"/>
      <c r="IH217" s="22"/>
      <c r="II217" s="22"/>
      <c r="IJ217" s="22"/>
      <c r="IK217" s="22"/>
      <c r="IL217" s="22"/>
      <c r="IM217" s="22"/>
      <c r="IN217" s="22"/>
      <c r="IO217" s="22"/>
      <c r="IP217" s="22"/>
      <c r="IQ217" s="22"/>
      <c r="IR217" s="22"/>
      <c r="IS217" s="22"/>
      <c r="IT217" s="22"/>
      <c r="IU217" s="22"/>
      <c r="IV217" s="22"/>
      <c r="IW217" s="22"/>
      <c r="IX217" s="22"/>
      <c r="IY217" s="22"/>
      <c r="IZ217" s="22"/>
      <c r="JA217" s="22"/>
      <c r="JB217" s="22"/>
      <c r="JC217" s="22"/>
      <c r="JD217" s="22"/>
      <c r="JE217" s="22"/>
      <c r="JF217" s="22"/>
      <c r="JG217" s="22"/>
      <c r="JH217" s="22"/>
      <c r="JI217" s="22"/>
      <c r="JJ217" s="22"/>
      <c r="JK217" s="22"/>
      <c r="JL217" s="22"/>
      <c r="JM217" s="22"/>
      <c r="JN217" s="22"/>
      <c r="JO217" s="22"/>
      <c r="JP217" s="22"/>
      <c r="JQ217" s="22"/>
      <c r="JR217" s="22"/>
      <c r="JS217" s="22"/>
      <c r="JT217" s="22"/>
      <c r="JU217" s="22"/>
      <c r="JV217" s="22"/>
      <c r="JW217" s="22"/>
      <c r="JX217" s="22"/>
      <c r="JY217" s="22"/>
      <c r="JZ217" s="22"/>
      <c r="KA217" s="22"/>
      <c r="KB217" s="22"/>
      <c r="KC217" s="22"/>
      <c r="KD217" s="22"/>
      <c r="KE217" s="22"/>
      <c r="KF217" s="22"/>
      <c r="KG217" s="22"/>
      <c r="KH217" s="22"/>
      <c r="KI217" s="22"/>
      <c r="KJ217" s="22"/>
      <c r="KK217" s="22"/>
      <c r="KL217" s="22"/>
      <c r="KM217" s="22"/>
      <c r="KN217" s="22"/>
      <c r="KO217" s="22"/>
      <c r="KP217" s="22"/>
      <c r="KQ217" s="22"/>
      <c r="KR217" s="22"/>
      <c r="KS217" s="22"/>
      <c r="KT217" s="22"/>
      <c r="KU217" s="22"/>
      <c r="KV217" s="22"/>
      <c r="KW217" s="22"/>
      <c r="KX217" s="22"/>
      <c r="KY217" s="22"/>
      <c r="KZ217" s="22"/>
      <c r="LA217" s="22"/>
      <c r="LB217" s="22"/>
      <c r="LC217" s="22"/>
      <c r="LD217" s="22"/>
      <c r="LE217" s="22"/>
      <c r="LF217" s="22"/>
      <c r="LG217" s="22"/>
      <c r="LH217" s="22"/>
      <c r="LI217" s="22"/>
      <c r="LJ217" s="22"/>
      <c r="LK217" s="22"/>
      <c r="LL217" s="22"/>
      <c r="LM217" s="22"/>
      <c r="LN217" s="22"/>
      <c r="LO217" s="22"/>
      <c r="LP217" s="22"/>
      <c r="LQ217" s="22"/>
      <c r="LR217" s="22"/>
      <c r="LS217" s="22"/>
      <c r="LT217" s="22"/>
      <c r="LU217" s="22"/>
      <c r="LV217" s="22"/>
      <c r="LW217" s="22"/>
      <c r="LX217" s="22"/>
      <c r="LY217" s="22"/>
      <c r="LZ217" s="22"/>
      <c r="MA217" s="22"/>
      <c r="MB217" s="22"/>
      <c r="MC217" s="22"/>
      <c r="MD217" s="22"/>
      <c r="ME217" s="22"/>
      <c r="MF217" s="22"/>
      <c r="MG217" s="22"/>
      <c r="MH217" s="22"/>
      <c r="MI217" s="22"/>
      <c r="MJ217" s="22"/>
      <c r="MK217" s="22"/>
      <c r="ML217" s="22"/>
      <c r="MM217" s="22"/>
      <c r="MN217" s="22"/>
      <c r="MO217" s="22"/>
      <c r="MP217" s="22"/>
      <c r="MQ217" s="22"/>
      <c r="MR217" s="22"/>
      <c r="MS217" s="22"/>
      <c r="MT217" s="22"/>
      <c r="MU217" s="22"/>
      <c r="MV217" s="22"/>
      <c r="MW217" s="22"/>
      <c r="MX217" s="22"/>
      <c r="MY217" s="22"/>
      <c r="MZ217" s="22"/>
      <c r="NA217" s="22"/>
      <c r="NB217" s="22"/>
      <c r="NC217" s="22"/>
      <c r="ND217" s="22"/>
      <c r="NE217" s="22"/>
      <c r="NF217" s="22"/>
      <c r="NG217" s="22"/>
      <c r="NH217" s="22"/>
      <c r="NI217" s="22"/>
      <c r="NJ217" s="22"/>
      <c r="NK217" s="22"/>
      <c r="NL217" s="22"/>
      <c r="NM217" s="22"/>
      <c r="NN217" s="22"/>
      <c r="NO217" s="22"/>
      <c r="NP217" s="22"/>
      <c r="NQ217" s="22"/>
      <c r="NR217" s="22"/>
      <c r="NS217" s="22"/>
      <c r="NT217" s="22"/>
      <c r="NU217" s="22"/>
      <c r="NV217" s="22"/>
      <c r="NW217" s="22"/>
      <c r="NX217" s="22"/>
      <c r="NY217" s="22"/>
      <c r="NZ217" s="22"/>
      <c r="OA217" s="22"/>
      <c r="OB217" s="22"/>
      <c r="OC217" s="22"/>
      <c r="OD217" s="22"/>
      <c r="OE217" s="22"/>
      <c r="OF217" s="22"/>
      <c r="OG217" s="22"/>
      <c r="OH217" s="22"/>
      <c r="OI217" s="22"/>
      <c r="OJ217" s="22"/>
      <c r="OK217" s="22"/>
      <c r="OL217" s="22"/>
      <c r="OM217" s="22"/>
      <c r="ON217" s="22"/>
      <c r="OO217" s="22"/>
      <c r="OP217" s="22"/>
      <c r="OQ217" s="22"/>
      <c r="OR217" s="22"/>
      <c r="OS217" s="22"/>
      <c r="OT217" s="22"/>
      <c r="OU217" s="22"/>
      <c r="OV217" s="22"/>
      <c r="OW217" s="22"/>
      <c r="OX217" s="22"/>
      <c r="OY217" s="22"/>
      <c r="OZ217" s="22"/>
      <c r="PA217" s="22"/>
      <c r="PB217" s="22"/>
      <c r="PC217" s="22"/>
      <c r="PD217" s="22"/>
      <c r="PE217" s="22"/>
      <c r="PF217" s="22"/>
      <c r="PG217" s="22"/>
      <c r="PH217" s="22"/>
      <c r="PI217" s="22"/>
      <c r="PJ217" s="22"/>
      <c r="PK217" s="22"/>
      <c r="PL217" s="22"/>
      <c r="PM217" s="22"/>
      <c r="PN217" s="22"/>
      <c r="PO217" s="22"/>
      <c r="PP217" s="22"/>
      <c r="PQ217" s="22"/>
      <c r="PR217" s="22"/>
      <c r="PS217" s="22"/>
      <c r="PT217" s="22"/>
      <c r="PU217" s="22"/>
      <c r="PV217" s="22"/>
      <c r="PW217" s="22"/>
      <c r="PX217" s="22"/>
      <c r="PY217" s="22"/>
      <c r="PZ217" s="22"/>
      <c r="QA217" s="22"/>
      <c r="QB217" s="22"/>
      <c r="QC217" s="22"/>
      <c r="QD217" s="22"/>
      <c r="QE217" s="22"/>
      <c r="QF217" s="22"/>
      <c r="QG217" s="22"/>
      <c r="QH217" s="22"/>
      <c r="QI217" s="22"/>
      <c r="QJ217" s="22"/>
      <c r="QK217" s="22"/>
      <c r="QL217" s="22"/>
      <c r="QM217" s="22"/>
      <c r="QN217" s="22"/>
      <c r="QO217" s="22"/>
      <c r="QP217" s="22"/>
      <c r="QQ217" s="22"/>
      <c r="QR217" s="22"/>
      <c r="QS217" s="22"/>
      <c r="QT217" s="22"/>
      <c r="QU217" s="22"/>
      <c r="QV217" s="22"/>
      <c r="QW217" s="22"/>
      <c r="QX217" s="22"/>
      <c r="QY217" s="22"/>
      <c r="QZ217" s="22"/>
      <c r="RA217" s="22"/>
      <c r="RB217" s="22"/>
    </row>
    <row r="218" spans="1:8797" ht="5.15" customHeight="1" x14ac:dyDescent="0.2">
      <c r="A218" s="18"/>
      <c r="B218" s="104"/>
      <c r="C218" s="105"/>
      <c r="D218" s="173"/>
      <c r="E218" s="248"/>
      <c r="F218" s="249"/>
      <c r="G218" s="249"/>
      <c r="H218" s="249"/>
      <c r="I218" s="249"/>
      <c r="J218" s="249"/>
      <c r="K218" s="249"/>
      <c r="L218" s="249"/>
      <c r="M218" s="249"/>
      <c r="N218" s="249"/>
      <c r="O218" s="249"/>
      <c r="P218" s="249"/>
      <c r="Q218" s="249"/>
      <c r="R218" s="249"/>
      <c r="S218" s="249"/>
      <c r="T218" s="249"/>
      <c r="U218" s="249"/>
      <c r="V218" s="249"/>
      <c r="W218" s="249"/>
      <c r="X218" s="250"/>
      <c r="DX218" s="22"/>
      <c r="DY218" s="22"/>
      <c r="DZ218" s="22"/>
      <c r="EA218" s="22"/>
      <c r="EB218" s="22"/>
      <c r="EC218" s="22"/>
      <c r="ED218" s="22"/>
      <c r="EE218" s="22"/>
      <c r="EF218" s="22"/>
      <c r="EG218" s="22"/>
      <c r="EH218" s="22"/>
      <c r="EI218" s="22"/>
      <c r="EJ218" s="22"/>
      <c r="EK218" s="22"/>
      <c r="EL218" s="22"/>
      <c r="EM218" s="22"/>
      <c r="EN218" s="22"/>
      <c r="EO218" s="22"/>
      <c r="EP218" s="22"/>
      <c r="EQ218" s="22"/>
      <c r="ER218" s="22"/>
      <c r="ES218" s="22"/>
      <c r="ET218" s="22"/>
      <c r="EU218" s="22"/>
      <c r="EV218" s="22"/>
      <c r="EW218" s="22"/>
      <c r="EX218" s="22"/>
      <c r="EY218" s="22"/>
      <c r="EZ218" s="22"/>
      <c r="FA218" s="22"/>
      <c r="FB218" s="22"/>
      <c r="FC218" s="22"/>
      <c r="FD218" s="22"/>
      <c r="FE218" s="22"/>
      <c r="FF218" s="22"/>
      <c r="FG218" s="22"/>
      <c r="FH218" s="22"/>
      <c r="FI218" s="22"/>
      <c r="FJ218" s="22"/>
      <c r="FK218" s="22"/>
      <c r="FL218" s="22"/>
      <c r="FM218" s="22"/>
      <c r="FN218" s="22"/>
      <c r="FO218" s="22"/>
      <c r="FP218" s="22"/>
      <c r="FQ218" s="22"/>
      <c r="FR218" s="22"/>
      <c r="FS218" s="22"/>
      <c r="FT218" s="22"/>
      <c r="FU218" s="22"/>
      <c r="FV218" s="22"/>
      <c r="FW218" s="22"/>
      <c r="FX218" s="22"/>
      <c r="FY218" s="22"/>
      <c r="FZ218" s="22"/>
      <c r="GA218" s="22"/>
      <c r="GB218" s="22"/>
      <c r="GC218" s="22"/>
      <c r="GD218" s="22"/>
      <c r="GE218" s="22"/>
      <c r="GF218" s="22"/>
      <c r="GG218" s="22"/>
      <c r="GH218" s="22"/>
      <c r="GI218" s="22"/>
      <c r="GJ218" s="22"/>
      <c r="GK218" s="22"/>
      <c r="GL218" s="22"/>
      <c r="GM218" s="22"/>
      <c r="GN218" s="22"/>
      <c r="GO218" s="22"/>
      <c r="GP218" s="22"/>
      <c r="GQ218" s="22"/>
      <c r="GR218" s="22"/>
      <c r="GS218" s="22"/>
      <c r="GT218" s="22"/>
      <c r="GU218" s="22"/>
      <c r="GV218" s="22"/>
      <c r="GW218" s="22"/>
      <c r="GX218" s="22"/>
      <c r="GY218" s="22"/>
      <c r="GZ218" s="22"/>
      <c r="HA218" s="22"/>
      <c r="HB218" s="22"/>
      <c r="HC218" s="22"/>
      <c r="HD218" s="22"/>
      <c r="HE218" s="22"/>
      <c r="HF218" s="22"/>
      <c r="HG218" s="22"/>
      <c r="HH218" s="22"/>
      <c r="HI218" s="22"/>
      <c r="HJ218" s="22"/>
      <c r="HK218" s="22"/>
      <c r="HL218" s="22"/>
      <c r="HM218" s="22"/>
      <c r="HN218" s="22"/>
      <c r="HO218" s="22"/>
      <c r="HP218" s="22"/>
      <c r="HQ218" s="22"/>
      <c r="HR218" s="22"/>
      <c r="HS218" s="22"/>
      <c r="HT218" s="22"/>
      <c r="HU218" s="22"/>
      <c r="HV218" s="22"/>
      <c r="HW218" s="22"/>
      <c r="HX218" s="22"/>
      <c r="HY218" s="22"/>
      <c r="HZ218" s="22"/>
      <c r="IA218" s="22"/>
      <c r="IB218" s="22"/>
      <c r="IC218" s="22"/>
      <c r="ID218" s="22"/>
      <c r="IE218" s="22"/>
      <c r="IF218" s="22"/>
      <c r="IG218" s="22"/>
      <c r="IH218" s="22"/>
      <c r="II218" s="22"/>
      <c r="IJ218" s="22"/>
      <c r="IK218" s="22"/>
      <c r="IL218" s="22"/>
      <c r="IM218" s="22"/>
      <c r="IN218" s="22"/>
      <c r="IO218" s="22"/>
      <c r="IP218" s="22"/>
      <c r="IQ218" s="22"/>
      <c r="IR218" s="22"/>
      <c r="IS218" s="22"/>
      <c r="IT218" s="22"/>
      <c r="IU218" s="22"/>
      <c r="IV218" s="22"/>
      <c r="IW218" s="22"/>
      <c r="IX218" s="22"/>
      <c r="IY218" s="22"/>
      <c r="IZ218" s="22"/>
      <c r="JA218" s="22"/>
      <c r="JB218" s="22"/>
      <c r="JC218" s="22"/>
      <c r="JD218" s="22"/>
      <c r="JE218" s="22"/>
      <c r="JF218" s="22"/>
      <c r="JG218" s="22"/>
      <c r="JH218" s="22"/>
      <c r="JI218" s="22"/>
      <c r="JJ218" s="22"/>
      <c r="JK218" s="22"/>
      <c r="JL218" s="22"/>
      <c r="JM218" s="22"/>
      <c r="JN218" s="22"/>
      <c r="JO218" s="22"/>
      <c r="JP218" s="22"/>
      <c r="JQ218" s="22"/>
      <c r="JR218" s="22"/>
      <c r="JS218" s="22"/>
      <c r="JT218" s="22"/>
      <c r="JU218" s="22"/>
      <c r="JV218" s="22"/>
      <c r="JW218" s="22"/>
      <c r="JX218" s="22"/>
      <c r="JY218" s="22"/>
      <c r="JZ218" s="22"/>
      <c r="KA218" s="22"/>
      <c r="KB218" s="22"/>
      <c r="KC218" s="22"/>
      <c r="KD218" s="22"/>
      <c r="KE218" s="22"/>
      <c r="KF218" s="22"/>
      <c r="KG218" s="22"/>
      <c r="KH218" s="22"/>
      <c r="KI218" s="22"/>
      <c r="KJ218" s="22"/>
      <c r="KK218" s="22"/>
      <c r="KL218" s="22"/>
      <c r="KM218" s="22"/>
      <c r="KN218" s="22"/>
      <c r="KO218" s="22"/>
      <c r="KP218" s="22"/>
      <c r="KQ218" s="22"/>
      <c r="KR218" s="22"/>
      <c r="KS218" s="22"/>
      <c r="KT218" s="22"/>
      <c r="KU218" s="22"/>
      <c r="KV218" s="22"/>
      <c r="KW218" s="22"/>
      <c r="KX218" s="22"/>
      <c r="KY218" s="22"/>
      <c r="KZ218" s="22"/>
      <c r="LA218" s="22"/>
      <c r="LB218" s="22"/>
      <c r="LC218" s="22"/>
      <c r="LD218" s="22"/>
      <c r="LE218" s="22"/>
      <c r="LF218" s="22"/>
      <c r="LG218" s="22"/>
      <c r="LH218" s="22"/>
      <c r="LI218" s="22"/>
      <c r="LJ218" s="22"/>
      <c r="LK218" s="22"/>
      <c r="LL218" s="22"/>
      <c r="LM218" s="22"/>
      <c r="LN218" s="22"/>
      <c r="LO218" s="22"/>
      <c r="LP218" s="22"/>
      <c r="LQ218" s="22"/>
      <c r="LR218" s="22"/>
      <c r="LS218" s="22"/>
      <c r="LT218" s="22"/>
      <c r="LU218" s="22"/>
      <c r="LV218" s="22"/>
      <c r="LW218" s="22"/>
      <c r="LX218" s="22"/>
      <c r="LY218" s="22"/>
      <c r="LZ218" s="22"/>
      <c r="MA218" s="22"/>
      <c r="MB218" s="22"/>
      <c r="MC218" s="22"/>
      <c r="MD218" s="22"/>
      <c r="ME218" s="22"/>
      <c r="MF218" s="22"/>
      <c r="MG218" s="22"/>
      <c r="MH218" s="22"/>
      <c r="MI218" s="22"/>
      <c r="MJ218" s="22"/>
      <c r="MK218" s="22"/>
      <c r="ML218" s="22"/>
      <c r="MM218" s="22"/>
      <c r="MN218" s="22"/>
      <c r="MO218" s="22"/>
      <c r="MP218" s="22"/>
      <c r="MQ218" s="22"/>
      <c r="MR218" s="22"/>
      <c r="MS218" s="22"/>
      <c r="MT218" s="22"/>
      <c r="MU218" s="22"/>
      <c r="MV218" s="22"/>
      <c r="MW218" s="22"/>
      <c r="MX218" s="22"/>
      <c r="MY218" s="22"/>
      <c r="MZ218" s="22"/>
      <c r="NA218" s="22"/>
      <c r="NB218" s="22"/>
      <c r="NC218" s="22"/>
      <c r="ND218" s="22"/>
      <c r="NE218" s="22"/>
      <c r="NF218" s="22"/>
      <c r="NG218" s="22"/>
      <c r="NH218" s="22"/>
      <c r="NI218" s="22"/>
      <c r="NJ218" s="22"/>
      <c r="NK218" s="22"/>
      <c r="NL218" s="22"/>
      <c r="NM218" s="22"/>
      <c r="NN218" s="22"/>
      <c r="NO218" s="22"/>
      <c r="NP218" s="22"/>
      <c r="NQ218" s="22"/>
      <c r="NR218" s="22"/>
      <c r="NS218" s="22"/>
      <c r="NT218" s="22"/>
      <c r="NU218" s="22"/>
      <c r="NV218" s="22"/>
      <c r="NW218" s="22"/>
      <c r="NX218" s="22"/>
      <c r="NY218" s="22"/>
      <c r="NZ218" s="22"/>
      <c r="OA218" s="22"/>
      <c r="OB218" s="22"/>
      <c r="OC218" s="22"/>
      <c r="OD218" s="22"/>
      <c r="OE218" s="22"/>
      <c r="OF218" s="22"/>
      <c r="OG218" s="22"/>
      <c r="OH218" s="22"/>
      <c r="OI218" s="22"/>
      <c r="OJ218" s="22"/>
      <c r="OK218" s="22"/>
      <c r="OL218" s="22"/>
      <c r="OM218" s="22"/>
      <c r="ON218" s="22"/>
      <c r="OO218" s="22"/>
      <c r="OP218" s="22"/>
      <c r="OQ218" s="22"/>
      <c r="OR218" s="22"/>
      <c r="OS218" s="22"/>
      <c r="OT218" s="22"/>
      <c r="OU218" s="22"/>
      <c r="OV218" s="22"/>
      <c r="OW218" s="22"/>
      <c r="OX218" s="22"/>
      <c r="OY218" s="22"/>
      <c r="OZ218" s="22"/>
      <c r="PA218" s="22"/>
      <c r="PB218" s="22"/>
      <c r="PC218" s="22"/>
      <c r="PD218" s="22"/>
      <c r="PE218" s="22"/>
      <c r="PF218" s="22"/>
      <c r="PG218" s="22"/>
      <c r="PH218" s="22"/>
      <c r="PI218" s="22"/>
      <c r="PJ218" s="22"/>
      <c r="PK218" s="22"/>
      <c r="PL218" s="22"/>
      <c r="PM218" s="22"/>
      <c r="PN218" s="22"/>
      <c r="PO218" s="22"/>
      <c r="PP218" s="22"/>
      <c r="PQ218" s="22"/>
      <c r="PR218" s="22"/>
      <c r="PS218" s="22"/>
      <c r="PT218" s="22"/>
      <c r="PU218" s="22"/>
      <c r="PV218" s="22"/>
      <c r="PW218" s="22"/>
      <c r="PX218" s="22"/>
      <c r="PY218" s="22"/>
      <c r="PZ218" s="22"/>
      <c r="QA218" s="22"/>
      <c r="QB218" s="22"/>
      <c r="QC218" s="22"/>
      <c r="QD218" s="22"/>
      <c r="QE218" s="22"/>
      <c r="QF218" s="22"/>
      <c r="QG218" s="22"/>
      <c r="QH218" s="22"/>
      <c r="QI218" s="22"/>
      <c r="QJ218" s="22"/>
      <c r="QK218" s="22"/>
      <c r="QL218" s="22"/>
      <c r="QM218" s="22"/>
      <c r="QN218" s="22"/>
      <c r="QO218" s="22"/>
      <c r="QP218" s="22"/>
      <c r="QQ218" s="22"/>
      <c r="QR218" s="22"/>
      <c r="QS218" s="22"/>
      <c r="QT218" s="22"/>
      <c r="QU218" s="22"/>
      <c r="QV218" s="22"/>
      <c r="QW218" s="22"/>
      <c r="QX218" s="22"/>
      <c r="QY218" s="22"/>
      <c r="QZ218" s="22"/>
      <c r="RA218" s="22"/>
      <c r="RB218" s="22"/>
      <c r="FRK218" s="22"/>
      <c r="FRL218" s="22"/>
      <c r="FRM218" s="22"/>
      <c r="FRN218" s="22"/>
      <c r="FRO218" s="22"/>
      <c r="FRP218" s="22"/>
      <c r="FRQ218" s="22"/>
      <c r="FRR218" s="22"/>
      <c r="FRS218" s="22"/>
      <c r="FRT218" s="22"/>
      <c r="FRU218" s="22"/>
      <c r="FRV218" s="22"/>
      <c r="FRW218" s="22"/>
      <c r="FRX218" s="22"/>
      <c r="FRY218" s="22"/>
      <c r="FRZ218" s="22"/>
      <c r="FSA218" s="22"/>
      <c r="FSB218" s="22"/>
      <c r="FSC218" s="22"/>
      <c r="FSD218" s="22"/>
      <c r="FSE218" s="22"/>
      <c r="FSF218" s="22"/>
      <c r="FSG218" s="22"/>
      <c r="FSH218" s="22"/>
      <c r="FSI218" s="22"/>
      <c r="FSJ218" s="22"/>
      <c r="FSK218" s="22"/>
      <c r="FSL218" s="22"/>
      <c r="FSM218" s="22"/>
      <c r="FSN218" s="22"/>
      <c r="FSO218" s="22"/>
      <c r="FSP218" s="22"/>
      <c r="FSQ218" s="22"/>
      <c r="FSR218" s="22"/>
      <c r="FSS218" s="22"/>
      <c r="FST218" s="22"/>
      <c r="FSU218" s="22"/>
      <c r="FSV218" s="22"/>
      <c r="FSW218" s="22"/>
      <c r="FSX218" s="22"/>
      <c r="FSY218" s="22"/>
      <c r="FSZ218" s="22"/>
      <c r="FTA218" s="22"/>
      <c r="FTB218" s="22"/>
      <c r="FTC218" s="22"/>
      <c r="FTD218" s="22"/>
      <c r="FTE218" s="22"/>
      <c r="FTF218" s="22"/>
      <c r="FTG218" s="22"/>
      <c r="FTH218" s="22"/>
      <c r="FTI218" s="22"/>
      <c r="FTJ218" s="22"/>
      <c r="FTK218" s="22"/>
      <c r="FTL218" s="22"/>
      <c r="FTM218" s="22"/>
      <c r="FTN218" s="22"/>
      <c r="FTO218" s="22"/>
      <c r="FTP218" s="22"/>
      <c r="FTQ218" s="22"/>
      <c r="FTR218" s="22"/>
      <c r="FTS218" s="22"/>
      <c r="FTT218" s="22"/>
      <c r="FTU218" s="22"/>
      <c r="FTV218" s="22"/>
      <c r="FTW218" s="22"/>
      <c r="FTX218" s="22"/>
      <c r="FTY218" s="22"/>
      <c r="FTZ218" s="22"/>
      <c r="FUA218" s="22"/>
      <c r="FUB218" s="22"/>
      <c r="FUC218" s="22"/>
      <c r="FUD218" s="22"/>
      <c r="FUE218" s="22"/>
      <c r="FUF218" s="22"/>
      <c r="FUG218" s="22"/>
      <c r="FUH218" s="22"/>
      <c r="FUI218" s="22"/>
      <c r="FUJ218" s="22"/>
      <c r="FUK218" s="22"/>
      <c r="FUL218" s="22"/>
      <c r="FUM218" s="22"/>
      <c r="FUN218" s="22"/>
      <c r="FUO218" s="22"/>
      <c r="FUP218" s="22"/>
      <c r="FUQ218" s="22"/>
      <c r="FUR218" s="22"/>
      <c r="FUS218" s="22"/>
      <c r="FUT218" s="22"/>
      <c r="FUU218" s="22"/>
      <c r="FUV218" s="22"/>
      <c r="FUW218" s="22"/>
      <c r="FUX218" s="22"/>
      <c r="FUY218" s="22"/>
      <c r="FUZ218" s="22"/>
      <c r="FVA218" s="22"/>
      <c r="FVB218" s="22"/>
      <c r="FVC218" s="22"/>
      <c r="FVD218" s="22"/>
      <c r="FVE218" s="22"/>
      <c r="FVF218" s="22"/>
      <c r="FVG218" s="22"/>
      <c r="FVH218" s="22"/>
      <c r="FVI218" s="22"/>
      <c r="FVJ218" s="22"/>
      <c r="FVK218" s="22"/>
      <c r="FVL218" s="22"/>
      <c r="FVM218" s="22"/>
      <c r="FVN218" s="22"/>
      <c r="FVO218" s="22"/>
      <c r="FVP218" s="22"/>
      <c r="FVQ218" s="22"/>
      <c r="FVR218" s="22"/>
      <c r="FVS218" s="22"/>
      <c r="FVT218" s="22"/>
      <c r="FVU218" s="22"/>
      <c r="FVV218" s="22"/>
      <c r="FVW218" s="22"/>
      <c r="FVX218" s="22"/>
      <c r="FVY218" s="22"/>
      <c r="FVZ218" s="22"/>
      <c r="FWA218" s="22"/>
      <c r="FWB218" s="22"/>
      <c r="FWC218" s="22"/>
      <c r="FWD218" s="22"/>
      <c r="FWE218" s="22"/>
      <c r="FWF218" s="22"/>
      <c r="FWG218" s="22"/>
      <c r="FWH218" s="22"/>
      <c r="FWI218" s="22"/>
      <c r="FWJ218" s="22"/>
      <c r="FWK218" s="22"/>
      <c r="FWL218" s="22"/>
      <c r="FWM218" s="22"/>
      <c r="FWN218" s="22"/>
      <c r="FWO218" s="22"/>
      <c r="FWP218" s="22"/>
      <c r="FWQ218" s="22"/>
      <c r="FWR218" s="22"/>
      <c r="FWS218" s="22"/>
      <c r="FWT218" s="22"/>
      <c r="FWU218" s="22"/>
      <c r="FWV218" s="22"/>
      <c r="FWW218" s="22"/>
      <c r="FWX218" s="22"/>
      <c r="FWY218" s="22"/>
      <c r="FWZ218" s="22"/>
      <c r="FXA218" s="22"/>
      <c r="FXB218" s="22"/>
      <c r="FXC218" s="22"/>
      <c r="FXD218" s="22"/>
      <c r="FXE218" s="22"/>
      <c r="FXF218" s="22"/>
      <c r="FXG218" s="22"/>
      <c r="FXH218" s="22"/>
      <c r="FXI218" s="22"/>
      <c r="FXJ218" s="22"/>
      <c r="FXK218" s="22"/>
      <c r="FXL218" s="22"/>
      <c r="FXM218" s="22"/>
      <c r="FXN218" s="22"/>
      <c r="FXO218" s="22"/>
      <c r="FXP218" s="22"/>
      <c r="FXQ218" s="22"/>
      <c r="FXR218" s="22"/>
      <c r="FXS218" s="22"/>
      <c r="FXT218" s="22"/>
      <c r="FXU218" s="22"/>
      <c r="FXV218" s="22"/>
      <c r="FXW218" s="22"/>
      <c r="FXX218" s="22"/>
      <c r="FXY218" s="22"/>
      <c r="FXZ218" s="22"/>
      <c r="FYA218" s="22"/>
      <c r="FYB218" s="22"/>
      <c r="FYC218" s="22"/>
      <c r="FYD218" s="22"/>
      <c r="FYE218" s="22"/>
      <c r="FYF218" s="22"/>
      <c r="FYG218" s="22"/>
      <c r="FYH218" s="22"/>
      <c r="FYI218" s="22"/>
      <c r="FYJ218" s="22"/>
      <c r="FYK218" s="22"/>
      <c r="FYL218" s="22"/>
      <c r="FYM218" s="22"/>
      <c r="FYN218" s="22"/>
      <c r="FYO218" s="22"/>
      <c r="FYP218" s="22"/>
      <c r="FYQ218" s="22"/>
      <c r="FYR218" s="22"/>
      <c r="FYS218" s="22"/>
      <c r="FYT218" s="22"/>
      <c r="FYU218" s="22"/>
      <c r="FYV218" s="22"/>
      <c r="FYW218" s="22"/>
      <c r="FYX218" s="22"/>
      <c r="FYY218" s="22"/>
      <c r="FYZ218" s="22"/>
      <c r="FZA218" s="22"/>
      <c r="FZB218" s="22"/>
      <c r="FZC218" s="22"/>
      <c r="FZD218" s="22"/>
      <c r="FZE218" s="22"/>
      <c r="FZF218" s="22"/>
      <c r="FZG218" s="22"/>
      <c r="FZH218" s="22"/>
      <c r="FZI218" s="22"/>
      <c r="FZJ218" s="22"/>
      <c r="FZK218" s="22"/>
      <c r="FZL218" s="22"/>
      <c r="FZM218" s="22"/>
      <c r="FZN218" s="22"/>
      <c r="FZO218" s="22"/>
      <c r="FZP218" s="22"/>
      <c r="FZQ218" s="22"/>
      <c r="FZR218" s="22"/>
      <c r="FZS218" s="22"/>
      <c r="FZT218" s="22"/>
      <c r="FZU218" s="22"/>
      <c r="FZV218" s="22"/>
      <c r="FZW218" s="22"/>
      <c r="FZX218" s="22"/>
      <c r="FZY218" s="22"/>
      <c r="FZZ218" s="22"/>
      <c r="GAA218" s="22"/>
      <c r="GAB218" s="22"/>
      <c r="GAC218" s="22"/>
      <c r="GAD218" s="22"/>
      <c r="GAE218" s="22"/>
      <c r="GAF218" s="22"/>
      <c r="GAG218" s="22"/>
      <c r="GAH218" s="22"/>
      <c r="GAI218" s="22"/>
      <c r="GAJ218" s="22"/>
      <c r="GAK218" s="22"/>
      <c r="GAL218" s="22"/>
      <c r="GAM218" s="22"/>
      <c r="GAN218" s="22"/>
      <c r="GAO218" s="22"/>
      <c r="GAP218" s="22"/>
      <c r="GAQ218" s="22"/>
      <c r="GAR218" s="22"/>
      <c r="GAS218" s="22"/>
      <c r="GAT218" s="22"/>
      <c r="GAU218" s="22"/>
      <c r="GAV218" s="22"/>
      <c r="GAW218" s="22"/>
      <c r="GAX218" s="22"/>
      <c r="GAY218" s="22"/>
      <c r="GAZ218" s="22"/>
      <c r="GBA218" s="22"/>
      <c r="GBB218" s="22"/>
      <c r="GBC218" s="22"/>
      <c r="GBD218" s="22"/>
      <c r="GBE218" s="22"/>
      <c r="GBF218" s="22"/>
      <c r="GBG218" s="22"/>
      <c r="GBH218" s="22"/>
      <c r="GBI218" s="22"/>
      <c r="GBJ218" s="22"/>
      <c r="GBK218" s="22"/>
      <c r="GBL218" s="22"/>
      <c r="GBM218" s="22"/>
      <c r="GBN218" s="22"/>
      <c r="GBO218" s="22"/>
      <c r="GBP218" s="22"/>
      <c r="GBQ218" s="22"/>
      <c r="GBR218" s="22"/>
      <c r="GBS218" s="22"/>
      <c r="GBT218" s="22"/>
      <c r="GBU218" s="22"/>
      <c r="GBV218" s="22"/>
      <c r="GBW218" s="22"/>
      <c r="GBX218" s="22"/>
      <c r="GBY218" s="22"/>
      <c r="GBZ218" s="22"/>
      <c r="GCA218" s="22"/>
      <c r="GCB218" s="22"/>
      <c r="GCC218" s="22"/>
      <c r="GCD218" s="22"/>
      <c r="GCE218" s="22"/>
      <c r="GCF218" s="22"/>
      <c r="GCG218" s="22"/>
      <c r="GCH218" s="22"/>
      <c r="GCI218" s="22"/>
      <c r="GCJ218" s="22"/>
      <c r="GCK218" s="22"/>
      <c r="GCL218" s="22"/>
      <c r="GCM218" s="22"/>
      <c r="GCN218" s="22"/>
      <c r="GCO218" s="22"/>
      <c r="GCP218" s="22"/>
      <c r="GCQ218" s="22"/>
      <c r="GCR218" s="22"/>
      <c r="GCS218" s="22"/>
      <c r="GCT218" s="22"/>
      <c r="GCU218" s="22"/>
      <c r="GCV218" s="22"/>
      <c r="GCW218" s="22"/>
      <c r="GCX218" s="22"/>
      <c r="GCY218" s="22"/>
      <c r="GCZ218" s="22"/>
      <c r="GDA218" s="22"/>
      <c r="GDB218" s="22"/>
      <c r="GDC218" s="22"/>
      <c r="GDD218" s="22"/>
      <c r="GDE218" s="22"/>
      <c r="GDF218" s="22"/>
      <c r="GDG218" s="22"/>
      <c r="GDH218" s="22"/>
      <c r="GDI218" s="22"/>
      <c r="GDJ218" s="22"/>
      <c r="GDK218" s="22"/>
      <c r="GDL218" s="22"/>
      <c r="GDM218" s="22"/>
      <c r="GDN218" s="22"/>
      <c r="GDO218" s="22"/>
      <c r="GDP218" s="22"/>
      <c r="GDQ218" s="22"/>
      <c r="GDR218" s="22"/>
      <c r="GDS218" s="22"/>
      <c r="GDT218" s="22"/>
      <c r="GDU218" s="22"/>
      <c r="GDV218" s="22"/>
      <c r="GDW218" s="22"/>
      <c r="GDX218" s="22"/>
      <c r="GDY218" s="22"/>
      <c r="GDZ218" s="22"/>
      <c r="GEA218" s="22"/>
      <c r="GEB218" s="22"/>
      <c r="GEC218" s="22"/>
      <c r="GED218" s="22"/>
      <c r="GEE218" s="22"/>
      <c r="GEF218" s="22"/>
      <c r="GEG218" s="22"/>
      <c r="GEH218" s="22"/>
      <c r="GEI218" s="22"/>
      <c r="GEJ218" s="22"/>
      <c r="GEK218" s="22"/>
      <c r="GEL218" s="22"/>
      <c r="GEM218" s="22"/>
      <c r="GEN218" s="22"/>
      <c r="GEO218" s="22"/>
      <c r="GEP218" s="22"/>
      <c r="GEQ218" s="22"/>
      <c r="GER218" s="22"/>
      <c r="GES218" s="22"/>
      <c r="GET218" s="22"/>
      <c r="GEU218" s="22"/>
      <c r="GEV218" s="22"/>
      <c r="GEW218" s="22"/>
      <c r="GEX218" s="22"/>
      <c r="GEY218" s="22"/>
      <c r="GEZ218" s="22"/>
      <c r="GFA218" s="22"/>
      <c r="GFB218" s="22"/>
      <c r="GFC218" s="22"/>
      <c r="GFD218" s="22"/>
      <c r="GFE218" s="22"/>
      <c r="GFF218" s="22"/>
      <c r="GFG218" s="22"/>
      <c r="GFH218" s="22"/>
      <c r="GFI218" s="22"/>
      <c r="GFJ218" s="22"/>
      <c r="GFK218" s="22"/>
      <c r="GFL218" s="22"/>
      <c r="GFM218" s="22"/>
      <c r="GFN218" s="22"/>
      <c r="GFO218" s="22"/>
      <c r="GFP218" s="22"/>
      <c r="GFQ218" s="22"/>
      <c r="GFR218" s="22"/>
      <c r="GFS218" s="22"/>
      <c r="GFT218" s="22"/>
      <c r="GFU218" s="22"/>
      <c r="GFV218" s="22"/>
      <c r="GFW218" s="22"/>
      <c r="GFX218" s="22"/>
      <c r="GFY218" s="22"/>
      <c r="GFZ218" s="22"/>
      <c r="GGA218" s="22"/>
      <c r="GGB218" s="22"/>
      <c r="GGC218" s="22"/>
      <c r="GGD218" s="22"/>
      <c r="GGE218" s="22"/>
      <c r="GGF218" s="22"/>
      <c r="GGG218" s="22"/>
      <c r="GGH218" s="22"/>
      <c r="GGI218" s="22"/>
      <c r="GGJ218" s="22"/>
      <c r="GGK218" s="22"/>
      <c r="GGL218" s="22"/>
      <c r="GGM218" s="22"/>
      <c r="GGN218" s="22"/>
      <c r="GGO218" s="22"/>
      <c r="GGP218" s="22"/>
      <c r="GGQ218" s="22"/>
      <c r="GGR218" s="22"/>
      <c r="GGS218" s="22"/>
      <c r="GGT218" s="22"/>
      <c r="GGU218" s="22"/>
      <c r="GGV218" s="22"/>
      <c r="GGW218" s="22"/>
      <c r="GGX218" s="22"/>
      <c r="GGY218" s="22"/>
      <c r="GGZ218" s="22"/>
      <c r="GHA218" s="22"/>
      <c r="GHB218" s="22"/>
      <c r="GHC218" s="22"/>
      <c r="GHD218" s="22"/>
      <c r="GHE218" s="22"/>
      <c r="GHF218" s="22"/>
      <c r="GHG218" s="22"/>
      <c r="GHH218" s="22"/>
      <c r="GHI218" s="22"/>
      <c r="GHJ218" s="22"/>
      <c r="GHK218" s="22"/>
      <c r="GHL218" s="22"/>
      <c r="GHM218" s="22"/>
      <c r="GHN218" s="22"/>
      <c r="GHO218" s="22"/>
      <c r="GHP218" s="22"/>
      <c r="GHQ218" s="22"/>
      <c r="GHR218" s="22"/>
      <c r="GHS218" s="22"/>
      <c r="GHT218" s="22"/>
      <c r="GHU218" s="22"/>
      <c r="GHV218" s="22"/>
      <c r="GHW218" s="22"/>
      <c r="GHX218" s="22"/>
      <c r="GHY218" s="22"/>
      <c r="GHZ218" s="22"/>
      <c r="GIA218" s="22"/>
      <c r="GIB218" s="22"/>
      <c r="GIC218" s="22"/>
      <c r="GID218" s="22"/>
      <c r="GIE218" s="22"/>
      <c r="GIF218" s="22"/>
      <c r="GIG218" s="22"/>
      <c r="GIH218" s="22"/>
      <c r="GII218" s="22"/>
      <c r="GIJ218" s="22"/>
      <c r="GIK218" s="22"/>
      <c r="GIL218" s="22"/>
      <c r="GIM218" s="22"/>
      <c r="GIN218" s="22"/>
      <c r="GIO218" s="22"/>
      <c r="GIP218" s="22"/>
      <c r="GIQ218" s="22"/>
      <c r="GIR218" s="22"/>
      <c r="GIS218" s="22"/>
      <c r="GIT218" s="22"/>
      <c r="GIU218" s="22"/>
      <c r="GIV218" s="22"/>
      <c r="GIW218" s="22"/>
      <c r="GIX218" s="22"/>
      <c r="GIY218" s="22"/>
      <c r="GIZ218" s="22"/>
      <c r="GJA218" s="22"/>
      <c r="GJB218" s="22"/>
      <c r="GJC218" s="22"/>
      <c r="GJD218" s="22"/>
      <c r="GJE218" s="22"/>
      <c r="GJF218" s="22"/>
      <c r="GJG218" s="22"/>
      <c r="GJH218" s="22"/>
      <c r="GJI218" s="22"/>
      <c r="GJJ218" s="22"/>
      <c r="GJK218" s="22"/>
      <c r="GJL218" s="22"/>
      <c r="GJM218" s="22"/>
      <c r="GJN218" s="22"/>
      <c r="GJO218" s="22"/>
      <c r="GJP218" s="22"/>
      <c r="GJQ218" s="22"/>
      <c r="GJR218" s="22"/>
      <c r="GJS218" s="22"/>
      <c r="GJT218" s="22"/>
      <c r="GJU218" s="22"/>
      <c r="GJV218" s="22"/>
      <c r="GJW218" s="22"/>
      <c r="GJX218" s="22"/>
      <c r="GJY218" s="22"/>
      <c r="GJZ218" s="22"/>
      <c r="GKA218" s="22"/>
      <c r="GKB218" s="22"/>
      <c r="GKC218" s="22"/>
      <c r="GKD218" s="22"/>
      <c r="GKE218" s="22"/>
      <c r="GKF218" s="22"/>
      <c r="GKG218" s="22"/>
      <c r="GKH218" s="22"/>
      <c r="GKI218" s="22"/>
      <c r="GKJ218" s="22"/>
      <c r="GKK218" s="22"/>
      <c r="GKL218" s="22"/>
      <c r="GKM218" s="22"/>
      <c r="GKN218" s="22"/>
      <c r="GKO218" s="22"/>
      <c r="GKP218" s="22"/>
      <c r="GKQ218" s="22"/>
      <c r="GKR218" s="22"/>
      <c r="GKS218" s="22"/>
      <c r="GKT218" s="22"/>
      <c r="GKU218" s="22"/>
      <c r="GKV218" s="22"/>
      <c r="GKW218" s="22"/>
      <c r="GKX218" s="22"/>
      <c r="GKY218" s="22"/>
      <c r="GKZ218" s="22"/>
      <c r="GLA218" s="22"/>
      <c r="GLB218" s="22"/>
      <c r="GLC218" s="22"/>
      <c r="GLD218" s="22"/>
      <c r="GLE218" s="22"/>
      <c r="GLF218" s="22"/>
      <c r="GLG218" s="22"/>
      <c r="GLH218" s="22"/>
      <c r="GLI218" s="22"/>
      <c r="GLJ218" s="22"/>
      <c r="GLK218" s="22"/>
      <c r="GLL218" s="22"/>
      <c r="GLM218" s="22"/>
      <c r="GLN218" s="22"/>
      <c r="GLO218" s="22"/>
      <c r="GLP218" s="22"/>
      <c r="GLQ218" s="22"/>
      <c r="GLR218" s="22"/>
      <c r="GLS218" s="22"/>
      <c r="GLT218" s="22"/>
      <c r="GLU218" s="22"/>
      <c r="GLV218" s="22"/>
      <c r="GLW218" s="22"/>
      <c r="GLX218" s="22"/>
      <c r="GLY218" s="22"/>
      <c r="GLZ218" s="22"/>
      <c r="GMA218" s="22"/>
      <c r="GMB218" s="22"/>
      <c r="GMC218" s="22"/>
      <c r="GMD218" s="22"/>
      <c r="GME218" s="22"/>
      <c r="GMF218" s="22"/>
      <c r="GMG218" s="22"/>
      <c r="GMH218" s="22"/>
      <c r="GMI218" s="22"/>
      <c r="GMJ218" s="22"/>
      <c r="GMK218" s="22"/>
      <c r="GML218" s="22"/>
      <c r="GMM218" s="22"/>
      <c r="GMN218" s="22"/>
      <c r="GMO218" s="22"/>
      <c r="GMP218" s="22"/>
      <c r="GMQ218" s="22"/>
      <c r="GMR218" s="22"/>
      <c r="GMS218" s="22"/>
      <c r="GMT218" s="22"/>
      <c r="GMU218" s="22"/>
      <c r="GMV218" s="22"/>
      <c r="GMW218" s="22"/>
      <c r="GMX218" s="22"/>
      <c r="GMY218" s="22"/>
      <c r="GMZ218" s="22"/>
      <c r="GNA218" s="22"/>
      <c r="GNB218" s="22"/>
      <c r="GNC218" s="22"/>
      <c r="GND218" s="22"/>
      <c r="GNE218" s="22"/>
      <c r="GNF218" s="22"/>
      <c r="GNG218" s="22"/>
      <c r="GNH218" s="22"/>
      <c r="GNI218" s="22"/>
      <c r="GNJ218" s="22"/>
      <c r="GNK218" s="22"/>
      <c r="GNL218" s="22"/>
      <c r="GNM218" s="22"/>
      <c r="GNN218" s="22"/>
      <c r="GNO218" s="22"/>
      <c r="GNP218" s="22"/>
      <c r="GNQ218" s="22"/>
      <c r="GNR218" s="22"/>
      <c r="GNS218" s="22"/>
      <c r="GNT218" s="22"/>
      <c r="GNU218" s="22"/>
      <c r="GNV218" s="22"/>
      <c r="GNW218" s="22"/>
      <c r="GNX218" s="22"/>
      <c r="GNY218" s="22"/>
      <c r="GNZ218" s="22"/>
      <c r="GOA218" s="22"/>
      <c r="GOB218" s="22"/>
      <c r="GOC218" s="22"/>
      <c r="GOD218" s="22"/>
      <c r="GOE218" s="22"/>
      <c r="GOF218" s="22"/>
      <c r="GOG218" s="22"/>
      <c r="GOH218" s="22"/>
      <c r="GOI218" s="22"/>
      <c r="GOJ218" s="22"/>
      <c r="GOK218" s="22"/>
      <c r="GOL218" s="22"/>
      <c r="GOM218" s="22"/>
      <c r="GON218" s="22"/>
      <c r="GOO218" s="22"/>
      <c r="GOP218" s="22"/>
      <c r="GOQ218" s="22"/>
      <c r="GOR218" s="22"/>
      <c r="GOS218" s="22"/>
      <c r="GOT218" s="22"/>
      <c r="GOU218" s="22"/>
      <c r="GOV218" s="22"/>
      <c r="GOW218" s="22"/>
      <c r="GOX218" s="22"/>
      <c r="GOY218" s="22"/>
      <c r="GOZ218" s="22"/>
      <c r="GPA218" s="22"/>
      <c r="GPB218" s="22"/>
      <c r="GPC218" s="22"/>
      <c r="GPD218" s="22"/>
      <c r="GPE218" s="22"/>
      <c r="GPF218" s="22"/>
      <c r="GPG218" s="22"/>
      <c r="GPH218" s="22"/>
      <c r="GPI218" s="22"/>
      <c r="GPJ218" s="22"/>
      <c r="GPK218" s="22"/>
      <c r="GPL218" s="22"/>
      <c r="GPM218" s="22"/>
      <c r="GPN218" s="22"/>
      <c r="GPO218" s="22"/>
      <c r="GPP218" s="22"/>
      <c r="GPQ218" s="22"/>
      <c r="GPR218" s="22"/>
      <c r="GPS218" s="22"/>
      <c r="GPT218" s="22"/>
      <c r="GPU218" s="22"/>
      <c r="GPV218" s="22"/>
      <c r="GPW218" s="22"/>
      <c r="GPX218" s="22"/>
      <c r="GPY218" s="22"/>
      <c r="GPZ218" s="22"/>
      <c r="GQA218" s="22"/>
      <c r="GQB218" s="22"/>
      <c r="GQC218" s="22"/>
      <c r="GQD218" s="22"/>
      <c r="GQE218" s="22"/>
      <c r="GQF218" s="22"/>
      <c r="GQG218" s="22"/>
      <c r="GQH218" s="22"/>
      <c r="GQI218" s="22"/>
      <c r="GQJ218" s="22"/>
      <c r="GQK218" s="22"/>
      <c r="GQL218" s="22"/>
      <c r="GQM218" s="22"/>
      <c r="GQN218" s="22"/>
      <c r="GQO218" s="22"/>
      <c r="GQP218" s="22"/>
      <c r="GQQ218" s="22"/>
      <c r="GQR218" s="22"/>
      <c r="GQS218" s="22"/>
      <c r="GQT218" s="22"/>
      <c r="GQU218" s="22"/>
      <c r="GQV218" s="22"/>
      <c r="GQW218" s="22"/>
      <c r="GQX218" s="22"/>
      <c r="GQY218" s="22"/>
      <c r="GQZ218" s="22"/>
      <c r="GRA218" s="22"/>
      <c r="GRB218" s="22"/>
      <c r="GRC218" s="22"/>
      <c r="GRD218" s="22"/>
      <c r="GRE218" s="22"/>
      <c r="GRF218" s="22"/>
      <c r="GRG218" s="22"/>
      <c r="GRH218" s="22"/>
      <c r="GRI218" s="22"/>
      <c r="GRJ218" s="22"/>
      <c r="GRK218" s="22"/>
      <c r="GRL218" s="22"/>
      <c r="GRM218" s="22"/>
      <c r="GRN218" s="22"/>
      <c r="GRO218" s="22"/>
      <c r="GRP218" s="22"/>
      <c r="GRQ218" s="22"/>
      <c r="GRR218" s="22"/>
      <c r="GRS218" s="22"/>
      <c r="GRT218" s="22"/>
      <c r="GRU218" s="22"/>
      <c r="GRV218" s="22"/>
      <c r="GRW218" s="22"/>
      <c r="GRX218" s="22"/>
      <c r="GRY218" s="22"/>
      <c r="GRZ218" s="22"/>
      <c r="GSA218" s="22"/>
      <c r="GSB218" s="22"/>
      <c r="GSC218" s="22"/>
      <c r="GSD218" s="22"/>
      <c r="GSE218" s="22"/>
      <c r="GSF218" s="22"/>
      <c r="GSG218" s="22"/>
      <c r="GSH218" s="22"/>
      <c r="GSI218" s="22"/>
      <c r="GSJ218" s="22"/>
      <c r="GSK218" s="22"/>
      <c r="GSL218" s="22"/>
      <c r="GSM218" s="22"/>
      <c r="GSN218" s="22"/>
      <c r="GSO218" s="22"/>
      <c r="GSP218" s="22"/>
      <c r="GSQ218" s="22"/>
      <c r="GSR218" s="22"/>
      <c r="GSS218" s="22"/>
      <c r="GST218" s="22"/>
      <c r="GSU218" s="22"/>
      <c r="GSV218" s="22"/>
      <c r="GSW218" s="22"/>
      <c r="GSX218" s="22"/>
      <c r="GSY218" s="22"/>
      <c r="GSZ218" s="22"/>
      <c r="GTA218" s="22"/>
      <c r="GTB218" s="22"/>
      <c r="GTC218" s="22"/>
      <c r="GTD218" s="22"/>
      <c r="GTE218" s="22"/>
      <c r="GTF218" s="22"/>
      <c r="GTG218" s="22"/>
      <c r="GTH218" s="22"/>
      <c r="GTI218" s="22"/>
      <c r="GTJ218" s="22"/>
      <c r="GTK218" s="22"/>
      <c r="GTL218" s="22"/>
      <c r="GTM218" s="22"/>
      <c r="GTN218" s="22"/>
      <c r="GTO218" s="22"/>
      <c r="GTP218" s="22"/>
      <c r="GTQ218" s="22"/>
      <c r="GTR218" s="22"/>
      <c r="GTS218" s="22"/>
      <c r="GTT218" s="22"/>
      <c r="GTU218" s="22"/>
      <c r="GTV218" s="22"/>
      <c r="GTW218" s="22"/>
      <c r="GTX218" s="22"/>
      <c r="GTY218" s="22"/>
      <c r="GTZ218" s="22"/>
      <c r="GUA218" s="22"/>
      <c r="GUB218" s="22"/>
      <c r="GUC218" s="22"/>
      <c r="GUD218" s="22"/>
      <c r="GUE218" s="22"/>
      <c r="GUF218" s="22"/>
      <c r="GUG218" s="22"/>
      <c r="GUH218" s="22"/>
      <c r="GUI218" s="22"/>
      <c r="GUJ218" s="22"/>
      <c r="GUK218" s="22"/>
      <c r="GUL218" s="22"/>
      <c r="GUM218" s="22"/>
      <c r="GUN218" s="22"/>
      <c r="GUO218" s="22"/>
      <c r="GUP218" s="22"/>
      <c r="GUQ218" s="22"/>
      <c r="GUR218" s="22"/>
      <c r="GUS218" s="22"/>
      <c r="GUT218" s="22"/>
      <c r="GUU218" s="22"/>
      <c r="GUV218" s="22"/>
      <c r="GUW218" s="22"/>
      <c r="GUX218" s="22"/>
      <c r="GUY218" s="22"/>
      <c r="GUZ218" s="22"/>
      <c r="GVA218" s="22"/>
      <c r="GVB218" s="22"/>
      <c r="GVC218" s="22"/>
      <c r="GVD218" s="22"/>
      <c r="GVE218" s="22"/>
      <c r="GVF218" s="22"/>
      <c r="GVG218" s="22"/>
      <c r="GVH218" s="22"/>
      <c r="GVI218" s="22"/>
      <c r="GVJ218" s="22"/>
      <c r="GVK218" s="22"/>
      <c r="GVL218" s="22"/>
      <c r="GVM218" s="22"/>
      <c r="GVN218" s="22"/>
      <c r="GVO218" s="22"/>
      <c r="GVP218" s="22"/>
      <c r="GVQ218" s="22"/>
      <c r="GVR218" s="22"/>
      <c r="GVS218" s="22"/>
      <c r="GVT218" s="22"/>
      <c r="GVU218" s="22"/>
      <c r="GVV218" s="22"/>
      <c r="GVW218" s="22"/>
      <c r="GVX218" s="22"/>
      <c r="GVY218" s="22"/>
      <c r="GVZ218" s="22"/>
      <c r="GWA218" s="22"/>
      <c r="GWB218" s="22"/>
      <c r="GWC218" s="22"/>
      <c r="GWD218" s="22"/>
      <c r="GWE218" s="22"/>
      <c r="GWF218" s="22"/>
      <c r="GWG218" s="22"/>
      <c r="GWH218" s="22"/>
      <c r="GWI218" s="22"/>
      <c r="GWJ218" s="22"/>
      <c r="GWK218" s="22"/>
      <c r="GWL218" s="22"/>
      <c r="GWM218" s="22"/>
      <c r="GWN218" s="22"/>
      <c r="GWO218" s="22"/>
      <c r="GWP218" s="22"/>
      <c r="GWQ218" s="22"/>
      <c r="GWR218" s="22"/>
      <c r="GWS218" s="22"/>
      <c r="GWT218" s="22"/>
      <c r="GWU218" s="22"/>
      <c r="GWV218" s="22"/>
      <c r="GWW218" s="22"/>
      <c r="GWX218" s="22"/>
      <c r="GWY218" s="22"/>
      <c r="GWZ218" s="22"/>
      <c r="GXA218" s="22"/>
      <c r="GXB218" s="22"/>
      <c r="GXC218" s="22"/>
      <c r="GXD218" s="22"/>
      <c r="GXE218" s="22"/>
      <c r="GXF218" s="22"/>
      <c r="GXG218" s="22"/>
      <c r="GXH218" s="22"/>
      <c r="GXI218" s="22"/>
      <c r="GXJ218" s="22"/>
      <c r="GXK218" s="22"/>
      <c r="GXL218" s="22"/>
      <c r="GXM218" s="22"/>
      <c r="GXN218" s="22"/>
      <c r="GXO218" s="22"/>
      <c r="GXP218" s="22"/>
      <c r="GXQ218" s="22"/>
      <c r="GXR218" s="22"/>
      <c r="GXS218" s="22"/>
      <c r="GXT218" s="22"/>
      <c r="GXU218" s="22"/>
      <c r="GXV218" s="22"/>
      <c r="GXW218" s="22"/>
      <c r="GXX218" s="22"/>
      <c r="GXY218" s="22"/>
      <c r="GXZ218" s="22"/>
      <c r="GYA218" s="22"/>
      <c r="GYB218" s="22"/>
      <c r="GYC218" s="22"/>
      <c r="GYD218" s="22"/>
      <c r="GYE218" s="22"/>
      <c r="GYF218" s="22"/>
      <c r="GYG218" s="22"/>
      <c r="GYH218" s="22"/>
      <c r="GYI218" s="22"/>
      <c r="GYJ218" s="22"/>
      <c r="GYK218" s="22"/>
      <c r="GYL218" s="22"/>
      <c r="GYM218" s="22"/>
      <c r="GYN218" s="22"/>
      <c r="GYO218" s="22"/>
      <c r="GYP218" s="22"/>
      <c r="GYQ218" s="22"/>
      <c r="GYR218" s="22"/>
      <c r="GYS218" s="22"/>
      <c r="GYT218" s="22"/>
      <c r="GYU218" s="22"/>
      <c r="GYV218" s="22"/>
      <c r="GYW218" s="22"/>
      <c r="GYX218" s="22"/>
      <c r="GYY218" s="22"/>
      <c r="GYZ218" s="22"/>
      <c r="GZA218" s="22"/>
      <c r="GZB218" s="22"/>
      <c r="GZC218" s="22"/>
      <c r="GZD218" s="22"/>
      <c r="GZE218" s="22"/>
      <c r="GZF218" s="22"/>
      <c r="GZG218" s="22"/>
      <c r="GZH218" s="22"/>
      <c r="GZI218" s="22"/>
      <c r="GZJ218" s="22"/>
      <c r="GZK218" s="22"/>
      <c r="GZL218" s="22"/>
      <c r="GZM218" s="22"/>
      <c r="GZN218" s="22"/>
      <c r="GZO218" s="22"/>
      <c r="GZP218" s="22"/>
      <c r="GZQ218" s="22"/>
      <c r="GZR218" s="22"/>
      <c r="GZS218" s="22"/>
      <c r="GZT218" s="22"/>
      <c r="GZU218" s="22"/>
      <c r="GZV218" s="22"/>
      <c r="GZW218" s="22"/>
      <c r="GZX218" s="22"/>
      <c r="GZY218" s="22"/>
      <c r="GZZ218" s="22"/>
      <c r="HAA218" s="22"/>
      <c r="HAB218" s="22"/>
      <c r="HAC218" s="22"/>
      <c r="HAD218" s="22"/>
      <c r="HAE218" s="22"/>
      <c r="HAF218" s="22"/>
      <c r="HAG218" s="22"/>
      <c r="HAH218" s="22"/>
      <c r="HAI218" s="22"/>
      <c r="HAJ218" s="22"/>
      <c r="HAK218" s="22"/>
      <c r="HAL218" s="22"/>
      <c r="HAM218" s="22"/>
      <c r="HAN218" s="22"/>
      <c r="HAO218" s="22"/>
      <c r="HAP218" s="22"/>
      <c r="HAQ218" s="22"/>
      <c r="HAR218" s="22"/>
      <c r="HAS218" s="22"/>
      <c r="HAT218" s="22"/>
      <c r="HAU218" s="22"/>
      <c r="HAV218" s="22"/>
      <c r="HAW218" s="22"/>
      <c r="HAX218" s="22"/>
      <c r="HAY218" s="22"/>
      <c r="HAZ218" s="22"/>
      <c r="HBA218" s="22"/>
      <c r="HBB218" s="22"/>
      <c r="HBC218" s="22"/>
      <c r="HBD218" s="22"/>
      <c r="HBE218" s="22"/>
      <c r="HBF218" s="22"/>
      <c r="HBG218" s="22"/>
      <c r="HBH218" s="22"/>
      <c r="HBI218" s="22"/>
      <c r="HBJ218" s="22"/>
      <c r="HBK218" s="22"/>
      <c r="HBL218" s="22"/>
      <c r="HBM218" s="22"/>
      <c r="HBN218" s="22"/>
      <c r="HBO218" s="22"/>
      <c r="HBP218" s="22"/>
      <c r="HBQ218" s="22"/>
      <c r="HBR218" s="22"/>
      <c r="HBS218" s="22"/>
      <c r="HBT218" s="22"/>
      <c r="HBU218" s="22"/>
      <c r="HBV218" s="22"/>
      <c r="HBW218" s="22"/>
      <c r="HBX218" s="22"/>
      <c r="HBY218" s="22"/>
      <c r="HBZ218" s="22"/>
      <c r="HCA218" s="22"/>
      <c r="HCB218" s="22"/>
      <c r="HCC218" s="22"/>
      <c r="HCD218" s="22"/>
      <c r="HCE218" s="22"/>
      <c r="HCF218" s="22"/>
      <c r="HCG218" s="22"/>
      <c r="HCH218" s="22"/>
      <c r="HCI218" s="22"/>
      <c r="HCJ218" s="22"/>
      <c r="HCK218" s="22"/>
      <c r="HCL218" s="22"/>
      <c r="HCM218" s="22"/>
      <c r="HCN218" s="22"/>
      <c r="HCO218" s="22"/>
      <c r="HCP218" s="22"/>
      <c r="HCQ218" s="22"/>
      <c r="HCR218" s="22"/>
      <c r="HCS218" s="22"/>
      <c r="HCT218" s="22"/>
      <c r="HCU218" s="22"/>
      <c r="HCV218" s="22"/>
      <c r="HCW218" s="22"/>
      <c r="HCX218" s="22"/>
      <c r="HCY218" s="22"/>
      <c r="HCZ218" s="22"/>
      <c r="HDA218" s="22"/>
      <c r="HDB218" s="22"/>
      <c r="HDC218" s="22"/>
      <c r="HDD218" s="22"/>
      <c r="HDE218" s="22"/>
      <c r="HDF218" s="22"/>
      <c r="HDG218" s="22"/>
      <c r="HDH218" s="22"/>
      <c r="HDI218" s="22"/>
      <c r="HDJ218" s="22"/>
      <c r="HDK218" s="22"/>
      <c r="HDL218" s="22"/>
      <c r="HDM218" s="22"/>
      <c r="HDN218" s="22"/>
      <c r="HDO218" s="22"/>
      <c r="HDP218" s="22"/>
      <c r="HDQ218" s="22"/>
      <c r="HDR218" s="22"/>
      <c r="HDS218" s="22"/>
      <c r="HDT218" s="22"/>
      <c r="HDU218" s="22"/>
      <c r="HDV218" s="22"/>
      <c r="HDW218" s="22"/>
      <c r="HDX218" s="22"/>
      <c r="HDY218" s="22"/>
      <c r="HDZ218" s="22"/>
      <c r="HEA218" s="22"/>
      <c r="HEB218" s="22"/>
      <c r="HEC218" s="22"/>
      <c r="HED218" s="22"/>
      <c r="HEE218" s="22"/>
      <c r="HEF218" s="22"/>
      <c r="HEG218" s="22"/>
      <c r="HEH218" s="22"/>
      <c r="HEI218" s="22"/>
      <c r="HEJ218" s="22"/>
      <c r="HEK218" s="22"/>
      <c r="HEL218" s="22"/>
      <c r="HEM218" s="22"/>
      <c r="HEN218" s="22"/>
      <c r="HEO218" s="22"/>
      <c r="HEP218" s="22"/>
      <c r="HEQ218" s="22"/>
      <c r="HER218" s="22"/>
      <c r="HES218" s="22"/>
      <c r="HET218" s="22"/>
      <c r="HEU218" s="22"/>
      <c r="HEV218" s="22"/>
      <c r="HEW218" s="22"/>
      <c r="HEX218" s="22"/>
      <c r="HEY218" s="22"/>
      <c r="HEZ218" s="22"/>
      <c r="HFA218" s="22"/>
      <c r="HFB218" s="22"/>
      <c r="HFC218" s="22"/>
      <c r="HFD218" s="22"/>
      <c r="HFE218" s="22"/>
      <c r="HFF218" s="22"/>
      <c r="HFG218" s="22"/>
      <c r="HFH218" s="22"/>
      <c r="HFI218" s="22"/>
      <c r="HFJ218" s="22"/>
      <c r="HFK218" s="22"/>
      <c r="HFL218" s="22"/>
      <c r="HFM218" s="22"/>
      <c r="HFN218" s="22"/>
      <c r="HFO218" s="22"/>
      <c r="HFP218" s="22"/>
      <c r="HFQ218" s="22"/>
      <c r="HFR218" s="22"/>
      <c r="HFS218" s="22"/>
      <c r="HFT218" s="22"/>
      <c r="HFU218" s="22"/>
      <c r="HFV218" s="22"/>
      <c r="HFW218" s="22"/>
      <c r="HFX218" s="22"/>
      <c r="HFY218" s="22"/>
      <c r="HFZ218" s="22"/>
      <c r="HGA218" s="22"/>
      <c r="HGB218" s="22"/>
      <c r="HGC218" s="22"/>
      <c r="HGD218" s="22"/>
      <c r="HGE218" s="22"/>
      <c r="HGF218" s="22"/>
      <c r="HGG218" s="22"/>
      <c r="HGH218" s="22"/>
      <c r="HGI218" s="22"/>
      <c r="HGJ218" s="22"/>
      <c r="HGK218" s="22"/>
      <c r="HGL218" s="22"/>
      <c r="HGM218" s="22"/>
      <c r="HGN218" s="22"/>
      <c r="HGO218" s="22"/>
      <c r="HGP218" s="22"/>
      <c r="HGQ218" s="22"/>
      <c r="HGR218" s="22"/>
      <c r="HGS218" s="22"/>
      <c r="HGT218" s="22"/>
      <c r="HGU218" s="22"/>
      <c r="HGV218" s="22"/>
      <c r="HGW218" s="22"/>
      <c r="HGX218" s="22"/>
      <c r="HGY218" s="22"/>
      <c r="HGZ218" s="22"/>
      <c r="HHA218" s="22"/>
      <c r="HHB218" s="22"/>
      <c r="HHC218" s="22"/>
      <c r="HHD218" s="22"/>
      <c r="HHE218" s="22"/>
      <c r="HHF218" s="22"/>
      <c r="HHG218" s="22"/>
      <c r="HHH218" s="22"/>
      <c r="HHI218" s="22"/>
      <c r="HHJ218" s="22"/>
      <c r="HHK218" s="22"/>
      <c r="HHL218" s="22"/>
      <c r="HHM218" s="22"/>
      <c r="HHN218" s="22"/>
      <c r="HHO218" s="22"/>
      <c r="HHP218" s="22"/>
      <c r="HHQ218" s="22"/>
      <c r="HHR218" s="22"/>
      <c r="HHS218" s="22"/>
      <c r="HHT218" s="22"/>
      <c r="HHU218" s="22"/>
      <c r="HHV218" s="22"/>
      <c r="HHW218" s="22"/>
      <c r="HHX218" s="22"/>
      <c r="HHY218" s="22"/>
      <c r="HHZ218" s="22"/>
      <c r="HIA218" s="22"/>
      <c r="HIB218" s="22"/>
      <c r="HIC218" s="22"/>
      <c r="HID218" s="22"/>
      <c r="HIE218" s="22"/>
      <c r="HIF218" s="22"/>
      <c r="HIG218" s="22"/>
      <c r="HIH218" s="22"/>
      <c r="HII218" s="22"/>
      <c r="HIJ218" s="22"/>
      <c r="HIK218" s="22"/>
      <c r="HIL218" s="22"/>
      <c r="HIM218" s="22"/>
      <c r="HIN218" s="22"/>
      <c r="HIO218" s="22"/>
      <c r="HIP218" s="22"/>
      <c r="HIQ218" s="22"/>
      <c r="HIR218" s="22"/>
      <c r="HIS218" s="22"/>
      <c r="HIT218" s="22"/>
      <c r="HIU218" s="22"/>
      <c r="HIV218" s="22"/>
      <c r="HIW218" s="22"/>
      <c r="HIX218" s="22"/>
      <c r="HIY218" s="22"/>
      <c r="HIZ218" s="22"/>
      <c r="HJA218" s="22"/>
      <c r="HJB218" s="22"/>
      <c r="HJC218" s="22"/>
      <c r="HJD218" s="22"/>
      <c r="HJE218" s="22"/>
      <c r="HJF218" s="22"/>
      <c r="HJG218" s="22"/>
      <c r="HJH218" s="22"/>
      <c r="HJI218" s="22"/>
      <c r="HJJ218" s="22"/>
      <c r="HJK218" s="22"/>
      <c r="HJL218" s="22"/>
      <c r="HJM218" s="22"/>
      <c r="HJN218" s="22"/>
      <c r="HJO218" s="22"/>
      <c r="HJP218" s="22"/>
      <c r="HJQ218" s="22"/>
      <c r="HJR218" s="22"/>
      <c r="HJS218" s="22"/>
      <c r="HJT218" s="22"/>
      <c r="HJU218" s="22"/>
      <c r="HJV218" s="22"/>
      <c r="HJW218" s="22"/>
      <c r="HJX218" s="22"/>
      <c r="HJY218" s="22"/>
      <c r="HJZ218" s="22"/>
      <c r="HKA218" s="22"/>
      <c r="HKB218" s="22"/>
      <c r="HKC218" s="22"/>
      <c r="HKD218" s="22"/>
      <c r="HKE218" s="22"/>
      <c r="HKF218" s="22"/>
      <c r="HKG218" s="22"/>
      <c r="HKH218" s="22"/>
      <c r="HKI218" s="22"/>
      <c r="HKJ218" s="22"/>
      <c r="HKK218" s="22"/>
      <c r="HKL218" s="22"/>
      <c r="HKM218" s="22"/>
      <c r="HKN218" s="22"/>
      <c r="HKO218" s="22"/>
      <c r="HKP218" s="22"/>
      <c r="HKQ218" s="22"/>
      <c r="HKR218" s="22"/>
      <c r="HKS218" s="22"/>
      <c r="HKT218" s="22"/>
      <c r="HKU218" s="22"/>
      <c r="HKV218" s="22"/>
      <c r="HKW218" s="22"/>
      <c r="HKX218" s="22"/>
      <c r="HKY218" s="22"/>
      <c r="HKZ218" s="22"/>
      <c r="HLA218" s="22"/>
      <c r="HLB218" s="22"/>
      <c r="HLC218" s="22"/>
      <c r="HLD218" s="22"/>
      <c r="HLE218" s="22"/>
      <c r="HLF218" s="22"/>
      <c r="HLG218" s="22"/>
      <c r="HLH218" s="22"/>
      <c r="HLI218" s="22"/>
      <c r="HLJ218" s="22"/>
      <c r="HLK218" s="22"/>
      <c r="HLL218" s="22"/>
      <c r="HLM218" s="22"/>
      <c r="HLN218" s="22"/>
      <c r="HLO218" s="22"/>
      <c r="HLP218" s="22"/>
      <c r="HLQ218" s="22"/>
      <c r="HLR218" s="22"/>
      <c r="HLS218" s="22"/>
      <c r="HLT218" s="22"/>
      <c r="HLU218" s="22"/>
      <c r="HLV218" s="22"/>
      <c r="HLW218" s="22"/>
      <c r="HLX218" s="22"/>
      <c r="HLY218" s="22"/>
      <c r="HLZ218" s="22"/>
      <c r="HMA218" s="22"/>
      <c r="HMB218" s="22"/>
      <c r="HMC218" s="22"/>
      <c r="HMD218" s="22"/>
      <c r="HME218" s="22"/>
      <c r="HMF218" s="22"/>
      <c r="HMG218" s="22"/>
      <c r="HMH218" s="22"/>
      <c r="HMI218" s="22"/>
      <c r="HMJ218" s="22"/>
      <c r="HMK218" s="22"/>
      <c r="HML218" s="22"/>
      <c r="HMM218" s="22"/>
      <c r="HMN218" s="22"/>
      <c r="HMO218" s="22"/>
      <c r="HMP218" s="22"/>
      <c r="HMQ218" s="22"/>
      <c r="HMR218" s="22"/>
      <c r="HMS218" s="22"/>
      <c r="HMT218" s="22"/>
      <c r="HMU218" s="22"/>
      <c r="HMV218" s="22"/>
      <c r="HMW218" s="22"/>
      <c r="HMX218" s="22"/>
      <c r="HMY218" s="22"/>
      <c r="HMZ218" s="22"/>
      <c r="HNA218" s="22"/>
      <c r="HNB218" s="22"/>
      <c r="HNC218" s="22"/>
      <c r="HND218" s="22"/>
      <c r="HNE218" s="22"/>
      <c r="HNF218" s="22"/>
      <c r="HNG218" s="22"/>
      <c r="HNH218" s="22"/>
      <c r="HNI218" s="22"/>
      <c r="HNJ218" s="22"/>
      <c r="HNK218" s="22"/>
      <c r="HNL218" s="22"/>
      <c r="HNM218" s="22"/>
      <c r="HNN218" s="22"/>
      <c r="HNO218" s="22"/>
      <c r="HNP218" s="22"/>
      <c r="HNQ218" s="22"/>
      <c r="HNR218" s="22"/>
      <c r="HNS218" s="22"/>
      <c r="HNT218" s="22"/>
      <c r="HNU218" s="22"/>
      <c r="HNV218" s="22"/>
      <c r="HNW218" s="22"/>
      <c r="HNX218" s="22"/>
      <c r="HNY218" s="22"/>
      <c r="HNZ218" s="22"/>
      <c r="HOA218" s="22"/>
      <c r="HOB218" s="22"/>
      <c r="HOC218" s="22"/>
      <c r="HOD218" s="22"/>
      <c r="HOE218" s="22"/>
      <c r="HOF218" s="22"/>
      <c r="HOG218" s="22"/>
      <c r="HOH218" s="22"/>
      <c r="HOI218" s="22"/>
      <c r="HOJ218" s="22"/>
      <c r="HOK218" s="22"/>
      <c r="HOL218" s="22"/>
      <c r="HOM218" s="22"/>
      <c r="HON218" s="22"/>
      <c r="HOO218" s="22"/>
      <c r="HOP218" s="22"/>
      <c r="HOQ218" s="22"/>
      <c r="HOR218" s="22"/>
      <c r="HOS218" s="22"/>
      <c r="HOT218" s="22"/>
      <c r="HOU218" s="22"/>
      <c r="HOV218" s="22"/>
      <c r="HOW218" s="22"/>
      <c r="HOX218" s="22"/>
      <c r="HOY218" s="22"/>
      <c r="HOZ218" s="22"/>
      <c r="HPA218" s="22"/>
      <c r="HPB218" s="22"/>
      <c r="HPC218" s="22"/>
      <c r="HPD218" s="22"/>
      <c r="HPE218" s="22"/>
      <c r="HPF218" s="22"/>
      <c r="HPG218" s="22"/>
      <c r="HPH218" s="22"/>
      <c r="HPI218" s="22"/>
      <c r="HPJ218" s="22"/>
      <c r="HPK218" s="22"/>
      <c r="HPL218" s="22"/>
      <c r="HPM218" s="22"/>
      <c r="HPN218" s="22"/>
      <c r="HPO218" s="22"/>
      <c r="HPP218" s="22"/>
      <c r="HPQ218" s="22"/>
      <c r="HPR218" s="22"/>
      <c r="HPS218" s="22"/>
      <c r="HPT218" s="22"/>
      <c r="HPU218" s="22"/>
      <c r="HPV218" s="22"/>
      <c r="HPW218" s="22"/>
      <c r="HPX218" s="22"/>
      <c r="HPY218" s="22"/>
      <c r="HPZ218" s="22"/>
      <c r="HQA218" s="22"/>
      <c r="HQB218" s="22"/>
      <c r="HQC218" s="22"/>
      <c r="HQD218" s="22"/>
      <c r="HQE218" s="22"/>
      <c r="HQF218" s="22"/>
      <c r="HQG218" s="22"/>
      <c r="HQH218" s="22"/>
      <c r="HQI218" s="22"/>
      <c r="HQJ218" s="22"/>
      <c r="HQK218" s="22"/>
      <c r="HQL218" s="22"/>
      <c r="HQM218" s="22"/>
      <c r="HQN218" s="22"/>
      <c r="HQO218" s="22"/>
      <c r="HQP218" s="22"/>
      <c r="HQQ218" s="22"/>
      <c r="HQR218" s="22"/>
      <c r="HQS218" s="22"/>
      <c r="HQT218" s="22"/>
      <c r="HQU218" s="22"/>
      <c r="HQV218" s="22"/>
      <c r="HQW218" s="22"/>
      <c r="HQX218" s="22"/>
      <c r="HQY218" s="22"/>
      <c r="HQZ218" s="22"/>
      <c r="HRA218" s="22"/>
      <c r="HRB218" s="22"/>
      <c r="HRC218" s="22"/>
      <c r="HRD218" s="22"/>
      <c r="HRE218" s="22"/>
      <c r="HRF218" s="22"/>
      <c r="HRG218" s="22"/>
      <c r="HRH218" s="22"/>
      <c r="HRI218" s="22"/>
      <c r="HRJ218" s="22"/>
      <c r="HRK218" s="22"/>
      <c r="HRL218" s="22"/>
      <c r="HRM218" s="22"/>
      <c r="HRN218" s="22"/>
      <c r="HRO218" s="22"/>
      <c r="HRP218" s="22"/>
      <c r="HRQ218" s="22"/>
      <c r="HRR218" s="22"/>
      <c r="HRS218" s="22"/>
      <c r="HRT218" s="22"/>
      <c r="HRU218" s="22"/>
      <c r="HRV218" s="22"/>
      <c r="HRW218" s="22"/>
      <c r="HRX218" s="22"/>
      <c r="HRY218" s="22"/>
      <c r="HRZ218" s="22"/>
      <c r="HSA218" s="22"/>
      <c r="HSB218" s="22"/>
      <c r="HSC218" s="22"/>
      <c r="HSD218" s="22"/>
      <c r="HSE218" s="22"/>
      <c r="HSF218" s="22"/>
      <c r="HSG218" s="22"/>
      <c r="HSH218" s="22"/>
      <c r="HSI218" s="22"/>
      <c r="HSJ218" s="22"/>
      <c r="HSK218" s="22"/>
      <c r="HSL218" s="22"/>
      <c r="HSM218" s="22"/>
      <c r="HSN218" s="22"/>
      <c r="HSO218" s="22"/>
      <c r="HSP218" s="22"/>
      <c r="HSQ218" s="22"/>
      <c r="HSR218" s="22"/>
      <c r="HSS218" s="22"/>
      <c r="HST218" s="22"/>
      <c r="HSU218" s="22"/>
      <c r="HSV218" s="22"/>
      <c r="HSW218" s="22"/>
      <c r="HSX218" s="22"/>
      <c r="HSY218" s="22"/>
      <c r="HSZ218" s="22"/>
      <c r="HTA218" s="22"/>
      <c r="HTB218" s="22"/>
      <c r="HTC218" s="22"/>
      <c r="HTD218" s="22"/>
      <c r="HTE218" s="22"/>
      <c r="HTF218" s="22"/>
      <c r="HTG218" s="22"/>
      <c r="HTH218" s="22"/>
      <c r="HTI218" s="22"/>
      <c r="HTJ218" s="22"/>
      <c r="HTK218" s="22"/>
      <c r="HTL218" s="22"/>
      <c r="HTM218" s="22"/>
      <c r="HTN218" s="22"/>
      <c r="HTO218" s="22"/>
      <c r="HTP218" s="22"/>
      <c r="HTQ218" s="22"/>
      <c r="HTR218" s="22"/>
      <c r="HTS218" s="22"/>
      <c r="HTT218" s="22"/>
      <c r="HTU218" s="22"/>
      <c r="HTV218" s="22"/>
      <c r="HTW218" s="22"/>
      <c r="HTX218" s="22"/>
      <c r="HTY218" s="22"/>
      <c r="HTZ218" s="22"/>
      <c r="HUA218" s="22"/>
      <c r="HUB218" s="22"/>
      <c r="HUC218" s="22"/>
      <c r="HUD218" s="22"/>
      <c r="HUE218" s="22"/>
      <c r="HUF218" s="22"/>
      <c r="HUG218" s="22"/>
      <c r="HUH218" s="22"/>
      <c r="HUI218" s="22"/>
      <c r="HUJ218" s="22"/>
      <c r="HUK218" s="22"/>
      <c r="HUL218" s="22"/>
      <c r="HUM218" s="22"/>
      <c r="HUN218" s="22"/>
      <c r="HUO218" s="22"/>
      <c r="HUP218" s="22"/>
      <c r="HUQ218" s="22"/>
      <c r="HUR218" s="22"/>
      <c r="HUS218" s="22"/>
      <c r="HUT218" s="22"/>
      <c r="HUU218" s="22"/>
      <c r="HUV218" s="22"/>
      <c r="HUW218" s="22"/>
      <c r="HUX218" s="22"/>
      <c r="HUY218" s="22"/>
      <c r="HUZ218" s="22"/>
      <c r="HVA218" s="22"/>
      <c r="HVB218" s="22"/>
      <c r="HVC218" s="22"/>
      <c r="HVD218" s="22"/>
      <c r="HVE218" s="22"/>
      <c r="HVF218" s="22"/>
      <c r="HVG218" s="22"/>
      <c r="HVH218" s="22"/>
      <c r="HVI218" s="22"/>
      <c r="HVJ218" s="22"/>
      <c r="HVK218" s="22"/>
      <c r="HVL218" s="22"/>
      <c r="HVM218" s="22"/>
      <c r="HVN218" s="22"/>
      <c r="HVO218" s="22"/>
      <c r="HVP218" s="22"/>
      <c r="HVQ218" s="22"/>
      <c r="HVR218" s="22"/>
      <c r="HVS218" s="22"/>
      <c r="HVT218" s="22"/>
      <c r="HVU218" s="22"/>
      <c r="HVV218" s="22"/>
      <c r="HVW218" s="22"/>
      <c r="HVX218" s="22"/>
      <c r="HVY218" s="22"/>
      <c r="HVZ218" s="22"/>
      <c r="HWA218" s="22"/>
      <c r="HWB218" s="22"/>
      <c r="HWC218" s="22"/>
      <c r="HWD218" s="22"/>
      <c r="HWE218" s="22"/>
      <c r="HWF218" s="22"/>
      <c r="HWG218" s="22"/>
      <c r="HWH218" s="22"/>
      <c r="HWI218" s="22"/>
      <c r="HWJ218" s="22"/>
      <c r="HWK218" s="22"/>
      <c r="HWL218" s="22"/>
      <c r="HWM218" s="22"/>
      <c r="HWN218" s="22"/>
      <c r="HWO218" s="22"/>
      <c r="HWP218" s="22"/>
      <c r="HWQ218" s="22"/>
      <c r="HWR218" s="22"/>
      <c r="HWS218" s="22"/>
      <c r="HWT218" s="22"/>
      <c r="HWU218" s="22"/>
      <c r="HWV218" s="22"/>
      <c r="HWW218" s="22"/>
      <c r="HWX218" s="22"/>
      <c r="HWY218" s="22"/>
      <c r="HWZ218" s="22"/>
      <c r="HXA218" s="22"/>
      <c r="HXB218" s="22"/>
      <c r="HXC218" s="22"/>
      <c r="HXD218" s="22"/>
      <c r="HXE218" s="22"/>
      <c r="HXF218" s="22"/>
      <c r="HXG218" s="22"/>
      <c r="HXH218" s="22"/>
      <c r="HXI218" s="22"/>
      <c r="HXJ218" s="22"/>
      <c r="HXK218" s="22"/>
      <c r="HXL218" s="22"/>
      <c r="HXM218" s="22"/>
      <c r="HXN218" s="22"/>
      <c r="HXO218" s="22"/>
      <c r="HXP218" s="22"/>
      <c r="HXQ218" s="22"/>
      <c r="HXR218" s="22"/>
      <c r="HXS218" s="22"/>
      <c r="HXT218" s="22"/>
      <c r="HXU218" s="22"/>
      <c r="HXV218" s="22"/>
      <c r="HXW218" s="22"/>
      <c r="HXX218" s="22"/>
      <c r="HXY218" s="22"/>
      <c r="HXZ218" s="22"/>
      <c r="HYA218" s="22"/>
      <c r="HYB218" s="22"/>
      <c r="HYC218" s="22"/>
      <c r="HYD218" s="22"/>
      <c r="HYE218" s="22"/>
      <c r="HYF218" s="22"/>
      <c r="HYG218" s="22"/>
      <c r="HYH218" s="22"/>
      <c r="HYI218" s="22"/>
      <c r="HYJ218" s="22"/>
      <c r="HYK218" s="22"/>
      <c r="HYL218" s="22"/>
      <c r="HYM218" s="22"/>
      <c r="HYN218" s="22"/>
      <c r="HYO218" s="22"/>
      <c r="HYP218" s="22"/>
      <c r="HYQ218" s="22"/>
      <c r="HYR218" s="22"/>
      <c r="HYS218" s="22"/>
      <c r="HYT218" s="22"/>
      <c r="HYU218" s="22"/>
      <c r="HYV218" s="22"/>
      <c r="HYW218" s="22"/>
      <c r="HYX218" s="22"/>
      <c r="HYY218" s="22"/>
      <c r="HYZ218" s="22"/>
      <c r="HZA218" s="22"/>
      <c r="HZB218" s="22"/>
      <c r="HZC218" s="22"/>
      <c r="HZD218" s="22"/>
      <c r="HZE218" s="22"/>
      <c r="HZF218" s="22"/>
      <c r="HZG218" s="22"/>
      <c r="HZH218" s="22"/>
      <c r="HZI218" s="22"/>
      <c r="HZJ218" s="22"/>
      <c r="HZK218" s="22"/>
      <c r="HZL218" s="22"/>
      <c r="HZM218" s="22"/>
      <c r="HZN218" s="22"/>
      <c r="HZO218" s="22"/>
      <c r="HZP218" s="22"/>
      <c r="HZQ218" s="22"/>
      <c r="HZR218" s="22"/>
      <c r="HZS218" s="22"/>
      <c r="HZT218" s="22"/>
      <c r="HZU218" s="22"/>
      <c r="HZV218" s="22"/>
      <c r="HZW218" s="22"/>
      <c r="HZX218" s="22"/>
      <c r="HZY218" s="22"/>
      <c r="HZZ218" s="22"/>
      <c r="IAA218" s="22"/>
      <c r="IAB218" s="22"/>
      <c r="IAC218" s="22"/>
      <c r="IAD218" s="22"/>
      <c r="IAE218" s="22"/>
      <c r="IAF218" s="22"/>
      <c r="IAG218" s="22"/>
      <c r="IAH218" s="22"/>
      <c r="IAI218" s="22"/>
      <c r="IAJ218" s="22"/>
      <c r="IAK218" s="22"/>
      <c r="IAL218" s="22"/>
      <c r="IAM218" s="22"/>
      <c r="IAN218" s="22"/>
      <c r="IAO218" s="22"/>
      <c r="IAP218" s="22"/>
      <c r="IAQ218" s="22"/>
      <c r="IAR218" s="22"/>
      <c r="IAS218" s="22"/>
      <c r="IAT218" s="22"/>
      <c r="IAU218" s="22"/>
      <c r="IAV218" s="22"/>
      <c r="IAW218" s="22"/>
      <c r="IAX218" s="22"/>
      <c r="IAY218" s="22"/>
      <c r="IAZ218" s="22"/>
      <c r="IBA218" s="22"/>
      <c r="IBB218" s="22"/>
      <c r="IBC218" s="22"/>
      <c r="IBD218" s="22"/>
      <c r="IBE218" s="22"/>
      <c r="IBF218" s="22"/>
      <c r="IBG218" s="22"/>
      <c r="IBH218" s="22"/>
      <c r="IBI218" s="22"/>
      <c r="IBJ218" s="22"/>
      <c r="IBK218" s="22"/>
      <c r="IBL218" s="22"/>
      <c r="IBM218" s="22"/>
      <c r="IBN218" s="22"/>
      <c r="IBO218" s="22"/>
      <c r="IBP218" s="22"/>
      <c r="IBQ218" s="22"/>
      <c r="IBR218" s="22"/>
      <c r="IBS218" s="22"/>
      <c r="IBT218" s="22"/>
      <c r="IBU218" s="22"/>
      <c r="IBV218" s="22"/>
      <c r="IBW218" s="22"/>
      <c r="IBX218" s="22"/>
      <c r="IBY218" s="22"/>
      <c r="IBZ218" s="22"/>
      <c r="ICA218" s="22"/>
      <c r="ICB218" s="22"/>
      <c r="ICC218" s="22"/>
      <c r="ICD218" s="22"/>
      <c r="ICE218" s="22"/>
      <c r="ICF218" s="22"/>
      <c r="ICG218" s="22"/>
      <c r="ICH218" s="22"/>
      <c r="ICI218" s="22"/>
      <c r="ICJ218" s="22"/>
      <c r="ICK218" s="22"/>
      <c r="ICL218" s="22"/>
      <c r="ICM218" s="22"/>
      <c r="ICN218" s="22"/>
      <c r="ICO218" s="22"/>
      <c r="ICP218" s="22"/>
      <c r="ICQ218" s="22"/>
      <c r="ICR218" s="22"/>
      <c r="ICS218" s="22"/>
      <c r="ICT218" s="22"/>
      <c r="ICU218" s="22"/>
      <c r="ICV218" s="22"/>
      <c r="ICW218" s="22"/>
      <c r="ICX218" s="22"/>
      <c r="ICY218" s="22"/>
      <c r="ICZ218" s="22"/>
      <c r="IDA218" s="22"/>
      <c r="IDB218" s="22"/>
      <c r="IDC218" s="22"/>
      <c r="IDD218" s="22"/>
      <c r="IDE218" s="22"/>
      <c r="IDF218" s="22"/>
      <c r="IDG218" s="22"/>
      <c r="IDH218" s="22"/>
      <c r="IDI218" s="22"/>
      <c r="IDJ218" s="22"/>
      <c r="IDK218" s="22"/>
      <c r="IDL218" s="22"/>
      <c r="IDM218" s="22"/>
      <c r="IDN218" s="22"/>
      <c r="IDO218" s="22"/>
      <c r="IDP218" s="22"/>
      <c r="IDQ218" s="22"/>
      <c r="IDR218" s="22"/>
      <c r="IDS218" s="22"/>
      <c r="IDT218" s="22"/>
      <c r="IDU218" s="22"/>
      <c r="IDV218" s="22"/>
      <c r="IDW218" s="22"/>
      <c r="IDX218" s="22"/>
      <c r="IDY218" s="22"/>
      <c r="IDZ218" s="22"/>
      <c r="IEA218" s="22"/>
      <c r="IEB218" s="22"/>
      <c r="IEC218" s="22"/>
      <c r="IED218" s="22"/>
      <c r="IEE218" s="22"/>
      <c r="IEF218" s="22"/>
      <c r="IEG218" s="22"/>
      <c r="IEH218" s="22"/>
      <c r="IEI218" s="22"/>
      <c r="IEJ218" s="22"/>
      <c r="IEK218" s="22"/>
      <c r="IEL218" s="22"/>
      <c r="IEM218" s="22"/>
      <c r="IEN218" s="22"/>
      <c r="IEO218" s="22"/>
      <c r="IEP218" s="22"/>
      <c r="IEQ218" s="22"/>
      <c r="IER218" s="22"/>
      <c r="IES218" s="22"/>
      <c r="IET218" s="22"/>
      <c r="IEU218" s="22"/>
      <c r="IEV218" s="22"/>
      <c r="IEW218" s="22"/>
      <c r="IEX218" s="22"/>
      <c r="IEY218" s="22"/>
      <c r="IEZ218" s="22"/>
      <c r="IFA218" s="22"/>
      <c r="IFB218" s="22"/>
      <c r="IFC218" s="22"/>
      <c r="IFD218" s="22"/>
      <c r="IFE218" s="22"/>
      <c r="IFF218" s="22"/>
      <c r="IFG218" s="22"/>
      <c r="IFH218" s="22"/>
      <c r="IFI218" s="22"/>
      <c r="IFJ218" s="22"/>
      <c r="IFK218" s="22"/>
      <c r="IFL218" s="22"/>
      <c r="IFM218" s="22"/>
      <c r="IFN218" s="22"/>
      <c r="IFO218" s="22"/>
      <c r="IFP218" s="22"/>
      <c r="IFQ218" s="22"/>
      <c r="IFR218" s="22"/>
      <c r="IFS218" s="22"/>
      <c r="IFT218" s="22"/>
      <c r="IFU218" s="22"/>
      <c r="IFV218" s="22"/>
      <c r="IFW218" s="22"/>
      <c r="IFX218" s="22"/>
      <c r="IFY218" s="22"/>
      <c r="IFZ218" s="22"/>
      <c r="IGA218" s="22"/>
      <c r="IGB218" s="22"/>
      <c r="IGC218" s="22"/>
      <c r="IGD218" s="22"/>
      <c r="IGE218" s="22"/>
      <c r="IGF218" s="22"/>
      <c r="IGG218" s="22"/>
      <c r="IGH218" s="22"/>
      <c r="IGI218" s="22"/>
      <c r="IGJ218" s="22"/>
      <c r="IGK218" s="22"/>
      <c r="IGL218" s="22"/>
      <c r="IGM218" s="22"/>
      <c r="IGN218" s="22"/>
      <c r="IGO218" s="22"/>
      <c r="IGP218" s="22"/>
      <c r="IGQ218" s="22"/>
      <c r="IGR218" s="22"/>
      <c r="IGS218" s="22"/>
      <c r="IGT218" s="22"/>
      <c r="IGU218" s="22"/>
      <c r="IGV218" s="22"/>
      <c r="IGW218" s="22"/>
      <c r="IGX218" s="22"/>
      <c r="IGY218" s="22"/>
      <c r="IGZ218" s="22"/>
      <c r="IHA218" s="22"/>
      <c r="IHB218" s="22"/>
      <c r="IHC218" s="22"/>
      <c r="IHD218" s="22"/>
      <c r="IHE218" s="22"/>
      <c r="IHF218" s="22"/>
      <c r="IHG218" s="22"/>
      <c r="IHH218" s="22"/>
      <c r="IHI218" s="22"/>
      <c r="IHJ218" s="22"/>
      <c r="IHK218" s="22"/>
      <c r="IHL218" s="22"/>
      <c r="IHM218" s="22"/>
      <c r="IHN218" s="22"/>
      <c r="IHO218" s="22"/>
      <c r="IHP218" s="22"/>
      <c r="IHQ218" s="22"/>
      <c r="IHR218" s="22"/>
      <c r="IHS218" s="22"/>
      <c r="IHT218" s="22"/>
      <c r="IHU218" s="22"/>
      <c r="IHV218" s="22"/>
      <c r="IHW218" s="22"/>
      <c r="IHX218" s="22"/>
      <c r="IHY218" s="22"/>
      <c r="IHZ218" s="22"/>
      <c r="IIA218" s="22"/>
      <c r="IIB218" s="22"/>
      <c r="IIC218" s="22"/>
      <c r="IID218" s="22"/>
      <c r="IIE218" s="22"/>
      <c r="IIF218" s="22"/>
      <c r="IIG218" s="22"/>
      <c r="IIH218" s="22"/>
      <c r="III218" s="22"/>
      <c r="IIJ218" s="22"/>
      <c r="IIK218" s="22"/>
      <c r="IIL218" s="22"/>
      <c r="IIM218" s="22"/>
      <c r="IIN218" s="22"/>
      <c r="IIO218" s="22"/>
      <c r="IIP218" s="22"/>
      <c r="IIQ218" s="22"/>
      <c r="IIR218" s="22"/>
      <c r="IIS218" s="22"/>
      <c r="IIT218" s="22"/>
      <c r="IIU218" s="22"/>
      <c r="IIV218" s="22"/>
      <c r="IIW218" s="22"/>
      <c r="IIX218" s="22"/>
      <c r="IIY218" s="22"/>
      <c r="IIZ218" s="22"/>
      <c r="IJA218" s="22"/>
      <c r="IJB218" s="22"/>
      <c r="IJC218" s="22"/>
      <c r="IJD218" s="22"/>
      <c r="IJE218" s="22"/>
      <c r="IJF218" s="22"/>
      <c r="IJG218" s="22"/>
      <c r="IJH218" s="22"/>
      <c r="IJI218" s="22"/>
      <c r="IJJ218" s="22"/>
      <c r="IJK218" s="22"/>
      <c r="IJL218" s="22"/>
      <c r="IJM218" s="22"/>
      <c r="IJN218" s="22"/>
      <c r="IJO218" s="22"/>
      <c r="IJP218" s="22"/>
      <c r="IJQ218" s="22"/>
      <c r="IJR218" s="22"/>
      <c r="IJS218" s="22"/>
      <c r="IJT218" s="22"/>
      <c r="IJU218" s="22"/>
      <c r="IJV218" s="22"/>
      <c r="IJW218" s="22"/>
      <c r="IJX218" s="22"/>
      <c r="IJY218" s="22"/>
      <c r="IJZ218" s="22"/>
      <c r="IKA218" s="22"/>
      <c r="IKB218" s="22"/>
      <c r="IKC218" s="22"/>
      <c r="IKD218" s="22"/>
      <c r="IKE218" s="22"/>
      <c r="IKF218" s="22"/>
      <c r="IKG218" s="22"/>
      <c r="IKH218" s="22"/>
      <c r="IKI218" s="22"/>
      <c r="IKJ218" s="22"/>
      <c r="IKK218" s="22"/>
      <c r="IKL218" s="22"/>
      <c r="IKM218" s="22"/>
      <c r="IKN218" s="22"/>
      <c r="IKO218" s="22"/>
      <c r="IKP218" s="22"/>
      <c r="IKQ218" s="22"/>
      <c r="IKR218" s="22"/>
      <c r="IKS218" s="22"/>
      <c r="IKT218" s="22"/>
      <c r="IKU218" s="22"/>
      <c r="IKV218" s="22"/>
      <c r="IKW218" s="22"/>
      <c r="IKX218" s="22"/>
      <c r="IKY218" s="22"/>
      <c r="IKZ218" s="22"/>
      <c r="ILA218" s="22"/>
      <c r="ILB218" s="22"/>
      <c r="ILC218" s="22"/>
      <c r="ILD218" s="22"/>
      <c r="ILE218" s="22"/>
      <c r="ILF218" s="22"/>
      <c r="ILG218" s="22"/>
      <c r="ILH218" s="22"/>
      <c r="ILI218" s="22"/>
      <c r="ILJ218" s="22"/>
      <c r="ILK218" s="22"/>
      <c r="ILL218" s="22"/>
      <c r="ILM218" s="22"/>
      <c r="ILN218" s="22"/>
      <c r="ILO218" s="22"/>
      <c r="ILP218" s="22"/>
      <c r="ILQ218" s="22"/>
      <c r="ILR218" s="22"/>
      <c r="ILS218" s="22"/>
      <c r="ILT218" s="22"/>
      <c r="ILU218" s="22"/>
      <c r="ILV218" s="22"/>
      <c r="ILW218" s="22"/>
      <c r="ILX218" s="22"/>
      <c r="ILY218" s="22"/>
      <c r="ILZ218" s="22"/>
      <c r="IMA218" s="22"/>
      <c r="IMB218" s="22"/>
      <c r="IMC218" s="22"/>
      <c r="IMD218" s="22"/>
      <c r="IME218" s="22"/>
      <c r="IMF218" s="22"/>
      <c r="IMG218" s="22"/>
      <c r="IMH218" s="22"/>
      <c r="IMI218" s="22"/>
      <c r="IMJ218" s="22"/>
      <c r="IMK218" s="22"/>
      <c r="IML218" s="22"/>
      <c r="IMM218" s="22"/>
      <c r="IMN218" s="22"/>
      <c r="IMO218" s="22"/>
      <c r="IMP218" s="22"/>
      <c r="IMQ218" s="22"/>
      <c r="IMR218" s="22"/>
      <c r="IMS218" s="22"/>
      <c r="IMT218" s="22"/>
      <c r="IMU218" s="22"/>
      <c r="IMV218" s="22"/>
      <c r="IMW218" s="22"/>
      <c r="IMX218" s="22"/>
      <c r="IMY218" s="22"/>
      <c r="IMZ218" s="22"/>
      <c r="INA218" s="22"/>
      <c r="INB218" s="22"/>
      <c r="INC218" s="22"/>
      <c r="IND218" s="22"/>
      <c r="INE218" s="22"/>
      <c r="INF218" s="22"/>
      <c r="ING218" s="22"/>
      <c r="INH218" s="22"/>
      <c r="INI218" s="22"/>
      <c r="INJ218" s="22"/>
      <c r="INK218" s="22"/>
      <c r="INL218" s="22"/>
      <c r="INM218" s="22"/>
      <c r="INN218" s="22"/>
      <c r="INO218" s="22"/>
      <c r="INP218" s="22"/>
      <c r="INQ218" s="22"/>
      <c r="INR218" s="22"/>
      <c r="INS218" s="22"/>
      <c r="INT218" s="22"/>
      <c r="INU218" s="22"/>
      <c r="INV218" s="22"/>
      <c r="INW218" s="22"/>
      <c r="INX218" s="22"/>
      <c r="INY218" s="22"/>
      <c r="INZ218" s="22"/>
      <c r="IOA218" s="22"/>
      <c r="IOB218" s="22"/>
      <c r="IOC218" s="22"/>
      <c r="IOD218" s="22"/>
      <c r="IOE218" s="22"/>
      <c r="IOF218" s="22"/>
      <c r="IOG218" s="22"/>
      <c r="IOH218" s="22"/>
      <c r="IOI218" s="22"/>
      <c r="IOJ218" s="22"/>
      <c r="IOK218" s="22"/>
      <c r="IOL218" s="22"/>
      <c r="IOM218" s="22"/>
      <c r="ION218" s="22"/>
      <c r="IOO218" s="22"/>
      <c r="IOP218" s="22"/>
      <c r="IOQ218" s="22"/>
      <c r="IOR218" s="22"/>
      <c r="IOS218" s="22"/>
      <c r="IOT218" s="22"/>
      <c r="IOU218" s="22"/>
      <c r="IOV218" s="22"/>
      <c r="IOW218" s="22"/>
      <c r="IOX218" s="22"/>
      <c r="IOY218" s="22"/>
      <c r="IOZ218" s="22"/>
      <c r="IPA218" s="22"/>
      <c r="IPB218" s="22"/>
      <c r="IPC218" s="22"/>
      <c r="IPD218" s="22"/>
      <c r="IPE218" s="22"/>
      <c r="IPF218" s="22"/>
      <c r="IPG218" s="22"/>
      <c r="IPH218" s="22"/>
      <c r="IPI218" s="22"/>
      <c r="IPJ218" s="22"/>
      <c r="IPK218" s="22"/>
      <c r="IPL218" s="22"/>
      <c r="IPM218" s="22"/>
      <c r="IPN218" s="22"/>
      <c r="IPO218" s="22"/>
      <c r="IPP218" s="22"/>
      <c r="IPQ218" s="22"/>
      <c r="IPR218" s="22"/>
      <c r="IPS218" s="22"/>
      <c r="IPT218" s="22"/>
      <c r="IPU218" s="22"/>
      <c r="IPV218" s="22"/>
      <c r="IPW218" s="22"/>
      <c r="IPX218" s="22"/>
      <c r="IPY218" s="22"/>
      <c r="IPZ218" s="22"/>
      <c r="IQA218" s="22"/>
      <c r="IQB218" s="22"/>
      <c r="IQC218" s="22"/>
      <c r="IQD218" s="22"/>
      <c r="IQE218" s="22"/>
      <c r="IQF218" s="22"/>
      <c r="IQG218" s="22"/>
      <c r="IQH218" s="22"/>
      <c r="IQI218" s="22"/>
      <c r="IQJ218" s="22"/>
      <c r="IQK218" s="22"/>
      <c r="IQL218" s="22"/>
      <c r="IQM218" s="22"/>
      <c r="IQN218" s="22"/>
      <c r="IQO218" s="22"/>
      <c r="IQP218" s="22"/>
      <c r="IQQ218" s="22"/>
      <c r="IQR218" s="22"/>
      <c r="IQS218" s="22"/>
      <c r="IQT218" s="22"/>
      <c r="IQU218" s="22"/>
      <c r="IQV218" s="22"/>
      <c r="IQW218" s="22"/>
      <c r="IQX218" s="22"/>
      <c r="IQY218" s="22"/>
      <c r="IQZ218" s="22"/>
      <c r="IRA218" s="22"/>
      <c r="IRB218" s="22"/>
      <c r="IRC218" s="22"/>
      <c r="IRD218" s="22"/>
      <c r="IRE218" s="22"/>
      <c r="IRF218" s="22"/>
      <c r="IRG218" s="22"/>
      <c r="IRH218" s="22"/>
      <c r="IRI218" s="22"/>
      <c r="IRJ218" s="22"/>
      <c r="IRK218" s="22"/>
      <c r="IRL218" s="22"/>
      <c r="IRM218" s="22"/>
      <c r="IRN218" s="22"/>
      <c r="IRO218" s="22"/>
      <c r="IRP218" s="22"/>
      <c r="IRQ218" s="22"/>
      <c r="IRR218" s="22"/>
      <c r="IRS218" s="22"/>
      <c r="IRT218" s="22"/>
      <c r="IRU218" s="22"/>
      <c r="IRV218" s="22"/>
      <c r="IRW218" s="22"/>
      <c r="IRX218" s="22"/>
      <c r="IRY218" s="22"/>
      <c r="IRZ218" s="22"/>
      <c r="ISA218" s="22"/>
      <c r="ISB218" s="22"/>
      <c r="ISC218" s="22"/>
      <c r="ISD218" s="22"/>
      <c r="ISE218" s="22"/>
      <c r="ISF218" s="22"/>
      <c r="ISG218" s="22"/>
      <c r="ISH218" s="22"/>
      <c r="ISI218" s="22"/>
      <c r="ISJ218" s="22"/>
      <c r="ISK218" s="22"/>
      <c r="ISL218" s="22"/>
      <c r="ISM218" s="22"/>
      <c r="ISN218" s="22"/>
      <c r="ISO218" s="22"/>
      <c r="ISP218" s="22"/>
      <c r="ISQ218" s="22"/>
      <c r="ISR218" s="22"/>
      <c r="ISS218" s="22"/>
      <c r="IST218" s="22"/>
      <c r="ISU218" s="22"/>
      <c r="ISV218" s="22"/>
      <c r="ISW218" s="22"/>
      <c r="ISX218" s="22"/>
      <c r="ISY218" s="22"/>
      <c r="ISZ218" s="22"/>
      <c r="ITA218" s="22"/>
      <c r="ITB218" s="22"/>
      <c r="ITC218" s="22"/>
      <c r="ITD218" s="22"/>
      <c r="ITE218" s="22"/>
      <c r="ITF218" s="22"/>
      <c r="ITG218" s="22"/>
      <c r="ITH218" s="22"/>
      <c r="ITI218" s="22"/>
      <c r="ITJ218" s="22"/>
      <c r="ITK218" s="22"/>
      <c r="ITL218" s="22"/>
      <c r="ITM218" s="22"/>
      <c r="ITN218" s="22"/>
      <c r="ITO218" s="22"/>
      <c r="ITP218" s="22"/>
      <c r="ITQ218" s="22"/>
      <c r="ITR218" s="22"/>
      <c r="ITS218" s="22"/>
      <c r="ITT218" s="22"/>
      <c r="ITU218" s="22"/>
      <c r="ITV218" s="22"/>
      <c r="ITW218" s="22"/>
      <c r="ITX218" s="22"/>
      <c r="ITY218" s="22"/>
      <c r="ITZ218" s="22"/>
      <c r="IUA218" s="22"/>
      <c r="IUB218" s="22"/>
      <c r="IUC218" s="22"/>
      <c r="IUD218" s="22"/>
      <c r="IUE218" s="22"/>
      <c r="IUF218" s="22"/>
      <c r="IUG218" s="22"/>
      <c r="IUH218" s="22"/>
      <c r="IUI218" s="22"/>
      <c r="IUJ218" s="22"/>
      <c r="IUK218" s="22"/>
      <c r="IUL218" s="22"/>
      <c r="IUM218" s="22"/>
      <c r="IUN218" s="22"/>
      <c r="IUO218" s="22"/>
      <c r="IUP218" s="22"/>
      <c r="IUQ218" s="22"/>
      <c r="IUR218" s="22"/>
      <c r="IUS218" s="22"/>
      <c r="IUT218" s="22"/>
      <c r="IUU218" s="22"/>
      <c r="IUV218" s="22"/>
      <c r="IUW218" s="22"/>
      <c r="IUX218" s="22"/>
      <c r="IUY218" s="22"/>
      <c r="IUZ218" s="22"/>
      <c r="IVA218" s="22"/>
      <c r="IVB218" s="22"/>
      <c r="IVC218" s="22"/>
      <c r="IVD218" s="22"/>
      <c r="IVE218" s="22"/>
      <c r="IVF218" s="22"/>
      <c r="IVG218" s="22"/>
      <c r="IVH218" s="22"/>
      <c r="IVI218" s="22"/>
      <c r="IVJ218" s="22"/>
      <c r="IVK218" s="22"/>
      <c r="IVL218" s="22"/>
      <c r="IVM218" s="22"/>
      <c r="IVN218" s="22"/>
      <c r="IVO218" s="22"/>
      <c r="IVP218" s="22"/>
      <c r="IVQ218" s="22"/>
      <c r="IVR218" s="22"/>
      <c r="IVS218" s="22"/>
      <c r="IVT218" s="22"/>
      <c r="IVU218" s="22"/>
      <c r="IVV218" s="22"/>
      <c r="IVW218" s="22"/>
      <c r="IVX218" s="22"/>
      <c r="IVY218" s="22"/>
      <c r="IVZ218" s="22"/>
      <c r="IWA218" s="22"/>
      <c r="IWB218" s="22"/>
      <c r="IWC218" s="22"/>
      <c r="IWD218" s="22"/>
      <c r="IWE218" s="22"/>
      <c r="IWF218" s="22"/>
      <c r="IWG218" s="22"/>
      <c r="IWH218" s="22"/>
      <c r="IWI218" s="22"/>
      <c r="IWJ218" s="22"/>
      <c r="IWK218" s="22"/>
      <c r="IWL218" s="22"/>
      <c r="IWM218" s="22"/>
      <c r="IWN218" s="22"/>
      <c r="IWO218" s="22"/>
      <c r="IWP218" s="22"/>
      <c r="IWQ218" s="22"/>
      <c r="IWR218" s="22"/>
      <c r="IWS218" s="22"/>
      <c r="IWT218" s="22"/>
      <c r="IWU218" s="22"/>
      <c r="IWV218" s="22"/>
      <c r="IWW218" s="22"/>
      <c r="IWX218" s="22"/>
      <c r="IWY218" s="22"/>
      <c r="IWZ218" s="22"/>
      <c r="IXA218" s="22"/>
      <c r="IXB218" s="22"/>
      <c r="IXC218" s="22"/>
      <c r="IXD218" s="22"/>
      <c r="IXE218" s="22"/>
      <c r="IXF218" s="22"/>
      <c r="IXG218" s="22"/>
      <c r="IXH218" s="22"/>
      <c r="IXI218" s="22"/>
      <c r="IXJ218" s="22"/>
      <c r="IXK218" s="22"/>
      <c r="IXL218" s="22"/>
      <c r="IXM218" s="22"/>
      <c r="IXN218" s="22"/>
      <c r="IXO218" s="22"/>
      <c r="IXP218" s="22"/>
      <c r="IXQ218" s="22"/>
      <c r="IXR218" s="22"/>
      <c r="IXS218" s="22"/>
      <c r="IXT218" s="22"/>
      <c r="IXU218" s="22"/>
      <c r="IXV218" s="22"/>
      <c r="IXW218" s="22"/>
      <c r="IXX218" s="22"/>
      <c r="IXY218" s="22"/>
      <c r="IXZ218" s="22"/>
      <c r="IYA218" s="22"/>
      <c r="IYB218" s="22"/>
      <c r="IYC218" s="22"/>
      <c r="IYD218" s="22"/>
      <c r="IYE218" s="22"/>
      <c r="IYF218" s="22"/>
      <c r="IYG218" s="22"/>
      <c r="IYH218" s="22"/>
      <c r="IYI218" s="22"/>
      <c r="IYJ218" s="22"/>
      <c r="IYK218" s="22"/>
      <c r="IYL218" s="22"/>
      <c r="IYM218" s="22"/>
      <c r="IYN218" s="22"/>
      <c r="IYO218" s="22"/>
      <c r="IYP218" s="22"/>
      <c r="IYQ218" s="22"/>
      <c r="IYR218" s="22"/>
      <c r="IYS218" s="22"/>
      <c r="IYT218" s="22"/>
      <c r="IYU218" s="22"/>
      <c r="IYV218" s="22"/>
      <c r="IYW218" s="22"/>
      <c r="IYX218" s="22"/>
      <c r="IYY218" s="22"/>
      <c r="IYZ218" s="22"/>
      <c r="IZA218" s="22"/>
      <c r="IZB218" s="22"/>
      <c r="IZC218" s="22"/>
      <c r="IZD218" s="22"/>
      <c r="IZE218" s="22"/>
      <c r="IZF218" s="22"/>
      <c r="IZG218" s="22"/>
      <c r="IZH218" s="22"/>
      <c r="IZI218" s="22"/>
      <c r="IZJ218" s="22"/>
      <c r="IZK218" s="22"/>
      <c r="IZL218" s="22"/>
      <c r="IZM218" s="22"/>
      <c r="IZN218" s="22"/>
      <c r="IZO218" s="22"/>
      <c r="IZP218" s="22"/>
      <c r="IZQ218" s="22"/>
      <c r="IZR218" s="22"/>
      <c r="IZS218" s="22"/>
      <c r="IZT218" s="22"/>
      <c r="IZU218" s="22"/>
      <c r="IZV218" s="22"/>
      <c r="IZW218" s="22"/>
      <c r="IZX218" s="22"/>
      <c r="IZY218" s="22"/>
      <c r="IZZ218" s="22"/>
      <c r="JAA218" s="22"/>
      <c r="JAB218" s="22"/>
      <c r="JAC218" s="22"/>
      <c r="JAD218" s="22"/>
      <c r="JAE218" s="22"/>
      <c r="JAF218" s="22"/>
      <c r="JAG218" s="22"/>
      <c r="JAH218" s="22"/>
      <c r="JAI218" s="22"/>
      <c r="JAJ218" s="22"/>
      <c r="JAK218" s="22"/>
      <c r="JAL218" s="22"/>
      <c r="JAM218" s="22"/>
      <c r="JAN218" s="22"/>
      <c r="JAO218" s="22"/>
      <c r="JAP218" s="22"/>
      <c r="JAQ218" s="22"/>
      <c r="JAR218" s="22"/>
      <c r="JAS218" s="22"/>
      <c r="JAT218" s="22"/>
      <c r="JAU218" s="22"/>
      <c r="JAV218" s="22"/>
      <c r="JAW218" s="22"/>
      <c r="JAX218" s="22"/>
      <c r="JAY218" s="22"/>
      <c r="JAZ218" s="22"/>
      <c r="JBA218" s="22"/>
      <c r="JBB218" s="22"/>
      <c r="JBC218" s="22"/>
      <c r="JBD218" s="22"/>
      <c r="JBE218" s="22"/>
      <c r="JBF218" s="22"/>
      <c r="JBG218" s="22"/>
      <c r="JBH218" s="22"/>
      <c r="JBI218" s="22"/>
      <c r="JBJ218" s="22"/>
      <c r="JBK218" s="22"/>
      <c r="JBL218" s="22"/>
      <c r="JBM218" s="22"/>
      <c r="JBN218" s="22"/>
      <c r="JBO218" s="22"/>
      <c r="JBP218" s="22"/>
      <c r="JBQ218" s="22"/>
      <c r="JBR218" s="22"/>
      <c r="JBS218" s="22"/>
      <c r="JBT218" s="22"/>
      <c r="JBU218" s="22"/>
      <c r="JBV218" s="22"/>
      <c r="JBW218" s="22"/>
      <c r="JBX218" s="22"/>
      <c r="JBY218" s="22"/>
      <c r="JBZ218" s="22"/>
      <c r="JCA218" s="22"/>
      <c r="JCB218" s="22"/>
      <c r="JCC218" s="22"/>
      <c r="JCD218" s="22"/>
      <c r="JCE218" s="22"/>
      <c r="JCF218" s="22"/>
      <c r="JCG218" s="22"/>
      <c r="JCH218" s="22"/>
      <c r="JCI218" s="22"/>
      <c r="JCJ218" s="22"/>
      <c r="JCK218" s="22"/>
      <c r="JCL218" s="22"/>
      <c r="JCM218" s="22"/>
      <c r="JCN218" s="22"/>
      <c r="JCO218" s="22"/>
      <c r="JCP218" s="22"/>
      <c r="JCQ218" s="22"/>
      <c r="JCR218" s="22"/>
      <c r="JCS218" s="22"/>
      <c r="JCT218" s="22"/>
      <c r="JCU218" s="22"/>
      <c r="JCV218" s="22"/>
      <c r="JCW218" s="22"/>
      <c r="JCX218" s="22"/>
      <c r="JCY218" s="22"/>
      <c r="JCZ218" s="22"/>
      <c r="JDA218" s="22"/>
      <c r="JDB218" s="22"/>
      <c r="JDC218" s="22"/>
      <c r="JDD218" s="22"/>
      <c r="JDE218" s="22"/>
      <c r="JDF218" s="22"/>
      <c r="JDG218" s="22"/>
      <c r="JDH218" s="22"/>
      <c r="JDI218" s="22"/>
      <c r="JDJ218" s="22"/>
      <c r="JDK218" s="22"/>
      <c r="JDL218" s="22"/>
      <c r="JDM218" s="22"/>
      <c r="JDN218" s="22"/>
      <c r="JDO218" s="22"/>
      <c r="JDP218" s="22"/>
      <c r="JDQ218" s="22"/>
      <c r="JDR218" s="22"/>
      <c r="JDS218" s="22"/>
      <c r="JDT218" s="22"/>
      <c r="JDU218" s="22"/>
      <c r="JDV218" s="22"/>
      <c r="JDW218" s="22"/>
      <c r="JDX218" s="22"/>
      <c r="JDY218" s="22"/>
      <c r="JDZ218" s="22"/>
      <c r="JEA218" s="22"/>
      <c r="JEB218" s="22"/>
      <c r="JEC218" s="22"/>
      <c r="JED218" s="22"/>
      <c r="JEE218" s="22"/>
      <c r="JEF218" s="22"/>
      <c r="JEG218" s="22"/>
      <c r="JEH218" s="22"/>
      <c r="JEI218" s="22"/>
      <c r="JEJ218" s="22"/>
      <c r="JEK218" s="22"/>
      <c r="JEL218" s="22"/>
      <c r="JEM218" s="22"/>
      <c r="JEN218" s="22"/>
      <c r="JEO218" s="22"/>
      <c r="JEP218" s="22"/>
      <c r="JEQ218" s="22"/>
      <c r="JER218" s="22"/>
      <c r="JES218" s="22"/>
      <c r="JET218" s="22"/>
      <c r="JEU218" s="22"/>
      <c r="JEV218" s="22"/>
      <c r="JEW218" s="22"/>
      <c r="JEX218" s="22"/>
      <c r="JEY218" s="22"/>
      <c r="JEZ218" s="22"/>
      <c r="JFA218" s="22"/>
      <c r="JFB218" s="22"/>
      <c r="JFC218" s="22"/>
      <c r="JFD218" s="22"/>
      <c r="JFE218" s="22"/>
      <c r="JFF218" s="22"/>
      <c r="JFG218" s="22"/>
      <c r="JFH218" s="22"/>
      <c r="JFI218" s="22"/>
      <c r="JFJ218" s="22"/>
      <c r="JFK218" s="22"/>
      <c r="JFL218" s="22"/>
      <c r="JFM218" s="22"/>
      <c r="JFN218" s="22"/>
      <c r="JFO218" s="22"/>
      <c r="JFP218" s="22"/>
      <c r="JFQ218" s="22"/>
      <c r="JFR218" s="22"/>
      <c r="JFS218" s="22"/>
      <c r="JFT218" s="22"/>
      <c r="JFU218" s="22"/>
      <c r="JFV218" s="22"/>
      <c r="JFW218" s="22"/>
      <c r="JFX218" s="22"/>
      <c r="JFY218" s="22"/>
      <c r="JFZ218" s="22"/>
      <c r="JGA218" s="22"/>
      <c r="JGB218" s="22"/>
      <c r="JGC218" s="22"/>
      <c r="JGD218" s="22"/>
      <c r="JGE218" s="22"/>
      <c r="JGF218" s="22"/>
      <c r="JGG218" s="22"/>
      <c r="JGH218" s="22"/>
      <c r="JGI218" s="22"/>
      <c r="JGJ218" s="22"/>
      <c r="JGK218" s="22"/>
      <c r="JGL218" s="22"/>
      <c r="JGM218" s="22"/>
      <c r="JGN218" s="22"/>
      <c r="JGO218" s="22"/>
      <c r="JGP218" s="22"/>
      <c r="JGQ218" s="22"/>
      <c r="JGR218" s="22"/>
      <c r="JGS218" s="22"/>
      <c r="JGT218" s="22"/>
      <c r="JGU218" s="22"/>
      <c r="JGV218" s="22"/>
      <c r="JGW218" s="22"/>
      <c r="JGX218" s="22"/>
      <c r="JGY218" s="22"/>
      <c r="JGZ218" s="22"/>
      <c r="JHA218" s="22"/>
      <c r="JHB218" s="22"/>
      <c r="JHC218" s="22"/>
      <c r="JHD218" s="22"/>
      <c r="JHE218" s="22"/>
      <c r="JHF218" s="22"/>
      <c r="JHG218" s="22"/>
      <c r="JHH218" s="22"/>
      <c r="JHI218" s="22"/>
      <c r="JHJ218" s="22"/>
      <c r="JHK218" s="22"/>
      <c r="JHL218" s="22"/>
      <c r="JHM218" s="22"/>
      <c r="JHN218" s="22"/>
      <c r="JHO218" s="22"/>
      <c r="JHP218" s="22"/>
      <c r="JHQ218" s="22"/>
      <c r="JHR218" s="22"/>
      <c r="JHS218" s="22"/>
      <c r="JHT218" s="22"/>
      <c r="JHU218" s="22"/>
      <c r="JHV218" s="22"/>
      <c r="JHW218" s="22"/>
      <c r="JHX218" s="22"/>
      <c r="JHY218" s="22"/>
      <c r="JHZ218" s="22"/>
      <c r="JIA218" s="22"/>
      <c r="JIB218" s="22"/>
      <c r="JIC218" s="22"/>
      <c r="JID218" s="22"/>
      <c r="JIE218" s="22"/>
      <c r="JIF218" s="22"/>
      <c r="JIG218" s="22"/>
      <c r="JIH218" s="22"/>
      <c r="JII218" s="22"/>
      <c r="JIJ218" s="22"/>
      <c r="JIK218" s="22"/>
      <c r="JIL218" s="22"/>
      <c r="JIM218" s="22"/>
      <c r="JIN218" s="22"/>
      <c r="JIO218" s="22"/>
      <c r="JIP218" s="22"/>
      <c r="JIQ218" s="22"/>
      <c r="JIR218" s="22"/>
      <c r="JIS218" s="22"/>
      <c r="JIT218" s="22"/>
      <c r="JIU218" s="22"/>
      <c r="JIV218" s="22"/>
      <c r="JIW218" s="22"/>
      <c r="JIX218" s="22"/>
      <c r="JIY218" s="22"/>
      <c r="JIZ218" s="22"/>
      <c r="JJA218" s="22"/>
      <c r="JJB218" s="22"/>
      <c r="JJC218" s="22"/>
      <c r="JJD218" s="22"/>
      <c r="JJE218" s="22"/>
      <c r="JJF218" s="22"/>
      <c r="JJG218" s="22"/>
      <c r="JJH218" s="22"/>
      <c r="JJI218" s="22"/>
      <c r="JJJ218" s="22"/>
      <c r="JJK218" s="22"/>
      <c r="JJL218" s="22"/>
      <c r="JJM218" s="22"/>
      <c r="JJN218" s="22"/>
      <c r="JJO218" s="22"/>
      <c r="JJP218" s="22"/>
      <c r="JJQ218" s="22"/>
      <c r="JJR218" s="22"/>
      <c r="JJS218" s="22"/>
      <c r="JJT218" s="22"/>
      <c r="JJU218" s="22"/>
      <c r="JJV218" s="22"/>
      <c r="JJW218" s="22"/>
      <c r="JJX218" s="22"/>
      <c r="JJY218" s="22"/>
      <c r="JJZ218" s="22"/>
      <c r="JKA218" s="22"/>
      <c r="JKB218" s="22"/>
      <c r="JKC218" s="22"/>
      <c r="JKD218" s="22"/>
      <c r="JKE218" s="22"/>
      <c r="JKF218" s="22"/>
      <c r="JKG218" s="22"/>
      <c r="JKH218" s="22"/>
      <c r="JKI218" s="22"/>
      <c r="JKJ218" s="22"/>
      <c r="JKK218" s="22"/>
      <c r="JKL218" s="22"/>
      <c r="JKM218" s="22"/>
      <c r="JKN218" s="22"/>
      <c r="JKO218" s="22"/>
      <c r="JKP218" s="22"/>
      <c r="JKQ218" s="22"/>
      <c r="JKR218" s="22"/>
      <c r="JKS218" s="22"/>
      <c r="JKT218" s="22"/>
      <c r="JKU218" s="22"/>
      <c r="JKV218" s="22"/>
      <c r="JKW218" s="22"/>
      <c r="JKX218" s="22"/>
      <c r="JKY218" s="22"/>
      <c r="JKZ218" s="22"/>
      <c r="JLA218" s="22"/>
      <c r="JLB218" s="22"/>
      <c r="JLC218" s="22"/>
      <c r="JLD218" s="22"/>
      <c r="JLE218" s="22"/>
      <c r="JLF218" s="22"/>
      <c r="JLG218" s="22"/>
      <c r="JLH218" s="22"/>
      <c r="JLI218" s="22"/>
      <c r="JLJ218" s="22"/>
      <c r="JLK218" s="22"/>
      <c r="JLL218" s="22"/>
      <c r="JLM218" s="22"/>
      <c r="JLN218" s="22"/>
      <c r="JLO218" s="22"/>
      <c r="JLP218" s="22"/>
      <c r="JLQ218" s="22"/>
      <c r="JLR218" s="22"/>
      <c r="JLS218" s="22"/>
      <c r="JLT218" s="22"/>
      <c r="JLU218" s="22"/>
      <c r="JLV218" s="22"/>
      <c r="JLW218" s="22"/>
      <c r="JLX218" s="22"/>
      <c r="JLY218" s="22"/>
      <c r="JLZ218" s="22"/>
      <c r="JMA218" s="22"/>
      <c r="JMB218" s="22"/>
      <c r="JMC218" s="22"/>
      <c r="JMD218" s="22"/>
      <c r="JME218" s="22"/>
      <c r="JMF218" s="22"/>
      <c r="JMG218" s="22"/>
      <c r="JMH218" s="22"/>
      <c r="JMI218" s="22"/>
      <c r="JMJ218" s="22"/>
      <c r="JMK218" s="22"/>
      <c r="JML218" s="22"/>
      <c r="JMM218" s="22"/>
      <c r="JMN218" s="22"/>
      <c r="JMO218" s="22"/>
      <c r="JMP218" s="22"/>
      <c r="JMQ218" s="22"/>
      <c r="JMR218" s="22"/>
      <c r="JMS218" s="22"/>
      <c r="JMT218" s="22"/>
      <c r="JMU218" s="22"/>
      <c r="JMV218" s="22"/>
      <c r="JMW218" s="22"/>
      <c r="JMX218" s="22"/>
      <c r="JMY218" s="22"/>
      <c r="JMZ218" s="22"/>
      <c r="JNA218" s="22"/>
      <c r="JNB218" s="22"/>
      <c r="JNC218" s="22"/>
      <c r="JND218" s="22"/>
      <c r="JNE218" s="22"/>
      <c r="JNF218" s="22"/>
      <c r="JNG218" s="22"/>
      <c r="JNH218" s="22"/>
      <c r="JNI218" s="22"/>
      <c r="JNJ218" s="22"/>
      <c r="JNK218" s="22"/>
      <c r="JNL218" s="22"/>
      <c r="JNM218" s="22"/>
      <c r="JNN218" s="22"/>
      <c r="JNO218" s="22"/>
      <c r="JNP218" s="22"/>
      <c r="JNQ218" s="22"/>
      <c r="JNR218" s="22"/>
      <c r="JNS218" s="22"/>
      <c r="JNT218" s="22"/>
      <c r="JNU218" s="22"/>
      <c r="JNV218" s="22"/>
      <c r="JNW218" s="22"/>
      <c r="JNX218" s="22"/>
      <c r="JNY218" s="22"/>
      <c r="JNZ218" s="22"/>
      <c r="JOA218" s="22"/>
      <c r="JOB218" s="22"/>
      <c r="JOC218" s="22"/>
      <c r="JOD218" s="22"/>
      <c r="JOE218" s="22"/>
      <c r="JOF218" s="22"/>
      <c r="JOG218" s="22"/>
      <c r="JOH218" s="22"/>
      <c r="JOI218" s="22"/>
      <c r="JOJ218" s="22"/>
      <c r="JOK218" s="22"/>
      <c r="JOL218" s="22"/>
      <c r="JOM218" s="22"/>
      <c r="JON218" s="22"/>
      <c r="JOO218" s="22"/>
      <c r="JOP218" s="22"/>
      <c r="JOQ218" s="22"/>
      <c r="JOR218" s="22"/>
      <c r="JOS218" s="22"/>
      <c r="JOT218" s="22"/>
      <c r="JOU218" s="22"/>
      <c r="JOV218" s="22"/>
      <c r="JOW218" s="22"/>
      <c r="JOX218" s="22"/>
      <c r="JOY218" s="22"/>
      <c r="JOZ218" s="22"/>
      <c r="JPA218" s="22"/>
      <c r="JPB218" s="22"/>
      <c r="JPC218" s="22"/>
      <c r="JPD218" s="22"/>
      <c r="JPE218" s="22"/>
      <c r="JPF218" s="22"/>
      <c r="JPG218" s="22"/>
      <c r="JPH218" s="22"/>
      <c r="JPI218" s="22"/>
      <c r="JPJ218" s="22"/>
      <c r="JPK218" s="22"/>
      <c r="JPL218" s="22"/>
      <c r="JPM218" s="22"/>
      <c r="JPN218" s="22"/>
      <c r="JPO218" s="22"/>
      <c r="JPP218" s="22"/>
      <c r="JPQ218" s="22"/>
      <c r="JPR218" s="22"/>
      <c r="JPS218" s="22"/>
      <c r="JPT218" s="22"/>
      <c r="JPU218" s="22"/>
      <c r="JPV218" s="22"/>
      <c r="JPW218" s="22"/>
      <c r="JPX218" s="22"/>
      <c r="JPY218" s="22"/>
      <c r="JPZ218" s="22"/>
      <c r="JQA218" s="22"/>
      <c r="JQB218" s="22"/>
      <c r="JQC218" s="22"/>
      <c r="JQD218" s="22"/>
      <c r="JQE218" s="22"/>
      <c r="JQF218" s="22"/>
      <c r="JQG218" s="22"/>
      <c r="JQH218" s="22"/>
      <c r="JQI218" s="22"/>
      <c r="JQJ218" s="22"/>
      <c r="JQK218" s="22"/>
      <c r="JQL218" s="22"/>
      <c r="JQM218" s="22"/>
      <c r="JQN218" s="22"/>
      <c r="JQO218" s="22"/>
      <c r="JQP218" s="22"/>
      <c r="JQQ218" s="22"/>
      <c r="JQR218" s="22"/>
      <c r="JQS218" s="22"/>
      <c r="JQT218" s="22"/>
      <c r="JQU218" s="22"/>
      <c r="JQV218" s="22"/>
      <c r="JQW218" s="22"/>
      <c r="JQX218" s="22"/>
      <c r="JQY218" s="22"/>
      <c r="JQZ218" s="22"/>
      <c r="JRA218" s="22"/>
      <c r="JRB218" s="22"/>
      <c r="JRC218" s="22"/>
      <c r="JRD218" s="22"/>
      <c r="JRE218" s="22"/>
      <c r="JRF218" s="22"/>
      <c r="JRG218" s="22"/>
      <c r="JRH218" s="22"/>
      <c r="JRI218" s="22"/>
      <c r="JRJ218" s="22"/>
      <c r="JRK218" s="22"/>
      <c r="JRL218" s="22"/>
      <c r="JRM218" s="22"/>
      <c r="JRN218" s="22"/>
      <c r="JRO218" s="22"/>
      <c r="JRP218" s="22"/>
      <c r="JRQ218" s="22"/>
      <c r="JRR218" s="22"/>
      <c r="JRS218" s="22"/>
      <c r="JRT218" s="22"/>
      <c r="JRU218" s="22"/>
      <c r="JRV218" s="22"/>
      <c r="JRW218" s="22"/>
      <c r="JRX218" s="22"/>
      <c r="JRY218" s="22"/>
      <c r="JRZ218" s="22"/>
      <c r="JSA218" s="22"/>
      <c r="JSB218" s="22"/>
      <c r="JSC218" s="22"/>
      <c r="JSD218" s="22"/>
      <c r="JSE218" s="22"/>
      <c r="JSF218" s="22"/>
      <c r="JSG218" s="22"/>
      <c r="JSH218" s="22"/>
      <c r="JSI218" s="22"/>
      <c r="JSJ218" s="22"/>
      <c r="JSK218" s="22"/>
      <c r="JSL218" s="22"/>
      <c r="JSM218" s="22"/>
      <c r="JSN218" s="22"/>
      <c r="JSO218" s="22"/>
      <c r="JSP218" s="22"/>
      <c r="JSQ218" s="22"/>
      <c r="JSR218" s="22"/>
      <c r="JSS218" s="22"/>
      <c r="JST218" s="22"/>
      <c r="JSU218" s="22"/>
      <c r="JSV218" s="22"/>
      <c r="JSW218" s="22"/>
      <c r="JSX218" s="22"/>
      <c r="JSY218" s="22"/>
      <c r="JSZ218" s="22"/>
      <c r="JTA218" s="22"/>
      <c r="JTB218" s="22"/>
      <c r="JTC218" s="22"/>
      <c r="JTD218" s="22"/>
      <c r="JTE218" s="22"/>
      <c r="JTF218" s="22"/>
      <c r="JTG218" s="22"/>
      <c r="JTH218" s="22"/>
      <c r="JTI218" s="22"/>
      <c r="JTJ218" s="22"/>
      <c r="JTK218" s="22"/>
      <c r="JTL218" s="22"/>
      <c r="JTM218" s="22"/>
      <c r="JTN218" s="22"/>
      <c r="JTO218" s="22"/>
      <c r="JTP218" s="22"/>
      <c r="JTQ218" s="22"/>
      <c r="JTR218" s="22"/>
      <c r="JTS218" s="22"/>
      <c r="JTT218" s="22"/>
      <c r="JTU218" s="22"/>
      <c r="JTV218" s="22"/>
      <c r="JTW218" s="22"/>
      <c r="JTX218" s="22"/>
      <c r="JTY218" s="22"/>
      <c r="JTZ218" s="22"/>
      <c r="JUA218" s="22"/>
      <c r="JUB218" s="22"/>
      <c r="JUC218" s="22"/>
      <c r="JUD218" s="22"/>
      <c r="JUE218" s="22"/>
      <c r="JUF218" s="22"/>
      <c r="JUG218" s="22"/>
      <c r="JUH218" s="22"/>
      <c r="JUI218" s="22"/>
      <c r="JUJ218" s="22"/>
      <c r="JUK218" s="22"/>
      <c r="JUL218" s="22"/>
      <c r="JUM218" s="22"/>
      <c r="JUN218" s="22"/>
      <c r="JUO218" s="22"/>
      <c r="JUP218" s="22"/>
      <c r="JUQ218" s="22"/>
      <c r="JUR218" s="22"/>
      <c r="JUS218" s="22"/>
      <c r="JUT218" s="22"/>
      <c r="JUU218" s="22"/>
      <c r="JUV218" s="22"/>
      <c r="JUW218" s="22"/>
      <c r="JUX218" s="22"/>
      <c r="JUY218" s="22"/>
      <c r="JUZ218" s="22"/>
      <c r="JVA218" s="22"/>
      <c r="JVB218" s="22"/>
      <c r="JVC218" s="22"/>
      <c r="JVD218" s="22"/>
      <c r="JVE218" s="22"/>
      <c r="JVF218" s="22"/>
      <c r="JVG218" s="22"/>
      <c r="JVH218" s="22"/>
      <c r="JVI218" s="22"/>
      <c r="JVJ218" s="22"/>
      <c r="JVK218" s="22"/>
      <c r="JVL218" s="22"/>
      <c r="JVM218" s="22"/>
      <c r="JVN218" s="22"/>
      <c r="JVO218" s="22"/>
      <c r="JVP218" s="22"/>
      <c r="JVQ218" s="22"/>
      <c r="JVR218" s="22"/>
      <c r="JVS218" s="22"/>
      <c r="JVT218" s="22"/>
      <c r="JVU218" s="22"/>
      <c r="JVV218" s="22"/>
      <c r="JVW218" s="22"/>
      <c r="JVX218" s="22"/>
      <c r="JVY218" s="22"/>
      <c r="JVZ218" s="22"/>
      <c r="JWA218" s="22"/>
      <c r="JWB218" s="22"/>
      <c r="JWC218" s="22"/>
      <c r="JWD218" s="22"/>
      <c r="JWE218" s="22"/>
      <c r="JWF218" s="22"/>
      <c r="JWG218" s="22"/>
      <c r="JWH218" s="22"/>
      <c r="JWI218" s="22"/>
      <c r="JWJ218" s="22"/>
      <c r="JWK218" s="22"/>
      <c r="JWL218" s="22"/>
      <c r="JWM218" s="22"/>
      <c r="JWN218" s="22"/>
      <c r="JWO218" s="22"/>
      <c r="JWP218" s="22"/>
      <c r="JWQ218" s="22"/>
      <c r="JWR218" s="22"/>
      <c r="JWS218" s="22"/>
      <c r="JWT218" s="22"/>
      <c r="JWU218" s="22"/>
      <c r="JWV218" s="22"/>
      <c r="JWW218" s="22"/>
      <c r="JWX218" s="22"/>
      <c r="JWY218" s="22"/>
      <c r="JWZ218" s="22"/>
      <c r="JXA218" s="22"/>
      <c r="JXB218" s="22"/>
      <c r="JXC218" s="22"/>
      <c r="JXD218" s="22"/>
      <c r="JXE218" s="22"/>
      <c r="JXF218" s="22"/>
      <c r="JXG218" s="22"/>
      <c r="JXH218" s="22"/>
      <c r="JXI218" s="22"/>
      <c r="JXJ218" s="22"/>
      <c r="JXK218" s="22"/>
      <c r="JXL218" s="22"/>
      <c r="JXM218" s="22"/>
      <c r="JXN218" s="22"/>
      <c r="JXO218" s="22"/>
      <c r="JXP218" s="22"/>
      <c r="JXQ218" s="22"/>
      <c r="JXR218" s="22"/>
      <c r="JXS218" s="22"/>
      <c r="JXT218" s="22"/>
      <c r="JXU218" s="22"/>
      <c r="JXV218" s="22"/>
      <c r="JXW218" s="22"/>
      <c r="JXX218" s="22"/>
      <c r="JXY218" s="22"/>
      <c r="JXZ218" s="22"/>
      <c r="JYA218" s="22"/>
      <c r="JYB218" s="22"/>
      <c r="JYC218" s="22"/>
      <c r="JYD218" s="22"/>
      <c r="JYE218" s="22"/>
      <c r="JYF218" s="22"/>
      <c r="JYG218" s="22"/>
      <c r="JYH218" s="22"/>
      <c r="JYI218" s="22"/>
      <c r="JYJ218" s="22"/>
      <c r="JYK218" s="22"/>
      <c r="JYL218" s="22"/>
      <c r="JYM218" s="22"/>
      <c r="JYN218" s="22"/>
      <c r="JYO218" s="22"/>
      <c r="JYP218" s="22"/>
      <c r="JYQ218" s="22"/>
      <c r="JYR218" s="22"/>
      <c r="JYS218" s="22"/>
      <c r="JYT218" s="22"/>
      <c r="JYU218" s="22"/>
      <c r="JYV218" s="22"/>
      <c r="JYW218" s="22"/>
      <c r="JYX218" s="22"/>
      <c r="JYY218" s="22"/>
      <c r="JYZ218" s="22"/>
      <c r="JZA218" s="22"/>
      <c r="JZB218" s="22"/>
      <c r="JZC218" s="22"/>
      <c r="JZD218" s="22"/>
      <c r="JZE218" s="22"/>
      <c r="JZF218" s="22"/>
      <c r="JZG218" s="22"/>
      <c r="JZH218" s="22"/>
      <c r="JZI218" s="22"/>
      <c r="JZJ218" s="22"/>
      <c r="JZK218" s="22"/>
      <c r="JZL218" s="22"/>
      <c r="JZM218" s="22"/>
      <c r="JZN218" s="22"/>
      <c r="JZO218" s="22"/>
      <c r="JZP218" s="22"/>
      <c r="JZQ218" s="22"/>
      <c r="JZR218" s="22"/>
      <c r="JZS218" s="22"/>
      <c r="JZT218" s="22"/>
      <c r="JZU218" s="22"/>
      <c r="JZV218" s="22"/>
      <c r="JZW218" s="22"/>
      <c r="JZX218" s="22"/>
      <c r="JZY218" s="22"/>
      <c r="JZZ218" s="22"/>
      <c r="KAA218" s="22"/>
      <c r="KAB218" s="22"/>
      <c r="KAC218" s="22"/>
      <c r="KAD218" s="22"/>
      <c r="KAE218" s="22"/>
      <c r="KAF218" s="22"/>
      <c r="KAG218" s="22"/>
      <c r="KAH218" s="22"/>
      <c r="KAI218" s="22"/>
      <c r="KAJ218" s="22"/>
      <c r="KAK218" s="22"/>
      <c r="KAL218" s="22"/>
      <c r="KAM218" s="22"/>
      <c r="KAN218" s="22"/>
      <c r="KAO218" s="22"/>
      <c r="KAP218" s="22"/>
      <c r="KAQ218" s="22"/>
      <c r="KAR218" s="22"/>
      <c r="KAS218" s="22"/>
      <c r="KAT218" s="22"/>
      <c r="KAU218" s="22"/>
      <c r="KAV218" s="22"/>
      <c r="KAW218" s="22"/>
      <c r="KAX218" s="22"/>
      <c r="KAY218" s="22"/>
      <c r="KAZ218" s="22"/>
      <c r="KBA218" s="22"/>
      <c r="KBB218" s="22"/>
      <c r="KBC218" s="22"/>
      <c r="KBD218" s="22"/>
      <c r="KBE218" s="22"/>
      <c r="KBF218" s="22"/>
      <c r="KBG218" s="22"/>
      <c r="KBH218" s="22"/>
      <c r="KBI218" s="22"/>
      <c r="KBJ218" s="22"/>
      <c r="KBK218" s="22"/>
      <c r="KBL218" s="22"/>
      <c r="KBM218" s="22"/>
      <c r="KBN218" s="22"/>
      <c r="KBO218" s="22"/>
      <c r="KBP218" s="22"/>
      <c r="KBQ218" s="22"/>
      <c r="KBR218" s="22"/>
      <c r="KBS218" s="22"/>
      <c r="KBT218" s="22"/>
      <c r="KBU218" s="22"/>
      <c r="KBV218" s="22"/>
      <c r="KBW218" s="22"/>
      <c r="KBX218" s="22"/>
      <c r="KBY218" s="22"/>
      <c r="KBZ218" s="22"/>
      <c r="KCA218" s="22"/>
      <c r="KCB218" s="22"/>
      <c r="KCC218" s="22"/>
      <c r="KCD218" s="22"/>
      <c r="KCE218" s="22"/>
      <c r="KCF218" s="22"/>
      <c r="KCG218" s="22"/>
      <c r="KCH218" s="22"/>
      <c r="KCI218" s="22"/>
      <c r="KCJ218" s="22"/>
      <c r="KCK218" s="22"/>
      <c r="KCL218" s="22"/>
      <c r="KCM218" s="22"/>
      <c r="KCN218" s="22"/>
      <c r="KCO218" s="22"/>
      <c r="KCP218" s="22"/>
      <c r="KCQ218" s="22"/>
      <c r="KCR218" s="22"/>
      <c r="KCS218" s="22"/>
      <c r="KCT218" s="22"/>
      <c r="KCU218" s="22"/>
      <c r="KCV218" s="22"/>
      <c r="KCW218" s="22"/>
      <c r="KCX218" s="22"/>
      <c r="KCY218" s="22"/>
      <c r="KCZ218" s="22"/>
      <c r="KDA218" s="22"/>
      <c r="KDB218" s="22"/>
      <c r="KDC218" s="22"/>
      <c r="KDD218" s="22"/>
      <c r="KDE218" s="22"/>
      <c r="KDF218" s="22"/>
      <c r="KDG218" s="22"/>
      <c r="KDH218" s="22"/>
      <c r="KDI218" s="22"/>
      <c r="KDJ218" s="22"/>
      <c r="KDK218" s="22"/>
      <c r="KDL218" s="22"/>
      <c r="KDM218" s="22"/>
      <c r="KDN218" s="22"/>
      <c r="KDO218" s="22"/>
      <c r="KDP218" s="22"/>
      <c r="KDQ218" s="22"/>
      <c r="KDR218" s="22"/>
      <c r="KDS218" s="22"/>
      <c r="KDT218" s="22"/>
      <c r="KDU218" s="22"/>
      <c r="KDV218" s="22"/>
      <c r="KDW218" s="22"/>
      <c r="KDX218" s="22"/>
      <c r="KDY218" s="22"/>
      <c r="KDZ218" s="22"/>
      <c r="KEA218" s="22"/>
      <c r="KEB218" s="22"/>
      <c r="KEC218" s="22"/>
      <c r="KED218" s="22"/>
      <c r="KEE218" s="22"/>
      <c r="KEF218" s="22"/>
      <c r="KEG218" s="22"/>
      <c r="KEH218" s="22"/>
      <c r="KEI218" s="22"/>
      <c r="KEJ218" s="22"/>
      <c r="KEK218" s="22"/>
      <c r="KEL218" s="22"/>
      <c r="KEM218" s="22"/>
      <c r="KEN218" s="22"/>
      <c r="KEO218" s="22"/>
      <c r="KEP218" s="22"/>
      <c r="KEQ218" s="22"/>
      <c r="KER218" s="22"/>
      <c r="KES218" s="22"/>
      <c r="KET218" s="22"/>
      <c r="KEU218" s="22"/>
      <c r="KEV218" s="22"/>
      <c r="KEW218" s="22"/>
      <c r="KEX218" s="22"/>
      <c r="KEY218" s="22"/>
      <c r="KEZ218" s="22"/>
      <c r="KFA218" s="22"/>
      <c r="KFB218" s="22"/>
      <c r="KFC218" s="22"/>
      <c r="KFD218" s="22"/>
      <c r="KFE218" s="22"/>
      <c r="KFF218" s="22"/>
      <c r="KFG218" s="22"/>
      <c r="KFH218" s="22"/>
      <c r="KFI218" s="22"/>
      <c r="KFJ218" s="22"/>
      <c r="KFK218" s="22"/>
      <c r="KFL218" s="22"/>
      <c r="KFM218" s="22"/>
      <c r="KFN218" s="22"/>
      <c r="KFO218" s="22"/>
      <c r="KFP218" s="22"/>
      <c r="KFQ218" s="22"/>
      <c r="KFR218" s="22"/>
      <c r="KFS218" s="22"/>
      <c r="KFT218" s="22"/>
      <c r="KFU218" s="22"/>
      <c r="KFV218" s="22"/>
      <c r="KFW218" s="22"/>
      <c r="KFX218" s="22"/>
      <c r="KFY218" s="22"/>
      <c r="KFZ218" s="22"/>
      <c r="KGA218" s="22"/>
      <c r="KGB218" s="22"/>
      <c r="KGC218" s="22"/>
      <c r="KGD218" s="22"/>
      <c r="KGE218" s="22"/>
      <c r="KGF218" s="22"/>
      <c r="KGG218" s="22"/>
      <c r="KGH218" s="22"/>
      <c r="KGI218" s="22"/>
      <c r="KGJ218" s="22"/>
      <c r="KGK218" s="22"/>
      <c r="KGL218" s="22"/>
      <c r="KGM218" s="22"/>
      <c r="KGN218" s="22"/>
      <c r="KGO218" s="22"/>
      <c r="KGP218" s="22"/>
      <c r="KGQ218" s="22"/>
      <c r="KGR218" s="22"/>
      <c r="KGS218" s="22"/>
      <c r="KGT218" s="22"/>
      <c r="KGU218" s="22"/>
      <c r="KGV218" s="22"/>
      <c r="KGW218" s="22"/>
      <c r="KGX218" s="22"/>
      <c r="KGY218" s="22"/>
      <c r="KGZ218" s="22"/>
      <c r="KHA218" s="22"/>
      <c r="KHB218" s="22"/>
      <c r="KHC218" s="22"/>
      <c r="KHD218" s="22"/>
      <c r="KHE218" s="22"/>
      <c r="KHF218" s="22"/>
      <c r="KHG218" s="22"/>
      <c r="KHH218" s="22"/>
      <c r="KHI218" s="22"/>
      <c r="KHJ218" s="22"/>
      <c r="KHK218" s="22"/>
      <c r="KHL218" s="22"/>
      <c r="KHM218" s="22"/>
      <c r="KHN218" s="22"/>
      <c r="KHO218" s="22"/>
      <c r="KHP218" s="22"/>
      <c r="KHQ218" s="22"/>
      <c r="KHR218" s="22"/>
      <c r="KHS218" s="22"/>
      <c r="KHT218" s="22"/>
      <c r="KHU218" s="22"/>
      <c r="KHV218" s="22"/>
      <c r="KHW218" s="22"/>
      <c r="KHX218" s="22"/>
      <c r="KHY218" s="22"/>
      <c r="KHZ218" s="22"/>
      <c r="KIA218" s="22"/>
      <c r="KIB218" s="22"/>
      <c r="KIC218" s="22"/>
      <c r="KID218" s="22"/>
      <c r="KIE218" s="22"/>
      <c r="KIF218" s="22"/>
      <c r="KIG218" s="22"/>
      <c r="KIH218" s="22"/>
      <c r="KII218" s="22"/>
      <c r="KIJ218" s="22"/>
      <c r="KIK218" s="22"/>
      <c r="KIL218" s="22"/>
      <c r="KIM218" s="22"/>
      <c r="KIN218" s="22"/>
      <c r="KIO218" s="22"/>
      <c r="KIP218" s="22"/>
      <c r="KIQ218" s="22"/>
      <c r="KIR218" s="22"/>
      <c r="KIS218" s="22"/>
      <c r="KIT218" s="22"/>
      <c r="KIU218" s="22"/>
      <c r="KIV218" s="22"/>
      <c r="KIW218" s="22"/>
      <c r="KIX218" s="22"/>
      <c r="KIY218" s="22"/>
      <c r="KIZ218" s="22"/>
      <c r="KJA218" s="22"/>
      <c r="KJB218" s="22"/>
      <c r="KJC218" s="22"/>
      <c r="KJD218" s="22"/>
      <c r="KJE218" s="22"/>
      <c r="KJF218" s="22"/>
      <c r="KJG218" s="22"/>
      <c r="KJH218" s="22"/>
      <c r="KJI218" s="22"/>
      <c r="KJJ218" s="22"/>
      <c r="KJK218" s="22"/>
      <c r="KJL218" s="22"/>
      <c r="KJM218" s="22"/>
      <c r="KJN218" s="22"/>
      <c r="KJO218" s="22"/>
      <c r="KJP218" s="22"/>
      <c r="KJQ218" s="22"/>
      <c r="KJR218" s="22"/>
      <c r="KJS218" s="22"/>
      <c r="KJT218" s="22"/>
      <c r="KJU218" s="22"/>
      <c r="KJV218" s="22"/>
      <c r="KJW218" s="22"/>
      <c r="KJX218" s="22"/>
      <c r="KJY218" s="22"/>
      <c r="KJZ218" s="22"/>
      <c r="KKA218" s="22"/>
      <c r="KKB218" s="22"/>
      <c r="KKC218" s="22"/>
      <c r="KKD218" s="22"/>
      <c r="KKE218" s="22"/>
      <c r="KKF218" s="22"/>
      <c r="KKG218" s="22"/>
      <c r="KKH218" s="22"/>
      <c r="KKI218" s="22"/>
      <c r="KKJ218" s="22"/>
      <c r="KKK218" s="22"/>
      <c r="KKL218" s="22"/>
      <c r="KKM218" s="22"/>
      <c r="KKN218" s="22"/>
      <c r="KKO218" s="22"/>
      <c r="KKP218" s="22"/>
      <c r="KKQ218" s="22"/>
      <c r="KKR218" s="22"/>
      <c r="KKS218" s="22"/>
      <c r="KKT218" s="22"/>
      <c r="KKU218" s="22"/>
      <c r="KKV218" s="22"/>
      <c r="KKW218" s="22"/>
      <c r="KKX218" s="22"/>
      <c r="KKY218" s="22"/>
      <c r="KKZ218" s="22"/>
      <c r="KLA218" s="22"/>
      <c r="KLB218" s="22"/>
      <c r="KLC218" s="22"/>
      <c r="KLD218" s="22"/>
      <c r="KLE218" s="22"/>
      <c r="KLF218" s="22"/>
      <c r="KLG218" s="22"/>
      <c r="KLH218" s="22"/>
      <c r="KLI218" s="22"/>
      <c r="KLJ218" s="22"/>
      <c r="KLK218" s="22"/>
      <c r="KLL218" s="22"/>
      <c r="KLM218" s="22"/>
      <c r="KLN218" s="22"/>
      <c r="KLO218" s="22"/>
      <c r="KLP218" s="22"/>
      <c r="KLQ218" s="22"/>
      <c r="KLR218" s="22"/>
      <c r="KLS218" s="22"/>
      <c r="KLT218" s="22"/>
      <c r="KLU218" s="22"/>
      <c r="KLV218" s="22"/>
      <c r="KLW218" s="22"/>
      <c r="KLX218" s="22"/>
      <c r="KLY218" s="22"/>
      <c r="KLZ218" s="22"/>
      <c r="KMA218" s="22"/>
      <c r="KMB218" s="22"/>
      <c r="KMC218" s="22"/>
      <c r="KMD218" s="22"/>
      <c r="KME218" s="22"/>
      <c r="KMF218" s="22"/>
      <c r="KMG218" s="22"/>
      <c r="KMH218" s="22"/>
      <c r="KMI218" s="22"/>
      <c r="KMJ218" s="22"/>
      <c r="KMK218" s="22"/>
      <c r="KML218" s="22"/>
      <c r="KMM218" s="22"/>
      <c r="KMN218" s="22"/>
      <c r="KMO218" s="22"/>
      <c r="KMP218" s="22"/>
      <c r="KMQ218" s="22"/>
      <c r="KMR218" s="22"/>
      <c r="KMS218" s="22"/>
      <c r="KMT218" s="22"/>
      <c r="KMU218" s="22"/>
      <c r="KMV218" s="22"/>
      <c r="KMW218" s="22"/>
      <c r="KMX218" s="22"/>
      <c r="KMY218" s="22"/>
      <c r="KMZ218" s="22"/>
      <c r="KNA218" s="22"/>
      <c r="KNB218" s="22"/>
      <c r="KNC218" s="22"/>
      <c r="KND218" s="22"/>
      <c r="KNE218" s="22"/>
      <c r="KNF218" s="22"/>
      <c r="KNG218" s="22"/>
      <c r="KNH218" s="22"/>
      <c r="KNI218" s="22"/>
      <c r="KNJ218" s="22"/>
      <c r="KNK218" s="22"/>
      <c r="KNL218" s="22"/>
      <c r="KNM218" s="22"/>
      <c r="KNN218" s="22"/>
      <c r="KNO218" s="22"/>
      <c r="KNP218" s="22"/>
      <c r="KNQ218" s="22"/>
      <c r="KNR218" s="22"/>
      <c r="KNS218" s="22"/>
      <c r="KNT218" s="22"/>
      <c r="KNU218" s="22"/>
      <c r="KNV218" s="22"/>
      <c r="KNW218" s="22"/>
      <c r="KNX218" s="22"/>
      <c r="KNY218" s="22"/>
      <c r="KNZ218" s="22"/>
      <c r="KOA218" s="22"/>
      <c r="KOB218" s="22"/>
      <c r="KOC218" s="22"/>
      <c r="KOD218" s="22"/>
      <c r="KOE218" s="22"/>
      <c r="KOF218" s="22"/>
      <c r="KOG218" s="22"/>
      <c r="KOH218" s="22"/>
      <c r="KOI218" s="22"/>
      <c r="KOJ218" s="22"/>
      <c r="KOK218" s="22"/>
      <c r="KOL218" s="22"/>
      <c r="KOM218" s="22"/>
      <c r="KON218" s="22"/>
      <c r="KOO218" s="22"/>
      <c r="KOP218" s="22"/>
      <c r="KOQ218" s="22"/>
      <c r="KOR218" s="22"/>
      <c r="KOS218" s="22"/>
      <c r="KOT218" s="22"/>
      <c r="KOU218" s="22"/>
      <c r="KOV218" s="22"/>
      <c r="KOW218" s="22"/>
      <c r="KOX218" s="22"/>
      <c r="KOY218" s="22"/>
      <c r="KOZ218" s="22"/>
      <c r="KPA218" s="22"/>
      <c r="KPB218" s="22"/>
      <c r="KPC218" s="22"/>
      <c r="KPD218" s="22"/>
      <c r="KPE218" s="22"/>
      <c r="KPF218" s="22"/>
      <c r="KPG218" s="22"/>
      <c r="KPH218" s="22"/>
      <c r="KPI218" s="22"/>
      <c r="KPJ218" s="22"/>
      <c r="KPK218" s="22"/>
      <c r="KPL218" s="22"/>
      <c r="KPM218" s="22"/>
      <c r="KPN218" s="22"/>
      <c r="KPO218" s="22"/>
      <c r="KPP218" s="22"/>
      <c r="KPQ218" s="22"/>
      <c r="KPR218" s="22"/>
      <c r="KPS218" s="22"/>
      <c r="KPT218" s="22"/>
      <c r="KPU218" s="22"/>
      <c r="KPV218" s="22"/>
      <c r="KPW218" s="22"/>
      <c r="KPX218" s="22"/>
      <c r="KPY218" s="22"/>
      <c r="KPZ218" s="22"/>
      <c r="KQA218" s="22"/>
      <c r="KQB218" s="22"/>
      <c r="KQC218" s="22"/>
      <c r="KQD218" s="22"/>
      <c r="KQE218" s="22"/>
      <c r="KQF218" s="22"/>
      <c r="KQG218" s="22"/>
      <c r="KQH218" s="22"/>
      <c r="KQI218" s="22"/>
      <c r="KQJ218" s="22"/>
      <c r="KQK218" s="22"/>
      <c r="KQL218" s="22"/>
      <c r="KQM218" s="22"/>
      <c r="KQN218" s="22"/>
      <c r="KQO218" s="22"/>
      <c r="KQP218" s="22"/>
      <c r="KQQ218" s="22"/>
      <c r="KQR218" s="22"/>
      <c r="KQS218" s="22"/>
      <c r="KQT218" s="22"/>
      <c r="KQU218" s="22"/>
      <c r="KQV218" s="22"/>
      <c r="KQW218" s="22"/>
      <c r="KQX218" s="22"/>
      <c r="KQY218" s="22"/>
      <c r="KQZ218" s="22"/>
      <c r="KRA218" s="22"/>
      <c r="KRB218" s="22"/>
      <c r="KRC218" s="22"/>
      <c r="KRD218" s="22"/>
      <c r="KRE218" s="22"/>
      <c r="KRF218" s="22"/>
      <c r="KRG218" s="22"/>
      <c r="KRH218" s="22"/>
      <c r="KRI218" s="22"/>
      <c r="KRJ218" s="22"/>
      <c r="KRK218" s="22"/>
      <c r="KRL218" s="22"/>
      <c r="KRM218" s="22"/>
      <c r="KRN218" s="22"/>
      <c r="KRO218" s="22"/>
      <c r="KRP218" s="22"/>
      <c r="KRQ218" s="22"/>
      <c r="KRR218" s="22"/>
      <c r="KRS218" s="22"/>
      <c r="KRT218" s="22"/>
      <c r="KRU218" s="22"/>
      <c r="KRV218" s="22"/>
      <c r="KRW218" s="22"/>
      <c r="KRX218" s="22"/>
      <c r="KRY218" s="22"/>
      <c r="KRZ218" s="22"/>
      <c r="KSA218" s="22"/>
      <c r="KSB218" s="22"/>
      <c r="KSC218" s="22"/>
      <c r="KSD218" s="22"/>
      <c r="KSE218" s="22"/>
      <c r="KSF218" s="22"/>
      <c r="KSG218" s="22"/>
      <c r="KSH218" s="22"/>
      <c r="KSI218" s="22"/>
      <c r="KSJ218" s="22"/>
      <c r="KSK218" s="22"/>
      <c r="KSL218" s="22"/>
      <c r="KSM218" s="22"/>
      <c r="KSN218" s="22"/>
      <c r="KSO218" s="22"/>
      <c r="KSP218" s="22"/>
      <c r="KSQ218" s="22"/>
      <c r="KSR218" s="22"/>
      <c r="KSS218" s="22"/>
      <c r="KST218" s="22"/>
      <c r="KSU218" s="22"/>
      <c r="KSV218" s="22"/>
      <c r="KSW218" s="22"/>
      <c r="KSX218" s="22"/>
      <c r="KSY218" s="22"/>
      <c r="KSZ218" s="22"/>
      <c r="KTA218" s="22"/>
      <c r="KTB218" s="22"/>
      <c r="KTC218" s="22"/>
      <c r="KTD218" s="22"/>
      <c r="KTE218" s="22"/>
      <c r="KTF218" s="22"/>
      <c r="KTG218" s="22"/>
      <c r="KTH218" s="22"/>
      <c r="KTI218" s="22"/>
      <c r="KTJ218" s="22"/>
      <c r="KTK218" s="22"/>
      <c r="KTL218" s="22"/>
      <c r="KTM218" s="22"/>
      <c r="KTN218" s="22"/>
      <c r="KTO218" s="22"/>
      <c r="KTP218" s="22"/>
      <c r="KTQ218" s="22"/>
      <c r="KTR218" s="22"/>
      <c r="KTS218" s="22"/>
      <c r="KTT218" s="22"/>
      <c r="KTU218" s="22"/>
      <c r="KTV218" s="22"/>
      <c r="KTW218" s="22"/>
      <c r="KTX218" s="22"/>
      <c r="KTY218" s="22"/>
      <c r="KTZ218" s="22"/>
      <c r="KUA218" s="22"/>
      <c r="KUB218" s="22"/>
      <c r="KUC218" s="22"/>
      <c r="KUD218" s="22"/>
      <c r="KUE218" s="22"/>
      <c r="KUF218" s="22"/>
      <c r="KUG218" s="22"/>
      <c r="KUH218" s="22"/>
      <c r="KUI218" s="22"/>
      <c r="KUJ218" s="22"/>
      <c r="KUK218" s="22"/>
      <c r="KUL218" s="22"/>
      <c r="KUM218" s="22"/>
      <c r="KUN218" s="22"/>
      <c r="KUO218" s="22"/>
      <c r="KUP218" s="22"/>
      <c r="KUQ218" s="22"/>
      <c r="KUR218" s="22"/>
      <c r="KUS218" s="22"/>
      <c r="KUT218" s="22"/>
      <c r="KUU218" s="22"/>
      <c r="KUV218" s="22"/>
      <c r="KUW218" s="22"/>
      <c r="KUX218" s="22"/>
      <c r="KUY218" s="22"/>
      <c r="KUZ218" s="22"/>
      <c r="KVA218" s="22"/>
      <c r="KVB218" s="22"/>
      <c r="KVC218" s="22"/>
      <c r="KVD218" s="22"/>
      <c r="KVE218" s="22"/>
      <c r="KVF218" s="22"/>
      <c r="KVG218" s="22"/>
      <c r="KVH218" s="22"/>
      <c r="KVI218" s="22"/>
      <c r="KVJ218" s="22"/>
      <c r="KVK218" s="22"/>
      <c r="KVL218" s="22"/>
      <c r="KVM218" s="22"/>
      <c r="KVN218" s="22"/>
      <c r="KVO218" s="22"/>
      <c r="KVP218" s="22"/>
      <c r="KVQ218" s="22"/>
      <c r="KVR218" s="22"/>
      <c r="KVS218" s="22"/>
      <c r="KVT218" s="22"/>
      <c r="KVU218" s="22"/>
      <c r="KVV218" s="22"/>
      <c r="KVW218" s="22"/>
      <c r="KVX218" s="22"/>
      <c r="KVY218" s="22"/>
      <c r="KVZ218" s="22"/>
      <c r="KWA218" s="22"/>
      <c r="KWB218" s="22"/>
      <c r="KWC218" s="22"/>
      <c r="KWD218" s="22"/>
      <c r="KWE218" s="22"/>
      <c r="KWF218" s="22"/>
      <c r="KWG218" s="22"/>
      <c r="KWH218" s="22"/>
      <c r="KWI218" s="22"/>
      <c r="KWJ218" s="22"/>
      <c r="KWK218" s="22"/>
      <c r="KWL218" s="22"/>
      <c r="KWM218" s="22"/>
      <c r="KWN218" s="22"/>
      <c r="KWO218" s="22"/>
      <c r="KWP218" s="22"/>
      <c r="KWQ218" s="22"/>
      <c r="KWR218" s="22"/>
      <c r="KWS218" s="22"/>
      <c r="KWT218" s="22"/>
      <c r="KWU218" s="22"/>
      <c r="KWV218" s="22"/>
      <c r="KWW218" s="22"/>
      <c r="KWX218" s="22"/>
      <c r="KWY218" s="22"/>
      <c r="KWZ218" s="22"/>
      <c r="KXA218" s="22"/>
      <c r="KXB218" s="22"/>
      <c r="KXC218" s="22"/>
      <c r="KXD218" s="22"/>
      <c r="KXE218" s="22"/>
      <c r="KXF218" s="22"/>
      <c r="KXG218" s="22"/>
      <c r="KXH218" s="22"/>
      <c r="KXI218" s="22"/>
      <c r="KXJ218" s="22"/>
      <c r="KXK218" s="22"/>
      <c r="KXL218" s="22"/>
      <c r="KXM218" s="22"/>
      <c r="KXN218" s="22"/>
      <c r="KXO218" s="22"/>
      <c r="KXP218" s="22"/>
      <c r="KXQ218" s="22"/>
      <c r="KXR218" s="22"/>
      <c r="KXS218" s="22"/>
      <c r="KXT218" s="22"/>
      <c r="KXU218" s="22"/>
      <c r="KXV218" s="22"/>
      <c r="KXW218" s="22"/>
      <c r="KXX218" s="22"/>
      <c r="KXY218" s="22"/>
      <c r="KXZ218" s="22"/>
      <c r="KYA218" s="22"/>
      <c r="KYB218" s="22"/>
      <c r="KYC218" s="22"/>
      <c r="KYD218" s="22"/>
      <c r="KYE218" s="22"/>
      <c r="KYF218" s="22"/>
      <c r="KYG218" s="22"/>
      <c r="KYH218" s="22"/>
      <c r="KYI218" s="22"/>
      <c r="KYJ218" s="22"/>
      <c r="KYK218" s="22"/>
      <c r="KYL218" s="22"/>
      <c r="KYM218" s="22"/>
      <c r="KYN218" s="22"/>
      <c r="KYO218" s="22"/>
      <c r="KYP218" s="22"/>
      <c r="KYQ218" s="22"/>
      <c r="KYR218" s="22"/>
      <c r="KYS218" s="22"/>
      <c r="KYT218" s="22"/>
      <c r="KYU218" s="22"/>
      <c r="KYV218" s="22"/>
      <c r="KYW218" s="22"/>
      <c r="KYX218" s="22"/>
      <c r="KYY218" s="22"/>
      <c r="KYZ218" s="22"/>
      <c r="KZA218" s="22"/>
      <c r="KZB218" s="22"/>
      <c r="KZC218" s="22"/>
      <c r="KZD218" s="22"/>
      <c r="KZE218" s="22"/>
      <c r="KZF218" s="22"/>
      <c r="KZG218" s="22"/>
      <c r="KZH218" s="22"/>
      <c r="KZI218" s="22"/>
      <c r="KZJ218" s="22"/>
      <c r="KZK218" s="22"/>
      <c r="KZL218" s="22"/>
      <c r="KZM218" s="22"/>
      <c r="KZN218" s="22"/>
      <c r="KZO218" s="22"/>
      <c r="KZP218" s="22"/>
      <c r="KZQ218" s="22"/>
      <c r="KZR218" s="22"/>
      <c r="KZS218" s="22"/>
      <c r="KZT218" s="22"/>
      <c r="KZU218" s="22"/>
      <c r="KZV218" s="22"/>
      <c r="KZW218" s="22"/>
      <c r="KZX218" s="22"/>
      <c r="KZY218" s="22"/>
      <c r="KZZ218" s="22"/>
      <c r="LAA218" s="22"/>
      <c r="LAB218" s="22"/>
      <c r="LAC218" s="22"/>
      <c r="LAD218" s="22"/>
      <c r="LAE218" s="22"/>
      <c r="LAF218" s="22"/>
      <c r="LAG218" s="22"/>
      <c r="LAH218" s="22"/>
      <c r="LAI218" s="22"/>
      <c r="LAJ218" s="22"/>
      <c r="LAK218" s="22"/>
      <c r="LAL218" s="22"/>
      <c r="LAM218" s="22"/>
      <c r="LAN218" s="22"/>
      <c r="LAO218" s="22"/>
      <c r="LAP218" s="22"/>
      <c r="LAQ218" s="22"/>
      <c r="LAR218" s="22"/>
      <c r="LAS218" s="22"/>
      <c r="LAT218" s="22"/>
      <c r="LAU218" s="22"/>
      <c r="LAV218" s="22"/>
      <c r="LAW218" s="22"/>
      <c r="LAX218" s="22"/>
      <c r="LAY218" s="22"/>
      <c r="LAZ218" s="22"/>
      <c r="LBA218" s="22"/>
      <c r="LBB218" s="22"/>
      <c r="LBC218" s="22"/>
      <c r="LBD218" s="22"/>
      <c r="LBE218" s="22"/>
      <c r="LBF218" s="22"/>
      <c r="LBG218" s="22"/>
      <c r="LBH218" s="22"/>
      <c r="LBI218" s="22"/>
      <c r="LBJ218" s="22"/>
      <c r="LBK218" s="22"/>
      <c r="LBL218" s="22"/>
      <c r="LBM218" s="22"/>
      <c r="LBN218" s="22"/>
      <c r="LBO218" s="22"/>
      <c r="LBP218" s="22"/>
      <c r="LBQ218" s="22"/>
      <c r="LBR218" s="22"/>
      <c r="LBS218" s="22"/>
      <c r="LBT218" s="22"/>
      <c r="LBU218" s="22"/>
      <c r="LBV218" s="22"/>
      <c r="LBW218" s="22"/>
      <c r="LBX218" s="22"/>
      <c r="LBY218" s="22"/>
      <c r="LBZ218" s="22"/>
      <c r="LCA218" s="22"/>
      <c r="LCB218" s="22"/>
      <c r="LCC218" s="22"/>
      <c r="LCD218" s="22"/>
      <c r="LCE218" s="22"/>
      <c r="LCF218" s="22"/>
      <c r="LCG218" s="22"/>
      <c r="LCH218" s="22"/>
      <c r="LCI218" s="22"/>
      <c r="LCJ218" s="22"/>
      <c r="LCK218" s="22"/>
      <c r="LCL218" s="22"/>
      <c r="LCM218" s="22"/>
      <c r="LCN218" s="22"/>
      <c r="LCO218" s="22"/>
      <c r="LCP218" s="22"/>
      <c r="LCQ218" s="22"/>
      <c r="LCR218" s="22"/>
      <c r="LCS218" s="22"/>
      <c r="LCT218" s="22"/>
      <c r="LCU218" s="22"/>
      <c r="LCV218" s="22"/>
      <c r="LCW218" s="22"/>
      <c r="LCX218" s="22"/>
      <c r="LCY218" s="22"/>
      <c r="LCZ218" s="22"/>
      <c r="LDA218" s="22"/>
      <c r="LDB218" s="22"/>
      <c r="LDC218" s="22"/>
      <c r="LDD218" s="22"/>
      <c r="LDE218" s="22"/>
      <c r="LDF218" s="22"/>
      <c r="LDG218" s="22"/>
      <c r="LDH218" s="22"/>
      <c r="LDI218" s="22"/>
      <c r="LDJ218" s="22"/>
      <c r="LDK218" s="22"/>
      <c r="LDL218" s="22"/>
      <c r="LDM218" s="22"/>
      <c r="LDN218" s="22"/>
      <c r="LDO218" s="22"/>
      <c r="LDP218" s="22"/>
      <c r="LDQ218" s="22"/>
      <c r="LDR218" s="22"/>
      <c r="LDS218" s="22"/>
      <c r="LDT218" s="22"/>
      <c r="LDU218" s="22"/>
      <c r="LDV218" s="22"/>
      <c r="LDW218" s="22"/>
      <c r="LDX218" s="22"/>
      <c r="LDY218" s="22"/>
      <c r="LDZ218" s="22"/>
      <c r="LEA218" s="22"/>
      <c r="LEB218" s="22"/>
      <c r="LEC218" s="22"/>
      <c r="LED218" s="22"/>
      <c r="LEE218" s="22"/>
      <c r="LEF218" s="22"/>
      <c r="LEG218" s="22"/>
      <c r="LEH218" s="22"/>
      <c r="LEI218" s="22"/>
      <c r="LEJ218" s="22"/>
      <c r="LEK218" s="22"/>
      <c r="LEL218" s="22"/>
      <c r="LEM218" s="22"/>
      <c r="LEN218" s="22"/>
      <c r="LEO218" s="22"/>
      <c r="LEP218" s="22"/>
      <c r="LEQ218" s="22"/>
      <c r="LER218" s="22"/>
      <c r="LES218" s="22"/>
      <c r="LET218" s="22"/>
      <c r="LEU218" s="22"/>
      <c r="LEV218" s="22"/>
      <c r="LEW218" s="22"/>
      <c r="LEX218" s="22"/>
      <c r="LEY218" s="22"/>
      <c r="LEZ218" s="22"/>
      <c r="LFA218" s="22"/>
      <c r="LFB218" s="22"/>
      <c r="LFC218" s="22"/>
      <c r="LFD218" s="22"/>
      <c r="LFE218" s="22"/>
      <c r="LFF218" s="22"/>
      <c r="LFG218" s="22"/>
      <c r="LFH218" s="22"/>
      <c r="LFI218" s="22"/>
      <c r="LFJ218" s="22"/>
      <c r="LFK218" s="22"/>
      <c r="LFL218" s="22"/>
      <c r="LFM218" s="22"/>
      <c r="LFN218" s="22"/>
      <c r="LFO218" s="22"/>
      <c r="LFP218" s="22"/>
      <c r="LFQ218" s="22"/>
      <c r="LFR218" s="22"/>
      <c r="LFS218" s="22"/>
      <c r="LFT218" s="22"/>
      <c r="LFU218" s="22"/>
      <c r="LFV218" s="22"/>
      <c r="LFW218" s="22"/>
      <c r="LFX218" s="22"/>
      <c r="LFY218" s="22"/>
      <c r="LFZ218" s="22"/>
      <c r="LGA218" s="22"/>
      <c r="LGB218" s="22"/>
      <c r="LGC218" s="22"/>
      <c r="LGD218" s="22"/>
      <c r="LGE218" s="22"/>
      <c r="LGF218" s="22"/>
      <c r="LGG218" s="22"/>
      <c r="LGH218" s="22"/>
      <c r="LGI218" s="22"/>
      <c r="LGJ218" s="22"/>
      <c r="LGK218" s="22"/>
      <c r="LGL218" s="22"/>
      <c r="LGM218" s="22"/>
      <c r="LGN218" s="22"/>
      <c r="LGO218" s="22"/>
      <c r="LGP218" s="22"/>
      <c r="LGQ218" s="22"/>
      <c r="LGR218" s="22"/>
      <c r="LGS218" s="22"/>
      <c r="LGT218" s="22"/>
      <c r="LGU218" s="22"/>
      <c r="LGV218" s="22"/>
      <c r="LGW218" s="22"/>
      <c r="LGX218" s="22"/>
      <c r="LGY218" s="22"/>
      <c r="LGZ218" s="22"/>
      <c r="LHA218" s="22"/>
      <c r="LHB218" s="22"/>
      <c r="LHC218" s="22"/>
      <c r="LHD218" s="22"/>
      <c r="LHE218" s="22"/>
      <c r="LHF218" s="22"/>
      <c r="LHG218" s="22"/>
      <c r="LHH218" s="22"/>
      <c r="LHI218" s="22"/>
      <c r="LHJ218" s="22"/>
      <c r="LHK218" s="22"/>
      <c r="LHL218" s="22"/>
      <c r="LHM218" s="22"/>
      <c r="LHN218" s="22"/>
      <c r="LHO218" s="22"/>
      <c r="LHP218" s="22"/>
      <c r="LHQ218" s="22"/>
      <c r="LHR218" s="22"/>
      <c r="LHS218" s="22"/>
      <c r="LHT218" s="22"/>
      <c r="LHU218" s="22"/>
      <c r="LHV218" s="22"/>
      <c r="LHW218" s="22"/>
      <c r="LHX218" s="22"/>
      <c r="LHY218" s="22"/>
      <c r="LHZ218" s="22"/>
      <c r="LIA218" s="22"/>
      <c r="LIB218" s="22"/>
      <c r="LIC218" s="22"/>
      <c r="LID218" s="22"/>
      <c r="LIE218" s="22"/>
      <c r="LIF218" s="22"/>
      <c r="LIG218" s="22"/>
      <c r="LIH218" s="22"/>
      <c r="LII218" s="22"/>
      <c r="LIJ218" s="22"/>
      <c r="LIK218" s="22"/>
      <c r="LIL218" s="22"/>
      <c r="LIM218" s="22"/>
      <c r="LIN218" s="22"/>
      <c r="LIO218" s="22"/>
      <c r="LIP218" s="22"/>
      <c r="LIQ218" s="22"/>
      <c r="LIR218" s="22"/>
      <c r="LIS218" s="22"/>
      <c r="LIT218" s="22"/>
      <c r="LIU218" s="22"/>
      <c r="LIV218" s="22"/>
      <c r="LIW218" s="22"/>
      <c r="LIX218" s="22"/>
      <c r="LIY218" s="22"/>
      <c r="LIZ218" s="22"/>
      <c r="LJA218" s="22"/>
      <c r="LJB218" s="22"/>
      <c r="LJC218" s="22"/>
      <c r="LJD218" s="22"/>
      <c r="LJE218" s="22"/>
      <c r="LJF218" s="22"/>
      <c r="LJG218" s="22"/>
      <c r="LJH218" s="22"/>
      <c r="LJI218" s="22"/>
      <c r="LJJ218" s="22"/>
      <c r="LJK218" s="22"/>
      <c r="LJL218" s="22"/>
      <c r="LJM218" s="22"/>
      <c r="LJN218" s="22"/>
      <c r="LJO218" s="22"/>
      <c r="LJP218" s="22"/>
      <c r="LJQ218" s="22"/>
      <c r="LJR218" s="22"/>
      <c r="LJS218" s="22"/>
      <c r="LJT218" s="22"/>
      <c r="LJU218" s="22"/>
      <c r="LJV218" s="22"/>
      <c r="LJW218" s="22"/>
      <c r="LJX218" s="22"/>
      <c r="LJY218" s="22"/>
      <c r="LJZ218" s="22"/>
      <c r="LKA218" s="22"/>
      <c r="LKB218" s="22"/>
      <c r="LKC218" s="22"/>
      <c r="LKD218" s="22"/>
      <c r="LKE218" s="22"/>
      <c r="LKF218" s="22"/>
      <c r="LKG218" s="22"/>
      <c r="LKH218" s="22"/>
      <c r="LKI218" s="22"/>
      <c r="LKJ218" s="22"/>
      <c r="LKK218" s="22"/>
      <c r="LKL218" s="22"/>
      <c r="LKM218" s="22"/>
      <c r="LKN218" s="22"/>
      <c r="LKO218" s="22"/>
      <c r="LKP218" s="22"/>
      <c r="LKQ218" s="22"/>
      <c r="LKR218" s="22"/>
      <c r="LKS218" s="22"/>
      <c r="LKT218" s="22"/>
      <c r="LKU218" s="22"/>
      <c r="LKV218" s="22"/>
      <c r="LKW218" s="22"/>
      <c r="LKX218" s="22"/>
      <c r="LKY218" s="22"/>
      <c r="LKZ218" s="22"/>
      <c r="LLA218" s="22"/>
      <c r="LLB218" s="22"/>
      <c r="LLC218" s="22"/>
      <c r="LLD218" s="22"/>
      <c r="LLE218" s="22"/>
      <c r="LLF218" s="22"/>
      <c r="LLG218" s="22"/>
      <c r="LLH218" s="22"/>
      <c r="LLI218" s="22"/>
      <c r="LLJ218" s="22"/>
      <c r="LLK218" s="22"/>
      <c r="LLL218" s="22"/>
      <c r="LLM218" s="22"/>
      <c r="LLN218" s="22"/>
      <c r="LLO218" s="22"/>
      <c r="LLP218" s="22"/>
      <c r="LLQ218" s="22"/>
      <c r="LLR218" s="22"/>
      <c r="LLS218" s="22"/>
      <c r="LLT218" s="22"/>
      <c r="LLU218" s="22"/>
      <c r="LLV218" s="22"/>
      <c r="LLW218" s="22"/>
      <c r="LLX218" s="22"/>
      <c r="LLY218" s="22"/>
      <c r="LLZ218" s="22"/>
      <c r="LMA218" s="22"/>
      <c r="LMB218" s="22"/>
      <c r="LMC218" s="22"/>
      <c r="LMD218" s="22"/>
      <c r="LME218" s="22"/>
      <c r="LMF218" s="22"/>
      <c r="LMG218" s="22"/>
      <c r="LMH218" s="22"/>
      <c r="LMI218" s="22"/>
      <c r="LMJ218" s="22"/>
      <c r="LMK218" s="22"/>
      <c r="LML218" s="22"/>
      <c r="LMM218" s="22"/>
      <c r="LMN218" s="22"/>
      <c r="LMO218" s="22"/>
      <c r="LMP218" s="22"/>
      <c r="LMQ218" s="22"/>
      <c r="LMR218" s="22"/>
      <c r="LMS218" s="22"/>
      <c r="LMT218" s="22"/>
      <c r="LMU218" s="22"/>
      <c r="LMV218" s="22"/>
      <c r="LMW218" s="22"/>
      <c r="LMX218" s="22"/>
      <c r="LMY218" s="22"/>
      <c r="LMZ218" s="22"/>
      <c r="LNA218" s="22"/>
      <c r="LNB218" s="22"/>
      <c r="LNC218" s="22"/>
      <c r="LND218" s="22"/>
      <c r="LNE218" s="22"/>
      <c r="LNF218" s="22"/>
      <c r="LNG218" s="22"/>
      <c r="LNH218" s="22"/>
      <c r="LNI218" s="22"/>
      <c r="LNJ218" s="22"/>
      <c r="LNK218" s="22"/>
      <c r="LNL218" s="22"/>
      <c r="LNM218" s="22"/>
      <c r="LNN218" s="22"/>
      <c r="LNO218" s="22"/>
      <c r="LNP218" s="22"/>
      <c r="LNQ218" s="22"/>
      <c r="LNR218" s="22"/>
      <c r="LNS218" s="22"/>
      <c r="LNT218" s="22"/>
      <c r="LNU218" s="22"/>
      <c r="LNV218" s="22"/>
      <c r="LNW218" s="22"/>
      <c r="LNX218" s="22"/>
      <c r="LNY218" s="22"/>
      <c r="LNZ218" s="22"/>
      <c r="LOA218" s="22"/>
      <c r="LOB218" s="22"/>
      <c r="LOC218" s="22"/>
      <c r="LOD218" s="22"/>
      <c r="LOE218" s="22"/>
      <c r="LOF218" s="22"/>
      <c r="LOG218" s="22"/>
      <c r="LOH218" s="22"/>
      <c r="LOI218" s="22"/>
      <c r="LOJ218" s="22"/>
      <c r="LOK218" s="22"/>
      <c r="LOL218" s="22"/>
      <c r="LOM218" s="22"/>
      <c r="LON218" s="22"/>
      <c r="LOO218" s="22"/>
      <c r="LOP218" s="22"/>
      <c r="LOQ218" s="22"/>
      <c r="LOR218" s="22"/>
      <c r="LOS218" s="22"/>
      <c r="LOT218" s="22"/>
      <c r="LOU218" s="22"/>
      <c r="LOV218" s="22"/>
      <c r="LOW218" s="22"/>
      <c r="LOX218" s="22"/>
      <c r="LOY218" s="22"/>
      <c r="LOZ218" s="22"/>
      <c r="LPA218" s="22"/>
      <c r="LPB218" s="22"/>
      <c r="LPC218" s="22"/>
      <c r="LPD218" s="22"/>
      <c r="LPE218" s="22"/>
      <c r="LPF218" s="22"/>
      <c r="LPG218" s="22"/>
      <c r="LPH218" s="22"/>
      <c r="LPI218" s="22"/>
      <c r="LPJ218" s="22"/>
      <c r="LPK218" s="22"/>
      <c r="LPL218" s="22"/>
      <c r="LPM218" s="22"/>
      <c r="LPN218" s="22"/>
      <c r="LPO218" s="22"/>
      <c r="LPP218" s="22"/>
      <c r="LPQ218" s="22"/>
      <c r="LPR218" s="22"/>
      <c r="LPS218" s="22"/>
      <c r="LPT218" s="22"/>
      <c r="LPU218" s="22"/>
      <c r="LPV218" s="22"/>
      <c r="LPW218" s="22"/>
      <c r="LPX218" s="22"/>
      <c r="LPY218" s="22"/>
      <c r="LPZ218" s="22"/>
      <c r="LQA218" s="22"/>
      <c r="LQB218" s="22"/>
      <c r="LQC218" s="22"/>
      <c r="LQD218" s="22"/>
      <c r="LQE218" s="22"/>
      <c r="LQF218" s="22"/>
      <c r="LQG218" s="22"/>
      <c r="LQH218" s="22"/>
      <c r="LQI218" s="22"/>
      <c r="LQJ218" s="22"/>
      <c r="LQK218" s="22"/>
      <c r="LQL218" s="22"/>
      <c r="LQM218" s="22"/>
      <c r="LQN218" s="22"/>
      <c r="LQO218" s="22"/>
      <c r="LQP218" s="22"/>
      <c r="LQQ218" s="22"/>
      <c r="LQR218" s="22"/>
      <c r="LQS218" s="22"/>
      <c r="LQT218" s="22"/>
      <c r="LQU218" s="22"/>
      <c r="LQV218" s="22"/>
      <c r="LQW218" s="22"/>
      <c r="LQX218" s="22"/>
      <c r="LQY218" s="22"/>
      <c r="LQZ218" s="22"/>
      <c r="LRA218" s="22"/>
      <c r="LRB218" s="22"/>
      <c r="LRC218" s="22"/>
      <c r="LRD218" s="22"/>
      <c r="LRE218" s="22"/>
      <c r="LRF218" s="22"/>
      <c r="LRG218" s="22"/>
      <c r="LRH218" s="22"/>
      <c r="LRI218" s="22"/>
      <c r="LRJ218" s="22"/>
      <c r="LRK218" s="22"/>
      <c r="LRL218" s="22"/>
      <c r="LRM218" s="22"/>
      <c r="LRN218" s="22"/>
      <c r="LRO218" s="22"/>
      <c r="LRP218" s="22"/>
      <c r="LRQ218" s="22"/>
      <c r="LRR218" s="22"/>
      <c r="LRS218" s="22"/>
      <c r="LRT218" s="22"/>
      <c r="LRU218" s="22"/>
      <c r="LRV218" s="22"/>
      <c r="LRW218" s="22"/>
      <c r="LRX218" s="22"/>
      <c r="LRY218" s="22"/>
      <c r="LRZ218" s="22"/>
      <c r="LSA218" s="22"/>
      <c r="LSB218" s="22"/>
      <c r="LSC218" s="22"/>
      <c r="LSD218" s="22"/>
      <c r="LSE218" s="22"/>
      <c r="LSF218" s="22"/>
      <c r="LSG218" s="22"/>
      <c r="LSH218" s="22"/>
      <c r="LSI218" s="22"/>
      <c r="LSJ218" s="22"/>
      <c r="LSK218" s="22"/>
      <c r="LSL218" s="22"/>
      <c r="LSM218" s="22"/>
      <c r="LSN218" s="22"/>
      <c r="LSO218" s="22"/>
      <c r="LSP218" s="22"/>
      <c r="LSQ218" s="22"/>
      <c r="LSR218" s="22"/>
      <c r="LSS218" s="22"/>
      <c r="LST218" s="22"/>
      <c r="LSU218" s="22"/>
      <c r="LSV218" s="22"/>
      <c r="LSW218" s="22"/>
      <c r="LSX218" s="22"/>
      <c r="LSY218" s="22"/>
      <c r="LSZ218" s="22"/>
      <c r="LTA218" s="22"/>
      <c r="LTB218" s="22"/>
      <c r="LTC218" s="22"/>
      <c r="LTD218" s="22"/>
      <c r="LTE218" s="22"/>
      <c r="LTF218" s="22"/>
      <c r="LTG218" s="22"/>
      <c r="LTH218" s="22"/>
      <c r="LTI218" s="22"/>
      <c r="LTJ218" s="22"/>
      <c r="LTK218" s="22"/>
      <c r="LTL218" s="22"/>
      <c r="LTM218" s="22"/>
      <c r="LTN218" s="22"/>
      <c r="LTO218" s="22"/>
      <c r="LTP218" s="22"/>
      <c r="LTQ218" s="22"/>
      <c r="LTR218" s="22"/>
      <c r="LTS218" s="22"/>
      <c r="LTT218" s="22"/>
      <c r="LTU218" s="22"/>
      <c r="LTV218" s="22"/>
      <c r="LTW218" s="22"/>
      <c r="LTX218" s="22"/>
      <c r="LTY218" s="22"/>
      <c r="LTZ218" s="22"/>
      <c r="LUA218" s="22"/>
      <c r="LUB218" s="22"/>
      <c r="LUC218" s="22"/>
      <c r="LUD218" s="22"/>
      <c r="LUE218" s="22"/>
      <c r="LUF218" s="22"/>
      <c r="LUG218" s="22"/>
      <c r="LUH218" s="22"/>
      <c r="LUI218" s="22"/>
      <c r="LUJ218" s="22"/>
      <c r="LUK218" s="22"/>
      <c r="LUL218" s="22"/>
      <c r="LUM218" s="22"/>
      <c r="LUN218" s="22"/>
      <c r="LUO218" s="22"/>
      <c r="LUP218" s="22"/>
      <c r="LUQ218" s="22"/>
      <c r="LUR218" s="22"/>
      <c r="LUS218" s="22"/>
      <c r="LUT218" s="22"/>
      <c r="LUU218" s="22"/>
      <c r="LUV218" s="22"/>
      <c r="LUW218" s="22"/>
      <c r="LUX218" s="22"/>
      <c r="LUY218" s="22"/>
      <c r="LUZ218" s="22"/>
      <c r="LVA218" s="22"/>
      <c r="LVB218" s="22"/>
      <c r="LVC218" s="22"/>
      <c r="LVD218" s="22"/>
      <c r="LVE218" s="22"/>
      <c r="LVF218" s="22"/>
      <c r="LVG218" s="22"/>
      <c r="LVH218" s="22"/>
      <c r="LVI218" s="22"/>
      <c r="LVJ218" s="22"/>
      <c r="LVK218" s="22"/>
      <c r="LVL218" s="22"/>
      <c r="LVM218" s="22"/>
      <c r="LVN218" s="22"/>
      <c r="LVO218" s="22"/>
      <c r="LVP218" s="22"/>
      <c r="LVQ218" s="22"/>
      <c r="LVR218" s="22"/>
      <c r="LVS218" s="22"/>
      <c r="LVT218" s="22"/>
      <c r="LVU218" s="22"/>
      <c r="LVV218" s="22"/>
      <c r="LVW218" s="22"/>
      <c r="LVX218" s="22"/>
      <c r="LVY218" s="22"/>
      <c r="LVZ218" s="22"/>
      <c r="LWA218" s="22"/>
      <c r="LWB218" s="22"/>
      <c r="LWC218" s="22"/>
      <c r="LWD218" s="22"/>
      <c r="LWE218" s="22"/>
      <c r="LWF218" s="22"/>
      <c r="LWG218" s="22"/>
      <c r="LWH218" s="22"/>
      <c r="LWI218" s="22"/>
      <c r="LWJ218" s="22"/>
      <c r="LWK218" s="22"/>
      <c r="LWL218" s="22"/>
      <c r="LWM218" s="22"/>
      <c r="LWN218" s="22"/>
      <c r="LWO218" s="22"/>
      <c r="LWP218" s="22"/>
      <c r="LWQ218" s="22"/>
      <c r="LWR218" s="22"/>
      <c r="LWS218" s="22"/>
      <c r="LWT218" s="22"/>
      <c r="LWU218" s="22"/>
      <c r="LWV218" s="22"/>
      <c r="LWW218" s="22"/>
      <c r="LWX218" s="22"/>
      <c r="LWY218" s="22"/>
      <c r="LWZ218" s="22"/>
      <c r="LXA218" s="22"/>
      <c r="LXB218" s="22"/>
      <c r="LXC218" s="22"/>
      <c r="LXD218" s="22"/>
      <c r="LXE218" s="22"/>
      <c r="LXF218" s="22"/>
      <c r="LXG218" s="22"/>
      <c r="LXH218" s="22"/>
      <c r="LXI218" s="22"/>
      <c r="LXJ218" s="22"/>
      <c r="LXK218" s="22"/>
      <c r="LXL218" s="22"/>
      <c r="LXM218" s="22"/>
      <c r="LXN218" s="22"/>
      <c r="LXO218" s="22"/>
      <c r="LXP218" s="22"/>
      <c r="LXQ218" s="22"/>
      <c r="LXR218" s="22"/>
      <c r="LXS218" s="22"/>
      <c r="LXT218" s="22"/>
      <c r="LXU218" s="22"/>
      <c r="LXV218" s="22"/>
      <c r="LXW218" s="22"/>
      <c r="LXX218" s="22"/>
      <c r="LXY218" s="22"/>
      <c r="LXZ218" s="22"/>
      <c r="LYA218" s="22"/>
      <c r="LYB218" s="22"/>
      <c r="LYC218" s="22"/>
      <c r="LYD218" s="22"/>
      <c r="LYE218" s="22"/>
      <c r="LYF218" s="22"/>
      <c r="LYG218" s="22"/>
      <c r="LYH218" s="22"/>
      <c r="LYI218" s="22"/>
      <c r="LYJ218" s="22"/>
      <c r="LYK218" s="22"/>
      <c r="LYL218" s="22"/>
      <c r="LYM218" s="22"/>
      <c r="LYN218" s="22"/>
      <c r="LYO218" s="22"/>
      <c r="LYP218" s="22"/>
      <c r="LYQ218" s="22"/>
      <c r="LYR218" s="22"/>
      <c r="LYS218" s="22"/>
      <c r="LYT218" s="22"/>
      <c r="LYU218" s="22"/>
      <c r="LYV218" s="22"/>
      <c r="LYW218" s="22"/>
      <c r="LYX218" s="22"/>
      <c r="LYY218" s="22"/>
      <c r="LYZ218" s="22"/>
      <c r="LZA218" s="22"/>
      <c r="LZB218" s="22"/>
      <c r="LZC218" s="22"/>
      <c r="LZD218" s="22"/>
      <c r="LZE218" s="22"/>
      <c r="LZF218" s="22"/>
      <c r="LZG218" s="22"/>
      <c r="LZH218" s="22"/>
      <c r="LZI218" s="22"/>
    </row>
    <row r="219" spans="1:8797" ht="15" customHeight="1" x14ac:dyDescent="0.2">
      <c r="A219" s="18"/>
      <c r="B219" s="104"/>
      <c r="C219" s="105"/>
      <c r="D219" s="173"/>
      <c r="E219" s="243">
        <v>-7</v>
      </c>
      <c r="F219" s="117" t="s">
        <v>375</v>
      </c>
      <c r="G219" s="117"/>
      <c r="H219" s="117"/>
      <c r="I219" s="117"/>
      <c r="J219" s="117"/>
      <c r="K219" s="117"/>
      <c r="L219" s="117"/>
      <c r="M219" s="117"/>
      <c r="N219" s="117"/>
      <c r="O219" s="117"/>
      <c r="P219" s="117"/>
      <c r="Q219" s="117"/>
      <c r="R219" s="117"/>
      <c r="S219" s="117"/>
      <c r="T219" s="117"/>
      <c r="U219" s="117"/>
      <c r="V219" s="117"/>
      <c r="W219" s="158"/>
      <c r="X219" s="236"/>
      <c r="DX219" s="22"/>
      <c r="DY219" s="22"/>
      <c r="DZ219" s="22"/>
      <c r="EA219" s="22"/>
      <c r="EB219" s="22"/>
      <c r="EC219" s="22"/>
      <c r="ED219" s="22"/>
      <c r="EE219" s="22"/>
      <c r="EF219" s="22"/>
      <c r="EG219" s="22"/>
      <c r="EH219" s="22"/>
      <c r="EI219" s="22"/>
      <c r="EJ219" s="22"/>
      <c r="EK219" s="22"/>
      <c r="EL219" s="22"/>
      <c r="EM219" s="22"/>
      <c r="EN219" s="22"/>
      <c r="EO219" s="22"/>
      <c r="EP219" s="22"/>
      <c r="EQ219" s="22"/>
      <c r="ER219" s="22"/>
      <c r="ES219" s="22"/>
      <c r="ET219" s="22"/>
      <c r="EU219" s="22"/>
      <c r="EV219" s="22"/>
      <c r="EW219" s="22"/>
      <c r="EX219" s="22"/>
      <c r="EY219" s="22"/>
      <c r="EZ219" s="22"/>
      <c r="FA219" s="22"/>
      <c r="FB219" s="22"/>
      <c r="FC219" s="22"/>
      <c r="FD219" s="22"/>
      <c r="FE219" s="22"/>
      <c r="FF219" s="22"/>
      <c r="FG219" s="22"/>
      <c r="FH219" s="22"/>
      <c r="FI219" s="22"/>
      <c r="FJ219" s="22"/>
      <c r="FK219" s="22"/>
      <c r="FL219" s="22"/>
      <c r="FM219" s="22"/>
      <c r="FN219" s="22"/>
      <c r="FO219" s="22"/>
      <c r="FP219" s="22"/>
      <c r="FQ219" s="22"/>
      <c r="FR219" s="22"/>
      <c r="FS219" s="22"/>
      <c r="FT219" s="22"/>
      <c r="FU219" s="22"/>
      <c r="FV219" s="22"/>
      <c r="FW219" s="22"/>
      <c r="FX219" s="22"/>
      <c r="FY219" s="22"/>
      <c r="FZ219" s="22"/>
      <c r="GA219" s="22"/>
      <c r="GB219" s="22"/>
      <c r="GC219" s="22"/>
      <c r="GD219" s="22"/>
      <c r="GE219" s="22"/>
      <c r="GF219" s="22"/>
      <c r="GG219" s="22"/>
      <c r="GH219" s="22"/>
      <c r="GI219" s="22"/>
      <c r="GJ219" s="22"/>
      <c r="GK219" s="22"/>
      <c r="GL219" s="22"/>
      <c r="GM219" s="22"/>
      <c r="GN219" s="22"/>
      <c r="GO219" s="22"/>
      <c r="GP219" s="22"/>
      <c r="GQ219" s="22"/>
      <c r="GR219" s="22"/>
      <c r="GS219" s="22"/>
      <c r="GT219" s="22"/>
      <c r="GU219" s="22"/>
      <c r="GV219" s="22"/>
      <c r="GW219" s="22"/>
      <c r="GX219" s="22"/>
      <c r="GY219" s="22"/>
      <c r="GZ219" s="22"/>
      <c r="HA219" s="22"/>
      <c r="HB219" s="22"/>
      <c r="HC219" s="22"/>
      <c r="HD219" s="22"/>
      <c r="HE219" s="22"/>
      <c r="HF219" s="22"/>
      <c r="HG219" s="22"/>
      <c r="HH219" s="22"/>
      <c r="HI219" s="22"/>
      <c r="HJ219" s="22"/>
      <c r="HK219" s="22"/>
      <c r="HL219" s="22"/>
      <c r="HM219" s="22"/>
      <c r="HN219" s="22"/>
      <c r="HO219" s="22"/>
      <c r="HP219" s="22"/>
      <c r="HQ219" s="22"/>
      <c r="HR219" s="22"/>
      <c r="HS219" s="22"/>
      <c r="HT219" s="22"/>
      <c r="HU219" s="22"/>
      <c r="HV219" s="22"/>
      <c r="HW219" s="22"/>
      <c r="HX219" s="22"/>
      <c r="HY219" s="22"/>
      <c r="HZ219" s="22"/>
      <c r="IA219" s="22"/>
      <c r="IB219" s="22"/>
      <c r="IC219" s="22"/>
      <c r="ID219" s="22"/>
      <c r="IE219" s="22"/>
      <c r="IF219" s="22"/>
      <c r="IG219" s="22"/>
      <c r="IH219" s="22"/>
      <c r="II219" s="22"/>
      <c r="IJ219" s="22"/>
      <c r="IK219" s="22"/>
      <c r="IL219" s="22"/>
      <c r="IM219" s="22"/>
      <c r="IN219" s="22"/>
      <c r="IO219" s="22"/>
      <c r="IP219" s="22"/>
      <c r="IQ219" s="22"/>
      <c r="IR219" s="22"/>
      <c r="IS219" s="22"/>
      <c r="IT219" s="22"/>
      <c r="IU219" s="22"/>
      <c r="IV219" s="22"/>
      <c r="IW219" s="22"/>
      <c r="IX219" s="22"/>
      <c r="IY219" s="22"/>
      <c r="IZ219" s="22"/>
      <c r="JA219" s="22"/>
      <c r="JB219" s="22"/>
      <c r="JC219" s="22"/>
      <c r="JD219" s="22"/>
      <c r="JE219" s="22"/>
      <c r="JF219" s="22"/>
      <c r="JG219" s="22"/>
      <c r="JH219" s="22"/>
      <c r="JI219" s="22"/>
      <c r="JJ219" s="22"/>
      <c r="JK219" s="22"/>
      <c r="JL219" s="22"/>
      <c r="JM219" s="22"/>
      <c r="JN219" s="22"/>
      <c r="JO219" s="22"/>
      <c r="JP219" s="22"/>
      <c r="JQ219" s="22"/>
      <c r="JR219" s="22"/>
      <c r="JS219" s="22"/>
      <c r="JT219" s="22"/>
      <c r="JU219" s="22"/>
      <c r="JV219" s="22"/>
      <c r="JW219" s="22"/>
      <c r="JX219" s="22"/>
      <c r="JY219" s="22"/>
      <c r="JZ219" s="22"/>
      <c r="KA219" s="22"/>
      <c r="KB219" s="22"/>
      <c r="KC219" s="22"/>
      <c r="KD219" s="22"/>
      <c r="KE219" s="22"/>
      <c r="KF219" s="22"/>
      <c r="KG219" s="22"/>
      <c r="KH219" s="22"/>
      <c r="KI219" s="22"/>
      <c r="KJ219" s="22"/>
      <c r="KK219" s="22"/>
      <c r="KL219" s="22"/>
      <c r="KM219" s="22"/>
      <c r="KN219" s="22"/>
      <c r="KO219" s="22"/>
      <c r="KP219" s="22"/>
      <c r="KQ219" s="22"/>
      <c r="KR219" s="22"/>
      <c r="KS219" s="22"/>
      <c r="KT219" s="22"/>
      <c r="KU219" s="22"/>
      <c r="KV219" s="22"/>
      <c r="KW219" s="22"/>
      <c r="KX219" s="22"/>
      <c r="KY219" s="22"/>
      <c r="KZ219" s="22"/>
      <c r="LA219" s="22"/>
      <c r="LB219" s="22"/>
      <c r="LC219" s="22"/>
      <c r="LD219" s="22"/>
      <c r="LE219" s="22"/>
      <c r="LF219" s="22"/>
      <c r="LG219" s="22"/>
      <c r="LH219" s="22"/>
      <c r="LI219" s="22"/>
      <c r="LJ219" s="22"/>
      <c r="LK219" s="22"/>
      <c r="LL219" s="22"/>
      <c r="LM219" s="22"/>
      <c r="LN219" s="22"/>
      <c r="LO219" s="22"/>
      <c r="LP219" s="22"/>
      <c r="LQ219" s="22"/>
      <c r="LR219" s="22"/>
      <c r="LS219" s="22"/>
      <c r="LT219" s="22"/>
      <c r="LU219" s="22"/>
      <c r="LV219" s="22"/>
      <c r="LW219" s="22"/>
      <c r="LX219" s="22"/>
      <c r="LY219" s="22"/>
      <c r="LZ219" s="22"/>
      <c r="MA219" s="22"/>
      <c r="MB219" s="22"/>
      <c r="MC219" s="22"/>
      <c r="MD219" s="22"/>
      <c r="ME219" s="22"/>
      <c r="MF219" s="22"/>
      <c r="MG219" s="22"/>
      <c r="MH219" s="22"/>
      <c r="MI219" s="22"/>
      <c r="MJ219" s="22"/>
      <c r="MK219" s="22"/>
      <c r="ML219" s="22"/>
      <c r="MM219" s="22"/>
      <c r="MN219" s="22"/>
      <c r="MO219" s="22"/>
      <c r="MP219" s="22"/>
      <c r="MQ219" s="22"/>
      <c r="MR219" s="22"/>
      <c r="MS219" s="22"/>
      <c r="MT219" s="22"/>
      <c r="MU219" s="22"/>
      <c r="MV219" s="22"/>
      <c r="MW219" s="22"/>
      <c r="MX219" s="22"/>
      <c r="MY219" s="22"/>
      <c r="MZ219" s="22"/>
      <c r="NA219" s="22"/>
      <c r="NB219" s="22"/>
      <c r="NC219" s="22"/>
      <c r="ND219" s="22"/>
      <c r="NE219" s="22"/>
      <c r="NF219" s="22"/>
      <c r="NG219" s="22"/>
      <c r="NH219" s="22"/>
      <c r="NI219" s="22"/>
      <c r="NJ219" s="22"/>
      <c r="NK219" s="22"/>
      <c r="NL219" s="22"/>
      <c r="NM219" s="22"/>
      <c r="NN219" s="22"/>
      <c r="NO219" s="22"/>
      <c r="NP219" s="22"/>
      <c r="NQ219" s="22"/>
      <c r="NR219" s="22"/>
      <c r="NS219" s="22"/>
      <c r="NT219" s="22"/>
      <c r="NU219" s="22"/>
      <c r="NV219" s="22"/>
      <c r="NW219" s="22"/>
      <c r="NX219" s="22"/>
      <c r="NY219" s="22"/>
      <c r="NZ219" s="22"/>
      <c r="OA219" s="22"/>
      <c r="OB219" s="22"/>
      <c r="OC219" s="22"/>
      <c r="OD219" s="22"/>
      <c r="OE219" s="22"/>
      <c r="OF219" s="22"/>
      <c r="OG219" s="22"/>
      <c r="OH219" s="22"/>
      <c r="OI219" s="22"/>
      <c r="OJ219" s="22"/>
      <c r="OK219" s="22"/>
      <c r="OL219" s="22"/>
      <c r="OM219" s="22"/>
      <c r="ON219" s="22"/>
      <c r="OO219" s="22"/>
      <c r="OP219" s="22"/>
      <c r="OQ219" s="22"/>
      <c r="OR219" s="22"/>
      <c r="OS219" s="22"/>
      <c r="OT219" s="22"/>
      <c r="OU219" s="22"/>
      <c r="OV219" s="22"/>
      <c r="OW219" s="22"/>
      <c r="OX219" s="22"/>
      <c r="OY219" s="22"/>
      <c r="OZ219" s="22"/>
      <c r="PA219" s="22"/>
      <c r="PB219" s="22"/>
      <c r="PC219" s="22"/>
      <c r="PD219" s="22"/>
      <c r="PE219" s="22"/>
      <c r="PF219" s="22"/>
      <c r="PG219" s="22"/>
      <c r="PH219" s="22"/>
      <c r="PI219" s="22"/>
      <c r="PJ219" s="22"/>
      <c r="PK219" s="22"/>
      <c r="PL219" s="22"/>
      <c r="PM219" s="22"/>
      <c r="PN219" s="22"/>
      <c r="PO219" s="22"/>
      <c r="PP219" s="22"/>
      <c r="PQ219" s="22"/>
      <c r="PR219" s="22"/>
      <c r="PS219" s="22"/>
      <c r="PT219" s="22"/>
      <c r="PU219" s="22"/>
      <c r="PV219" s="22"/>
      <c r="PW219" s="22"/>
      <c r="PX219" s="22"/>
      <c r="PY219" s="22"/>
      <c r="PZ219" s="22"/>
      <c r="QA219" s="22"/>
      <c r="QB219" s="22"/>
      <c r="QC219" s="22"/>
      <c r="QD219" s="22"/>
      <c r="QE219" s="22"/>
      <c r="QF219" s="22"/>
      <c r="QG219" s="22"/>
      <c r="QH219" s="22"/>
      <c r="QI219" s="22"/>
      <c r="QJ219" s="22"/>
      <c r="QK219" s="22"/>
      <c r="QL219" s="22"/>
      <c r="QM219" s="22"/>
      <c r="QN219" s="22"/>
      <c r="QO219" s="22"/>
      <c r="QP219" s="22"/>
      <c r="QQ219" s="22"/>
      <c r="QR219" s="22"/>
      <c r="QS219" s="22"/>
      <c r="QT219" s="22"/>
      <c r="QU219" s="22"/>
      <c r="QV219" s="22"/>
      <c r="QW219" s="22"/>
      <c r="QX219" s="22"/>
      <c r="QY219" s="22"/>
      <c r="QZ219" s="22"/>
      <c r="RA219" s="22"/>
      <c r="RB219" s="22"/>
      <c r="FRK219" s="22"/>
      <c r="FRL219" s="22"/>
      <c r="FRM219" s="22"/>
      <c r="FRN219" s="22"/>
      <c r="FRO219" s="22"/>
      <c r="FRP219" s="22"/>
      <c r="FRQ219" s="22"/>
      <c r="FRR219" s="22"/>
      <c r="FRS219" s="22"/>
      <c r="FRT219" s="22"/>
      <c r="FRU219" s="22"/>
      <c r="FRV219" s="22"/>
      <c r="FRW219" s="22"/>
      <c r="FRX219" s="22"/>
      <c r="FRY219" s="22"/>
      <c r="FRZ219" s="22"/>
      <c r="FSA219" s="22"/>
      <c r="FSB219" s="22"/>
      <c r="FSC219" s="22"/>
      <c r="FSD219" s="22"/>
      <c r="FSE219" s="22"/>
      <c r="FSF219" s="22"/>
      <c r="FSG219" s="22"/>
      <c r="FSH219" s="22"/>
      <c r="FSI219" s="22"/>
      <c r="FSJ219" s="22"/>
      <c r="FSK219" s="22"/>
      <c r="FSL219" s="22"/>
      <c r="FSM219" s="22"/>
      <c r="FSN219" s="22"/>
      <c r="FSO219" s="22"/>
      <c r="FSP219" s="22"/>
      <c r="FSQ219" s="22"/>
      <c r="FSR219" s="22"/>
      <c r="FSS219" s="22"/>
      <c r="FST219" s="22"/>
      <c r="FSU219" s="22"/>
      <c r="FSV219" s="22"/>
      <c r="FSW219" s="22"/>
      <c r="FSX219" s="22"/>
      <c r="FSY219" s="22"/>
      <c r="FSZ219" s="22"/>
      <c r="FTA219" s="22"/>
      <c r="FTB219" s="22"/>
      <c r="FTC219" s="22"/>
      <c r="FTD219" s="22"/>
      <c r="FTE219" s="22"/>
      <c r="FTF219" s="22"/>
      <c r="FTG219" s="22"/>
      <c r="FTH219" s="22"/>
      <c r="FTI219" s="22"/>
      <c r="FTJ219" s="22"/>
      <c r="FTK219" s="22"/>
      <c r="FTL219" s="22"/>
      <c r="FTM219" s="22"/>
      <c r="FTN219" s="22"/>
      <c r="FTO219" s="22"/>
      <c r="FTP219" s="22"/>
      <c r="FTQ219" s="22"/>
      <c r="FTR219" s="22"/>
      <c r="FTS219" s="22"/>
      <c r="FTT219" s="22"/>
      <c r="FTU219" s="22"/>
      <c r="FTV219" s="22"/>
      <c r="FTW219" s="22"/>
      <c r="FTX219" s="22"/>
      <c r="FTY219" s="22"/>
      <c r="FTZ219" s="22"/>
      <c r="FUA219" s="22"/>
      <c r="FUB219" s="22"/>
      <c r="FUC219" s="22"/>
      <c r="FUD219" s="22"/>
      <c r="FUE219" s="22"/>
      <c r="FUF219" s="22"/>
      <c r="FUG219" s="22"/>
      <c r="FUH219" s="22"/>
      <c r="FUI219" s="22"/>
      <c r="FUJ219" s="22"/>
      <c r="FUK219" s="22"/>
      <c r="FUL219" s="22"/>
      <c r="FUM219" s="22"/>
      <c r="FUN219" s="22"/>
      <c r="FUO219" s="22"/>
      <c r="FUP219" s="22"/>
      <c r="FUQ219" s="22"/>
      <c r="FUR219" s="22"/>
      <c r="FUS219" s="22"/>
      <c r="FUT219" s="22"/>
      <c r="FUU219" s="22"/>
      <c r="FUV219" s="22"/>
      <c r="FUW219" s="22"/>
      <c r="FUX219" s="22"/>
      <c r="FUY219" s="22"/>
      <c r="FUZ219" s="22"/>
      <c r="FVA219" s="22"/>
      <c r="FVB219" s="22"/>
      <c r="FVC219" s="22"/>
      <c r="FVD219" s="22"/>
      <c r="FVE219" s="22"/>
      <c r="FVF219" s="22"/>
      <c r="FVG219" s="22"/>
      <c r="FVH219" s="22"/>
      <c r="FVI219" s="22"/>
      <c r="FVJ219" s="22"/>
      <c r="FVK219" s="22"/>
      <c r="FVL219" s="22"/>
      <c r="FVM219" s="22"/>
      <c r="FVN219" s="22"/>
      <c r="FVO219" s="22"/>
      <c r="FVP219" s="22"/>
      <c r="FVQ219" s="22"/>
      <c r="FVR219" s="22"/>
      <c r="FVS219" s="22"/>
      <c r="FVT219" s="22"/>
      <c r="FVU219" s="22"/>
      <c r="FVV219" s="22"/>
      <c r="FVW219" s="22"/>
      <c r="FVX219" s="22"/>
      <c r="FVY219" s="22"/>
      <c r="FVZ219" s="22"/>
      <c r="FWA219" s="22"/>
      <c r="FWB219" s="22"/>
      <c r="FWC219" s="22"/>
      <c r="FWD219" s="22"/>
      <c r="FWE219" s="22"/>
      <c r="FWF219" s="22"/>
      <c r="FWG219" s="22"/>
      <c r="FWH219" s="22"/>
      <c r="FWI219" s="22"/>
      <c r="FWJ219" s="22"/>
      <c r="FWK219" s="22"/>
      <c r="FWL219" s="22"/>
      <c r="FWM219" s="22"/>
      <c r="FWN219" s="22"/>
      <c r="FWO219" s="22"/>
      <c r="FWP219" s="22"/>
      <c r="FWQ219" s="22"/>
      <c r="FWR219" s="22"/>
      <c r="FWS219" s="22"/>
      <c r="FWT219" s="22"/>
      <c r="FWU219" s="22"/>
      <c r="FWV219" s="22"/>
      <c r="FWW219" s="22"/>
      <c r="FWX219" s="22"/>
      <c r="FWY219" s="22"/>
      <c r="FWZ219" s="22"/>
      <c r="FXA219" s="22"/>
      <c r="FXB219" s="22"/>
      <c r="FXC219" s="22"/>
      <c r="FXD219" s="22"/>
      <c r="FXE219" s="22"/>
      <c r="FXF219" s="22"/>
      <c r="FXG219" s="22"/>
      <c r="FXH219" s="22"/>
      <c r="FXI219" s="22"/>
      <c r="FXJ219" s="22"/>
      <c r="FXK219" s="22"/>
      <c r="FXL219" s="22"/>
      <c r="FXM219" s="22"/>
      <c r="FXN219" s="22"/>
      <c r="FXO219" s="22"/>
      <c r="FXP219" s="22"/>
      <c r="FXQ219" s="22"/>
      <c r="FXR219" s="22"/>
      <c r="FXS219" s="22"/>
      <c r="FXT219" s="22"/>
      <c r="FXU219" s="22"/>
      <c r="FXV219" s="22"/>
      <c r="FXW219" s="22"/>
      <c r="FXX219" s="22"/>
      <c r="FXY219" s="22"/>
      <c r="FXZ219" s="22"/>
      <c r="FYA219" s="22"/>
      <c r="FYB219" s="22"/>
      <c r="FYC219" s="22"/>
      <c r="FYD219" s="22"/>
      <c r="FYE219" s="22"/>
      <c r="FYF219" s="22"/>
      <c r="FYG219" s="22"/>
      <c r="FYH219" s="22"/>
      <c r="FYI219" s="22"/>
      <c r="FYJ219" s="22"/>
      <c r="FYK219" s="22"/>
      <c r="FYL219" s="22"/>
      <c r="FYM219" s="22"/>
      <c r="FYN219" s="22"/>
      <c r="FYO219" s="22"/>
      <c r="FYP219" s="22"/>
      <c r="FYQ219" s="22"/>
      <c r="FYR219" s="22"/>
      <c r="FYS219" s="22"/>
      <c r="FYT219" s="22"/>
      <c r="FYU219" s="22"/>
      <c r="FYV219" s="22"/>
      <c r="FYW219" s="22"/>
      <c r="FYX219" s="22"/>
      <c r="FYY219" s="22"/>
      <c r="FYZ219" s="22"/>
      <c r="FZA219" s="22"/>
      <c r="FZB219" s="22"/>
      <c r="FZC219" s="22"/>
      <c r="FZD219" s="22"/>
      <c r="FZE219" s="22"/>
      <c r="FZF219" s="22"/>
      <c r="FZG219" s="22"/>
      <c r="FZH219" s="22"/>
      <c r="FZI219" s="22"/>
      <c r="FZJ219" s="22"/>
      <c r="FZK219" s="22"/>
      <c r="FZL219" s="22"/>
      <c r="FZM219" s="22"/>
      <c r="FZN219" s="22"/>
      <c r="FZO219" s="22"/>
      <c r="FZP219" s="22"/>
      <c r="FZQ219" s="22"/>
      <c r="FZR219" s="22"/>
      <c r="FZS219" s="22"/>
      <c r="FZT219" s="22"/>
      <c r="FZU219" s="22"/>
      <c r="FZV219" s="22"/>
      <c r="FZW219" s="22"/>
      <c r="FZX219" s="22"/>
      <c r="FZY219" s="22"/>
      <c r="FZZ219" s="22"/>
      <c r="GAA219" s="22"/>
      <c r="GAB219" s="22"/>
      <c r="GAC219" s="22"/>
      <c r="GAD219" s="22"/>
      <c r="GAE219" s="22"/>
      <c r="GAF219" s="22"/>
      <c r="GAG219" s="22"/>
      <c r="GAH219" s="22"/>
      <c r="GAI219" s="22"/>
      <c r="GAJ219" s="22"/>
      <c r="GAK219" s="22"/>
      <c r="GAL219" s="22"/>
      <c r="GAM219" s="22"/>
      <c r="GAN219" s="22"/>
      <c r="GAO219" s="22"/>
      <c r="GAP219" s="22"/>
      <c r="GAQ219" s="22"/>
      <c r="GAR219" s="22"/>
      <c r="GAS219" s="22"/>
      <c r="GAT219" s="22"/>
      <c r="GAU219" s="22"/>
      <c r="GAV219" s="22"/>
      <c r="GAW219" s="22"/>
      <c r="GAX219" s="22"/>
      <c r="GAY219" s="22"/>
      <c r="GAZ219" s="22"/>
      <c r="GBA219" s="22"/>
      <c r="GBB219" s="22"/>
      <c r="GBC219" s="22"/>
      <c r="GBD219" s="22"/>
      <c r="GBE219" s="22"/>
      <c r="GBF219" s="22"/>
      <c r="GBG219" s="22"/>
      <c r="GBH219" s="22"/>
      <c r="GBI219" s="22"/>
      <c r="GBJ219" s="22"/>
      <c r="GBK219" s="22"/>
      <c r="GBL219" s="22"/>
      <c r="GBM219" s="22"/>
      <c r="GBN219" s="22"/>
      <c r="GBO219" s="22"/>
      <c r="GBP219" s="22"/>
      <c r="GBQ219" s="22"/>
      <c r="GBR219" s="22"/>
      <c r="GBS219" s="22"/>
      <c r="GBT219" s="22"/>
      <c r="GBU219" s="22"/>
      <c r="GBV219" s="22"/>
      <c r="GBW219" s="22"/>
      <c r="GBX219" s="22"/>
      <c r="GBY219" s="22"/>
      <c r="GBZ219" s="22"/>
      <c r="GCA219" s="22"/>
      <c r="GCB219" s="22"/>
      <c r="GCC219" s="22"/>
      <c r="GCD219" s="22"/>
      <c r="GCE219" s="22"/>
      <c r="GCF219" s="22"/>
      <c r="GCG219" s="22"/>
      <c r="GCH219" s="22"/>
      <c r="GCI219" s="22"/>
      <c r="GCJ219" s="22"/>
      <c r="GCK219" s="22"/>
      <c r="GCL219" s="22"/>
      <c r="GCM219" s="22"/>
      <c r="GCN219" s="22"/>
      <c r="GCO219" s="22"/>
      <c r="GCP219" s="22"/>
      <c r="GCQ219" s="22"/>
      <c r="GCR219" s="22"/>
      <c r="GCS219" s="22"/>
      <c r="GCT219" s="22"/>
      <c r="GCU219" s="22"/>
      <c r="GCV219" s="22"/>
      <c r="GCW219" s="22"/>
      <c r="GCX219" s="22"/>
      <c r="GCY219" s="22"/>
      <c r="GCZ219" s="22"/>
      <c r="GDA219" s="22"/>
      <c r="GDB219" s="22"/>
      <c r="GDC219" s="22"/>
      <c r="GDD219" s="22"/>
      <c r="GDE219" s="22"/>
      <c r="GDF219" s="22"/>
      <c r="GDG219" s="22"/>
      <c r="GDH219" s="22"/>
      <c r="GDI219" s="22"/>
      <c r="GDJ219" s="22"/>
      <c r="GDK219" s="22"/>
      <c r="GDL219" s="22"/>
      <c r="GDM219" s="22"/>
      <c r="GDN219" s="22"/>
      <c r="GDO219" s="22"/>
      <c r="GDP219" s="22"/>
      <c r="GDQ219" s="22"/>
      <c r="GDR219" s="22"/>
      <c r="GDS219" s="22"/>
      <c r="GDT219" s="22"/>
      <c r="GDU219" s="22"/>
      <c r="GDV219" s="22"/>
      <c r="GDW219" s="22"/>
      <c r="GDX219" s="22"/>
      <c r="GDY219" s="22"/>
      <c r="GDZ219" s="22"/>
      <c r="GEA219" s="22"/>
      <c r="GEB219" s="22"/>
      <c r="GEC219" s="22"/>
      <c r="GED219" s="22"/>
      <c r="GEE219" s="22"/>
      <c r="GEF219" s="22"/>
      <c r="GEG219" s="22"/>
      <c r="GEH219" s="22"/>
      <c r="GEI219" s="22"/>
      <c r="GEJ219" s="22"/>
      <c r="GEK219" s="22"/>
      <c r="GEL219" s="22"/>
      <c r="GEM219" s="22"/>
      <c r="GEN219" s="22"/>
      <c r="GEO219" s="22"/>
      <c r="GEP219" s="22"/>
      <c r="GEQ219" s="22"/>
      <c r="GER219" s="22"/>
      <c r="GES219" s="22"/>
      <c r="GET219" s="22"/>
      <c r="GEU219" s="22"/>
      <c r="GEV219" s="22"/>
      <c r="GEW219" s="22"/>
      <c r="GEX219" s="22"/>
      <c r="GEY219" s="22"/>
      <c r="GEZ219" s="22"/>
      <c r="GFA219" s="22"/>
      <c r="GFB219" s="22"/>
      <c r="GFC219" s="22"/>
      <c r="GFD219" s="22"/>
      <c r="GFE219" s="22"/>
      <c r="GFF219" s="22"/>
      <c r="GFG219" s="22"/>
      <c r="GFH219" s="22"/>
      <c r="GFI219" s="22"/>
      <c r="GFJ219" s="22"/>
      <c r="GFK219" s="22"/>
      <c r="GFL219" s="22"/>
      <c r="GFM219" s="22"/>
      <c r="GFN219" s="22"/>
      <c r="GFO219" s="22"/>
      <c r="GFP219" s="22"/>
      <c r="GFQ219" s="22"/>
      <c r="GFR219" s="22"/>
      <c r="GFS219" s="22"/>
      <c r="GFT219" s="22"/>
      <c r="GFU219" s="22"/>
      <c r="GFV219" s="22"/>
      <c r="GFW219" s="22"/>
      <c r="GFX219" s="22"/>
      <c r="GFY219" s="22"/>
      <c r="GFZ219" s="22"/>
      <c r="GGA219" s="22"/>
      <c r="GGB219" s="22"/>
      <c r="GGC219" s="22"/>
      <c r="GGD219" s="22"/>
      <c r="GGE219" s="22"/>
      <c r="GGF219" s="22"/>
      <c r="GGG219" s="22"/>
      <c r="GGH219" s="22"/>
      <c r="GGI219" s="22"/>
      <c r="GGJ219" s="22"/>
      <c r="GGK219" s="22"/>
      <c r="GGL219" s="22"/>
      <c r="GGM219" s="22"/>
      <c r="GGN219" s="22"/>
      <c r="GGO219" s="22"/>
      <c r="GGP219" s="22"/>
      <c r="GGQ219" s="22"/>
      <c r="GGR219" s="22"/>
      <c r="GGS219" s="22"/>
      <c r="GGT219" s="22"/>
      <c r="GGU219" s="22"/>
      <c r="GGV219" s="22"/>
      <c r="GGW219" s="22"/>
      <c r="GGX219" s="22"/>
      <c r="GGY219" s="22"/>
      <c r="GGZ219" s="22"/>
      <c r="GHA219" s="22"/>
      <c r="GHB219" s="22"/>
      <c r="GHC219" s="22"/>
      <c r="GHD219" s="22"/>
      <c r="GHE219" s="22"/>
      <c r="GHF219" s="22"/>
      <c r="GHG219" s="22"/>
      <c r="GHH219" s="22"/>
      <c r="GHI219" s="22"/>
      <c r="GHJ219" s="22"/>
      <c r="GHK219" s="22"/>
      <c r="GHL219" s="22"/>
      <c r="GHM219" s="22"/>
      <c r="GHN219" s="22"/>
      <c r="GHO219" s="22"/>
      <c r="GHP219" s="22"/>
      <c r="GHQ219" s="22"/>
      <c r="GHR219" s="22"/>
      <c r="GHS219" s="22"/>
      <c r="GHT219" s="22"/>
      <c r="GHU219" s="22"/>
      <c r="GHV219" s="22"/>
      <c r="GHW219" s="22"/>
      <c r="GHX219" s="22"/>
      <c r="GHY219" s="22"/>
      <c r="GHZ219" s="22"/>
      <c r="GIA219" s="22"/>
      <c r="GIB219" s="22"/>
      <c r="GIC219" s="22"/>
      <c r="GID219" s="22"/>
      <c r="GIE219" s="22"/>
      <c r="GIF219" s="22"/>
      <c r="GIG219" s="22"/>
      <c r="GIH219" s="22"/>
      <c r="GII219" s="22"/>
      <c r="GIJ219" s="22"/>
      <c r="GIK219" s="22"/>
      <c r="GIL219" s="22"/>
      <c r="GIM219" s="22"/>
      <c r="GIN219" s="22"/>
      <c r="GIO219" s="22"/>
      <c r="GIP219" s="22"/>
      <c r="GIQ219" s="22"/>
      <c r="GIR219" s="22"/>
      <c r="GIS219" s="22"/>
      <c r="GIT219" s="22"/>
      <c r="GIU219" s="22"/>
      <c r="GIV219" s="22"/>
      <c r="GIW219" s="22"/>
      <c r="GIX219" s="22"/>
      <c r="GIY219" s="22"/>
      <c r="GIZ219" s="22"/>
      <c r="GJA219" s="22"/>
      <c r="GJB219" s="22"/>
      <c r="GJC219" s="22"/>
      <c r="GJD219" s="22"/>
      <c r="GJE219" s="22"/>
      <c r="GJF219" s="22"/>
      <c r="GJG219" s="22"/>
      <c r="GJH219" s="22"/>
      <c r="GJI219" s="22"/>
      <c r="GJJ219" s="22"/>
      <c r="GJK219" s="22"/>
      <c r="GJL219" s="22"/>
      <c r="GJM219" s="22"/>
      <c r="GJN219" s="22"/>
      <c r="GJO219" s="22"/>
      <c r="GJP219" s="22"/>
      <c r="GJQ219" s="22"/>
      <c r="GJR219" s="22"/>
      <c r="GJS219" s="22"/>
      <c r="GJT219" s="22"/>
      <c r="GJU219" s="22"/>
      <c r="GJV219" s="22"/>
      <c r="GJW219" s="22"/>
      <c r="GJX219" s="22"/>
      <c r="GJY219" s="22"/>
      <c r="GJZ219" s="22"/>
      <c r="GKA219" s="22"/>
      <c r="GKB219" s="22"/>
      <c r="GKC219" s="22"/>
      <c r="GKD219" s="22"/>
      <c r="GKE219" s="22"/>
      <c r="GKF219" s="22"/>
      <c r="GKG219" s="22"/>
      <c r="GKH219" s="22"/>
      <c r="GKI219" s="22"/>
      <c r="GKJ219" s="22"/>
      <c r="GKK219" s="22"/>
      <c r="GKL219" s="22"/>
      <c r="GKM219" s="22"/>
      <c r="GKN219" s="22"/>
      <c r="GKO219" s="22"/>
      <c r="GKP219" s="22"/>
      <c r="GKQ219" s="22"/>
      <c r="GKR219" s="22"/>
      <c r="GKS219" s="22"/>
      <c r="GKT219" s="22"/>
      <c r="GKU219" s="22"/>
      <c r="GKV219" s="22"/>
      <c r="GKW219" s="22"/>
      <c r="GKX219" s="22"/>
      <c r="GKY219" s="22"/>
      <c r="GKZ219" s="22"/>
      <c r="GLA219" s="22"/>
      <c r="GLB219" s="22"/>
      <c r="GLC219" s="22"/>
      <c r="GLD219" s="22"/>
      <c r="GLE219" s="22"/>
      <c r="GLF219" s="22"/>
      <c r="GLG219" s="22"/>
      <c r="GLH219" s="22"/>
      <c r="GLI219" s="22"/>
      <c r="GLJ219" s="22"/>
      <c r="GLK219" s="22"/>
      <c r="GLL219" s="22"/>
      <c r="GLM219" s="22"/>
      <c r="GLN219" s="22"/>
      <c r="GLO219" s="22"/>
      <c r="GLP219" s="22"/>
      <c r="GLQ219" s="22"/>
      <c r="GLR219" s="22"/>
      <c r="GLS219" s="22"/>
      <c r="GLT219" s="22"/>
      <c r="GLU219" s="22"/>
      <c r="GLV219" s="22"/>
      <c r="GLW219" s="22"/>
      <c r="GLX219" s="22"/>
      <c r="GLY219" s="22"/>
      <c r="GLZ219" s="22"/>
      <c r="GMA219" s="22"/>
      <c r="GMB219" s="22"/>
      <c r="GMC219" s="22"/>
      <c r="GMD219" s="22"/>
      <c r="GME219" s="22"/>
      <c r="GMF219" s="22"/>
      <c r="GMG219" s="22"/>
      <c r="GMH219" s="22"/>
      <c r="GMI219" s="22"/>
      <c r="GMJ219" s="22"/>
      <c r="GMK219" s="22"/>
      <c r="GML219" s="22"/>
      <c r="GMM219" s="22"/>
      <c r="GMN219" s="22"/>
      <c r="GMO219" s="22"/>
      <c r="GMP219" s="22"/>
      <c r="GMQ219" s="22"/>
      <c r="GMR219" s="22"/>
      <c r="GMS219" s="22"/>
      <c r="GMT219" s="22"/>
      <c r="GMU219" s="22"/>
      <c r="GMV219" s="22"/>
      <c r="GMW219" s="22"/>
      <c r="GMX219" s="22"/>
      <c r="GMY219" s="22"/>
      <c r="GMZ219" s="22"/>
      <c r="GNA219" s="22"/>
      <c r="GNB219" s="22"/>
      <c r="GNC219" s="22"/>
      <c r="GND219" s="22"/>
      <c r="GNE219" s="22"/>
      <c r="GNF219" s="22"/>
      <c r="GNG219" s="22"/>
      <c r="GNH219" s="22"/>
      <c r="GNI219" s="22"/>
      <c r="GNJ219" s="22"/>
      <c r="GNK219" s="22"/>
      <c r="GNL219" s="22"/>
      <c r="GNM219" s="22"/>
      <c r="GNN219" s="22"/>
      <c r="GNO219" s="22"/>
      <c r="GNP219" s="22"/>
      <c r="GNQ219" s="22"/>
      <c r="GNR219" s="22"/>
      <c r="GNS219" s="22"/>
      <c r="GNT219" s="22"/>
      <c r="GNU219" s="22"/>
      <c r="GNV219" s="22"/>
      <c r="GNW219" s="22"/>
      <c r="GNX219" s="22"/>
      <c r="GNY219" s="22"/>
      <c r="GNZ219" s="22"/>
      <c r="GOA219" s="22"/>
      <c r="GOB219" s="22"/>
      <c r="GOC219" s="22"/>
      <c r="GOD219" s="22"/>
      <c r="GOE219" s="22"/>
      <c r="GOF219" s="22"/>
      <c r="GOG219" s="22"/>
      <c r="GOH219" s="22"/>
      <c r="GOI219" s="22"/>
      <c r="GOJ219" s="22"/>
      <c r="GOK219" s="22"/>
      <c r="GOL219" s="22"/>
      <c r="GOM219" s="22"/>
      <c r="GON219" s="22"/>
      <c r="GOO219" s="22"/>
      <c r="GOP219" s="22"/>
      <c r="GOQ219" s="22"/>
      <c r="GOR219" s="22"/>
      <c r="GOS219" s="22"/>
      <c r="GOT219" s="22"/>
      <c r="GOU219" s="22"/>
      <c r="GOV219" s="22"/>
      <c r="GOW219" s="22"/>
      <c r="GOX219" s="22"/>
      <c r="GOY219" s="22"/>
      <c r="GOZ219" s="22"/>
      <c r="GPA219" s="22"/>
      <c r="GPB219" s="22"/>
      <c r="GPC219" s="22"/>
      <c r="GPD219" s="22"/>
      <c r="GPE219" s="22"/>
      <c r="GPF219" s="22"/>
      <c r="GPG219" s="22"/>
      <c r="GPH219" s="22"/>
      <c r="GPI219" s="22"/>
      <c r="GPJ219" s="22"/>
      <c r="GPK219" s="22"/>
      <c r="GPL219" s="22"/>
      <c r="GPM219" s="22"/>
      <c r="GPN219" s="22"/>
      <c r="GPO219" s="22"/>
      <c r="GPP219" s="22"/>
      <c r="GPQ219" s="22"/>
      <c r="GPR219" s="22"/>
      <c r="GPS219" s="22"/>
      <c r="GPT219" s="22"/>
      <c r="GPU219" s="22"/>
      <c r="GPV219" s="22"/>
      <c r="GPW219" s="22"/>
      <c r="GPX219" s="22"/>
      <c r="GPY219" s="22"/>
      <c r="GPZ219" s="22"/>
      <c r="GQA219" s="22"/>
      <c r="GQB219" s="22"/>
      <c r="GQC219" s="22"/>
      <c r="GQD219" s="22"/>
      <c r="GQE219" s="22"/>
      <c r="GQF219" s="22"/>
      <c r="GQG219" s="22"/>
      <c r="GQH219" s="22"/>
      <c r="GQI219" s="22"/>
      <c r="GQJ219" s="22"/>
      <c r="GQK219" s="22"/>
      <c r="GQL219" s="22"/>
      <c r="GQM219" s="22"/>
      <c r="GQN219" s="22"/>
      <c r="GQO219" s="22"/>
      <c r="GQP219" s="22"/>
      <c r="GQQ219" s="22"/>
      <c r="GQR219" s="22"/>
      <c r="GQS219" s="22"/>
      <c r="GQT219" s="22"/>
      <c r="GQU219" s="22"/>
      <c r="GQV219" s="22"/>
      <c r="GQW219" s="22"/>
      <c r="GQX219" s="22"/>
      <c r="GQY219" s="22"/>
      <c r="GQZ219" s="22"/>
      <c r="GRA219" s="22"/>
      <c r="GRB219" s="22"/>
      <c r="GRC219" s="22"/>
      <c r="GRD219" s="22"/>
      <c r="GRE219" s="22"/>
      <c r="GRF219" s="22"/>
      <c r="GRG219" s="22"/>
      <c r="GRH219" s="22"/>
      <c r="GRI219" s="22"/>
      <c r="GRJ219" s="22"/>
      <c r="GRK219" s="22"/>
      <c r="GRL219" s="22"/>
      <c r="GRM219" s="22"/>
      <c r="GRN219" s="22"/>
      <c r="GRO219" s="22"/>
      <c r="GRP219" s="22"/>
      <c r="GRQ219" s="22"/>
      <c r="GRR219" s="22"/>
      <c r="GRS219" s="22"/>
      <c r="GRT219" s="22"/>
      <c r="GRU219" s="22"/>
      <c r="GRV219" s="22"/>
      <c r="GRW219" s="22"/>
      <c r="GRX219" s="22"/>
      <c r="GRY219" s="22"/>
      <c r="GRZ219" s="22"/>
      <c r="GSA219" s="22"/>
      <c r="GSB219" s="22"/>
      <c r="GSC219" s="22"/>
      <c r="GSD219" s="22"/>
      <c r="GSE219" s="22"/>
      <c r="GSF219" s="22"/>
      <c r="GSG219" s="22"/>
      <c r="GSH219" s="22"/>
      <c r="GSI219" s="22"/>
      <c r="GSJ219" s="22"/>
      <c r="GSK219" s="22"/>
      <c r="GSL219" s="22"/>
      <c r="GSM219" s="22"/>
      <c r="GSN219" s="22"/>
      <c r="GSO219" s="22"/>
      <c r="GSP219" s="22"/>
      <c r="GSQ219" s="22"/>
      <c r="GSR219" s="22"/>
      <c r="GSS219" s="22"/>
      <c r="GST219" s="22"/>
      <c r="GSU219" s="22"/>
      <c r="GSV219" s="22"/>
      <c r="GSW219" s="22"/>
      <c r="GSX219" s="22"/>
      <c r="GSY219" s="22"/>
      <c r="GSZ219" s="22"/>
      <c r="GTA219" s="22"/>
      <c r="GTB219" s="22"/>
      <c r="GTC219" s="22"/>
      <c r="GTD219" s="22"/>
      <c r="GTE219" s="22"/>
      <c r="GTF219" s="22"/>
      <c r="GTG219" s="22"/>
      <c r="GTH219" s="22"/>
      <c r="GTI219" s="22"/>
      <c r="GTJ219" s="22"/>
      <c r="GTK219" s="22"/>
      <c r="GTL219" s="22"/>
      <c r="GTM219" s="22"/>
      <c r="GTN219" s="22"/>
      <c r="GTO219" s="22"/>
      <c r="GTP219" s="22"/>
      <c r="GTQ219" s="22"/>
      <c r="GTR219" s="22"/>
      <c r="GTS219" s="22"/>
      <c r="GTT219" s="22"/>
      <c r="GTU219" s="22"/>
      <c r="GTV219" s="22"/>
      <c r="GTW219" s="22"/>
      <c r="GTX219" s="22"/>
      <c r="GTY219" s="22"/>
      <c r="GTZ219" s="22"/>
      <c r="GUA219" s="22"/>
      <c r="GUB219" s="22"/>
      <c r="GUC219" s="22"/>
      <c r="GUD219" s="22"/>
      <c r="GUE219" s="22"/>
      <c r="GUF219" s="22"/>
      <c r="GUG219" s="22"/>
      <c r="GUH219" s="22"/>
      <c r="GUI219" s="22"/>
      <c r="GUJ219" s="22"/>
      <c r="GUK219" s="22"/>
      <c r="GUL219" s="22"/>
      <c r="GUM219" s="22"/>
      <c r="GUN219" s="22"/>
      <c r="GUO219" s="22"/>
      <c r="GUP219" s="22"/>
      <c r="GUQ219" s="22"/>
      <c r="GUR219" s="22"/>
      <c r="GUS219" s="22"/>
      <c r="GUT219" s="22"/>
      <c r="GUU219" s="22"/>
      <c r="GUV219" s="22"/>
      <c r="GUW219" s="22"/>
      <c r="GUX219" s="22"/>
      <c r="GUY219" s="22"/>
      <c r="GUZ219" s="22"/>
      <c r="GVA219" s="22"/>
      <c r="GVB219" s="22"/>
      <c r="GVC219" s="22"/>
      <c r="GVD219" s="22"/>
      <c r="GVE219" s="22"/>
      <c r="GVF219" s="22"/>
      <c r="GVG219" s="22"/>
      <c r="GVH219" s="22"/>
      <c r="GVI219" s="22"/>
      <c r="GVJ219" s="22"/>
      <c r="GVK219" s="22"/>
      <c r="GVL219" s="22"/>
      <c r="GVM219" s="22"/>
      <c r="GVN219" s="22"/>
      <c r="GVO219" s="22"/>
      <c r="GVP219" s="22"/>
      <c r="GVQ219" s="22"/>
      <c r="GVR219" s="22"/>
      <c r="GVS219" s="22"/>
      <c r="GVT219" s="22"/>
      <c r="GVU219" s="22"/>
      <c r="GVV219" s="22"/>
      <c r="GVW219" s="22"/>
      <c r="GVX219" s="22"/>
      <c r="GVY219" s="22"/>
      <c r="GVZ219" s="22"/>
      <c r="GWA219" s="22"/>
      <c r="GWB219" s="22"/>
      <c r="GWC219" s="22"/>
      <c r="GWD219" s="22"/>
      <c r="GWE219" s="22"/>
      <c r="GWF219" s="22"/>
      <c r="GWG219" s="22"/>
      <c r="GWH219" s="22"/>
      <c r="GWI219" s="22"/>
      <c r="GWJ219" s="22"/>
      <c r="GWK219" s="22"/>
      <c r="GWL219" s="22"/>
      <c r="GWM219" s="22"/>
      <c r="GWN219" s="22"/>
      <c r="GWO219" s="22"/>
      <c r="GWP219" s="22"/>
      <c r="GWQ219" s="22"/>
      <c r="GWR219" s="22"/>
      <c r="GWS219" s="22"/>
      <c r="GWT219" s="22"/>
      <c r="GWU219" s="22"/>
      <c r="GWV219" s="22"/>
      <c r="GWW219" s="22"/>
      <c r="GWX219" s="22"/>
      <c r="GWY219" s="22"/>
      <c r="GWZ219" s="22"/>
      <c r="GXA219" s="22"/>
      <c r="GXB219" s="22"/>
      <c r="GXC219" s="22"/>
      <c r="GXD219" s="22"/>
      <c r="GXE219" s="22"/>
      <c r="GXF219" s="22"/>
      <c r="GXG219" s="22"/>
      <c r="GXH219" s="22"/>
      <c r="GXI219" s="22"/>
      <c r="GXJ219" s="22"/>
      <c r="GXK219" s="22"/>
      <c r="GXL219" s="22"/>
      <c r="GXM219" s="22"/>
      <c r="GXN219" s="22"/>
      <c r="GXO219" s="22"/>
      <c r="GXP219" s="22"/>
      <c r="GXQ219" s="22"/>
      <c r="GXR219" s="22"/>
      <c r="GXS219" s="22"/>
      <c r="GXT219" s="22"/>
      <c r="GXU219" s="22"/>
      <c r="GXV219" s="22"/>
      <c r="GXW219" s="22"/>
      <c r="GXX219" s="22"/>
      <c r="GXY219" s="22"/>
      <c r="GXZ219" s="22"/>
      <c r="GYA219" s="22"/>
      <c r="GYB219" s="22"/>
      <c r="GYC219" s="22"/>
      <c r="GYD219" s="22"/>
      <c r="GYE219" s="22"/>
      <c r="GYF219" s="22"/>
      <c r="GYG219" s="22"/>
      <c r="GYH219" s="22"/>
      <c r="GYI219" s="22"/>
      <c r="GYJ219" s="22"/>
      <c r="GYK219" s="22"/>
      <c r="GYL219" s="22"/>
      <c r="GYM219" s="22"/>
      <c r="GYN219" s="22"/>
      <c r="GYO219" s="22"/>
      <c r="GYP219" s="22"/>
      <c r="GYQ219" s="22"/>
      <c r="GYR219" s="22"/>
      <c r="GYS219" s="22"/>
      <c r="GYT219" s="22"/>
      <c r="GYU219" s="22"/>
      <c r="GYV219" s="22"/>
      <c r="GYW219" s="22"/>
      <c r="GYX219" s="22"/>
      <c r="GYY219" s="22"/>
      <c r="GYZ219" s="22"/>
      <c r="GZA219" s="22"/>
      <c r="GZB219" s="22"/>
      <c r="GZC219" s="22"/>
      <c r="GZD219" s="22"/>
      <c r="GZE219" s="22"/>
      <c r="GZF219" s="22"/>
      <c r="GZG219" s="22"/>
      <c r="GZH219" s="22"/>
      <c r="GZI219" s="22"/>
      <c r="GZJ219" s="22"/>
      <c r="GZK219" s="22"/>
      <c r="GZL219" s="22"/>
      <c r="GZM219" s="22"/>
      <c r="GZN219" s="22"/>
      <c r="GZO219" s="22"/>
      <c r="GZP219" s="22"/>
      <c r="GZQ219" s="22"/>
      <c r="GZR219" s="22"/>
      <c r="GZS219" s="22"/>
      <c r="GZT219" s="22"/>
      <c r="GZU219" s="22"/>
      <c r="GZV219" s="22"/>
      <c r="GZW219" s="22"/>
      <c r="GZX219" s="22"/>
      <c r="GZY219" s="22"/>
      <c r="GZZ219" s="22"/>
      <c r="HAA219" s="22"/>
      <c r="HAB219" s="22"/>
      <c r="HAC219" s="22"/>
      <c r="HAD219" s="22"/>
      <c r="HAE219" s="22"/>
      <c r="HAF219" s="22"/>
      <c r="HAG219" s="22"/>
      <c r="HAH219" s="22"/>
      <c r="HAI219" s="22"/>
      <c r="HAJ219" s="22"/>
      <c r="HAK219" s="22"/>
      <c r="HAL219" s="22"/>
      <c r="HAM219" s="22"/>
      <c r="HAN219" s="22"/>
      <c r="HAO219" s="22"/>
      <c r="HAP219" s="22"/>
      <c r="HAQ219" s="22"/>
      <c r="HAR219" s="22"/>
      <c r="HAS219" s="22"/>
      <c r="HAT219" s="22"/>
      <c r="HAU219" s="22"/>
      <c r="HAV219" s="22"/>
      <c r="HAW219" s="22"/>
      <c r="HAX219" s="22"/>
      <c r="HAY219" s="22"/>
      <c r="HAZ219" s="22"/>
      <c r="HBA219" s="22"/>
      <c r="HBB219" s="22"/>
      <c r="HBC219" s="22"/>
      <c r="HBD219" s="22"/>
      <c r="HBE219" s="22"/>
      <c r="HBF219" s="22"/>
      <c r="HBG219" s="22"/>
      <c r="HBH219" s="22"/>
      <c r="HBI219" s="22"/>
      <c r="HBJ219" s="22"/>
      <c r="HBK219" s="22"/>
      <c r="HBL219" s="22"/>
      <c r="HBM219" s="22"/>
      <c r="HBN219" s="22"/>
      <c r="HBO219" s="22"/>
      <c r="HBP219" s="22"/>
      <c r="HBQ219" s="22"/>
      <c r="HBR219" s="22"/>
      <c r="HBS219" s="22"/>
      <c r="HBT219" s="22"/>
      <c r="HBU219" s="22"/>
      <c r="HBV219" s="22"/>
      <c r="HBW219" s="22"/>
      <c r="HBX219" s="22"/>
      <c r="HBY219" s="22"/>
      <c r="HBZ219" s="22"/>
      <c r="HCA219" s="22"/>
      <c r="HCB219" s="22"/>
      <c r="HCC219" s="22"/>
      <c r="HCD219" s="22"/>
      <c r="HCE219" s="22"/>
      <c r="HCF219" s="22"/>
      <c r="HCG219" s="22"/>
      <c r="HCH219" s="22"/>
      <c r="HCI219" s="22"/>
      <c r="HCJ219" s="22"/>
      <c r="HCK219" s="22"/>
      <c r="HCL219" s="22"/>
      <c r="HCM219" s="22"/>
      <c r="HCN219" s="22"/>
      <c r="HCO219" s="22"/>
      <c r="HCP219" s="22"/>
      <c r="HCQ219" s="22"/>
      <c r="HCR219" s="22"/>
      <c r="HCS219" s="22"/>
      <c r="HCT219" s="22"/>
      <c r="HCU219" s="22"/>
      <c r="HCV219" s="22"/>
      <c r="HCW219" s="22"/>
      <c r="HCX219" s="22"/>
      <c r="HCY219" s="22"/>
      <c r="HCZ219" s="22"/>
      <c r="HDA219" s="22"/>
      <c r="HDB219" s="22"/>
      <c r="HDC219" s="22"/>
      <c r="HDD219" s="22"/>
      <c r="HDE219" s="22"/>
      <c r="HDF219" s="22"/>
      <c r="HDG219" s="22"/>
      <c r="HDH219" s="22"/>
      <c r="HDI219" s="22"/>
      <c r="HDJ219" s="22"/>
      <c r="HDK219" s="22"/>
      <c r="HDL219" s="22"/>
      <c r="HDM219" s="22"/>
      <c r="HDN219" s="22"/>
      <c r="HDO219" s="22"/>
      <c r="HDP219" s="22"/>
      <c r="HDQ219" s="22"/>
      <c r="HDR219" s="22"/>
      <c r="HDS219" s="22"/>
      <c r="HDT219" s="22"/>
      <c r="HDU219" s="22"/>
      <c r="HDV219" s="22"/>
      <c r="HDW219" s="22"/>
      <c r="HDX219" s="22"/>
      <c r="HDY219" s="22"/>
      <c r="HDZ219" s="22"/>
      <c r="HEA219" s="22"/>
      <c r="HEB219" s="22"/>
      <c r="HEC219" s="22"/>
      <c r="HED219" s="22"/>
      <c r="HEE219" s="22"/>
      <c r="HEF219" s="22"/>
      <c r="HEG219" s="22"/>
      <c r="HEH219" s="22"/>
      <c r="HEI219" s="22"/>
      <c r="HEJ219" s="22"/>
      <c r="HEK219" s="22"/>
      <c r="HEL219" s="22"/>
      <c r="HEM219" s="22"/>
      <c r="HEN219" s="22"/>
      <c r="HEO219" s="22"/>
      <c r="HEP219" s="22"/>
      <c r="HEQ219" s="22"/>
      <c r="HER219" s="22"/>
      <c r="HES219" s="22"/>
      <c r="HET219" s="22"/>
      <c r="HEU219" s="22"/>
      <c r="HEV219" s="22"/>
      <c r="HEW219" s="22"/>
      <c r="HEX219" s="22"/>
      <c r="HEY219" s="22"/>
      <c r="HEZ219" s="22"/>
      <c r="HFA219" s="22"/>
      <c r="HFB219" s="22"/>
      <c r="HFC219" s="22"/>
      <c r="HFD219" s="22"/>
      <c r="HFE219" s="22"/>
      <c r="HFF219" s="22"/>
      <c r="HFG219" s="22"/>
      <c r="HFH219" s="22"/>
      <c r="HFI219" s="22"/>
      <c r="HFJ219" s="22"/>
      <c r="HFK219" s="22"/>
      <c r="HFL219" s="22"/>
      <c r="HFM219" s="22"/>
      <c r="HFN219" s="22"/>
      <c r="HFO219" s="22"/>
      <c r="HFP219" s="22"/>
      <c r="HFQ219" s="22"/>
      <c r="HFR219" s="22"/>
      <c r="HFS219" s="22"/>
      <c r="HFT219" s="22"/>
      <c r="HFU219" s="22"/>
      <c r="HFV219" s="22"/>
      <c r="HFW219" s="22"/>
      <c r="HFX219" s="22"/>
      <c r="HFY219" s="22"/>
      <c r="HFZ219" s="22"/>
      <c r="HGA219" s="22"/>
      <c r="HGB219" s="22"/>
      <c r="HGC219" s="22"/>
      <c r="HGD219" s="22"/>
      <c r="HGE219" s="22"/>
      <c r="HGF219" s="22"/>
      <c r="HGG219" s="22"/>
      <c r="HGH219" s="22"/>
      <c r="HGI219" s="22"/>
      <c r="HGJ219" s="22"/>
      <c r="HGK219" s="22"/>
      <c r="HGL219" s="22"/>
      <c r="HGM219" s="22"/>
      <c r="HGN219" s="22"/>
      <c r="HGO219" s="22"/>
      <c r="HGP219" s="22"/>
      <c r="HGQ219" s="22"/>
      <c r="HGR219" s="22"/>
      <c r="HGS219" s="22"/>
      <c r="HGT219" s="22"/>
      <c r="HGU219" s="22"/>
      <c r="HGV219" s="22"/>
      <c r="HGW219" s="22"/>
      <c r="HGX219" s="22"/>
      <c r="HGY219" s="22"/>
      <c r="HGZ219" s="22"/>
      <c r="HHA219" s="22"/>
      <c r="HHB219" s="22"/>
      <c r="HHC219" s="22"/>
      <c r="HHD219" s="22"/>
      <c r="HHE219" s="22"/>
      <c r="HHF219" s="22"/>
      <c r="HHG219" s="22"/>
      <c r="HHH219" s="22"/>
      <c r="HHI219" s="22"/>
      <c r="HHJ219" s="22"/>
      <c r="HHK219" s="22"/>
      <c r="HHL219" s="22"/>
      <c r="HHM219" s="22"/>
      <c r="HHN219" s="22"/>
      <c r="HHO219" s="22"/>
      <c r="HHP219" s="22"/>
      <c r="HHQ219" s="22"/>
      <c r="HHR219" s="22"/>
      <c r="HHS219" s="22"/>
      <c r="HHT219" s="22"/>
      <c r="HHU219" s="22"/>
      <c r="HHV219" s="22"/>
      <c r="HHW219" s="22"/>
      <c r="HHX219" s="22"/>
      <c r="HHY219" s="22"/>
      <c r="HHZ219" s="22"/>
      <c r="HIA219" s="22"/>
      <c r="HIB219" s="22"/>
      <c r="HIC219" s="22"/>
      <c r="HID219" s="22"/>
      <c r="HIE219" s="22"/>
      <c r="HIF219" s="22"/>
      <c r="HIG219" s="22"/>
      <c r="HIH219" s="22"/>
      <c r="HII219" s="22"/>
      <c r="HIJ219" s="22"/>
      <c r="HIK219" s="22"/>
      <c r="HIL219" s="22"/>
      <c r="HIM219" s="22"/>
      <c r="HIN219" s="22"/>
      <c r="HIO219" s="22"/>
      <c r="HIP219" s="22"/>
      <c r="HIQ219" s="22"/>
      <c r="HIR219" s="22"/>
      <c r="HIS219" s="22"/>
      <c r="HIT219" s="22"/>
      <c r="HIU219" s="22"/>
      <c r="HIV219" s="22"/>
      <c r="HIW219" s="22"/>
      <c r="HIX219" s="22"/>
      <c r="HIY219" s="22"/>
      <c r="HIZ219" s="22"/>
      <c r="HJA219" s="22"/>
      <c r="HJB219" s="22"/>
      <c r="HJC219" s="22"/>
      <c r="HJD219" s="22"/>
      <c r="HJE219" s="22"/>
      <c r="HJF219" s="22"/>
      <c r="HJG219" s="22"/>
      <c r="HJH219" s="22"/>
      <c r="HJI219" s="22"/>
      <c r="HJJ219" s="22"/>
      <c r="HJK219" s="22"/>
      <c r="HJL219" s="22"/>
      <c r="HJM219" s="22"/>
      <c r="HJN219" s="22"/>
      <c r="HJO219" s="22"/>
      <c r="HJP219" s="22"/>
      <c r="HJQ219" s="22"/>
      <c r="HJR219" s="22"/>
      <c r="HJS219" s="22"/>
      <c r="HJT219" s="22"/>
      <c r="HJU219" s="22"/>
      <c r="HJV219" s="22"/>
      <c r="HJW219" s="22"/>
      <c r="HJX219" s="22"/>
      <c r="HJY219" s="22"/>
      <c r="HJZ219" s="22"/>
      <c r="HKA219" s="22"/>
      <c r="HKB219" s="22"/>
      <c r="HKC219" s="22"/>
      <c r="HKD219" s="22"/>
      <c r="HKE219" s="22"/>
      <c r="HKF219" s="22"/>
      <c r="HKG219" s="22"/>
      <c r="HKH219" s="22"/>
      <c r="HKI219" s="22"/>
      <c r="HKJ219" s="22"/>
      <c r="HKK219" s="22"/>
      <c r="HKL219" s="22"/>
      <c r="HKM219" s="22"/>
      <c r="HKN219" s="22"/>
      <c r="HKO219" s="22"/>
      <c r="HKP219" s="22"/>
      <c r="HKQ219" s="22"/>
      <c r="HKR219" s="22"/>
      <c r="HKS219" s="22"/>
      <c r="HKT219" s="22"/>
      <c r="HKU219" s="22"/>
      <c r="HKV219" s="22"/>
      <c r="HKW219" s="22"/>
      <c r="HKX219" s="22"/>
      <c r="HKY219" s="22"/>
      <c r="HKZ219" s="22"/>
      <c r="HLA219" s="22"/>
      <c r="HLB219" s="22"/>
      <c r="HLC219" s="22"/>
      <c r="HLD219" s="22"/>
      <c r="HLE219" s="22"/>
      <c r="HLF219" s="22"/>
      <c r="HLG219" s="22"/>
      <c r="HLH219" s="22"/>
      <c r="HLI219" s="22"/>
      <c r="HLJ219" s="22"/>
      <c r="HLK219" s="22"/>
      <c r="HLL219" s="22"/>
      <c r="HLM219" s="22"/>
      <c r="HLN219" s="22"/>
      <c r="HLO219" s="22"/>
      <c r="HLP219" s="22"/>
      <c r="HLQ219" s="22"/>
      <c r="HLR219" s="22"/>
      <c r="HLS219" s="22"/>
      <c r="HLT219" s="22"/>
      <c r="HLU219" s="22"/>
      <c r="HLV219" s="22"/>
      <c r="HLW219" s="22"/>
      <c r="HLX219" s="22"/>
      <c r="HLY219" s="22"/>
      <c r="HLZ219" s="22"/>
      <c r="HMA219" s="22"/>
      <c r="HMB219" s="22"/>
      <c r="HMC219" s="22"/>
      <c r="HMD219" s="22"/>
      <c r="HME219" s="22"/>
      <c r="HMF219" s="22"/>
      <c r="HMG219" s="22"/>
      <c r="HMH219" s="22"/>
      <c r="HMI219" s="22"/>
      <c r="HMJ219" s="22"/>
      <c r="HMK219" s="22"/>
      <c r="HML219" s="22"/>
      <c r="HMM219" s="22"/>
      <c r="HMN219" s="22"/>
      <c r="HMO219" s="22"/>
      <c r="HMP219" s="22"/>
      <c r="HMQ219" s="22"/>
      <c r="HMR219" s="22"/>
      <c r="HMS219" s="22"/>
      <c r="HMT219" s="22"/>
      <c r="HMU219" s="22"/>
      <c r="HMV219" s="22"/>
      <c r="HMW219" s="22"/>
      <c r="HMX219" s="22"/>
      <c r="HMY219" s="22"/>
      <c r="HMZ219" s="22"/>
      <c r="HNA219" s="22"/>
      <c r="HNB219" s="22"/>
      <c r="HNC219" s="22"/>
      <c r="HND219" s="22"/>
      <c r="HNE219" s="22"/>
      <c r="HNF219" s="22"/>
      <c r="HNG219" s="22"/>
      <c r="HNH219" s="22"/>
      <c r="HNI219" s="22"/>
      <c r="HNJ219" s="22"/>
      <c r="HNK219" s="22"/>
      <c r="HNL219" s="22"/>
      <c r="HNM219" s="22"/>
      <c r="HNN219" s="22"/>
      <c r="HNO219" s="22"/>
      <c r="HNP219" s="22"/>
      <c r="HNQ219" s="22"/>
      <c r="HNR219" s="22"/>
      <c r="HNS219" s="22"/>
      <c r="HNT219" s="22"/>
      <c r="HNU219" s="22"/>
      <c r="HNV219" s="22"/>
      <c r="HNW219" s="22"/>
      <c r="HNX219" s="22"/>
      <c r="HNY219" s="22"/>
      <c r="HNZ219" s="22"/>
      <c r="HOA219" s="22"/>
      <c r="HOB219" s="22"/>
      <c r="HOC219" s="22"/>
      <c r="HOD219" s="22"/>
      <c r="HOE219" s="22"/>
      <c r="HOF219" s="22"/>
      <c r="HOG219" s="22"/>
      <c r="HOH219" s="22"/>
      <c r="HOI219" s="22"/>
      <c r="HOJ219" s="22"/>
      <c r="HOK219" s="22"/>
      <c r="HOL219" s="22"/>
      <c r="HOM219" s="22"/>
      <c r="HON219" s="22"/>
      <c r="HOO219" s="22"/>
      <c r="HOP219" s="22"/>
      <c r="HOQ219" s="22"/>
      <c r="HOR219" s="22"/>
      <c r="HOS219" s="22"/>
      <c r="HOT219" s="22"/>
      <c r="HOU219" s="22"/>
      <c r="HOV219" s="22"/>
      <c r="HOW219" s="22"/>
      <c r="HOX219" s="22"/>
      <c r="HOY219" s="22"/>
      <c r="HOZ219" s="22"/>
      <c r="HPA219" s="22"/>
      <c r="HPB219" s="22"/>
      <c r="HPC219" s="22"/>
      <c r="HPD219" s="22"/>
      <c r="HPE219" s="22"/>
      <c r="HPF219" s="22"/>
      <c r="HPG219" s="22"/>
      <c r="HPH219" s="22"/>
      <c r="HPI219" s="22"/>
      <c r="HPJ219" s="22"/>
      <c r="HPK219" s="22"/>
      <c r="HPL219" s="22"/>
      <c r="HPM219" s="22"/>
      <c r="HPN219" s="22"/>
      <c r="HPO219" s="22"/>
      <c r="HPP219" s="22"/>
      <c r="HPQ219" s="22"/>
      <c r="HPR219" s="22"/>
      <c r="HPS219" s="22"/>
      <c r="HPT219" s="22"/>
      <c r="HPU219" s="22"/>
      <c r="HPV219" s="22"/>
      <c r="HPW219" s="22"/>
      <c r="HPX219" s="22"/>
      <c r="HPY219" s="22"/>
      <c r="HPZ219" s="22"/>
      <c r="HQA219" s="22"/>
      <c r="HQB219" s="22"/>
      <c r="HQC219" s="22"/>
      <c r="HQD219" s="22"/>
      <c r="HQE219" s="22"/>
      <c r="HQF219" s="22"/>
      <c r="HQG219" s="22"/>
      <c r="HQH219" s="22"/>
      <c r="HQI219" s="22"/>
      <c r="HQJ219" s="22"/>
      <c r="HQK219" s="22"/>
      <c r="HQL219" s="22"/>
      <c r="HQM219" s="22"/>
      <c r="HQN219" s="22"/>
      <c r="HQO219" s="22"/>
      <c r="HQP219" s="22"/>
      <c r="HQQ219" s="22"/>
      <c r="HQR219" s="22"/>
      <c r="HQS219" s="22"/>
      <c r="HQT219" s="22"/>
      <c r="HQU219" s="22"/>
      <c r="HQV219" s="22"/>
      <c r="HQW219" s="22"/>
      <c r="HQX219" s="22"/>
      <c r="HQY219" s="22"/>
      <c r="HQZ219" s="22"/>
      <c r="HRA219" s="22"/>
      <c r="HRB219" s="22"/>
      <c r="HRC219" s="22"/>
      <c r="HRD219" s="22"/>
      <c r="HRE219" s="22"/>
      <c r="HRF219" s="22"/>
      <c r="HRG219" s="22"/>
      <c r="HRH219" s="22"/>
      <c r="HRI219" s="22"/>
      <c r="HRJ219" s="22"/>
      <c r="HRK219" s="22"/>
      <c r="HRL219" s="22"/>
      <c r="HRM219" s="22"/>
      <c r="HRN219" s="22"/>
      <c r="HRO219" s="22"/>
      <c r="HRP219" s="22"/>
      <c r="HRQ219" s="22"/>
      <c r="HRR219" s="22"/>
      <c r="HRS219" s="22"/>
      <c r="HRT219" s="22"/>
      <c r="HRU219" s="22"/>
      <c r="HRV219" s="22"/>
      <c r="HRW219" s="22"/>
      <c r="HRX219" s="22"/>
      <c r="HRY219" s="22"/>
      <c r="HRZ219" s="22"/>
      <c r="HSA219" s="22"/>
      <c r="HSB219" s="22"/>
      <c r="HSC219" s="22"/>
      <c r="HSD219" s="22"/>
      <c r="HSE219" s="22"/>
      <c r="HSF219" s="22"/>
      <c r="HSG219" s="22"/>
      <c r="HSH219" s="22"/>
      <c r="HSI219" s="22"/>
      <c r="HSJ219" s="22"/>
      <c r="HSK219" s="22"/>
      <c r="HSL219" s="22"/>
      <c r="HSM219" s="22"/>
      <c r="HSN219" s="22"/>
      <c r="HSO219" s="22"/>
      <c r="HSP219" s="22"/>
      <c r="HSQ219" s="22"/>
      <c r="HSR219" s="22"/>
      <c r="HSS219" s="22"/>
      <c r="HST219" s="22"/>
      <c r="HSU219" s="22"/>
      <c r="HSV219" s="22"/>
      <c r="HSW219" s="22"/>
      <c r="HSX219" s="22"/>
      <c r="HSY219" s="22"/>
      <c r="HSZ219" s="22"/>
      <c r="HTA219" s="22"/>
      <c r="HTB219" s="22"/>
      <c r="HTC219" s="22"/>
      <c r="HTD219" s="22"/>
      <c r="HTE219" s="22"/>
      <c r="HTF219" s="22"/>
      <c r="HTG219" s="22"/>
      <c r="HTH219" s="22"/>
      <c r="HTI219" s="22"/>
      <c r="HTJ219" s="22"/>
      <c r="HTK219" s="22"/>
      <c r="HTL219" s="22"/>
      <c r="HTM219" s="22"/>
      <c r="HTN219" s="22"/>
      <c r="HTO219" s="22"/>
      <c r="HTP219" s="22"/>
      <c r="HTQ219" s="22"/>
      <c r="HTR219" s="22"/>
      <c r="HTS219" s="22"/>
      <c r="HTT219" s="22"/>
      <c r="HTU219" s="22"/>
      <c r="HTV219" s="22"/>
      <c r="HTW219" s="22"/>
      <c r="HTX219" s="22"/>
      <c r="HTY219" s="22"/>
      <c r="HTZ219" s="22"/>
      <c r="HUA219" s="22"/>
      <c r="HUB219" s="22"/>
      <c r="HUC219" s="22"/>
      <c r="HUD219" s="22"/>
      <c r="HUE219" s="22"/>
      <c r="HUF219" s="22"/>
      <c r="HUG219" s="22"/>
      <c r="HUH219" s="22"/>
      <c r="HUI219" s="22"/>
      <c r="HUJ219" s="22"/>
      <c r="HUK219" s="22"/>
      <c r="HUL219" s="22"/>
      <c r="HUM219" s="22"/>
      <c r="HUN219" s="22"/>
      <c r="HUO219" s="22"/>
      <c r="HUP219" s="22"/>
      <c r="HUQ219" s="22"/>
      <c r="HUR219" s="22"/>
      <c r="HUS219" s="22"/>
      <c r="HUT219" s="22"/>
      <c r="HUU219" s="22"/>
      <c r="HUV219" s="22"/>
      <c r="HUW219" s="22"/>
      <c r="HUX219" s="22"/>
      <c r="HUY219" s="22"/>
      <c r="HUZ219" s="22"/>
      <c r="HVA219" s="22"/>
      <c r="HVB219" s="22"/>
      <c r="HVC219" s="22"/>
      <c r="HVD219" s="22"/>
      <c r="HVE219" s="22"/>
      <c r="HVF219" s="22"/>
      <c r="HVG219" s="22"/>
      <c r="HVH219" s="22"/>
      <c r="HVI219" s="22"/>
      <c r="HVJ219" s="22"/>
      <c r="HVK219" s="22"/>
      <c r="HVL219" s="22"/>
      <c r="HVM219" s="22"/>
      <c r="HVN219" s="22"/>
      <c r="HVO219" s="22"/>
      <c r="HVP219" s="22"/>
      <c r="HVQ219" s="22"/>
      <c r="HVR219" s="22"/>
      <c r="HVS219" s="22"/>
      <c r="HVT219" s="22"/>
      <c r="HVU219" s="22"/>
      <c r="HVV219" s="22"/>
      <c r="HVW219" s="22"/>
      <c r="HVX219" s="22"/>
      <c r="HVY219" s="22"/>
      <c r="HVZ219" s="22"/>
      <c r="HWA219" s="22"/>
      <c r="HWB219" s="22"/>
      <c r="HWC219" s="22"/>
      <c r="HWD219" s="22"/>
      <c r="HWE219" s="22"/>
      <c r="HWF219" s="22"/>
      <c r="HWG219" s="22"/>
      <c r="HWH219" s="22"/>
      <c r="HWI219" s="22"/>
      <c r="HWJ219" s="22"/>
      <c r="HWK219" s="22"/>
      <c r="HWL219" s="22"/>
      <c r="HWM219" s="22"/>
      <c r="HWN219" s="22"/>
      <c r="HWO219" s="22"/>
      <c r="HWP219" s="22"/>
      <c r="HWQ219" s="22"/>
      <c r="HWR219" s="22"/>
      <c r="HWS219" s="22"/>
      <c r="HWT219" s="22"/>
      <c r="HWU219" s="22"/>
      <c r="HWV219" s="22"/>
      <c r="HWW219" s="22"/>
      <c r="HWX219" s="22"/>
      <c r="HWY219" s="22"/>
      <c r="HWZ219" s="22"/>
      <c r="HXA219" s="22"/>
      <c r="HXB219" s="22"/>
      <c r="HXC219" s="22"/>
      <c r="HXD219" s="22"/>
      <c r="HXE219" s="22"/>
      <c r="HXF219" s="22"/>
      <c r="HXG219" s="22"/>
      <c r="HXH219" s="22"/>
      <c r="HXI219" s="22"/>
      <c r="HXJ219" s="22"/>
      <c r="HXK219" s="22"/>
      <c r="HXL219" s="22"/>
      <c r="HXM219" s="22"/>
      <c r="HXN219" s="22"/>
      <c r="HXO219" s="22"/>
      <c r="HXP219" s="22"/>
      <c r="HXQ219" s="22"/>
      <c r="HXR219" s="22"/>
      <c r="HXS219" s="22"/>
      <c r="HXT219" s="22"/>
      <c r="HXU219" s="22"/>
      <c r="HXV219" s="22"/>
      <c r="HXW219" s="22"/>
      <c r="HXX219" s="22"/>
      <c r="HXY219" s="22"/>
      <c r="HXZ219" s="22"/>
      <c r="HYA219" s="22"/>
      <c r="HYB219" s="22"/>
      <c r="HYC219" s="22"/>
      <c r="HYD219" s="22"/>
      <c r="HYE219" s="22"/>
      <c r="HYF219" s="22"/>
      <c r="HYG219" s="22"/>
      <c r="HYH219" s="22"/>
      <c r="HYI219" s="22"/>
      <c r="HYJ219" s="22"/>
      <c r="HYK219" s="22"/>
      <c r="HYL219" s="22"/>
      <c r="HYM219" s="22"/>
      <c r="HYN219" s="22"/>
      <c r="HYO219" s="22"/>
      <c r="HYP219" s="22"/>
      <c r="HYQ219" s="22"/>
      <c r="HYR219" s="22"/>
      <c r="HYS219" s="22"/>
      <c r="HYT219" s="22"/>
      <c r="HYU219" s="22"/>
      <c r="HYV219" s="22"/>
      <c r="HYW219" s="22"/>
      <c r="HYX219" s="22"/>
      <c r="HYY219" s="22"/>
      <c r="HYZ219" s="22"/>
      <c r="HZA219" s="22"/>
      <c r="HZB219" s="22"/>
      <c r="HZC219" s="22"/>
      <c r="HZD219" s="22"/>
      <c r="HZE219" s="22"/>
      <c r="HZF219" s="22"/>
      <c r="HZG219" s="22"/>
      <c r="HZH219" s="22"/>
      <c r="HZI219" s="22"/>
      <c r="HZJ219" s="22"/>
      <c r="HZK219" s="22"/>
      <c r="HZL219" s="22"/>
      <c r="HZM219" s="22"/>
      <c r="HZN219" s="22"/>
      <c r="HZO219" s="22"/>
      <c r="HZP219" s="22"/>
      <c r="HZQ219" s="22"/>
      <c r="HZR219" s="22"/>
      <c r="HZS219" s="22"/>
      <c r="HZT219" s="22"/>
      <c r="HZU219" s="22"/>
      <c r="HZV219" s="22"/>
      <c r="HZW219" s="22"/>
      <c r="HZX219" s="22"/>
      <c r="HZY219" s="22"/>
      <c r="HZZ219" s="22"/>
      <c r="IAA219" s="22"/>
      <c r="IAB219" s="22"/>
      <c r="IAC219" s="22"/>
      <c r="IAD219" s="22"/>
      <c r="IAE219" s="22"/>
      <c r="IAF219" s="22"/>
      <c r="IAG219" s="22"/>
      <c r="IAH219" s="22"/>
      <c r="IAI219" s="22"/>
      <c r="IAJ219" s="22"/>
      <c r="IAK219" s="22"/>
      <c r="IAL219" s="22"/>
      <c r="IAM219" s="22"/>
      <c r="IAN219" s="22"/>
      <c r="IAO219" s="22"/>
      <c r="IAP219" s="22"/>
      <c r="IAQ219" s="22"/>
      <c r="IAR219" s="22"/>
      <c r="IAS219" s="22"/>
      <c r="IAT219" s="22"/>
      <c r="IAU219" s="22"/>
      <c r="IAV219" s="22"/>
      <c r="IAW219" s="22"/>
      <c r="IAX219" s="22"/>
      <c r="IAY219" s="22"/>
      <c r="IAZ219" s="22"/>
      <c r="IBA219" s="22"/>
      <c r="IBB219" s="22"/>
      <c r="IBC219" s="22"/>
      <c r="IBD219" s="22"/>
      <c r="IBE219" s="22"/>
      <c r="IBF219" s="22"/>
      <c r="IBG219" s="22"/>
      <c r="IBH219" s="22"/>
      <c r="IBI219" s="22"/>
      <c r="IBJ219" s="22"/>
      <c r="IBK219" s="22"/>
      <c r="IBL219" s="22"/>
      <c r="IBM219" s="22"/>
      <c r="IBN219" s="22"/>
      <c r="IBO219" s="22"/>
      <c r="IBP219" s="22"/>
      <c r="IBQ219" s="22"/>
      <c r="IBR219" s="22"/>
      <c r="IBS219" s="22"/>
      <c r="IBT219" s="22"/>
      <c r="IBU219" s="22"/>
      <c r="IBV219" s="22"/>
      <c r="IBW219" s="22"/>
      <c r="IBX219" s="22"/>
      <c r="IBY219" s="22"/>
      <c r="IBZ219" s="22"/>
      <c r="ICA219" s="22"/>
      <c r="ICB219" s="22"/>
      <c r="ICC219" s="22"/>
      <c r="ICD219" s="22"/>
      <c r="ICE219" s="22"/>
      <c r="ICF219" s="22"/>
      <c r="ICG219" s="22"/>
      <c r="ICH219" s="22"/>
      <c r="ICI219" s="22"/>
      <c r="ICJ219" s="22"/>
      <c r="ICK219" s="22"/>
      <c r="ICL219" s="22"/>
      <c r="ICM219" s="22"/>
      <c r="ICN219" s="22"/>
      <c r="ICO219" s="22"/>
      <c r="ICP219" s="22"/>
      <c r="ICQ219" s="22"/>
      <c r="ICR219" s="22"/>
      <c r="ICS219" s="22"/>
      <c r="ICT219" s="22"/>
      <c r="ICU219" s="22"/>
      <c r="ICV219" s="22"/>
      <c r="ICW219" s="22"/>
      <c r="ICX219" s="22"/>
      <c r="ICY219" s="22"/>
      <c r="ICZ219" s="22"/>
      <c r="IDA219" s="22"/>
      <c r="IDB219" s="22"/>
      <c r="IDC219" s="22"/>
      <c r="IDD219" s="22"/>
      <c r="IDE219" s="22"/>
      <c r="IDF219" s="22"/>
      <c r="IDG219" s="22"/>
      <c r="IDH219" s="22"/>
      <c r="IDI219" s="22"/>
      <c r="IDJ219" s="22"/>
      <c r="IDK219" s="22"/>
      <c r="IDL219" s="22"/>
      <c r="IDM219" s="22"/>
      <c r="IDN219" s="22"/>
      <c r="IDO219" s="22"/>
      <c r="IDP219" s="22"/>
      <c r="IDQ219" s="22"/>
      <c r="IDR219" s="22"/>
      <c r="IDS219" s="22"/>
      <c r="IDT219" s="22"/>
      <c r="IDU219" s="22"/>
      <c r="IDV219" s="22"/>
      <c r="IDW219" s="22"/>
      <c r="IDX219" s="22"/>
      <c r="IDY219" s="22"/>
      <c r="IDZ219" s="22"/>
      <c r="IEA219" s="22"/>
      <c r="IEB219" s="22"/>
      <c r="IEC219" s="22"/>
      <c r="IED219" s="22"/>
      <c r="IEE219" s="22"/>
      <c r="IEF219" s="22"/>
      <c r="IEG219" s="22"/>
      <c r="IEH219" s="22"/>
      <c r="IEI219" s="22"/>
      <c r="IEJ219" s="22"/>
      <c r="IEK219" s="22"/>
      <c r="IEL219" s="22"/>
      <c r="IEM219" s="22"/>
      <c r="IEN219" s="22"/>
      <c r="IEO219" s="22"/>
      <c r="IEP219" s="22"/>
      <c r="IEQ219" s="22"/>
      <c r="IER219" s="22"/>
      <c r="IES219" s="22"/>
      <c r="IET219" s="22"/>
      <c r="IEU219" s="22"/>
      <c r="IEV219" s="22"/>
      <c r="IEW219" s="22"/>
      <c r="IEX219" s="22"/>
      <c r="IEY219" s="22"/>
      <c r="IEZ219" s="22"/>
      <c r="IFA219" s="22"/>
      <c r="IFB219" s="22"/>
      <c r="IFC219" s="22"/>
      <c r="IFD219" s="22"/>
      <c r="IFE219" s="22"/>
      <c r="IFF219" s="22"/>
      <c r="IFG219" s="22"/>
      <c r="IFH219" s="22"/>
      <c r="IFI219" s="22"/>
      <c r="IFJ219" s="22"/>
      <c r="IFK219" s="22"/>
      <c r="IFL219" s="22"/>
      <c r="IFM219" s="22"/>
      <c r="IFN219" s="22"/>
      <c r="IFO219" s="22"/>
      <c r="IFP219" s="22"/>
      <c r="IFQ219" s="22"/>
      <c r="IFR219" s="22"/>
      <c r="IFS219" s="22"/>
      <c r="IFT219" s="22"/>
      <c r="IFU219" s="22"/>
      <c r="IFV219" s="22"/>
      <c r="IFW219" s="22"/>
      <c r="IFX219" s="22"/>
      <c r="IFY219" s="22"/>
      <c r="IFZ219" s="22"/>
      <c r="IGA219" s="22"/>
      <c r="IGB219" s="22"/>
      <c r="IGC219" s="22"/>
      <c r="IGD219" s="22"/>
      <c r="IGE219" s="22"/>
      <c r="IGF219" s="22"/>
      <c r="IGG219" s="22"/>
      <c r="IGH219" s="22"/>
      <c r="IGI219" s="22"/>
      <c r="IGJ219" s="22"/>
      <c r="IGK219" s="22"/>
      <c r="IGL219" s="22"/>
      <c r="IGM219" s="22"/>
      <c r="IGN219" s="22"/>
      <c r="IGO219" s="22"/>
      <c r="IGP219" s="22"/>
      <c r="IGQ219" s="22"/>
      <c r="IGR219" s="22"/>
      <c r="IGS219" s="22"/>
      <c r="IGT219" s="22"/>
      <c r="IGU219" s="22"/>
      <c r="IGV219" s="22"/>
      <c r="IGW219" s="22"/>
      <c r="IGX219" s="22"/>
      <c r="IGY219" s="22"/>
      <c r="IGZ219" s="22"/>
      <c r="IHA219" s="22"/>
      <c r="IHB219" s="22"/>
      <c r="IHC219" s="22"/>
      <c r="IHD219" s="22"/>
      <c r="IHE219" s="22"/>
      <c r="IHF219" s="22"/>
      <c r="IHG219" s="22"/>
      <c r="IHH219" s="22"/>
      <c r="IHI219" s="22"/>
      <c r="IHJ219" s="22"/>
      <c r="IHK219" s="22"/>
      <c r="IHL219" s="22"/>
      <c r="IHM219" s="22"/>
      <c r="IHN219" s="22"/>
      <c r="IHO219" s="22"/>
      <c r="IHP219" s="22"/>
      <c r="IHQ219" s="22"/>
      <c r="IHR219" s="22"/>
      <c r="IHS219" s="22"/>
      <c r="IHT219" s="22"/>
      <c r="IHU219" s="22"/>
      <c r="IHV219" s="22"/>
      <c r="IHW219" s="22"/>
      <c r="IHX219" s="22"/>
      <c r="IHY219" s="22"/>
      <c r="IHZ219" s="22"/>
      <c r="IIA219" s="22"/>
      <c r="IIB219" s="22"/>
      <c r="IIC219" s="22"/>
      <c r="IID219" s="22"/>
      <c r="IIE219" s="22"/>
      <c r="IIF219" s="22"/>
      <c r="IIG219" s="22"/>
      <c r="IIH219" s="22"/>
      <c r="III219" s="22"/>
      <c r="IIJ219" s="22"/>
      <c r="IIK219" s="22"/>
      <c r="IIL219" s="22"/>
      <c r="IIM219" s="22"/>
      <c r="IIN219" s="22"/>
      <c r="IIO219" s="22"/>
      <c r="IIP219" s="22"/>
      <c r="IIQ219" s="22"/>
      <c r="IIR219" s="22"/>
      <c r="IIS219" s="22"/>
      <c r="IIT219" s="22"/>
      <c r="IIU219" s="22"/>
      <c r="IIV219" s="22"/>
      <c r="IIW219" s="22"/>
      <c r="IIX219" s="22"/>
      <c r="IIY219" s="22"/>
      <c r="IIZ219" s="22"/>
      <c r="IJA219" s="22"/>
      <c r="IJB219" s="22"/>
      <c r="IJC219" s="22"/>
      <c r="IJD219" s="22"/>
      <c r="IJE219" s="22"/>
      <c r="IJF219" s="22"/>
      <c r="IJG219" s="22"/>
      <c r="IJH219" s="22"/>
      <c r="IJI219" s="22"/>
      <c r="IJJ219" s="22"/>
      <c r="IJK219" s="22"/>
      <c r="IJL219" s="22"/>
      <c r="IJM219" s="22"/>
      <c r="IJN219" s="22"/>
      <c r="IJO219" s="22"/>
      <c r="IJP219" s="22"/>
      <c r="IJQ219" s="22"/>
      <c r="IJR219" s="22"/>
      <c r="IJS219" s="22"/>
      <c r="IJT219" s="22"/>
      <c r="IJU219" s="22"/>
      <c r="IJV219" s="22"/>
      <c r="IJW219" s="22"/>
      <c r="IJX219" s="22"/>
      <c r="IJY219" s="22"/>
      <c r="IJZ219" s="22"/>
      <c r="IKA219" s="22"/>
      <c r="IKB219" s="22"/>
      <c r="IKC219" s="22"/>
      <c r="IKD219" s="22"/>
      <c r="IKE219" s="22"/>
      <c r="IKF219" s="22"/>
      <c r="IKG219" s="22"/>
      <c r="IKH219" s="22"/>
      <c r="IKI219" s="22"/>
      <c r="IKJ219" s="22"/>
      <c r="IKK219" s="22"/>
      <c r="IKL219" s="22"/>
      <c r="IKM219" s="22"/>
      <c r="IKN219" s="22"/>
      <c r="IKO219" s="22"/>
      <c r="IKP219" s="22"/>
      <c r="IKQ219" s="22"/>
      <c r="IKR219" s="22"/>
      <c r="IKS219" s="22"/>
      <c r="IKT219" s="22"/>
      <c r="IKU219" s="22"/>
      <c r="IKV219" s="22"/>
      <c r="IKW219" s="22"/>
      <c r="IKX219" s="22"/>
      <c r="IKY219" s="22"/>
      <c r="IKZ219" s="22"/>
      <c r="ILA219" s="22"/>
      <c r="ILB219" s="22"/>
      <c r="ILC219" s="22"/>
      <c r="ILD219" s="22"/>
      <c r="ILE219" s="22"/>
      <c r="ILF219" s="22"/>
      <c r="ILG219" s="22"/>
      <c r="ILH219" s="22"/>
      <c r="ILI219" s="22"/>
      <c r="ILJ219" s="22"/>
      <c r="ILK219" s="22"/>
      <c r="ILL219" s="22"/>
      <c r="ILM219" s="22"/>
      <c r="ILN219" s="22"/>
      <c r="ILO219" s="22"/>
      <c r="ILP219" s="22"/>
      <c r="ILQ219" s="22"/>
      <c r="ILR219" s="22"/>
      <c r="ILS219" s="22"/>
      <c r="ILT219" s="22"/>
      <c r="ILU219" s="22"/>
      <c r="ILV219" s="22"/>
      <c r="ILW219" s="22"/>
      <c r="ILX219" s="22"/>
      <c r="ILY219" s="22"/>
      <c r="ILZ219" s="22"/>
      <c r="IMA219" s="22"/>
      <c r="IMB219" s="22"/>
      <c r="IMC219" s="22"/>
      <c r="IMD219" s="22"/>
      <c r="IME219" s="22"/>
      <c r="IMF219" s="22"/>
      <c r="IMG219" s="22"/>
      <c r="IMH219" s="22"/>
      <c r="IMI219" s="22"/>
      <c r="IMJ219" s="22"/>
      <c r="IMK219" s="22"/>
      <c r="IML219" s="22"/>
      <c r="IMM219" s="22"/>
      <c r="IMN219" s="22"/>
      <c r="IMO219" s="22"/>
      <c r="IMP219" s="22"/>
      <c r="IMQ219" s="22"/>
      <c r="IMR219" s="22"/>
      <c r="IMS219" s="22"/>
      <c r="IMT219" s="22"/>
      <c r="IMU219" s="22"/>
      <c r="IMV219" s="22"/>
      <c r="IMW219" s="22"/>
      <c r="IMX219" s="22"/>
      <c r="IMY219" s="22"/>
      <c r="IMZ219" s="22"/>
      <c r="INA219" s="22"/>
      <c r="INB219" s="22"/>
      <c r="INC219" s="22"/>
      <c r="IND219" s="22"/>
      <c r="INE219" s="22"/>
      <c r="INF219" s="22"/>
      <c r="ING219" s="22"/>
      <c r="INH219" s="22"/>
      <c r="INI219" s="22"/>
      <c r="INJ219" s="22"/>
      <c r="INK219" s="22"/>
      <c r="INL219" s="22"/>
      <c r="INM219" s="22"/>
      <c r="INN219" s="22"/>
      <c r="INO219" s="22"/>
      <c r="INP219" s="22"/>
      <c r="INQ219" s="22"/>
      <c r="INR219" s="22"/>
      <c r="INS219" s="22"/>
      <c r="INT219" s="22"/>
      <c r="INU219" s="22"/>
      <c r="INV219" s="22"/>
      <c r="INW219" s="22"/>
      <c r="INX219" s="22"/>
      <c r="INY219" s="22"/>
      <c r="INZ219" s="22"/>
      <c r="IOA219" s="22"/>
      <c r="IOB219" s="22"/>
      <c r="IOC219" s="22"/>
      <c r="IOD219" s="22"/>
      <c r="IOE219" s="22"/>
      <c r="IOF219" s="22"/>
      <c r="IOG219" s="22"/>
      <c r="IOH219" s="22"/>
      <c r="IOI219" s="22"/>
      <c r="IOJ219" s="22"/>
      <c r="IOK219" s="22"/>
      <c r="IOL219" s="22"/>
      <c r="IOM219" s="22"/>
      <c r="ION219" s="22"/>
      <c r="IOO219" s="22"/>
      <c r="IOP219" s="22"/>
      <c r="IOQ219" s="22"/>
      <c r="IOR219" s="22"/>
      <c r="IOS219" s="22"/>
      <c r="IOT219" s="22"/>
      <c r="IOU219" s="22"/>
      <c r="IOV219" s="22"/>
      <c r="IOW219" s="22"/>
      <c r="IOX219" s="22"/>
      <c r="IOY219" s="22"/>
      <c r="IOZ219" s="22"/>
      <c r="IPA219" s="22"/>
      <c r="IPB219" s="22"/>
      <c r="IPC219" s="22"/>
      <c r="IPD219" s="22"/>
      <c r="IPE219" s="22"/>
      <c r="IPF219" s="22"/>
      <c r="IPG219" s="22"/>
      <c r="IPH219" s="22"/>
      <c r="IPI219" s="22"/>
      <c r="IPJ219" s="22"/>
      <c r="IPK219" s="22"/>
      <c r="IPL219" s="22"/>
      <c r="IPM219" s="22"/>
      <c r="IPN219" s="22"/>
      <c r="IPO219" s="22"/>
      <c r="IPP219" s="22"/>
      <c r="IPQ219" s="22"/>
      <c r="IPR219" s="22"/>
      <c r="IPS219" s="22"/>
      <c r="IPT219" s="22"/>
      <c r="IPU219" s="22"/>
      <c r="IPV219" s="22"/>
      <c r="IPW219" s="22"/>
      <c r="IPX219" s="22"/>
      <c r="IPY219" s="22"/>
      <c r="IPZ219" s="22"/>
      <c r="IQA219" s="22"/>
      <c r="IQB219" s="22"/>
      <c r="IQC219" s="22"/>
      <c r="IQD219" s="22"/>
      <c r="IQE219" s="22"/>
      <c r="IQF219" s="22"/>
      <c r="IQG219" s="22"/>
      <c r="IQH219" s="22"/>
      <c r="IQI219" s="22"/>
      <c r="IQJ219" s="22"/>
      <c r="IQK219" s="22"/>
      <c r="IQL219" s="22"/>
      <c r="IQM219" s="22"/>
      <c r="IQN219" s="22"/>
      <c r="IQO219" s="22"/>
      <c r="IQP219" s="22"/>
      <c r="IQQ219" s="22"/>
      <c r="IQR219" s="22"/>
      <c r="IQS219" s="22"/>
      <c r="IQT219" s="22"/>
      <c r="IQU219" s="22"/>
      <c r="IQV219" s="22"/>
      <c r="IQW219" s="22"/>
      <c r="IQX219" s="22"/>
      <c r="IQY219" s="22"/>
      <c r="IQZ219" s="22"/>
      <c r="IRA219" s="22"/>
      <c r="IRB219" s="22"/>
      <c r="IRC219" s="22"/>
      <c r="IRD219" s="22"/>
      <c r="IRE219" s="22"/>
      <c r="IRF219" s="22"/>
      <c r="IRG219" s="22"/>
      <c r="IRH219" s="22"/>
      <c r="IRI219" s="22"/>
      <c r="IRJ219" s="22"/>
      <c r="IRK219" s="22"/>
      <c r="IRL219" s="22"/>
      <c r="IRM219" s="22"/>
      <c r="IRN219" s="22"/>
      <c r="IRO219" s="22"/>
      <c r="IRP219" s="22"/>
      <c r="IRQ219" s="22"/>
      <c r="IRR219" s="22"/>
      <c r="IRS219" s="22"/>
      <c r="IRT219" s="22"/>
      <c r="IRU219" s="22"/>
      <c r="IRV219" s="22"/>
      <c r="IRW219" s="22"/>
      <c r="IRX219" s="22"/>
      <c r="IRY219" s="22"/>
      <c r="IRZ219" s="22"/>
      <c r="ISA219" s="22"/>
      <c r="ISB219" s="22"/>
      <c r="ISC219" s="22"/>
      <c r="ISD219" s="22"/>
      <c r="ISE219" s="22"/>
      <c r="ISF219" s="22"/>
      <c r="ISG219" s="22"/>
      <c r="ISH219" s="22"/>
      <c r="ISI219" s="22"/>
      <c r="ISJ219" s="22"/>
      <c r="ISK219" s="22"/>
      <c r="ISL219" s="22"/>
      <c r="ISM219" s="22"/>
      <c r="ISN219" s="22"/>
      <c r="ISO219" s="22"/>
      <c r="ISP219" s="22"/>
      <c r="ISQ219" s="22"/>
      <c r="ISR219" s="22"/>
      <c r="ISS219" s="22"/>
      <c r="IST219" s="22"/>
      <c r="ISU219" s="22"/>
      <c r="ISV219" s="22"/>
      <c r="ISW219" s="22"/>
      <c r="ISX219" s="22"/>
      <c r="ISY219" s="22"/>
      <c r="ISZ219" s="22"/>
      <c r="ITA219" s="22"/>
      <c r="ITB219" s="22"/>
      <c r="ITC219" s="22"/>
      <c r="ITD219" s="22"/>
      <c r="ITE219" s="22"/>
      <c r="ITF219" s="22"/>
      <c r="ITG219" s="22"/>
      <c r="ITH219" s="22"/>
      <c r="ITI219" s="22"/>
      <c r="ITJ219" s="22"/>
      <c r="ITK219" s="22"/>
      <c r="ITL219" s="22"/>
      <c r="ITM219" s="22"/>
      <c r="ITN219" s="22"/>
      <c r="ITO219" s="22"/>
      <c r="ITP219" s="22"/>
      <c r="ITQ219" s="22"/>
      <c r="ITR219" s="22"/>
      <c r="ITS219" s="22"/>
      <c r="ITT219" s="22"/>
      <c r="ITU219" s="22"/>
      <c r="ITV219" s="22"/>
      <c r="ITW219" s="22"/>
      <c r="ITX219" s="22"/>
      <c r="ITY219" s="22"/>
      <c r="ITZ219" s="22"/>
      <c r="IUA219" s="22"/>
      <c r="IUB219" s="22"/>
      <c r="IUC219" s="22"/>
      <c r="IUD219" s="22"/>
      <c r="IUE219" s="22"/>
      <c r="IUF219" s="22"/>
      <c r="IUG219" s="22"/>
      <c r="IUH219" s="22"/>
      <c r="IUI219" s="22"/>
      <c r="IUJ219" s="22"/>
      <c r="IUK219" s="22"/>
      <c r="IUL219" s="22"/>
      <c r="IUM219" s="22"/>
      <c r="IUN219" s="22"/>
      <c r="IUO219" s="22"/>
      <c r="IUP219" s="22"/>
      <c r="IUQ219" s="22"/>
      <c r="IUR219" s="22"/>
      <c r="IUS219" s="22"/>
      <c r="IUT219" s="22"/>
      <c r="IUU219" s="22"/>
      <c r="IUV219" s="22"/>
      <c r="IUW219" s="22"/>
      <c r="IUX219" s="22"/>
      <c r="IUY219" s="22"/>
      <c r="IUZ219" s="22"/>
      <c r="IVA219" s="22"/>
      <c r="IVB219" s="22"/>
      <c r="IVC219" s="22"/>
      <c r="IVD219" s="22"/>
      <c r="IVE219" s="22"/>
      <c r="IVF219" s="22"/>
      <c r="IVG219" s="22"/>
      <c r="IVH219" s="22"/>
      <c r="IVI219" s="22"/>
      <c r="IVJ219" s="22"/>
      <c r="IVK219" s="22"/>
      <c r="IVL219" s="22"/>
      <c r="IVM219" s="22"/>
      <c r="IVN219" s="22"/>
      <c r="IVO219" s="22"/>
      <c r="IVP219" s="22"/>
      <c r="IVQ219" s="22"/>
      <c r="IVR219" s="22"/>
      <c r="IVS219" s="22"/>
      <c r="IVT219" s="22"/>
      <c r="IVU219" s="22"/>
      <c r="IVV219" s="22"/>
      <c r="IVW219" s="22"/>
      <c r="IVX219" s="22"/>
      <c r="IVY219" s="22"/>
      <c r="IVZ219" s="22"/>
      <c r="IWA219" s="22"/>
      <c r="IWB219" s="22"/>
      <c r="IWC219" s="22"/>
      <c r="IWD219" s="22"/>
      <c r="IWE219" s="22"/>
      <c r="IWF219" s="22"/>
      <c r="IWG219" s="22"/>
      <c r="IWH219" s="22"/>
      <c r="IWI219" s="22"/>
      <c r="IWJ219" s="22"/>
      <c r="IWK219" s="22"/>
      <c r="IWL219" s="22"/>
      <c r="IWM219" s="22"/>
      <c r="IWN219" s="22"/>
      <c r="IWO219" s="22"/>
      <c r="IWP219" s="22"/>
      <c r="IWQ219" s="22"/>
      <c r="IWR219" s="22"/>
      <c r="IWS219" s="22"/>
      <c r="IWT219" s="22"/>
      <c r="IWU219" s="22"/>
      <c r="IWV219" s="22"/>
      <c r="IWW219" s="22"/>
      <c r="IWX219" s="22"/>
      <c r="IWY219" s="22"/>
      <c r="IWZ219" s="22"/>
      <c r="IXA219" s="22"/>
      <c r="IXB219" s="22"/>
      <c r="IXC219" s="22"/>
      <c r="IXD219" s="22"/>
      <c r="IXE219" s="22"/>
      <c r="IXF219" s="22"/>
      <c r="IXG219" s="22"/>
      <c r="IXH219" s="22"/>
      <c r="IXI219" s="22"/>
      <c r="IXJ219" s="22"/>
      <c r="IXK219" s="22"/>
      <c r="IXL219" s="22"/>
      <c r="IXM219" s="22"/>
      <c r="IXN219" s="22"/>
      <c r="IXO219" s="22"/>
      <c r="IXP219" s="22"/>
      <c r="IXQ219" s="22"/>
      <c r="IXR219" s="22"/>
      <c r="IXS219" s="22"/>
      <c r="IXT219" s="22"/>
      <c r="IXU219" s="22"/>
      <c r="IXV219" s="22"/>
      <c r="IXW219" s="22"/>
      <c r="IXX219" s="22"/>
      <c r="IXY219" s="22"/>
      <c r="IXZ219" s="22"/>
      <c r="IYA219" s="22"/>
      <c r="IYB219" s="22"/>
      <c r="IYC219" s="22"/>
      <c r="IYD219" s="22"/>
      <c r="IYE219" s="22"/>
      <c r="IYF219" s="22"/>
      <c r="IYG219" s="22"/>
      <c r="IYH219" s="22"/>
      <c r="IYI219" s="22"/>
      <c r="IYJ219" s="22"/>
      <c r="IYK219" s="22"/>
      <c r="IYL219" s="22"/>
      <c r="IYM219" s="22"/>
      <c r="IYN219" s="22"/>
      <c r="IYO219" s="22"/>
      <c r="IYP219" s="22"/>
      <c r="IYQ219" s="22"/>
      <c r="IYR219" s="22"/>
      <c r="IYS219" s="22"/>
      <c r="IYT219" s="22"/>
      <c r="IYU219" s="22"/>
      <c r="IYV219" s="22"/>
      <c r="IYW219" s="22"/>
      <c r="IYX219" s="22"/>
      <c r="IYY219" s="22"/>
      <c r="IYZ219" s="22"/>
      <c r="IZA219" s="22"/>
      <c r="IZB219" s="22"/>
      <c r="IZC219" s="22"/>
      <c r="IZD219" s="22"/>
      <c r="IZE219" s="22"/>
      <c r="IZF219" s="22"/>
      <c r="IZG219" s="22"/>
      <c r="IZH219" s="22"/>
      <c r="IZI219" s="22"/>
      <c r="IZJ219" s="22"/>
      <c r="IZK219" s="22"/>
      <c r="IZL219" s="22"/>
      <c r="IZM219" s="22"/>
      <c r="IZN219" s="22"/>
      <c r="IZO219" s="22"/>
      <c r="IZP219" s="22"/>
      <c r="IZQ219" s="22"/>
      <c r="IZR219" s="22"/>
      <c r="IZS219" s="22"/>
      <c r="IZT219" s="22"/>
      <c r="IZU219" s="22"/>
      <c r="IZV219" s="22"/>
      <c r="IZW219" s="22"/>
      <c r="IZX219" s="22"/>
      <c r="IZY219" s="22"/>
      <c r="IZZ219" s="22"/>
      <c r="JAA219" s="22"/>
      <c r="JAB219" s="22"/>
      <c r="JAC219" s="22"/>
      <c r="JAD219" s="22"/>
      <c r="JAE219" s="22"/>
      <c r="JAF219" s="22"/>
      <c r="JAG219" s="22"/>
      <c r="JAH219" s="22"/>
      <c r="JAI219" s="22"/>
      <c r="JAJ219" s="22"/>
      <c r="JAK219" s="22"/>
      <c r="JAL219" s="22"/>
      <c r="JAM219" s="22"/>
      <c r="JAN219" s="22"/>
      <c r="JAO219" s="22"/>
      <c r="JAP219" s="22"/>
      <c r="JAQ219" s="22"/>
      <c r="JAR219" s="22"/>
      <c r="JAS219" s="22"/>
      <c r="JAT219" s="22"/>
      <c r="JAU219" s="22"/>
      <c r="JAV219" s="22"/>
      <c r="JAW219" s="22"/>
      <c r="JAX219" s="22"/>
      <c r="JAY219" s="22"/>
      <c r="JAZ219" s="22"/>
      <c r="JBA219" s="22"/>
      <c r="JBB219" s="22"/>
      <c r="JBC219" s="22"/>
      <c r="JBD219" s="22"/>
      <c r="JBE219" s="22"/>
      <c r="JBF219" s="22"/>
      <c r="JBG219" s="22"/>
      <c r="JBH219" s="22"/>
      <c r="JBI219" s="22"/>
      <c r="JBJ219" s="22"/>
      <c r="JBK219" s="22"/>
      <c r="JBL219" s="22"/>
      <c r="JBM219" s="22"/>
      <c r="JBN219" s="22"/>
      <c r="JBO219" s="22"/>
      <c r="JBP219" s="22"/>
      <c r="JBQ219" s="22"/>
      <c r="JBR219" s="22"/>
      <c r="JBS219" s="22"/>
      <c r="JBT219" s="22"/>
      <c r="JBU219" s="22"/>
      <c r="JBV219" s="22"/>
      <c r="JBW219" s="22"/>
      <c r="JBX219" s="22"/>
      <c r="JBY219" s="22"/>
      <c r="JBZ219" s="22"/>
      <c r="JCA219" s="22"/>
      <c r="JCB219" s="22"/>
      <c r="JCC219" s="22"/>
      <c r="JCD219" s="22"/>
      <c r="JCE219" s="22"/>
      <c r="JCF219" s="22"/>
      <c r="JCG219" s="22"/>
      <c r="JCH219" s="22"/>
      <c r="JCI219" s="22"/>
      <c r="JCJ219" s="22"/>
      <c r="JCK219" s="22"/>
      <c r="JCL219" s="22"/>
      <c r="JCM219" s="22"/>
      <c r="JCN219" s="22"/>
      <c r="JCO219" s="22"/>
      <c r="JCP219" s="22"/>
      <c r="JCQ219" s="22"/>
      <c r="JCR219" s="22"/>
      <c r="JCS219" s="22"/>
      <c r="JCT219" s="22"/>
      <c r="JCU219" s="22"/>
      <c r="JCV219" s="22"/>
      <c r="JCW219" s="22"/>
      <c r="JCX219" s="22"/>
      <c r="JCY219" s="22"/>
      <c r="JCZ219" s="22"/>
      <c r="JDA219" s="22"/>
      <c r="JDB219" s="22"/>
      <c r="JDC219" s="22"/>
      <c r="JDD219" s="22"/>
      <c r="JDE219" s="22"/>
      <c r="JDF219" s="22"/>
      <c r="JDG219" s="22"/>
      <c r="JDH219" s="22"/>
      <c r="JDI219" s="22"/>
      <c r="JDJ219" s="22"/>
      <c r="JDK219" s="22"/>
      <c r="JDL219" s="22"/>
      <c r="JDM219" s="22"/>
      <c r="JDN219" s="22"/>
      <c r="JDO219" s="22"/>
      <c r="JDP219" s="22"/>
      <c r="JDQ219" s="22"/>
      <c r="JDR219" s="22"/>
      <c r="JDS219" s="22"/>
      <c r="JDT219" s="22"/>
      <c r="JDU219" s="22"/>
      <c r="JDV219" s="22"/>
      <c r="JDW219" s="22"/>
      <c r="JDX219" s="22"/>
      <c r="JDY219" s="22"/>
      <c r="JDZ219" s="22"/>
      <c r="JEA219" s="22"/>
      <c r="JEB219" s="22"/>
      <c r="JEC219" s="22"/>
      <c r="JED219" s="22"/>
      <c r="JEE219" s="22"/>
      <c r="JEF219" s="22"/>
      <c r="JEG219" s="22"/>
      <c r="JEH219" s="22"/>
      <c r="JEI219" s="22"/>
      <c r="JEJ219" s="22"/>
      <c r="JEK219" s="22"/>
      <c r="JEL219" s="22"/>
      <c r="JEM219" s="22"/>
      <c r="JEN219" s="22"/>
      <c r="JEO219" s="22"/>
      <c r="JEP219" s="22"/>
      <c r="JEQ219" s="22"/>
      <c r="JER219" s="22"/>
      <c r="JES219" s="22"/>
      <c r="JET219" s="22"/>
      <c r="JEU219" s="22"/>
      <c r="JEV219" s="22"/>
      <c r="JEW219" s="22"/>
      <c r="JEX219" s="22"/>
      <c r="JEY219" s="22"/>
      <c r="JEZ219" s="22"/>
      <c r="JFA219" s="22"/>
      <c r="JFB219" s="22"/>
      <c r="JFC219" s="22"/>
      <c r="JFD219" s="22"/>
      <c r="JFE219" s="22"/>
      <c r="JFF219" s="22"/>
      <c r="JFG219" s="22"/>
      <c r="JFH219" s="22"/>
      <c r="JFI219" s="22"/>
      <c r="JFJ219" s="22"/>
      <c r="JFK219" s="22"/>
      <c r="JFL219" s="22"/>
      <c r="JFM219" s="22"/>
      <c r="JFN219" s="22"/>
      <c r="JFO219" s="22"/>
      <c r="JFP219" s="22"/>
      <c r="JFQ219" s="22"/>
      <c r="JFR219" s="22"/>
      <c r="JFS219" s="22"/>
      <c r="JFT219" s="22"/>
      <c r="JFU219" s="22"/>
      <c r="JFV219" s="22"/>
      <c r="JFW219" s="22"/>
      <c r="JFX219" s="22"/>
      <c r="JFY219" s="22"/>
      <c r="JFZ219" s="22"/>
      <c r="JGA219" s="22"/>
      <c r="JGB219" s="22"/>
      <c r="JGC219" s="22"/>
      <c r="JGD219" s="22"/>
      <c r="JGE219" s="22"/>
      <c r="JGF219" s="22"/>
      <c r="JGG219" s="22"/>
      <c r="JGH219" s="22"/>
      <c r="JGI219" s="22"/>
      <c r="JGJ219" s="22"/>
      <c r="JGK219" s="22"/>
      <c r="JGL219" s="22"/>
      <c r="JGM219" s="22"/>
      <c r="JGN219" s="22"/>
      <c r="JGO219" s="22"/>
      <c r="JGP219" s="22"/>
      <c r="JGQ219" s="22"/>
      <c r="JGR219" s="22"/>
      <c r="JGS219" s="22"/>
      <c r="JGT219" s="22"/>
      <c r="JGU219" s="22"/>
      <c r="JGV219" s="22"/>
      <c r="JGW219" s="22"/>
      <c r="JGX219" s="22"/>
      <c r="JGY219" s="22"/>
      <c r="JGZ219" s="22"/>
      <c r="JHA219" s="22"/>
      <c r="JHB219" s="22"/>
      <c r="JHC219" s="22"/>
      <c r="JHD219" s="22"/>
      <c r="JHE219" s="22"/>
      <c r="JHF219" s="22"/>
      <c r="JHG219" s="22"/>
      <c r="JHH219" s="22"/>
      <c r="JHI219" s="22"/>
      <c r="JHJ219" s="22"/>
      <c r="JHK219" s="22"/>
      <c r="JHL219" s="22"/>
      <c r="JHM219" s="22"/>
      <c r="JHN219" s="22"/>
      <c r="JHO219" s="22"/>
      <c r="JHP219" s="22"/>
      <c r="JHQ219" s="22"/>
      <c r="JHR219" s="22"/>
      <c r="JHS219" s="22"/>
      <c r="JHT219" s="22"/>
      <c r="JHU219" s="22"/>
      <c r="JHV219" s="22"/>
      <c r="JHW219" s="22"/>
      <c r="JHX219" s="22"/>
      <c r="JHY219" s="22"/>
      <c r="JHZ219" s="22"/>
      <c r="JIA219" s="22"/>
      <c r="JIB219" s="22"/>
      <c r="JIC219" s="22"/>
      <c r="JID219" s="22"/>
      <c r="JIE219" s="22"/>
      <c r="JIF219" s="22"/>
      <c r="JIG219" s="22"/>
      <c r="JIH219" s="22"/>
      <c r="JII219" s="22"/>
      <c r="JIJ219" s="22"/>
      <c r="JIK219" s="22"/>
      <c r="JIL219" s="22"/>
      <c r="JIM219" s="22"/>
      <c r="JIN219" s="22"/>
      <c r="JIO219" s="22"/>
      <c r="JIP219" s="22"/>
      <c r="JIQ219" s="22"/>
      <c r="JIR219" s="22"/>
      <c r="JIS219" s="22"/>
      <c r="JIT219" s="22"/>
      <c r="JIU219" s="22"/>
      <c r="JIV219" s="22"/>
      <c r="JIW219" s="22"/>
      <c r="JIX219" s="22"/>
      <c r="JIY219" s="22"/>
      <c r="JIZ219" s="22"/>
      <c r="JJA219" s="22"/>
      <c r="JJB219" s="22"/>
      <c r="JJC219" s="22"/>
      <c r="JJD219" s="22"/>
      <c r="JJE219" s="22"/>
      <c r="JJF219" s="22"/>
      <c r="JJG219" s="22"/>
      <c r="JJH219" s="22"/>
      <c r="JJI219" s="22"/>
      <c r="JJJ219" s="22"/>
      <c r="JJK219" s="22"/>
      <c r="JJL219" s="22"/>
      <c r="JJM219" s="22"/>
      <c r="JJN219" s="22"/>
      <c r="JJO219" s="22"/>
      <c r="JJP219" s="22"/>
      <c r="JJQ219" s="22"/>
      <c r="JJR219" s="22"/>
      <c r="JJS219" s="22"/>
      <c r="JJT219" s="22"/>
      <c r="JJU219" s="22"/>
      <c r="JJV219" s="22"/>
      <c r="JJW219" s="22"/>
      <c r="JJX219" s="22"/>
      <c r="JJY219" s="22"/>
      <c r="JJZ219" s="22"/>
      <c r="JKA219" s="22"/>
      <c r="JKB219" s="22"/>
      <c r="JKC219" s="22"/>
      <c r="JKD219" s="22"/>
      <c r="JKE219" s="22"/>
      <c r="JKF219" s="22"/>
      <c r="JKG219" s="22"/>
      <c r="JKH219" s="22"/>
      <c r="JKI219" s="22"/>
      <c r="JKJ219" s="22"/>
      <c r="JKK219" s="22"/>
      <c r="JKL219" s="22"/>
      <c r="JKM219" s="22"/>
      <c r="JKN219" s="22"/>
      <c r="JKO219" s="22"/>
      <c r="JKP219" s="22"/>
      <c r="JKQ219" s="22"/>
      <c r="JKR219" s="22"/>
      <c r="JKS219" s="22"/>
      <c r="JKT219" s="22"/>
      <c r="JKU219" s="22"/>
      <c r="JKV219" s="22"/>
      <c r="JKW219" s="22"/>
      <c r="JKX219" s="22"/>
      <c r="JKY219" s="22"/>
      <c r="JKZ219" s="22"/>
      <c r="JLA219" s="22"/>
      <c r="JLB219" s="22"/>
      <c r="JLC219" s="22"/>
      <c r="JLD219" s="22"/>
      <c r="JLE219" s="22"/>
      <c r="JLF219" s="22"/>
      <c r="JLG219" s="22"/>
      <c r="JLH219" s="22"/>
      <c r="JLI219" s="22"/>
      <c r="JLJ219" s="22"/>
      <c r="JLK219" s="22"/>
      <c r="JLL219" s="22"/>
      <c r="JLM219" s="22"/>
      <c r="JLN219" s="22"/>
      <c r="JLO219" s="22"/>
      <c r="JLP219" s="22"/>
      <c r="JLQ219" s="22"/>
      <c r="JLR219" s="22"/>
      <c r="JLS219" s="22"/>
      <c r="JLT219" s="22"/>
      <c r="JLU219" s="22"/>
      <c r="JLV219" s="22"/>
      <c r="JLW219" s="22"/>
      <c r="JLX219" s="22"/>
      <c r="JLY219" s="22"/>
      <c r="JLZ219" s="22"/>
      <c r="JMA219" s="22"/>
      <c r="JMB219" s="22"/>
      <c r="JMC219" s="22"/>
      <c r="JMD219" s="22"/>
      <c r="JME219" s="22"/>
      <c r="JMF219" s="22"/>
      <c r="JMG219" s="22"/>
      <c r="JMH219" s="22"/>
      <c r="JMI219" s="22"/>
      <c r="JMJ219" s="22"/>
      <c r="JMK219" s="22"/>
      <c r="JML219" s="22"/>
      <c r="JMM219" s="22"/>
      <c r="JMN219" s="22"/>
      <c r="JMO219" s="22"/>
      <c r="JMP219" s="22"/>
      <c r="JMQ219" s="22"/>
      <c r="JMR219" s="22"/>
      <c r="JMS219" s="22"/>
      <c r="JMT219" s="22"/>
      <c r="JMU219" s="22"/>
      <c r="JMV219" s="22"/>
      <c r="JMW219" s="22"/>
      <c r="JMX219" s="22"/>
      <c r="JMY219" s="22"/>
      <c r="JMZ219" s="22"/>
      <c r="JNA219" s="22"/>
      <c r="JNB219" s="22"/>
      <c r="JNC219" s="22"/>
      <c r="JND219" s="22"/>
      <c r="JNE219" s="22"/>
      <c r="JNF219" s="22"/>
      <c r="JNG219" s="22"/>
      <c r="JNH219" s="22"/>
      <c r="JNI219" s="22"/>
      <c r="JNJ219" s="22"/>
      <c r="JNK219" s="22"/>
      <c r="JNL219" s="22"/>
      <c r="JNM219" s="22"/>
      <c r="JNN219" s="22"/>
      <c r="JNO219" s="22"/>
      <c r="JNP219" s="22"/>
      <c r="JNQ219" s="22"/>
      <c r="JNR219" s="22"/>
      <c r="JNS219" s="22"/>
      <c r="JNT219" s="22"/>
      <c r="JNU219" s="22"/>
      <c r="JNV219" s="22"/>
      <c r="JNW219" s="22"/>
      <c r="JNX219" s="22"/>
      <c r="JNY219" s="22"/>
      <c r="JNZ219" s="22"/>
      <c r="JOA219" s="22"/>
      <c r="JOB219" s="22"/>
      <c r="JOC219" s="22"/>
      <c r="JOD219" s="22"/>
      <c r="JOE219" s="22"/>
      <c r="JOF219" s="22"/>
      <c r="JOG219" s="22"/>
      <c r="JOH219" s="22"/>
      <c r="JOI219" s="22"/>
      <c r="JOJ219" s="22"/>
      <c r="JOK219" s="22"/>
      <c r="JOL219" s="22"/>
      <c r="JOM219" s="22"/>
      <c r="JON219" s="22"/>
      <c r="JOO219" s="22"/>
      <c r="JOP219" s="22"/>
      <c r="JOQ219" s="22"/>
      <c r="JOR219" s="22"/>
      <c r="JOS219" s="22"/>
      <c r="JOT219" s="22"/>
      <c r="JOU219" s="22"/>
      <c r="JOV219" s="22"/>
      <c r="JOW219" s="22"/>
      <c r="JOX219" s="22"/>
      <c r="JOY219" s="22"/>
      <c r="JOZ219" s="22"/>
      <c r="JPA219" s="22"/>
      <c r="JPB219" s="22"/>
      <c r="JPC219" s="22"/>
      <c r="JPD219" s="22"/>
      <c r="JPE219" s="22"/>
      <c r="JPF219" s="22"/>
      <c r="JPG219" s="22"/>
      <c r="JPH219" s="22"/>
      <c r="JPI219" s="22"/>
      <c r="JPJ219" s="22"/>
      <c r="JPK219" s="22"/>
      <c r="JPL219" s="22"/>
      <c r="JPM219" s="22"/>
      <c r="JPN219" s="22"/>
      <c r="JPO219" s="22"/>
      <c r="JPP219" s="22"/>
      <c r="JPQ219" s="22"/>
      <c r="JPR219" s="22"/>
      <c r="JPS219" s="22"/>
      <c r="JPT219" s="22"/>
      <c r="JPU219" s="22"/>
      <c r="JPV219" s="22"/>
      <c r="JPW219" s="22"/>
      <c r="JPX219" s="22"/>
      <c r="JPY219" s="22"/>
      <c r="JPZ219" s="22"/>
      <c r="JQA219" s="22"/>
      <c r="JQB219" s="22"/>
      <c r="JQC219" s="22"/>
      <c r="JQD219" s="22"/>
      <c r="JQE219" s="22"/>
      <c r="JQF219" s="22"/>
      <c r="JQG219" s="22"/>
      <c r="JQH219" s="22"/>
      <c r="JQI219" s="22"/>
      <c r="JQJ219" s="22"/>
      <c r="JQK219" s="22"/>
      <c r="JQL219" s="22"/>
      <c r="JQM219" s="22"/>
      <c r="JQN219" s="22"/>
      <c r="JQO219" s="22"/>
      <c r="JQP219" s="22"/>
      <c r="JQQ219" s="22"/>
      <c r="JQR219" s="22"/>
      <c r="JQS219" s="22"/>
      <c r="JQT219" s="22"/>
      <c r="JQU219" s="22"/>
      <c r="JQV219" s="22"/>
      <c r="JQW219" s="22"/>
      <c r="JQX219" s="22"/>
      <c r="JQY219" s="22"/>
      <c r="JQZ219" s="22"/>
      <c r="JRA219" s="22"/>
      <c r="JRB219" s="22"/>
      <c r="JRC219" s="22"/>
      <c r="JRD219" s="22"/>
      <c r="JRE219" s="22"/>
      <c r="JRF219" s="22"/>
      <c r="JRG219" s="22"/>
      <c r="JRH219" s="22"/>
      <c r="JRI219" s="22"/>
      <c r="JRJ219" s="22"/>
      <c r="JRK219" s="22"/>
      <c r="JRL219" s="22"/>
      <c r="JRM219" s="22"/>
      <c r="JRN219" s="22"/>
      <c r="JRO219" s="22"/>
      <c r="JRP219" s="22"/>
      <c r="JRQ219" s="22"/>
      <c r="JRR219" s="22"/>
      <c r="JRS219" s="22"/>
      <c r="JRT219" s="22"/>
      <c r="JRU219" s="22"/>
      <c r="JRV219" s="22"/>
      <c r="JRW219" s="22"/>
      <c r="JRX219" s="22"/>
      <c r="JRY219" s="22"/>
      <c r="JRZ219" s="22"/>
      <c r="JSA219" s="22"/>
      <c r="JSB219" s="22"/>
      <c r="JSC219" s="22"/>
      <c r="JSD219" s="22"/>
      <c r="JSE219" s="22"/>
      <c r="JSF219" s="22"/>
      <c r="JSG219" s="22"/>
      <c r="JSH219" s="22"/>
      <c r="JSI219" s="22"/>
      <c r="JSJ219" s="22"/>
      <c r="JSK219" s="22"/>
      <c r="JSL219" s="22"/>
      <c r="JSM219" s="22"/>
      <c r="JSN219" s="22"/>
      <c r="JSO219" s="22"/>
      <c r="JSP219" s="22"/>
      <c r="JSQ219" s="22"/>
      <c r="JSR219" s="22"/>
      <c r="JSS219" s="22"/>
      <c r="JST219" s="22"/>
      <c r="JSU219" s="22"/>
      <c r="JSV219" s="22"/>
      <c r="JSW219" s="22"/>
      <c r="JSX219" s="22"/>
      <c r="JSY219" s="22"/>
      <c r="JSZ219" s="22"/>
      <c r="JTA219" s="22"/>
      <c r="JTB219" s="22"/>
      <c r="JTC219" s="22"/>
      <c r="JTD219" s="22"/>
      <c r="JTE219" s="22"/>
      <c r="JTF219" s="22"/>
      <c r="JTG219" s="22"/>
      <c r="JTH219" s="22"/>
      <c r="JTI219" s="22"/>
      <c r="JTJ219" s="22"/>
      <c r="JTK219" s="22"/>
      <c r="JTL219" s="22"/>
      <c r="JTM219" s="22"/>
      <c r="JTN219" s="22"/>
      <c r="JTO219" s="22"/>
      <c r="JTP219" s="22"/>
      <c r="JTQ219" s="22"/>
      <c r="JTR219" s="22"/>
      <c r="JTS219" s="22"/>
      <c r="JTT219" s="22"/>
      <c r="JTU219" s="22"/>
      <c r="JTV219" s="22"/>
      <c r="JTW219" s="22"/>
      <c r="JTX219" s="22"/>
      <c r="JTY219" s="22"/>
      <c r="JTZ219" s="22"/>
      <c r="JUA219" s="22"/>
      <c r="JUB219" s="22"/>
      <c r="JUC219" s="22"/>
      <c r="JUD219" s="22"/>
      <c r="JUE219" s="22"/>
      <c r="JUF219" s="22"/>
      <c r="JUG219" s="22"/>
      <c r="JUH219" s="22"/>
      <c r="JUI219" s="22"/>
      <c r="JUJ219" s="22"/>
      <c r="JUK219" s="22"/>
      <c r="JUL219" s="22"/>
      <c r="JUM219" s="22"/>
      <c r="JUN219" s="22"/>
      <c r="JUO219" s="22"/>
      <c r="JUP219" s="22"/>
      <c r="JUQ219" s="22"/>
      <c r="JUR219" s="22"/>
      <c r="JUS219" s="22"/>
      <c r="JUT219" s="22"/>
      <c r="JUU219" s="22"/>
      <c r="JUV219" s="22"/>
      <c r="JUW219" s="22"/>
      <c r="JUX219" s="22"/>
      <c r="JUY219" s="22"/>
      <c r="JUZ219" s="22"/>
      <c r="JVA219" s="22"/>
      <c r="JVB219" s="22"/>
      <c r="JVC219" s="22"/>
      <c r="JVD219" s="22"/>
      <c r="JVE219" s="22"/>
      <c r="JVF219" s="22"/>
      <c r="JVG219" s="22"/>
      <c r="JVH219" s="22"/>
      <c r="JVI219" s="22"/>
      <c r="JVJ219" s="22"/>
      <c r="JVK219" s="22"/>
      <c r="JVL219" s="22"/>
      <c r="JVM219" s="22"/>
      <c r="JVN219" s="22"/>
      <c r="JVO219" s="22"/>
      <c r="JVP219" s="22"/>
      <c r="JVQ219" s="22"/>
      <c r="JVR219" s="22"/>
      <c r="JVS219" s="22"/>
      <c r="JVT219" s="22"/>
      <c r="JVU219" s="22"/>
      <c r="JVV219" s="22"/>
      <c r="JVW219" s="22"/>
      <c r="JVX219" s="22"/>
      <c r="JVY219" s="22"/>
      <c r="JVZ219" s="22"/>
      <c r="JWA219" s="22"/>
      <c r="JWB219" s="22"/>
      <c r="JWC219" s="22"/>
      <c r="JWD219" s="22"/>
      <c r="JWE219" s="22"/>
      <c r="JWF219" s="22"/>
      <c r="JWG219" s="22"/>
      <c r="JWH219" s="22"/>
      <c r="JWI219" s="22"/>
      <c r="JWJ219" s="22"/>
      <c r="JWK219" s="22"/>
      <c r="JWL219" s="22"/>
      <c r="JWM219" s="22"/>
      <c r="JWN219" s="22"/>
      <c r="JWO219" s="22"/>
      <c r="JWP219" s="22"/>
      <c r="JWQ219" s="22"/>
      <c r="JWR219" s="22"/>
      <c r="JWS219" s="22"/>
      <c r="JWT219" s="22"/>
      <c r="JWU219" s="22"/>
      <c r="JWV219" s="22"/>
      <c r="JWW219" s="22"/>
      <c r="JWX219" s="22"/>
      <c r="JWY219" s="22"/>
      <c r="JWZ219" s="22"/>
      <c r="JXA219" s="22"/>
      <c r="JXB219" s="22"/>
      <c r="JXC219" s="22"/>
      <c r="JXD219" s="22"/>
      <c r="JXE219" s="22"/>
      <c r="JXF219" s="22"/>
      <c r="JXG219" s="22"/>
      <c r="JXH219" s="22"/>
      <c r="JXI219" s="22"/>
      <c r="JXJ219" s="22"/>
      <c r="JXK219" s="22"/>
      <c r="JXL219" s="22"/>
      <c r="JXM219" s="22"/>
      <c r="JXN219" s="22"/>
      <c r="JXO219" s="22"/>
      <c r="JXP219" s="22"/>
      <c r="JXQ219" s="22"/>
      <c r="JXR219" s="22"/>
      <c r="JXS219" s="22"/>
      <c r="JXT219" s="22"/>
      <c r="JXU219" s="22"/>
      <c r="JXV219" s="22"/>
      <c r="JXW219" s="22"/>
      <c r="JXX219" s="22"/>
      <c r="JXY219" s="22"/>
      <c r="JXZ219" s="22"/>
      <c r="JYA219" s="22"/>
      <c r="JYB219" s="22"/>
      <c r="JYC219" s="22"/>
      <c r="JYD219" s="22"/>
      <c r="JYE219" s="22"/>
      <c r="JYF219" s="22"/>
      <c r="JYG219" s="22"/>
      <c r="JYH219" s="22"/>
      <c r="JYI219" s="22"/>
      <c r="JYJ219" s="22"/>
      <c r="JYK219" s="22"/>
      <c r="JYL219" s="22"/>
      <c r="JYM219" s="22"/>
      <c r="JYN219" s="22"/>
      <c r="JYO219" s="22"/>
      <c r="JYP219" s="22"/>
      <c r="JYQ219" s="22"/>
      <c r="JYR219" s="22"/>
      <c r="JYS219" s="22"/>
      <c r="JYT219" s="22"/>
      <c r="JYU219" s="22"/>
      <c r="JYV219" s="22"/>
      <c r="JYW219" s="22"/>
      <c r="JYX219" s="22"/>
      <c r="JYY219" s="22"/>
      <c r="JYZ219" s="22"/>
      <c r="JZA219" s="22"/>
      <c r="JZB219" s="22"/>
      <c r="JZC219" s="22"/>
      <c r="JZD219" s="22"/>
      <c r="JZE219" s="22"/>
      <c r="JZF219" s="22"/>
      <c r="JZG219" s="22"/>
      <c r="JZH219" s="22"/>
      <c r="JZI219" s="22"/>
      <c r="JZJ219" s="22"/>
      <c r="JZK219" s="22"/>
      <c r="JZL219" s="22"/>
      <c r="JZM219" s="22"/>
      <c r="JZN219" s="22"/>
      <c r="JZO219" s="22"/>
      <c r="JZP219" s="22"/>
      <c r="JZQ219" s="22"/>
      <c r="JZR219" s="22"/>
      <c r="JZS219" s="22"/>
      <c r="JZT219" s="22"/>
      <c r="JZU219" s="22"/>
      <c r="JZV219" s="22"/>
      <c r="JZW219" s="22"/>
      <c r="JZX219" s="22"/>
      <c r="JZY219" s="22"/>
      <c r="JZZ219" s="22"/>
      <c r="KAA219" s="22"/>
      <c r="KAB219" s="22"/>
      <c r="KAC219" s="22"/>
      <c r="KAD219" s="22"/>
      <c r="KAE219" s="22"/>
      <c r="KAF219" s="22"/>
      <c r="KAG219" s="22"/>
      <c r="KAH219" s="22"/>
      <c r="KAI219" s="22"/>
      <c r="KAJ219" s="22"/>
      <c r="KAK219" s="22"/>
      <c r="KAL219" s="22"/>
      <c r="KAM219" s="22"/>
      <c r="KAN219" s="22"/>
      <c r="KAO219" s="22"/>
      <c r="KAP219" s="22"/>
      <c r="KAQ219" s="22"/>
      <c r="KAR219" s="22"/>
      <c r="KAS219" s="22"/>
      <c r="KAT219" s="22"/>
      <c r="KAU219" s="22"/>
      <c r="KAV219" s="22"/>
      <c r="KAW219" s="22"/>
      <c r="KAX219" s="22"/>
      <c r="KAY219" s="22"/>
      <c r="KAZ219" s="22"/>
      <c r="KBA219" s="22"/>
      <c r="KBB219" s="22"/>
      <c r="KBC219" s="22"/>
      <c r="KBD219" s="22"/>
      <c r="KBE219" s="22"/>
      <c r="KBF219" s="22"/>
      <c r="KBG219" s="22"/>
      <c r="KBH219" s="22"/>
      <c r="KBI219" s="22"/>
      <c r="KBJ219" s="22"/>
      <c r="KBK219" s="22"/>
      <c r="KBL219" s="22"/>
      <c r="KBM219" s="22"/>
      <c r="KBN219" s="22"/>
      <c r="KBO219" s="22"/>
      <c r="KBP219" s="22"/>
      <c r="KBQ219" s="22"/>
      <c r="KBR219" s="22"/>
      <c r="KBS219" s="22"/>
      <c r="KBT219" s="22"/>
      <c r="KBU219" s="22"/>
      <c r="KBV219" s="22"/>
      <c r="KBW219" s="22"/>
      <c r="KBX219" s="22"/>
      <c r="KBY219" s="22"/>
      <c r="KBZ219" s="22"/>
      <c r="KCA219" s="22"/>
      <c r="KCB219" s="22"/>
      <c r="KCC219" s="22"/>
      <c r="KCD219" s="22"/>
      <c r="KCE219" s="22"/>
      <c r="KCF219" s="22"/>
      <c r="KCG219" s="22"/>
      <c r="KCH219" s="22"/>
      <c r="KCI219" s="22"/>
      <c r="KCJ219" s="22"/>
      <c r="KCK219" s="22"/>
      <c r="KCL219" s="22"/>
      <c r="KCM219" s="22"/>
      <c r="KCN219" s="22"/>
      <c r="KCO219" s="22"/>
      <c r="KCP219" s="22"/>
      <c r="KCQ219" s="22"/>
      <c r="KCR219" s="22"/>
      <c r="KCS219" s="22"/>
      <c r="KCT219" s="22"/>
      <c r="KCU219" s="22"/>
      <c r="KCV219" s="22"/>
      <c r="KCW219" s="22"/>
      <c r="KCX219" s="22"/>
      <c r="KCY219" s="22"/>
      <c r="KCZ219" s="22"/>
      <c r="KDA219" s="22"/>
      <c r="KDB219" s="22"/>
      <c r="KDC219" s="22"/>
      <c r="KDD219" s="22"/>
      <c r="KDE219" s="22"/>
      <c r="KDF219" s="22"/>
      <c r="KDG219" s="22"/>
      <c r="KDH219" s="22"/>
      <c r="KDI219" s="22"/>
      <c r="KDJ219" s="22"/>
      <c r="KDK219" s="22"/>
      <c r="KDL219" s="22"/>
      <c r="KDM219" s="22"/>
      <c r="KDN219" s="22"/>
      <c r="KDO219" s="22"/>
      <c r="KDP219" s="22"/>
      <c r="KDQ219" s="22"/>
      <c r="KDR219" s="22"/>
      <c r="KDS219" s="22"/>
      <c r="KDT219" s="22"/>
      <c r="KDU219" s="22"/>
      <c r="KDV219" s="22"/>
      <c r="KDW219" s="22"/>
      <c r="KDX219" s="22"/>
      <c r="KDY219" s="22"/>
      <c r="KDZ219" s="22"/>
      <c r="KEA219" s="22"/>
      <c r="KEB219" s="22"/>
      <c r="KEC219" s="22"/>
      <c r="KED219" s="22"/>
      <c r="KEE219" s="22"/>
      <c r="KEF219" s="22"/>
      <c r="KEG219" s="22"/>
      <c r="KEH219" s="22"/>
      <c r="KEI219" s="22"/>
      <c r="KEJ219" s="22"/>
      <c r="KEK219" s="22"/>
      <c r="KEL219" s="22"/>
      <c r="KEM219" s="22"/>
      <c r="KEN219" s="22"/>
      <c r="KEO219" s="22"/>
      <c r="KEP219" s="22"/>
      <c r="KEQ219" s="22"/>
      <c r="KER219" s="22"/>
      <c r="KES219" s="22"/>
      <c r="KET219" s="22"/>
      <c r="KEU219" s="22"/>
      <c r="KEV219" s="22"/>
      <c r="KEW219" s="22"/>
      <c r="KEX219" s="22"/>
      <c r="KEY219" s="22"/>
      <c r="KEZ219" s="22"/>
      <c r="KFA219" s="22"/>
      <c r="KFB219" s="22"/>
      <c r="KFC219" s="22"/>
      <c r="KFD219" s="22"/>
      <c r="KFE219" s="22"/>
      <c r="KFF219" s="22"/>
      <c r="KFG219" s="22"/>
      <c r="KFH219" s="22"/>
      <c r="KFI219" s="22"/>
      <c r="KFJ219" s="22"/>
      <c r="KFK219" s="22"/>
      <c r="KFL219" s="22"/>
      <c r="KFM219" s="22"/>
      <c r="KFN219" s="22"/>
      <c r="KFO219" s="22"/>
      <c r="KFP219" s="22"/>
      <c r="KFQ219" s="22"/>
      <c r="KFR219" s="22"/>
      <c r="KFS219" s="22"/>
      <c r="KFT219" s="22"/>
      <c r="KFU219" s="22"/>
      <c r="KFV219" s="22"/>
      <c r="KFW219" s="22"/>
      <c r="KFX219" s="22"/>
      <c r="KFY219" s="22"/>
      <c r="KFZ219" s="22"/>
      <c r="KGA219" s="22"/>
      <c r="KGB219" s="22"/>
      <c r="KGC219" s="22"/>
      <c r="KGD219" s="22"/>
      <c r="KGE219" s="22"/>
      <c r="KGF219" s="22"/>
      <c r="KGG219" s="22"/>
      <c r="KGH219" s="22"/>
      <c r="KGI219" s="22"/>
      <c r="KGJ219" s="22"/>
      <c r="KGK219" s="22"/>
      <c r="KGL219" s="22"/>
      <c r="KGM219" s="22"/>
      <c r="KGN219" s="22"/>
      <c r="KGO219" s="22"/>
      <c r="KGP219" s="22"/>
      <c r="KGQ219" s="22"/>
      <c r="KGR219" s="22"/>
      <c r="KGS219" s="22"/>
      <c r="KGT219" s="22"/>
      <c r="KGU219" s="22"/>
      <c r="KGV219" s="22"/>
      <c r="KGW219" s="22"/>
      <c r="KGX219" s="22"/>
      <c r="KGY219" s="22"/>
      <c r="KGZ219" s="22"/>
      <c r="KHA219" s="22"/>
      <c r="KHB219" s="22"/>
      <c r="KHC219" s="22"/>
      <c r="KHD219" s="22"/>
      <c r="KHE219" s="22"/>
      <c r="KHF219" s="22"/>
      <c r="KHG219" s="22"/>
      <c r="KHH219" s="22"/>
      <c r="KHI219" s="22"/>
      <c r="KHJ219" s="22"/>
      <c r="KHK219" s="22"/>
      <c r="KHL219" s="22"/>
      <c r="KHM219" s="22"/>
      <c r="KHN219" s="22"/>
      <c r="KHO219" s="22"/>
      <c r="KHP219" s="22"/>
      <c r="KHQ219" s="22"/>
      <c r="KHR219" s="22"/>
      <c r="KHS219" s="22"/>
      <c r="KHT219" s="22"/>
      <c r="KHU219" s="22"/>
      <c r="KHV219" s="22"/>
      <c r="KHW219" s="22"/>
      <c r="KHX219" s="22"/>
      <c r="KHY219" s="22"/>
      <c r="KHZ219" s="22"/>
      <c r="KIA219" s="22"/>
      <c r="KIB219" s="22"/>
      <c r="KIC219" s="22"/>
      <c r="KID219" s="22"/>
      <c r="KIE219" s="22"/>
      <c r="KIF219" s="22"/>
      <c r="KIG219" s="22"/>
      <c r="KIH219" s="22"/>
      <c r="KII219" s="22"/>
      <c r="KIJ219" s="22"/>
      <c r="KIK219" s="22"/>
      <c r="KIL219" s="22"/>
      <c r="KIM219" s="22"/>
      <c r="KIN219" s="22"/>
      <c r="KIO219" s="22"/>
      <c r="KIP219" s="22"/>
      <c r="KIQ219" s="22"/>
      <c r="KIR219" s="22"/>
      <c r="KIS219" s="22"/>
      <c r="KIT219" s="22"/>
      <c r="KIU219" s="22"/>
      <c r="KIV219" s="22"/>
      <c r="KIW219" s="22"/>
      <c r="KIX219" s="22"/>
      <c r="KIY219" s="22"/>
      <c r="KIZ219" s="22"/>
      <c r="KJA219" s="22"/>
      <c r="KJB219" s="22"/>
      <c r="KJC219" s="22"/>
      <c r="KJD219" s="22"/>
      <c r="KJE219" s="22"/>
      <c r="KJF219" s="22"/>
      <c r="KJG219" s="22"/>
      <c r="KJH219" s="22"/>
      <c r="KJI219" s="22"/>
      <c r="KJJ219" s="22"/>
      <c r="KJK219" s="22"/>
      <c r="KJL219" s="22"/>
      <c r="KJM219" s="22"/>
      <c r="KJN219" s="22"/>
      <c r="KJO219" s="22"/>
      <c r="KJP219" s="22"/>
      <c r="KJQ219" s="22"/>
      <c r="KJR219" s="22"/>
      <c r="KJS219" s="22"/>
      <c r="KJT219" s="22"/>
      <c r="KJU219" s="22"/>
      <c r="KJV219" s="22"/>
      <c r="KJW219" s="22"/>
      <c r="KJX219" s="22"/>
      <c r="KJY219" s="22"/>
      <c r="KJZ219" s="22"/>
      <c r="KKA219" s="22"/>
      <c r="KKB219" s="22"/>
      <c r="KKC219" s="22"/>
      <c r="KKD219" s="22"/>
      <c r="KKE219" s="22"/>
      <c r="KKF219" s="22"/>
      <c r="KKG219" s="22"/>
      <c r="KKH219" s="22"/>
      <c r="KKI219" s="22"/>
      <c r="KKJ219" s="22"/>
      <c r="KKK219" s="22"/>
      <c r="KKL219" s="22"/>
      <c r="KKM219" s="22"/>
      <c r="KKN219" s="22"/>
      <c r="KKO219" s="22"/>
      <c r="KKP219" s="22"/>
      <c r="KKQ219" s="22"/>
      <c r="KKR219" s="22"/>
      <c r="KKS219" s="22"/>
      <c r="KKT219" s="22"/>
      <c r="KKU219" s="22"/>
      <c r="KKV219" s="22"/>
      <c r="KKW219" s="22"/>
      <c r="KKX219" s="22"/>
      <c r="KKY219" s="22"/>
      <c r="KKZ219" s="22"/>
      <c r="KLA219" s="22"/>
      <c r="KLB219" s="22"/>
      <c r="KLC219" s="22"/>
      <c r="KLD219" s="22"/>
      <c r="KLE219" s="22"/>
      <c r="KLF219" s="22"/>
      <c r="KLG219" s="22"/>
      <c r="KLH219" s="22"/>
      <c r="KLI219" s="22"/>
      <c r="KLJ219" s="22"/>
      <c r="KLK219" s="22"/>
      <c r="KLL219" s="22"/>
      <c r="KLM219" s="22"/>
      <c r="KLN219" s="22"/>
      <c r="KLO219" s="22"/>
      <c r="KLP219" s="22"/>
      <c r="KLQ219" s="22"/>
      <c r="KLR219" s="22"/>
      <c r="KLS219" s="22"/>
      <c r="KLT219" s="22"/>
      <c r="KLU219" s="22"/>
      <c r="KLV219" s="22"/>
      <c r="KLW219" s="22"/>
      <c r="KLX219" s="22"/>
      <c r="KLY219" s="22"/>
      <c r="KLZ219" s="22"/>
      <c r="KMA219" s="22"/>
      <c r="KMB219" s="22"/>
      <c r="KMC219" s="22"/>
      <c r="KMD219" s="22"/>
      <c r="KME219" s="22"/>
      <c r="KMF219" s="22"/>
      <c r="KMG219" s="22"/>
      <c r="KMH219" s="22"/>
      <c r="KMI219" s="22"/>
      <c r="KMJ219" s="22"/>
      <c r="KMK219" s="22"/>
      <c r="KML219" s="22"/>
      <c r="KMM219" s="22"/>
      <c r="KMN219" s="22"/>
      <c r="KMO219" s="22"/>
      <c r="KMP219" s="22"/>
      <c r="KMQ219" s="22"/>
      <c r="KMR219" s="22"/>
      <c r="KMS219" s="22"/>
      <c r="KMT219" s="22"/>
      <c r="KMU219" s="22"/>
      <c r="KMV219" s="22"/>
      <c r="KMW219" s="22"/>
      <c r="KMX219" s="22"/>
      <c r="KMY219" s="22"/>
      <c r="KMZ219" s="22"/>
      <c r="KNA219" s="22"/>
      <c r="KNB219" s="22"/>
      <c r="KNC219" s="22"/>
      <c r="KND219" s="22"/>
      <c r="KNE219" s="22"/>
      <c r="KNF219" s="22"/>
      <c r="KNG219" s="22"/>
      <c r="KNH219" s="22"/>
      <c r="KNI219" s="22"/>
      <c r="KNJ219" s="22"/>
      <c r="KNK219" s="22"/>
      <c r="KNL219" s="22"/>
      <c r="KNM219" s="22"/>
      <c r="KNN219" s="22"/>
      <c r="KNO219" s="22"/>
      <c r="KNP219" s="22"/>
      <c r="KNQ219" s="22"/>
      <c r="KNR219" s="22"/>
      <c r="KNS219" s="22"/>
      <c r="KNT219" s="22"/>
      <c r="KNU219" s="22"/>
      <c r="KNV219" s="22"/>
      <c r="KNW219" s="22"/>
      <c r="KNX219" s="22"/>
      <c r="KNY219" s="22"/>
      <c r="KNZ219" s="22"/>
      <c r="KOA219" s="22"/>
      <c r="KOB219" s="22"/>
      <c r="KOC219" s="22"/>
      <c r="KOD219" s="22"/>
      <c r="KOE219" s="22"/>
      <c r="KOF219" s="22"/>
      <c r="KOG219" s="22"/>
      <c r="KOH219" s="22"/>
      <c r="KOI219" s="22"/>
      <c r="KOJ219" s="22"/>
      <c r="KOK219" s="22"/>
      <c r="KOL219" s="22"/>
      <c r="KOM219" s="22"/>
      <c r="KON219" s="22"/>
      <c r="KOO219" s="22"/>
      <c r="KOP219" s="22"/>
      <c r="KOQ219" s="22"/>
      <c r="KOR219" s="22"/>
      <c r="KOS219" s="22"/>
      <c r="KOT219" s="22"/>
      <c r="KOU219" s="22"/>
      <c r="KOV219" s="22"/>
      <c r="KOW219" s="22"/>
      <c r="KOX219" s="22"/>
      <c r="KOY219" s="22"/>
      <c r="KOZ219" s="22"/>
      <c r="KPA219" s="22"/>
      <c r="KPB219" s="22"/>
      <c r="KPC219" s="22"/>
      <c r="KPD219" s="22"/>
      <c r="KPE219" s="22"/>
      <c r="KPF219" s="22"/>
      <c r="KPG219" s="22"/>
      <c r="KPH219" s="22"/>
      <c r="KPI219" s="22"/>
      <c r="KPJ219" s="22"/>
      <c r="KPK219" s="22"/>
      <c r="KPL219" s="22"/>
      <c r="KPM219" s="22"/>
      <c r="KPN219" s="22"/>
      <c r="KPO219" s="22"/>
      <c r="KPP219" s="22"/>
      <c r="KPQ219" s="22"/>
      <c r="KPR219" s="22"/>
      <c r="KPS219" s="22"/>
      <c r="KPT219" s="22"/>
      <c r="KPU219" s="22"/>
      <c r="KPV219" s="22"/>
      <c r="KPW219" s="22"/>
      <c r="KPX219" s="22"/>
      <c r="KPY219" s="22"/>
      <c r="KPZ219" s="22"/>
      <c r="KQA219" s="22"/>
      <c r="KQB219" s="22"/>
      <c r="KQC219" s="22"/>
      <c r="KQD219" s="22"/>
      <c r="KQE219" s="22"/>
      <c r="KQF219" s="22"/>
      <c r="KQG219" s="22"/>
      <c r="KQH219" s="22"/>
      <c r="KQI219" s="22"/>
      <c r="KQJ219" s="22"/>
      <c r="KQK219" s="22"/>
      <c r="KQL219" s="22"/>
      <c r="KQM219" s="22"/>
      <c r="KQN219" s="22"/>
      <c r="KQO219" s="22"/>
      <c r="KQP219" s="22"/>
      <c r="KQQ219" s="22"/>
      <c r="KQR219" s="22"/>
      <c r="KQS219" s="22"/>
      <c r="KQT219" s="22"/>
      <c r="KQU219" s="22"/>
      <c r="KQV219" s="22"/>
      <c r="KQW219" s="22"/>
      <c r="KQX219" s="22"/>
      <c r="KQY219" s="22"/>
      <c r="KQZ219" s="22"/>
      <c r="KRA219" s="22"/>
      <c r="KRB219" s="22"/>
      <c r="KRC219" s="22"/>
      <c r="KRD219" s="22"/>
      <c r="KRE219" s="22"/>
      <c r="KRF219" s="22"/>
      <c r="KRG219" s="22"/>
      <c r="KRH219" s="22"/>
      <c r="KRI219" s="22"/>
      <c r="KRJ219" s="22"/>
      <c r="KRK219" s="22"/>
      <c r="KRL219" s="22"/>
      <c r="KRM219" s="22"/>
      <c r="KRN219" s="22"/>
      <c r="KRO219" s="22"/>
      <c r="KRP219" s="22"/>
      <c r="KRQ219" s="22"/>
      <c r="KRR219" s="22"/>
      <c r="KRS219" s="22"/>
      <c r="KRT219" s="22"/>
      <c r="KRU219" s="22"/>
      <c r="KRV219" s="22"/>
      <c r="KRW219" s="22"/>
      <c r="KRX219" s="22"/>
      <c r="KRY219" s="22"/>
      <c r="KRZ219" s="22"/>
      <c r="KSA219" s="22"/>
      <c r="KSB219" s="22"/>
      <c r="KSC219" s="22"/>
      <c r="KSD219" s="22"/>
      <c r="KSE219" s="22"/>
      <c r="KSF219" s="22"/>
      <c r="KSG219" s="22"/>
      <c r="KSH219" s="22"/>
      <c r="KSI219" s="22"/>
      <c r="KSJ219" s="22"/>
      <c r="KSK219" s="22"/>
      <c r="KSL219" s="22"/>
      <c r="KSM219" s="22"/>
      <c r="KSN219" s="22"/>
      <c r="KSO219" s="22"/>
      <c r="KSP219" s="22"/>
      <c r="KSQ219" s="22"/>
      <c r="KSR219" s="22"/>
      <c r="KSS219" s="22"/>
      <c r="KST219" s="22"/>
      <c r="KSU219" s="22"/>
      <c r="KSV219" s="22"/>
      <c r="KSW219" s="22"/>
      <c r="KSX219" s="22"/>
      <c r="KSY219" s="22"/>
      <c r="KSZ219" s="22"/>
      <c r="KTA219" s="22"/>
      <c r="KTB219" s="22"/>
      <c r="KTC219" s="22"/>
      <c r="KTD219" s="22"/>
      <c r="KTE219" s="22"/>
      <c r="KTF219" s="22"/>
      <c r="KTG219" s="22"/>
      <c r="KTH219" s="22"/>
      <c r="KTI219" s="22"/>
      <c r="KTJ219" s="22"/>
      <c r="KTK219" s="22"/>
      <c r="KTL219" s="22"/>
      <c r="KTM219" s="22"/>
      <c r="KTN219" s="22"/>
      <c r="KTO219" s="22"/>
      <c r="KTP219" s="22"/>
      <c r="KTQ219" s="22"/>
      <c r="KTR219" s="22"/>
      <c r="KTS219" s="22"/>
      <c r="KTT219" s="22"/>
      <c r="KTU219" s="22"/>
      <c r="KTV219" s="22"/>
      <c r="KTW219" s="22"/>
      <c r="KTX219" s="22"/>
      <c r="KTY219" s="22"/>
      <c r="KTZ219" s="22"/>
      <c r="KUA219" s="22"/>
      <c r="KUB219" s="22"/>
      <c r="KUC219" s="22"/>
      <c r="KUD219" s="22"/>
      <c r="KUE219" s="22"/>
      <c r="KUF219" s="22"/>
      <c r="KUG219" s="22"/>
      <c r="KUH219" s="22"/>
      <c r="KUI219" s="22"/>
      <c r="KUJ219" s="22"/>
      <c r="KUK219" s="22"/>
      <c r="KUL219" s="22"/>
      <c r="KUM219" s="22"/>
      <c r="KUN219" s="22"/>
      <c r="KUO219" s="22"/>
      <c r="KUP219" s="22"/>
      <c r="KUQ219" s="22"/>
      <c r="KUR219" s="22"/>
      <c r="KUS219" s="22"/>
      <c r="KUT219" s="22"/>
      <c r="KUU219" s="22"/>
      <c r="KUV219" s="22"/>
      <c r="KUW219" s="22"/>
      <c r="KUX219" s="22"/>
      <c r="KUY219" s="22"/>
      <c r="KUZ219" s="22"/>
      <c r="KVA219" s="22"/>
      <c r="KVB219" s="22"/>
      <c r="KVC219" s="22"/>
      <c r="KVD219" s="22"/>
      <c r="KVE219" s="22"/>
      <c r="KVF219" s="22"/>
      <c r="KVG219" s="22"/>
      <c r="KVH219" s="22"/>
      <c r="KVI219" s="22"/>
      <c r="KVJ219" s="22"/>
      <c r="KVK219" s="22"/>
      <c r="KVL219" s="22"/>
      <c r="KVM219" s="22"/>
      <c r="KVN219" s="22"/>
      <c r="KVO219" s="22"/>
      <c r="KVP219" s="22"/>
      <c r="KVQ219" s="22"/>
      <c r="KVR219" s="22"/>
      <c r="KVS219" s="22"/>
      <c r="KVT219" s="22"/>
      <c r="KVU219" s="22"/>
      <c r="KVV219" s="22"/>
      <c r="KVW219" s="22"/>
      <c r="KVX219" s="22"/>
      <c r="KVY219" s="22"/>
      <c r="KVZ219" s="22"/>
      <c r="KWA219" s="22"/>
      <c r="KWB219" s="22"/>
      <c r="KWC219" s="22"/>
      <c r="KWD219" s="22"/>
      <c r="KWE219" s="22"/>
      <c r="KWF219" s="22"/>
      <c r="KWG219" s="22"/>
      <c r="KWH219" s="22"/>
      <c r="KWI219" s="22"/>
      <c r="KWJ219" s="22"/>
      <c r="KWK219" s="22"/>
      <c r="KWL219" s="22"/>
      <c r="KWM219" s="22"/>
      <c r="KWN219" s="22"/>
      <c r="KWO219" s="22"/>
      <c r="KWP219" s="22"/>
      <c r="KWQ219" s="22"/>
      <c r="KWR219" s="22"/>
      <c r="KWS219" s="22"/>
      <c r="KWT219" s="22"/>
      <c r="KWU219" s="22"/>
      <c r="KWV219" s="22"/>
      <c r="KWW219" s="22"/>
      <c r="KWX219" s="22"/>
      <c r="KWY219" s="22"/>
      <c r="KWZ219" s="22"/>
      <c r="KXA219" s="22"/>
      <c r="KXB219" s="22"/>
      <c r="KXC219" s="22"/>
      <c r="KXD219" s="22"/>
      <c r="KXE219" s="22"/>
      <c r="KXF219" s="22"/>
      <c r="KXG219" s="22"/>
      <c r="KXH219" s="22"/>
      <c r="KXI219" s="22"/>
      <c r="KXJ219" s="22"/>
      <c r="KXK219" s="22"/>
      <c r="KXL219" s="22"/>
      <c r="KXM219" s="22"/>
      <c r="KXN219" s="22"/>
      <c r="KXO219" s="22"/>
      <c r="KXP219" s="22"/>
      <c r="KXQ219" s="22"/>
      <c r="KXR219" s="22"/>
      <c r="KXS219" s="22"/>
      <c r="KXT219" s="22"/>
      <c r="KXU219" s="22"/>
      <c r="KXV219" s="22"/>
      <c r="KXW219" s="22"/>
      <c r="KXX219" s="22"/>
      <c r="KXY219" s="22"/>
      <c r="KXZ219" s="22"/>
      <c r="KYA219" s="22"/>
      <c r="KYB219" s="22"/>
      <c r="KYC219" s="22"/>
      <c r="KYD219" s="22"/>
      <c r="KYE219" s="22"/>
      <c r="KYF219" s="22"/>
      <c r="KYG219" s="22"/>
      <c r="KYH219" s="22"/>
      <c r="KYI219" s="22"/>
      <c r="KYJ219" s="22"/>
      <c r="KYK219" s="22"/>
      <c r="KYL219" s="22"/>
      <c r="KYM219" s="22"/>
      <c r="KYN219" s="22"/>
      <c r="KYO219" s="22"/>
      <c r="KYP219" s="22"/>
      <c r="KYQ219" s="22"/>
      <c r="KYR219" s="22"/>
      <c r="KYS219" s="22"/>
      <c r="KYT219" s="22"/>
      <c r="KYU219" s="22"/>
      <c r="KYV219" s="22"/>
      <c r="KYW219" s="22"/>
      <c r="KYX219" s="22"/>
      <c r="KYY219" s="22"/>
      <c r="KYZ219" s="22"/>
      <c r="KZA219" s="22"/>
      <c r="KZB219" s="22"/>
      <c r="KZC219" s="22"/>
      <c r="KZD219" s="22"/>
      <c r="KZE219" s="22"/>
      <c r="KZF219" s="22"/>
      <c r="KZG219" s="22"/>
      <c r="KZH219" s="22"/>
      <c r="KZI219" s="22"/>
      <c r="KZJ219" s="22"/>
      <c r="KZK219" s="22"/>
      <c r="KZL219" s="22"/>
      <c r="KZM219" s="22"/>
      <c r="KZN219" s="22"/>
      <c r="KZO219" s="22"/>
      <c r="KZP219" s="22"/>
      <c r="KZQ219" s="22"/>
      <c r="KZR219" s="22"/>
      <c r="KZS219" s="22"/>
      <c r="KZT219" s="22"/>
      <c r="KZU219" s="22"/>
      <c r="KZV219" s="22"/>
      <c r="KZW219" s="22"/>
      <c r="KZX219" s="22"/>
      <c r="KZY219" s="22"/>
      <c r="KZZ219" s="22"/>
      <c r="LAA219" s="22"/>
      <c r="LAB219" s="22"/>
      <c r="LAC219" s="22"/>
      <c r="LAD219" s="22"/>
      <c r="LAE219" s="22"/>
      <c r="LAF219" s="22"/>
      <c r="LAG219" s="22"/>
      <c r="LAH219" s="22"/>
      <c r="LAI219" s="22"/>
      <c r="LAJ219" s="22"/>
      <c r="LAK219" s="22"/>
      <c r="LAL219" s="22"/>
      <c r="LAM219" s="22"/>
      <c r="LAN219" s="22"/>
      <c r="LAO219" s="22"/>
      <c r="LAP219" s="22"/>
      <c r="LAQ219" s="22"/>
      <c r="LAR219" s="22"/>
      <c r="LAS219" s="22"/>
      <c r="LAT219" s="22"/>
      <c r="LAU219" s="22"/>
      <c r="LAV219" s="22"/>
      <c r="LAW219" s="22"/>
      <c r="LAX219" s="22"/>
      <c r="LAY219" s="22"/>
      <c r="LAZ219" s="22"/>
      <c r="LBA219" s="22"/>
      <c r="LBB219" s="22"/>
      <c r="LBC219" s="22"/>
      <c r="LBD219" s="22"/>
      <c r="LBE219" s="22"/>
      <c r="LBF219" s="22"/>
      <c r="LBG219" s="22"/>
      <c r="LBH219" s="22"/>
      <c r="LBI219" s="22"/>
      <c r="LBJ219" s="22"/>
      <c r="LBK219" s="22"/>
      <c r="LBL219" s="22"/>
      <c r="LBM219" s="22"/>
      <c r="LBN219" s="22"/>
      <c r="LBO219" s="22"/>
      <c r="LBP219" s="22"/>
      <c r="LBQ219" s="22"/>
      <c r="LBR219" s="22"/>
      <c r="LBS219" s="22"/>
      <c r="LBT219" s="22"/>
      <c r="LBU219" s="22"/>
      <c r="LBV219" s="22"/>
      <c r="LBW219" s="22"/>
      <c r="LBX219" s="22"/>
      <c r="LBY219" s="22"/>
      <c r="LBZ219" s="22"/>
      <c r="LCA219" s="22"/>
      <c r="LCB219" s="22"/>
      <c r="LCC219" s="22"/>
      <c r="LCD219" s="22"/>
      <c r="LCE219" s="22"/>
      <c r="LCF219" s="22"/>
      <c r="LCG219" s="22"/>
      <c r="LCH219" s="22"/>
      <c r="LCI219" s="22"/>
      <c r="LCJ219" s="22"/>
      <c r="LCK219" s="22"/>
      <c r="LCL219" s="22"/>
      <c r="LCM219" s="22"/>
      <c r="LCN219" s="22"/>
      <c r="LCO219" s="22"/>
      <c r="LCP219" s="22"/>
      <c r="LCQ219" s="22"/>
      <c r="LCR219" s="22"/>
      <c r="LCS219" s="22"/>
      <c r="LCT219" s="22"/>
      <c r="LCU219" s="22"/>
      <c r="LCV219" s="22"/>
      <c r="LCW219" s="22"/>
      <c r="LCX219" s="22"/>
      <c r="LCY219" s="22"/>
      <c r="LCZ219" s="22"/>
      <c r="LDA219" s="22"/>
      <c r="LDB219" s="22"/>
      <c r="LDC219" s="22"/>
      <c r="LDD219" s="22"/>
      <c r="LDE219" s="22"/>
      <c r="LDF219" s="22"/>
      <c r="LDG219" s="22"/>
      <c r="LDH219" s="22"/>
      <c r="LDI219" s="22"/>
      <c r="LDJ219" s="22"/>
      <c r="LDK219" s="22"/>
      <c r="LDL219" s="22"/>
      <c r="LDM219" s="22"/>
      <c r="LDN219" s="22"/>
      <c r="LDO219" s="22"/>
      <c r="LDP219" s="22"/>
      <c r="LDQ219" s="22"/>
      <c r="LDR219" s="22"/>
      <c r="LDS219" s="22"/>
      <c r="LDT219" s="22"/>
      <c r="LDU219" s="22"/>
      <c r="LDV219" s="22"/>
      <c r="LDW219" s="22"/>
      <c r="LDX219" s="22"/>
      <c r="LDY219" s="22"/>
      <c r="LDZ219" s="22"/>
      <c r="LEA219" s="22"/>
      <c r="LEB219" s="22"/>
      <c r="LEC219" s="22"/>
      <c r="LED219" s="22"/>
      <c r="LEE219" s="22"/>
      <c r="LEF219" s="22"/>
      <c r="LEG219" s="22"/>
      <c r="LEH219" s="22"/>
      <c r="LEI219" s="22"/>
      <c r="LEJ219" s="22"/>
      <c r="LEK219" s="22"/>
      <c r="LEL219" s="22"/>
      <c r="LEM219" s="22"/>
      <c r="LEN219" s="22"/>
      <c r="LEO219" s="22"/>
      <c r="LEP219" s="22"/>
      <c r="LEQ219" s="22"/>
      <c r="LER219" s="22"/>
      <c r="LES219" s="22"/>
      <c r="LET219" s="22"/>
      <c r="LEU219" s="22"/>
      <c r="LEV219" s="22"/>
      <c r="LEW219" s="22"/>
      <c r="LEX219" s="22"/>
      <c r="LEY219" s="22"/>
      <c r="LEZ219" s="22"/>
      <c r="LFA219" s="22"/>
      <c r="LFB219" s="22"/>
      <c r="LFC219" s="22"/>
      <c r="LFD219" s="22"/>
      <c r="LFE219" s="22"/>
      <c r="LFF219" s="22"/>
      <c r="LFG219" s="22"/>
      <c r="LFH219" s="22"/>
      <c r="LFI219" s="22"/>
      <c r="LFJ219" s="22"/>
      <c r="LFK219" s="22"/>
      <c r="LFL219" s="22"/>
      <c r="LFM219" s="22"/>
      <c r="LFN219" s="22"/>
      <c r="LFO219" s="22"/>
      <c r="LFP219" s="22"/>
      <c r="LFQ219" s="22"/>
      <c r="LFR219" s="22"/>
      <c r="LFS219" s="22"/>
      <c r="LFT219" s="22"/>
      <c r="LFU219" s="22"/>
      <c r="LFV219" s="22"/>
      <c r="LFW219" s="22"/>
      <c r="LFX219" s="22"/>
      <c r="LFY219" s="22"/>
      <c r="LFZ219" s="22"/>
      <c r="LGA219" s="22"/>
      <c r="LGB219" s="22"/>
      <c r="LGC219" s="22"/>
      <c r="LGD219" s="22"/>
      <c r="LGE219" s="22"/>
      <c r="LGF219" s="22"/>
      <c r="LGG219" s="22"/>
      <c r="LGH219" s="22"/>
      <c r="LGI219" s="22"/>
      <c r="LGJ219" s="22"/>
      <c r="LGK219" s="22"/>
      <c r="LGL219" s="22"/>
      <c r="LGM219" s="22"/>
      <c r="LGN219" s="22"/>
      <c r="LGO219" s="22"/>
      <c r="LGP219" s="22"/>
      <c r="LGQ219" s="22"/>
      <c r="LGR219" s="22"/>
      <c r="LGS219" s="22"/>
      <c r="LGT219" s="22"/>
      <c r="LGU219" s="22"/>
      <c r="LGV219" s="22"/>
      <c r="LGW219" s="22"/>
      <c r="LGX219" s="22"/>
      <c r="LGY219" s="22"/>
      <c r="LGZ219" s="22"/>
      <c r="LHA219" s="22"/>
      <c r="LHB219" s="22"/>
      <c r="LHC219" s="22"/>
      <c r="LHD219" s="22"/>
      <c r="LHE219" s="22"/>
      <c r="LHF219" s="22"/>
      <c r="LHG219" s="22"/>
      <c r="LHH219" s="22"/>
      <c r="LHI219" s="22"/>
      <c r="LHJ219" s="22"/>
      <c r="LHK219" s="22"/>
      <c r="LHL219" s="22"/>
      <c r="LHM219" s="22"/>
      <c r="LHN219" s="22"/>
      <c r="LHO219" s="22"/>
      <c r="LHP219" s="22"/>
      <c r="LHQ219" s="22"/>
      <c r="LHR219" s="22"/>
      <c r="LHS219" s="22"/>
      <c r="LHT219" s="22"/>
      <c r="LHU219" s="22"/>
      <c r="LHV219" s="22"/>
      <c r="LHW219" s="22"/>
      <c r="LHX219" s="22"/>
      <c r="LHY219" s="22"/>
      <c r="LHZ219" s="22"/>
      <c r="LIA219" s="22"/>
      <c r="LIB219" s="22"/>
      <c r="LIC219" s="22"/>
      <c r="LID219" s="22"/>
      <c r="LIE219" s="22"/>
      <c r="LIF219" s="22"/>
      <c r="LIG219" s="22"/>
      <c r="LIH219" s="22"/>
      <c r="LII219" s="22"/>
      <c r="LIJ219" s="22"/>
      <c r="LIK219" s="22"/>
      <c r="LIL219" s="22"/>
      <c r="LIM219" s="22"/>
      <c r="LIN219" s="22"/>
      <c r="LIO219" s="22"/>
      <c r="LIP219" s="22"/>
      <c r="LIQ219" s="22"/>
      <c r="LIR219" s="22"/>
      <c r="LIS219" s="22"/>
      <c r="LIT219" s="22"/>
      <c r="LIU219" s="22"/>
      <c r="LIV219" s="22"/>
      <c r="LIW219" s="22"/>
      <c r="LIX219" s="22"/>
      <c r="LIY219" s="22"/>
      <c r="LIZ219" s="22"/>
      <c r="LJA219" s="22"/>
      <c r="LJB219" s="22"/>
      <c r="LJC219" s="22"/>
      <c r="LJD219" s="22"/>
      <c r="LJE219" s="22"/>
      <c r="LJF219" s="22"/>
      <c r="LJG219" s="22"/>
      <c r="LJH219" s="22"/>
      <c r="LJI219" s="22"/>
      <c r="LJJ219" s="22"/>
      <c r="LJK219" s="22"/>
      <c r="LJL219" s="22"/>
      <c r="LJM219" s="22"/>
      <c r="LJN219" s="22"/>
      <c r="LJO219" s="22"/>
      <c r="LJP219" s="22"/>
      <c r="LJQ219" s="22"/>
      <c r="LJR219" s="22"/>
      <c r="LJS219" s="22"/>
      <c r="LJT219" s="22"/>
      <c r="LJU219" s="22"/>
      <c r="LJV219" s="22"/>
      <c r="LJW219" s="22"/>
      <c r="LJX219" s="22"/>
      <c r="LJY219" s="22"/>
      <c r="LJZ219" s="22"/>
      <c r="LKA219" s="22"/>
      <c r="LKB219" s="22"/>
      <c r="LKC219" s="22"/>
      <c r="LKD219" s="22"/>
      <c r="LKE219" s="22"/>
      <c r="LKF219" s="22"/>
      <c r="LKG219" s="22"/>
      <c r="LKH219" s="22"/>
      <c r="LKI219" s="22"/>
      <c r="LKJ219" s="22"/>
      <c r="LKK219" s="22"/>
      <c r="LKL219" s="22"/>
      <c r="LKM219" s="22"/>
      <c r="LKN219" s="22"/>
      <c r="LKO219" s="22"/>
      <c r="LKP219" s="22"/>
      <c r="LKQ219" s="22"/>
      <c r="LKR219" s="22"/>
      <c r="LKS219" s="22"/>
      <c r="LKT219" s="22"/>
      <c r="LKU219" s="22"/>
      <c r="LKV219" s="22"/>
      <c r="LKW219" s="22"/>
      <c r="LKX219" s="22"/>
      <c r="LKY219" s="22"/>
      <c r="LKZ219" s="22"/>
      <c r="LLA219" s="22"/>
      <c r="LLB219" s="22"/>
      <c r="LLC219" s="22"/>
      <c r="LLD219" s="22"/>
      <c r="LLE219" s="22"/>
      <c r="LLF219" s="22"/>
      <c r="LLG219" s="22"/>
      <c r="LLH219" s="22"/>
      <c r="LLI219" s="22"/>
      <c r="LLJ219" s="22"/>
      <c r="LLK219" s="22"/>
      <c r="LLL219" s="22"/>
      <c r="LLM219" s="22"/>
      <c r="LLN219" s="22"/>
      <c r="LLO219" s="22"/>
      <c r="LLP219" s="22"/>
      <c r="LLQ219" s="22"/>
      <c r="LLR219" s="22"/>
      <c r="LLS219" s="22"/>
      <c r="LLT219" s="22"/>
      <c r="LLU219" s="22"/>
      <c r="LLV219" s="22"/>
      <c r="LLW219" s="22"/>
      <c r="LLX219" s="22"/>
      <c r="LLY219" s="22"/>
      <c r="LLZ219" s="22"/>
      <c r="LMA219" s="22"/>
      <c r="LMB219" s="22"/>
      <c r="LMC219" s="22"/>
      <c r="LMD219" s="22"/>
      <c r="LME219" s="22"/>
      <c r="LMF219" s="22"/>
      <c r="LMG219" s="22"/>
      <c r="LMH219" s="22"/>
      <c r="LMI219" s="22"/>
      <c r="LMJ219" s="22"/>
      <c r="LMK219" s="22"/>
      <c r="LML219" s="22"/>
      <c r="LMM219" s="22"/>
      <c r="LMN219" s="22"/>
      <c r="LMO219" s="22"/>
      <c r="LMP219" s="22"/>
      <c r="LMQ219" s="22"/>
      <c r="LMR219" s="22"/>
      <c r="LMS219" s="22"/>
      <c r="LMT219" s="22"/>
      <c r="LMU219" s="22"/>
      <c r="LMV219" s="22"/>
      <c r="LMW219" s="22"/>
      <c r="LMX219" s="22"/>
      <c r="LMY219" s="22"/>
      <c r="LMZ219" s="22"/>
      <c r="LNA219" s="22"/>
      <c r="LNB219" s="22"/>
      <c r="LNC219" s="22"/>
      <c r="LND219" s="22"/>
      <c r="LNE219" s="22"/>
      <c r="LNF219" s="22"/>
      <c r="LNG219" s="22"/>
      <c r="LNH219" s="22"/>
      <c r="LNI219" s="22"/>
      <c r="LNJ219" s="22"/>
      <c r="LNK219" s="22"/>
      <c r="LNL219" s="22"/>
      <c r="LNM219" s="22"/>
      <c r="LNN219" s="22"/>
      <c r="LNO219" s="22"/>
      <c r="LNP219" s="22"/>
      <c r="LNQ219" s="22"/>
      <c r="LNR219" s="22"/>
      <c r="LNS219" s="22"/>
      <c r="LNT219" s="22"/>
      <c r="LNU219" s="22"/>
      <c r="LNV219" s="22"/>
      <c r="LNW219" s="22"/>
      <c r="LNX219" s="22"/>
      <c r="LNY219" s="22"/>
      <c r="LNZ219" s="22"/>
      <c r="LOA219" s="22"/>
      <c r="LOB219" s="22"/>
      <c r="LOC219" s="22"/>
      <c r="LOD219" s="22"/>
      <c r="LOE219" s="22"/>
      <c r="LOF219" s="22"/>
      <c r="LOG219" s="22"/>
      <c r="LOH219" s="22"/>
      <c r="LOI219" s="22"/>
      <c r="LOJ219" s="22"/>
      <c r="LOK219" s="22"/>
      <c r="LOL219" s="22"/>
      <c r="LOM219" s="22"/>
      <c r="LON219" s="22"/>
      <c r="LOO219" s="22"/>
      <c r="LOP219" s="22"/>
      <c r="LOQ219" s="22"/>
      <c r="LOR219" s="22"/>
      <c r="LOS219" s="22"/>
      <c r="LOT219" s="22"/>
      <c r="LOU219" s="22"/>
      <c r="LOV219" s="22"/>
      <c r="LOW219" s="22"/>
      <c r="LOX219" s="22"/>
      <c r="LOY219" s="22"/>
      <c r="LOZ219" s="22"/>
      <c r="LPA219" s="22"/>
      <c r="LPB219" s="22"/>
      <c r="LPC219" s="22"/>
      <c r="LPD219" s="22"/>
      <c r="LPE219" s="22"/>
      <c r="LPF219" s="22"/>
      <c r="LPG219" s="22"/>
      <c r="LPH219" s="22"/>
      <c r="LPI219" s="22"/>
      <c r="LPJ219" s="22"/>
      <c r="LPK219" s="22"/>
      <c r="LPL219" s="22"/>
      <c r="LPM219" s="22"/>
      <c r="LPN219" s="22"/>
      <c r="LPO219" s="22"/>
      <c r="LPP219" s="22"/>
      <c r="LPQ219" s="22"/>
      <c r="LPR219" s="22"/>
      <c r="LPS219" s="22"/>
      <c r="LPT219" s="22"/>
      <c r="LPU219" s="22"/>
      <c r="LPV219" s="22"/>
      <c r="LPW219" s="22"/>
      <c r="LPX219" s="22"/>
      <c r="LPY219" s="22"/>
      <c r="LPZ219" s="22"/>
      <c r="LQA219" s="22"/>
      <c r="LQB219" s="22"/>
      <c r="LQC219" s="22"/>
      <c r="LQD219" s="22"/>
      <c r="LQE219" s="22"/>
      <c r="LQF219" s="22"/>
      <c r="LQG219" s="22"/>
      <c r="LQH219" s="22"/>
      <c r="LQI219" s="22"/>
      <c r="LQJ219" s="22"/>
      <c r="LQK219" s="22"/>
      <c r="LQL219" s="22"/>
      <c r="LQM219" s="22"/>
      <c r="LQN219" s="22"/>
      <c r="LQO219" s="22"/>
      <c r="LQP219" s="22"/>
      <c r="LQQ219" s="22"/>
      <c r="LQR219" s="22"/>
      <c r="LQS219" s="22"/>
      <c r="LQT219" s="22"/>
      <c r="LQU219" s="22"/>
      <c r="LQV219" s="22"/>
      <c r="LQW219" s="22"/>
      <c r="LQX219" s="22"/>
      <c r="LQY219" s="22"/>
      <c r="LQZ219" s="22"/>
      <c r="LRA219" s="22"/>
      <c r="LRB219" s="22"/>
      <c r="LRC219" s="22"/>
      <c r="LRD219" s="22"/>
      <c r="LRE219" s="22"/>
      <c r="LRF219" s="22"/>
      <c r="LRG219" s="22"/>
      <c r="LRH219" s="22"/>
      <c r="LRI219" s="22"/>
      <c r="LRJ219" s="22"/>
      <c r="LRK219" s="22"/>
      <c r="LRL219" s="22"/>
      <c r="LRM219" s="22"/>
      <c r="LRN219" s="22"/>
      <c r="LRO219" s="22"/>
      <c r="LRP219" s="22"/>
      <c r="LRQ219" s="22"/>
      <c r="LRR219" s="22"/>
      <c r="LRS219" s="22"/>
      <c r="LRT219" s="22"/>
      <c r="LRU219" s="22"/>
      <c r="LRV219" s="22"/>
      <c r="LRW219" s="22"/>
      <c r="LRX219" s="22"/>
      <c r="LRY219" s="22"/>
      <c r="LRZ219" s="22"/>
      <c r="LSA219" s="22"/>
      <c r="LSB219" s="22"/>
      <c r="LSC219" s="22"/>
      <c r="LSD219" s="22"/>
      <c r="LSE219" s="22"/>
      <c r="LSF219" s="22"/>
      <c r="LSG219" s="22"/>
      <c r="LSH219" s="22"/>
      <c r="LSI219" s="22"/>
      <c r="LSJ219" s="22"/>
      <c r="LSK219" s="22"/>
      <c r="LSL219" s="22"/>
      <c r="LSM219" s="22"/>
      <c r="LSN219" s="22"/>
      <c r="LSO219" s="22"/>
      <c r="LSP219" s="22"/>
      <c r="LSQ219" s="22"/>
      <c r="LSR219" s="22"/>
      <c r="LSS219" s="22"/>
      <c r="LST219" s="22"/>
      <c r="LSU219" s="22"/>
      <c r="LSV219" s="22"/>
      <c r="LSW219" s="22"/>
      <c r="LSX219" s="22"/>
      <c r="LSY219" s="22"/>
      <c r="LSZ219" s="22"/>
      <c r="LTA219" s="22"/>
      <c r="LTB219" s="22"/>
      <c r="LTC219" s="22"/>
      <c r="LTD219" s="22"/>
      <c r="LTE219" s="22"/>
      <c r="LTF219" s="22"/>
      <c r="LTG219" s="22"/>
      <c r="LTH219" s="22"/>
      <c r="LTI219" s="22"/>
      <c r="LTJ219" s="22"/>
      <c r="LTK219" s="22"/>
      <c r="LTL219" s="22"/>
      <c r="LTM219" s="22"/>
      <c r="LTN219" s="22"/>
      <c r="LTO219" s="22"/>
      <c r="LTP219" s="22"/>
      <c r="LTQ219" s="22"/>
      <c r="LTR219" s="22"/>
      <c r="LTS219" s="22"/>
      <c r="LTT219" s="22"/>
      <c r="LTU219" s="22"/>
      <c r="LTV219" s="22"/>
      <c r="LTW219" s="22"/>
      <c r="LTX219" s="22"/>
      <c r="LTY219" s="22"/>
      <c r="LTZ219" s="22"/>
      <c r="LUA219" s="22"/>
      <c r="LUB219" s="22"/>
      <c r="LUC219" s="22"/>
      <c r="LUD219" s="22"/>
      <c r="LUE219" s="22"/>
      <c r="LUF219" s="22"/>
      <c r="LUG219" s="22"/>
      <c r="LUH219" s="22"/>
      <c r="LUI219" s="22"/>
      <c r="LUJ219" s="22"/>
      <c r="LUK219" s="22"/>
      <c r="LUL219" s="22"/>
      <c r="LUM219" s="22"/>
      <c r="LUN219" s="22"/>
      <c r="LUO219" s="22"/>
      <c r="LUP219" s="22"/>
      <c r="LUQ219" s="22"/>
      <c r="LUR219" s="22"/>
      <c r="LUS219" s="22"/>
      <c r="LUT219" s="22"/>
      <c r="LUU219" s="22"/>
      <c r="LUV219" s="22"/>
      <c r="LUW219" s="22"/>
      <c r="LUX219" s="22"/>
      <c r="LUY219" s="22"/>
      <c r="LUZ219" s="22"/>
      <c r="LVA219" s="22"/>
      <c r="LVB219" s="22"/>
      <c r="LVC219" s="22"/>
      <c r="LVD219" s="22"/>
      <c r="LVE219" s="22"/>
      <c r="LVF219" s="22"/>
      <c r="LVG219" s="22"/>
      <c r="LVH219" s="22"/>
      <c r="LVI219" s="22"/>
      <c r="LVJ219" s="22"/>
      <c r="LVK219" s="22"/>
      <c r="LVL219" s="22"/>
      <c r="LVM219" s="22"/>
      <c r="LVN219" s="22"/>
      <c r="LVO219" s="22"/>
      <c r="LVP219" s="22"/>
      <c r="LVQ219" s="22"/>
      <c r="LVR219" s="22"/>
      <c r="LVS219" s="22"/>
      <c r="LVT219" s="22"/>
      <c r="LVU219" s="22"/>
      <c r="LVV219" s="22"/>
      <c r="LVW219" s="22"/>
      <c r="LVX219" s="22"/>
      <c r="LVY219" s="22"/>
      <c r="LVZ219" s="22"/>
      <c r="LWA219" s="22"/>
      <c r="LWB219" s="22"/>
      <c r="LWC219" s="22"/>
      <c r="LWD219" s="22"/>
      <c r="LWE219" s="22"/>
      <c r="LWF219" s="22"/>
      <c r="LWG219" s="22"/>
      <c r="LWH219" s="22"/>
      <c r="LWI219" s="22"/>
      <c r="LWJ219" s="22"/>
      <c r="LWK219" s="22"/>
      <c r="LWL219" s="22"/>
      <c r="LWM219" s="22"/>
      <c r="LWN219" s="22"/>
      <c r="LWO219" s="22"/>
      <c r="LWP219" s="22"/>
      <c r="LWQ219" s="22"/>
      <c r="LWR219" s="22"/>
      <c r="LWS219" s="22"/>
      <c r="LWT219" s="22"/>
      <c r="LWU219" s="22"/>
      <c r="LWV219" s="22"/>
      <c r="LWW219" s="22"/>
      <c r="LWX219" s="22"/>
      <c r="LWY219" s="22"/>
      <c r="LWZ219" s="22"/>
      <c r="LXA219" s="22"/>
      <c r="LXB219" s="22"/>
      <c r="LXC219" s="22"/>
      <c r="LXD219" s="22"/>
      <c r="LXE219" s="22"/>
      <c r="LXF219" s="22"/>
      <c r="LXG219" s="22"/>
      <c r="LXH219" s="22"/>
      <c r="LXI219" s="22"/>
      <c r="LXJ219" s="22"/>
      <c r="LXK219" s="22"/>
      <c r="LXL219" s="22"/>
      <c r="LXM219" s="22"/>
      <c r="LXN219" s="22"/>
      <c r="LXO219" s="22"/>
      <c r="LXP219" s="22"/>
      <c r="LXQ219" s="22"/>
      <c r="LXR219" s="22"/>
      <c r="LXS219" s="22"/>
      <c r="LXT219" s="22"/>
      <c r="LXU219" s="22"/>
      <c r="LXV219" s="22"/>
      <c r="LXW219" s="22"/>
      <c r="LXX219" s="22"/>
      <c r="LXY219" s="22"/>
      <c r="LXZ219" s="22"/>
      <c r="LYA219" s="22"/>
      <c r="LYB219" s="22"/>
      <c r="LYC219" s="22"/>
      <c r="LYD219" s="22"/>
      <c r="LYE219" s="22"/>
      <c r="LYF219" s="22"/>
      <c r="LYG219" s="22"/>
      <c r="LYH219" s="22"/>
      <c r="LYI219" s="22"/>
      <c r="LYJ219" s="22"/>
      <c r="LYK219" s="22"/>
      <c r="LYL219" s="22"/>
      <c r="LYM219" s="22"/>
      <c r="LYN219" s="22"/>
      <c r="LYO219" s="22"/>
      <c r="LYP219" s="22"/>
      <c r="LYQ219" s="22"/>
      <c r="LYR219" s="22"/>
      <c r="LYS219" s="22"/>
      <c r="LYT219" s="22"/>
      <c r="LYU219" s="22"/>
      <c r="LYV219" s="22"/>
      <c r="LYW219" s="22"/>
      <c r="LYX219" s="22"/>
      <c r="LYY219" s="22"/>
      <c r="LYZ219" s="22"/>
      <c r="LZA219" s="22"/>
      <c r="LZB219" s="22"/>
      <c r="LZC219" s="22"/>
      <c r="LZD219" s="22"/>
      <c r="LZE219" s="22"/>
      <c r="LZF219" s="22"/>
      <c r="LZG219" s="22"/>
      <c r="LZH219" s="22"/>
      <c r="LZI219" s="22"/>
    </row>
    <row r="220" spans="1:8797" ht="45" customHeight="1" x14ac:dyDescent="0.2">
      <c r="A220" s="18"/>
      <c r="B220" s="104"/>
      <c r="C220" s="105"/>
      <c r="D220" s="173"/>
      <c r="E220" s="175"/>
      <c r="F220" s="434" t="s">
        <v>376</v>
      </c>
      <c r="G220" s="434"/>
      <c r="H220" s="434"/>
      <c r="I220" s="434"/>
      <c r="J220" s="434"/>
      <c r="K220" s="434"/>
      <c r="L220" s="434"/>
      <c r="M220" s="434"/>
      <c r="N220" s="434"/>
      <c r="O220" s="434"/>
      <c r="P220" s="434"/>
      <c r="Q220" s="434"/>
      <c r="R220" s="434"/>
      <c r="S220" s="434"/>
      <c r="T220" s="434"/>
      <c r="U220" s="434"/>
      <c r="V220" s="434"/>
      <c r="W220" s="434"/>
      <c r="X220" s="238" t="s">
        <v>236</v>
      </c>
      <c r="DX220" s="22"/>
      <c r="DY220" s="22"/>
      <c r="DZ220" s="22"/>
      <c r="EA220" s="22"/>
      <c r="EB220" s="22"/>
      <c r="EC220" s="22"/>
      <c r="ED220" s="22"/>
      <c r="EE220" s="22"/>
      <c r="EF220" s="22"/>
      <c r="EG220" s="22"/>
      <c r="EH220" s="22"/>
      <c r="EI220" s="22"/>
      <c r="EJ220" s="22"/>
      <c r="EK220" s="22"/>
      <c r="EL220" s="22"/>
      <c r="EM220" s="22"/>
      <c r="EN220" s="22"/>
      <c r="EO220" s="22"/>
      <c r="EP220" s="22"/>
      <c r="EQ220" s="22"/>
      <c r="ER220" s="22"/>
      <c r="ES220" s="22"/>
      <c r="ET220" s="22"/>
      <c r="EU220" s="22"/>
      <c r="EV220" s="22"/>
      <c r="EW220" s="22"/>
      <c r="EX220" s="22"/>
      <c r="EY220" s="22"/>
      <c r="EZ220" s="22"/>
      <c r="FA220" s="22"/>
      <c r="FB220" s="22"/>
      <c r="FC220" s="22"/>
      <c r="FD220" s="22"/>
      <c r="FE220" s="22"/>
      <c r="FF220" s="22"/>
      <c r="FG220" s="22"/>
      <c r="FH220" s="22"/>
      <c r="FI220" s="22"/>
      <c r="FJ220" s="22"/>
      <c r="FK220" s="22"/>
      <c r="FL220" s="22"/>
      <c r="FM220" s="22"/>
      <c r="FN220" s="22"/>
      <c r="FO220" s="22"/>
      <c r="FP220" s="22"/>
      <c r="FQ220" s="22"/>
      <c r="FR220" s="22"/>
      <c r="FS220" s="22"/>
      <c r="FT220" s="22"/>
      <c r="FU220" s="22"/>
      <c r="FV220" s="22"/>
      <c r="FW220" s="22"/>
      <c r="FX220" s="22"/>
      <c r="FY220" s="22"/>
      <c r="FZ220" s="22"/>
      <c r="GA220" s="22"/>
      <c r="GB220" s="22"/>
      <c r="GC220" s="22"/>
      <c r="GD220" s="22"/>
      <c r="GE220" s="22"/>
      <c r="GF220" s="22"/>
      <c r="GG220" s="22"/>
      <c r="GH220" s="22"/>
      <c r="GI220" s="22"/>
      <c r="GJ220" s="22"/>
      <c r="GK220" s="22"/>
      <c r="GL220" s="22"/>
      <c r="GM220" s="22"/>
      <c r="GN220" s="22"/>
      <c r="GO220" s="22"/>
      <c r="GP220" s="22"/>
      <c r="GQ220" s="22"/>
      <c r="GR220" s="22"/>
      <c r="GS220" s="22"/>
      <c r="GT220" s="22"/>
      <c r="GU220" s="22"/>
      <c r="GV220" s="22"/>
      <c r="GW220" s="22"/>
      <c r="GX220" s="22"/>
      <c r="GY220" s="22"/>
      <c r="GZ220" s="22"/>
      <c r="HA220" s="22"/>
      <c r="HB220" s="22"/>
      <c r="HC220" s="22"/>
      <c r="HD220" s="22"/>
      <c r="HE220" s="22"/>
      <c r="HF220" s="22"/>
      <c r="HG220" s="22"/>
      <c r="HH220" s="22"/>
      <c r="HI220" s="22"/>
      <c r="HJ220" s="22"/>
      <c r="HK220" s="22"/>
      <c r="HL220" s="22"/>
      <c r="HM220" s="22"/>
      <c r="HN220" s="22"/>
      <c r="HO220" s="22"/>
      <c r="HP220" s="22"/>
      <c r="HQ220" s="22"/>
      <c r="HR220" s="22"/>
      <c r="HS220" s="22"/>
      <c r="HT220" s="22"/>
      <c r="HU220" s="22"/>
      <c r="HV220" s="22"/>
      <c r="HW220" s="22"/>
      <c r="HX220" s="22"/>
      <c r="HY220" s="22"/>
      <c r="HZ220" s="22"/>
      <c r="IA220" s="22"/>
      <c r="IB220" s="22"/>
      <c r="IC220" s="22"/>
      <c r="ID220" s="22"/>
      <c r="IE220" s="22"/>
      <c r="IF220" s="22"/>
      <c r="IG220" s="22"/>
      <c r="IH220" s="22"/>
      <c r="II220" s="22"/>
      <c r="IJ220" s="22"/>
      <c r="IK220" s="22"/>
      <c r="IL220" s="22"/>
      <c r="IM220" s="22"/>
      <c r="IN220" s="22"/>
      <c r="IO220" s="22"/>
      <c r="IP220" s="22"/>
      <c r="IQ220" s="22"/>
      <c r="IR220" s="22"/>
      <c r="IS220" s="22"/>
      <c r="IT220" s="22"/>
      <c r="IU220" s="22"/>
      <c r="IV220" s="22"/>
      <c r="IW220" s="22"/>
      <c r="IX220" s="22"/>
      <c r="IY220" s="22"/>
      <c r="IZ220" s="22"/>
      <c r="JA220" s="22"/>
      <c r="JB220" s="22"/>
      <c r="JC220" s="22"/>
      <c r="JD220" s="22"/>
      <c r="JE220" s="22"/>
      <c r="JF220" s="22"/>
      <c r="JG220" s="22"/>
      <c r="JH220" s="22"/>
      <c r="JI220" s="22"/>
      <c r="JJ220" s="22"/>
      <c r="JK220" s="22"/>
      <c r="JL220" s="22"/>
      <c r="JM220" s="22"/>
      <c r="JN220" s="22"/>
      <c r="JO220" s="22"/>
      <c r="JP220" s="22"/>
      <c r="JQ220" s="22"/>
      <c r="JR220" s="22"/>
      <c r="JS220" s="22"/>
      <c r="JT220" s="22"/>
      <c r="JU220" s="22"/>
      <c r="JV220" s="22"/>
      <c r="JW220" s="22"/>
      <c r="JX220" s="22"/>
      <c r="JY220" s="22"/>
      <c r="JZ220" s="22"/>
      <c r="KA220" s="22"/>
      <c r="KB220" s="22"/>
      <c r="KC220" s="22"/>
      <c r="KD220" s="22"/>
      <c r="KE220" s="22"/>
      <c r="KF220" s="22"/>
      <c r="KG220" s="22"/>
      <c r="KH220" s="22"/>
      <c r="KI220" s="22"/>
      <c r="KJ220" s="22"/>
      <c r="KK220" s="22"/>
      <c r="KL220" s="22"/>
      <c r="KM220" s="22"/>
      <c r="KN220" s="22"/>
      <c r="KO220" s="22"/>
      <c r="KP220" s="22"/>
      <c r="KQ220" s="22"/>
      <c r="KR220" s="22"/>
      <c r="KS220" s="22"/>
      <c r="KT220" s="22"/>
      <c r="KU220" s="22"/>
      <c r="KV220" s="22"/>
      <c r="KW220" s="22"/>
      <c r="KX220" s="22"/>
      <c r="KY220" s="22"/>
      <c r="KZ220" s="22"/>
      <c r="LA220" s="22"/>
      <c r="LB220" s="22"/>
      <c r="LC220" s="22"/>
      <c r="LD220" s="22"/>
      <c r="LE220" s="22"/>
      <c r="LF220" s="22"/>
      <c r="LG220" s="22"/>
      <c r="LH220" s="22"/>
      <c r="LI220" s="22"/>
      <c r="LJ220" s="22"/>
      <c r="LK220" s="22"/>
      <c r="LL220" s="22"/>
      <c r="LM220" s="22"/>
      <c r="LN220" s="22"/>
      <c r="LO220" s="22"/>
      <c r="LP220" s="22"/>
      <c r="LQ220" s="22"/>
      <c r="LR220" s="22"/>
      <c r="LS220" s="22"/>
      <c r="LT220" s="22"/>
      <c r="LU220" s="22"/>
      <c r="LV220" s="22"/>
      <c r="LW220" s="22"/>
      <c r="LX220" s="22"/>
      <c r="LY220" s="22"/>
      <c r="LZ220" s="22"/>
      <c r="MA220" s="22"/>
      <c r="MB220" s="22"/>
      <c r="MC220" s="22"/>
      <c r="MD220" s="22"/>
      <c r="ME220" s="22"/>
      <c r="MF220" s="22"/>
      <c r="MG220" s="22"/>
      <c r="MH220" s="22"/>
      <c r="MI220" s="22"/>
      <c r="MJ220" s="22"/>
      <c r="MK220" s="22"/>
      <c r="ML220" s="22"/>
      <c r="MM220" s="22"/>
      <c r="MN220" s="22"/>
      <c r="MO220" s="22"/>
      <c r="MP220" s="22"/>
      <c r="MQ220" s="22"/>
      <c r="MR220" s="22"/>
      <c r="MS220" s="22"/>
      <c r="MT220" s="22"/>
      <c r="MU220" s="22"/>
      <c r="MV220" s="22"/>
      <c r="MW220" s="22"/>
      <c r="MX220" s="22"/>
      <c r="MY220" s="22"/>
      <c r="MZ220" s="22"/>
      <c r="NA220" s="22"/>
      <c r="NB220" s="22"/>
      <c r="NC220" s="22"/>
      <c r="ND220" s="22"/>
      <c r="NE220" s="22"/>
      <c r="NF220" s="22"/>
      <c r="NG220" s="22"/>
      <c r="NH220" s="22"/>
      <c r="NI220" s="22"/>
      <c r="NJ220" s="22"/>
      <c r="NK220" s="22"/>
      <c r="NL220" s="22"/>
      <c r="NM220" s="22"/>
      <c r="NN220" s="22"/>
      <c r="NO220" s="22"/>
      <c r="NP220" s="22"/>
      <c r="NQ220" s="22"/>
      <c r="NR220" s="22"/>
      <c r="NS220" s="22"/>
      <c r="NT220" s="22"/>
      <c r="NU220" s="22"/>
      <c r="NV220" s="22"/>
      <c r="NW220" s="22"/>
      <c r="NX220" s="22"/>
      <c r="NY220" s="22"/>
      <c r="NZ220" s="22"/>
      <c r="OA220" s="22"/>
      <c r="OB220" s="22"/>
      <c r="OC220" s="22"/>
      <c r="OD220" s="22"/>
      <c r="OE220" s="22"/>
      <c r="OF220" s="22"/>
      <c r="OG220" s="22"/>
      <c r="OH220" s="22"/>
      <c r="OI220" s="22"/>
      <c r="OJ220" s="22"/>
      <c r="OK220" s="22"/>
      <c r="OL220" s="22"/>
      <c r="OM220" s="22"/>
      <c r="ON220" s="22"/>
      <c r="OO220" s="22"/>
      <c r="OP220" s="22"/>
      <c r="OQ220" s="22"/>
      <c r="OR220" s="22"/>
      <c r="OS220" s="22"/>
      <c r="OT220" s="22"/>
      <c r="OU220" s="22"/>
      <c r="OV220" s="22"/>
      <c r="OW220" s="22"/>
      <c r="OX220" s="22"/>
      <c r="OY220" s="22"/>
      <c r="OZ220" s="22"/>
      <c r="PA220" s="22"/>
      <c r="PB220" s="22"/>
      <c r="PC220" s="22"/>
      <c r="PD220" s="22"/>
      <c r="PE220" s="22"/>
      <c r="PF220" s="22"/>
      <c r="PG220" s="22"/>
      <c r="PH220" s="22"/>
      <c r="PI220" s="22"/>
      <c r="PJ220" s="22"/>
      <c r="PK220" s="22"/>
      <c r="PL220" s="22"/>
      <c r="PM220" s="22"/>
      <c r="PN220" s="22"/>
      <c r="PO220" s="22"/>
      <c r="PP220" s="22"/>
      <c r="PQ220" s="22"/>
      <c r="PR220" s="22"/>
      <c r="PS220" s="22"/>
      <c r="PT220" s="22"/>
      <c r="PU220" s="22"/>
      <c r="PV220" s="22"/>
      <c r="PW220" s="22"/>
      <c r="PX220" s="22"/>
      <c r="PY220" s="22"/>
      <c r="PZ220" s="22"/>
      <c r="QA220" s="22"/>
      <c r="QB220" s="22"/>
      <c r="QC220" s="22"/>
      <c r="QD220" s="22"/>
      <c r="QE220" s="22"/>
      <c r="QF220" s="22"/>
      <c r="QG220" s="22"/>
      <c r="QH220" s="22"/>
      <c r="QI220" s="22"/>
      <c r="QJ220" s="22"/>
      <c r="QK220" s="22"/>
      <c r="QL220" s="22"/>
      <c r="QM220" s="22"/>
      <c r="QN220" s="22"/>
      <c r="QO220" s="22"/>
      <c r="QP220" s="22"/>
      <c r="QQ220" s="22"/>
      <c r="QR220" s="22"/>
      <c r="QS220" s="22"/>
      <c r="QT220" s="22"/>
      <c r="QU220" s="22"/>
      <c r="QV220" s="22"/>
      <c r="QW220" s="22"/>
      <c r="QX220" s="22"/>
      <c r="QY220" s="22"/>
      <c r="QZ220" s="22"/>
      <c r="RA220" s="22"/>
      <c r="RB220" s="22"/>
      <c r="FRK220" s="22"/>
      <c r="FRL220" s="22"/>
      <c r="FRM220" s="22"/>
      <c r="FRN220" s="22"/>
      <c r="FRO220" s="22"/>
      <c r="FRP220" s="22"/>
      <c r="FRQ220" s="22"/>
      <c r="FRR220" s="22"/>
      <c r="FRS220" s="22"/>
      <c r="FRT220" s="22"/>
      <c r="FRU220" s="22"/>
      <c r="FRV220" s="22"/>
      <c r="FRW220" s="22"/>
      <c r="FRX220" s="22"/>
      <c r="FRY220" s="22"/>
      <c r="FRZ220" s="22"/>
      <c r="FSA220" s="22"/>
      <c r="FSB220" s="22"/>
      <c r="FSC220" s="22"/>
      <c r="FSD220" s="22"/>
      <c r="FSE220" s="22"/>
      <c r="FSF220" s="22"/>
      <c r="FSG220" s="22"/>
      <c r="FSH220" s="22"/>
      <c r="FSI220" s="22"/>
      <c r="FSJ220" s="22"/>
      <c r="FSK220" s="22"/>
      <c r="FSL220" s="22"/>
      <c r="FSM220" s="22"/>
      <c r="FSN220" s="22"/>
      <c r="FSO220" s="22"/>
      <c r="FSP220" s="22"/>
      <c r="FSQ220" s="22"/>
      <c r="FSR220" s="22"/>
      <c r="FSS220" s="22"/>
      <c r="FST220" s="22"/>
      <c r="FSU220" s="22"/>
      <c r="FSV220" s="22"/>
      <c r="FSW220" s="22"/>
      <c r="FSX220" s="22"/>
      <c r="FSY220" s="22"/>
      <c r="FSZ220" s="22"/>
      <c r="FTA220" s="22"/>
      <c r="FTB220" s="22"/>
      <c r="FTC220" s="22"/>
      <c r="FTD220" s="22"/>
      <c r="FTE220" s="22"/>
      <c r="FTF220" s="22"/>
      <c r="FTG220" s="22"/>
      <c r="FTH220" s="22"/>
      <c r="FTI220" s="22"/>
      <c r="FTJ220" s="22"/>
      <c r="FTK220" s="22"/>
      <c r="FTL220" s="22"/>
      <c r="FTM220" s="22"/>
      <c r="FTN220" s="22"/>
      <c r="FTO220" s="22"/>
      <c r="FTP220" s="22"/>
      <c r="FTQ220" s="22"/>
      <c r="FTR220" s="22"/>
      <c r="FTS220" s="22"/>
      <c r="FTT220" s="22"/>
      <c r="FTU220" s="22"/>
      <c r="FTV220" s="22"/>
      <c r="FTW220" s="22"/>
      <c r="FTX220" s="22"/>
      <c r="FTY220" s="22"/>
      <c r="FTZ220" s="22"/>
      <c r="FUA220" s="22"/>
      <c r="FUB220" s="22"/>
      <c r="FUC220" s="22"/>
      <c r="FUD220" s="22"/>
      <c r="FUE220" s="22"/>
      <c r="FUF220" s="22"/>
      <c r="FUG220" s="22"/>
      <c r="FUH220" s="22"/>
      <c r="FUI220" s="22"/>
      <c r="FUJ220" s="22"/>
      <c r="FUK220" s="22"/>
      <c r="FUL220" s="22"/>
      <c r="FUM220" s="22"/>
      <c r="FUN220" s="22"/>
      <c r="FUO220" s="22"/>
      <c r="FUP220" s="22"/>
      <c r="FUQ220" s="22"/>
      <c r="FUR220" s="22"/>
      <c r="FUS220" s="22"/>
      <c r="FUT220" s="22"/>
      <c r="FUU220" s="22"/>
      <c r="FUV220" s="22"/>
      <c r="FUW220" s="22"/>
      <c r="FUX220" s="22"/>
      <c r="FUY220" s="22"/>
      <c r="FUZ220" s="22"/>
      <c r="FVA220" s="22"/>
      <c r="FVB220" s="22"/>
      <c r="FVC220" s="22"/>
      <c r="FVD220" s="22"/>
      <c r="FVE220" s="22"/>
      <c r="FVF220" s="22"/>
      <c r="FVG220" s="22"/>
      <c r="FVH220" s="22"/>
      <c r="FVI220" s="22"/>
      <c r="FVJ220" s="22"/>
      <c r="FVK220" s="22"/>
      <c r="FVL220" s="22"/>
      <c r="FVM220" s="22"/>
      <c r="FVN220" s="22"/>
      <c r="FVO220" s="22"/>
      <c r="FVP220" s="22"/>
      <c r="FVQ220" s="22"/>
      <c r="FVR220" s="22"/>
      <c r="FVS220" s="22"/>
      <c r="FVT220" s="22"/>
      <c r="FVU220" s="22"/>
      <c r="FVV220" s="22"/>
      <c r="FVW220" s="22"/>
      <c r="FVX220" s="22"/>
      <c r="FVY220" s="22"/>
      <c r="FVZ220" s="22"/>
      <c r="FWA220" s="22"/>
      <c r="FWB220" s="22"/>
      <c r="FWC220" s="22"/>
      <c r="FWD220" s="22"/>
      <c r="FWE220" s="22"/>
      <c r="FWF220" s="22"/>
      <c r="FWG220" s="22"/>
      <c r="FWH220" s="22"/>
      <c r="FWI220" s="22"/>
      <c r="FWJ220" s="22"/>
      <c r="FWK220" s="22"/>
      <c r="FWL220" s="22"/>
      <c r="FWM220" s="22"/>
      <c r="FWN220" s="22"/>
      <c r="FWO220" s="22"/>
      <c r="FWP220" s="22"/>
      <c r="FWQ220" s="22"/>
      <c r="FWR220" s="22"/>
      <c r="FWS220" s="22"/>
      <c r="FWT220" s="22"/>
      <c r="FWU220" s="22"/>
      <c r="FWV220" s="22"/>
      <c r="FWW220" s="22"/>
      <c r="FWX220" s="22"/>
      <c r="FWY220" s="22"/>
      <c r="FWZ220" s="22"/>
      <c r="FXA220" s="22"/>
      <c r="FXB220" s="22"/>
      <c r="FXC220" s="22"/>
      <c r="FXD220" s="22"/>
      <c r="FXE220" s="22"/>
      <c r="FXF220" s="22"/>
      <c r="FXG220" s="22"/>
      <c r="FXH220" s="22"/>
      <c r="FXI220" s="22"/>
      <c r="FXJ220" s="22"/>
      <c r="FXK220" s="22"/>
      <c r="FXL220" s="22"/>
      <c r="FXM220" s="22"/>
      <c r="FXN220" s="22"/>
      <c r="FXO220" s="22"/>
      <c r="FXP220" s="22"/>
      <c r="FXQ220" s="22"/>
      <c r="FXR220" s="22"/>
      <c r="FXS220" s="22"/>
      <c r="FXT220" s="22"/>
      <c r="FXU220" s="22"/>
      <c r="FXV220" s="22"/>
      <c r="FXW220" s="22"/>
      <c r="FXX220" s="22"/>
      <c r="FXY220" s="22"/>
      <c r="FXZ220" s="22"/>
      <c r="FYA220" s="22"/>
      <c r="FYB220" s="22"/>
      <c r="FYC220" s="22"/>
      <c r="FYD220" s="22"/>
      <c r="FYE220" s="22"/>
      <c r="FYF220" s="22"/>
      <c r="FYG220" s="22"/>
      <c r="FYH220" s="22"/>
      <c r="FYI220" s="22"/>
      <c r="FYJ220" s="22"/>
      <c r="FYK220" s="22"/>
      <c r="FYL220" s="22"/>
      <c r="FYM220" s="22"/>
      <c r="FYN220" s="22"/>
      <c r="FYO220" s="22"/>
      <c r="FYP220" s="22"/>
      <c r="FYQ220" s="22"/>
      <c r="FYR220" s="22"/>
      <c r="FYS220" s="22"/>
      <c r="FYT220" s="22"/>
      <c r="FYU220" s="22"/>
      <c r="FYV220" s="22"/>
      <c r="FYW220" s="22"/>
      <c r="FYX220" s="22"/>
      <c r="FYY220" s="22"/>
      <c r="FYZ220" s="22"/>
      <c r="FZA220" s="22"/>
      <c r="FZB220" s="22"/>
      <c r="FZC220" s="22"/>
      <c r="FZD220" s="22"/>
      <c r="FZE220" s="22"/>
      <c r="FZF220" s="22"/>
      <c r="FZG220" s="22"/>
      <c r="FZH220" s="22"/>
      <c r="FZI220" s="22"/>
      <c r="FZJ220" s="22"/>
      <c r="FZK220" s="22"/>
      <c r="FZL220" s="22"/>
      <c r="FZM220" s="22"/>
      <c r="FZN220" s="22"/>
      <c r="FZO220" s="22"/>
      <c r="FZP220" s="22"/>
      <c r="FZQ220" s="22"/>
      <c r="FZR220" s="22"/>
      <c r="FZS220" s="22"/>
      <c r="FZT220" s="22"/>
      <c r="FZU220" s="22"/>
      <c r="FZV220" s="22"/>
      <c r="FZW220" s="22"/>
      <c r="FZX220" s="22"/>
      <c r="FZY220" s="22"/>
      <c r="FZZ220" s="22"/>
      <c r="GAA220" s="22"/>
      <c r="GAB220" s="22"/>
      <c r="GAC220" s="22"/>
      <c r="GAD220" s="22"/>
      <c r="GAE220" s="22"/>
      <c r="GAF220" s="22"/>
      <c r="GAG220" s="22"/>
      <c r="GAH220" s="22"/>
      <c r="GAI220" s="22"/>
      <c r="GAJ220" s="22"/>
      <c r="GAK220" s="22"/>
      <c r="GAL220" s="22"/>
      <c r="GAM220" s="22"/>
      <c r="GAN220" s="22"/>
      <c r="GAO220" s="22"/>
      <c r="GAP220" s="22"/>
      <c r="GAQ220" s="22"/>
      <c r="GAR220" s="22"/>
      <c r="GAS220" s="22"/>
      <c r="GAT220" s="22"/>
      <c r="GAU220" s="22"/>
      <c r="GAV220" s="22"/>
      <c r="GAW220" s="22"/>
      <c r="GAX220" s="22"/>
      <c r="GAY220" s="22"/>
      <c r="GAZ220" s="22"/>
      <c r="GBA220" s="22"/>
      <c r="GBB220" s="22"/>
      <c r="GBC220" s="22"/>
      <c r="GBD220" s="22"/>
      <c r="GBE220" s="22"/>
      <c r="GBF220" s="22"/>
      <c r="GBG220" s="22"/>
      <c r="GBH220" s="22"/>
      <c r="GBI220" s="22"/>
      <c r="GBJ220" s="22"/>
      <c r="GBK220" s="22"/>
      <c r="GBL220" s="22"/>
      <c r="GBM220" s="22"/>
      <c r="GBN220" s="22"/>
      <c r="GBO220" s="22"/>
      <c r="GBP220" s="22"/>
      <c r="GBQ220" s="22"/>
      <c r="GBR220" s="22"/>
      <c r="GBS220" s="22"/>
      <c r="GBT220" s="22"/>
      <c r="GBU220" s="22"/>
      <c r="GBV220" s="22"/>
      <c r="GBW220" s="22"/>
      <c r="GBX220" s="22"/>
      <c r="GBY220" s="22"/>
      <c r="GBZ220" s="22"/>
      <c r="GCA220" s="22"/>
      <c r="GCB220" s="22"/>
      <c r="GCC220" s="22"/>
      <c r="GCD220" s="22"/>
      <c r="GCE220" s="22"/>
      <c r="GCF220" s="22"/>
      <c r="GCG220" s="22"/>
      <c r="GCH220" s="22"/>
      <c r="GCI220" s="22"/>
      <c r="GCJ220" s="22"/>
      <c r="GCK220" s="22"/>
      <c r="GCL220" s="22"/>
      <c r="GCM220" s="22"/>
      <c r="GCN220" s="22"/>
      <c r="GCO220" s="22"/>
      <c r="GCP220" s="22"/>
      <c r="GCQ220" s="22"/>
      <c r="GCR220" s="22"/>
      <c r="GCS220" s="22"/>
      <c r="GCT220" s="22"/>
      <c r="GCU220" s="22"/>
      <c r="GCV220" s="22"/>
      <c r="GCW220" s="22"/>
      <c r="GCX220" s="22"/>
      <c r="GCY220" s="22"/>
      <c r="GCZ220" s="22"/>
      <c r="GDA220" s="22"/>
      <c r="GDB220" s="22"/>
      <c r="GDC220" s="22"/>
      <c r="GDD220" s="22"/>
      <c r="GDE220" s="22"/>
      <c r="GDF220" s="22"/>
      <c r="GDG220" s="22"/>
      <c r="GDH220" s="22"/>
      <c r="GDI220" s="22"/>
      <c r="GDJ220" s="22"/>
      <c r="GDK220" s="22"/>
      <c r="GDL220" s="22"/>
      <c r="GDM220" s="22"/>
      <c r="GDN220" s="22"/>
      <c r="GDO220" s="22"/>
      <c r="GDP220" s="22"/>
      <c r="GDQ220" s="22"/>
      <c r="GDR220" s="22"/>
      <c r="GDS220" s="22"/>
      <c r="GDT220" s="22"/>
      <c r="GDU220" s="22"/>
      <c r="GDV220" s="22"/>
      <c r="GDW220" s="22"/>
      <c r="GDX220" s="22"/>
      <c r="GDY220" s="22"/>
      <c r="GDZ220" s="22"/>
      <c r="GEA220" s="22"/>
      <c r="GEB220" s="22"/>
      <c r="GEC220" s="22"/>
      <c r="GED220" s="22"/>
      <c r="GEE220" s="22"/>
      <c r="GEF220" s="22"/>
      <c r="GEG220" s="22"/>
      <c r="GEH220" s="22"/>
      <c r="GEI220" s="22"/>
      <c r="GEJ220" s="22"/>
      <c r="GEK220" s="22"/>
      <c r="GEL220" s="22"/>
      <c r="GEM220" s="22"/>
      <c r="GEN220" s="22"/>
      <c r="GEO220" s="22"/>
      <c r="GEP220" s="22"/>
      <c r="GEQ220" s="22"/>
      <c r="GER220" s="22"/>
      <c r="GES220" s="22"/>
      <c r="GET220" s="22"/>
      <c r="GEU220" s="22"/>
      <c r="GEV220" s="22"/>
      <c r="GEW220" s="22"/>
      <c r="GEX220" s="22"/>
      <c r="GEY220" s="22"/>
      <c r="GEZ220" s="22"/>
      <c r="GFA220" s="22"/>
      <c r="GFB220" s="22"/>
      <c r="GFC220" s="22"/>
      <c r="GFD220" s="22"/>
      <c r="GFE220" s="22"/>
      <c r="GFF220" s="22"/>
      <c r="GFG220" s="22"/>
      <c r="GFH220" s="22"/>
      <c r="GFI220" s="22"/>
      <c r="GFJ220" s="22"/>
      <c r="GFK220" s="22"/>
      <c r="GFL220" s="22"/>
      <c r="GFM220" s="22"/>
      <c r="GFN220" s="22"/>
      <c r="GFO220" s="22"/>
      <c r="GFP220" s="22"/>
      <c r="GFQ220" s="22"/>
      <c r="GFR220" s="22"/>
      <c r="GFS220" s="22"/>
      <c r="GFT220" s="22"/>
      <c r="GFU220" s="22"/>
      <c r="GFV220" s="22"/>
      <c r="GFW220" s="22"/>
      <c r="GFX220" s="22"/>
      <c r="GFY220" s="22"/>
      <c r="GFZ220" s="22"/>
      <c r="GGA220" s="22"/>
      <c r="GGB220" s="22"/>
      <c r="GGC220" s="22"/>
      <c r="GGD220" s="22"/>
      <c r="GGE220" s="22"/>
      <c r="GGF220" s="22"/>
      <c r="GGG220" s="22"/>
      <c r="GGH220" s="22"/>
      <c r="GGI220" s="22"/>
      <c r="GGJ220" s="22"/>
      <c r="GGK220" s="22"/>
      <c r="GGL220" s="22"/>
      <c r="GGM220" s="22"/>
      <c r="GGN220" s="22"/>
      <c r="GGO220" s="22"/>
      <c r="GGP220" s="22"/>
      <c r="GGQ220" s="22"/>
      <c r="GGR220" s="22"/>
      <c r="GGS220" s="22"/>
      <c r="GGT220" s="22"/>
      <c r="GGU220" s="22"/>
      <c r="GGV220" s="22"/>
      <c r="GGW220" s="22"/>
      <c r="GGX220" s="22"/>
      <c r="GGY220" s="22"/>
      <c r="GGZ220" s="22"/>
      <c r="GHA220" s="22"/>
      <c r="GHB220" s="22"/>
      <c r="GHC220" s="22"/>
      <c r="GHD220" s="22"/>
      <c r="GHE220" s="22"/>
      <c r="GHF220" s="22"/>
      <c r="GHG220" s="22"/>
      <c r="GHH220" s="22"/>
      <c r="GHI220" s="22"/>
      <c r="GHJ220" s="22"/>
      <c r="GHK220" s="22"/>
      <c r="GHL220" s="22"/>
      <c r="GHM220" s="22"/>
      <c r="GHN220" s="22"/>
      <c r="GHO220" s="22"/>
      <c r="GHP220" s="22"/>
      <c r="GHQ220" s="22"/>
      <c r="GHR220" s="22"/>
      <c r="GHS220" s="22"/>
      <c r="GHT220" s="22"/>
      <c r="GHU220" s="22"/>
      <c r="GHV220" s="22"/>
      <c r="GHW220" s="22"/>
      <c r="GHX220" s="22"/>
      <c r="GHY220" s="22"/>
      <c r="GHZ220" s="22"/>
      <c r="GIA220" s="22"/>
      <c r="GIB220" s="22"/>
      <c r="GIC220" s="22"/>
      <c r="GID220" s="22"/>
      <c r="GIE220" s="22"/>
      <c r="GIF220" s="22"/>
      <c r="GIG220" s="22"/>
      <c r="GIH220" s="22"/>
      <c r="GII220" s="22"/>
      <c r="GIJ220" s="22"/>
      <c r="GIK220" s="22"/>
      <c r="GIL220" s="22"/>
      <c r="GIM220" s="22"/>
      <c r="GIN220" s="22"/>
      <c r="GIO220" s="22"/>
      <c r="GIP220" s="22"/>
      <c r="GIQ220" s="22"/>
      <c r="GIR220" s="22"/>
      <c r="GIS220" s="22"/>
      <c r="GIT220" s="22"/>
      <c r="GIU220" s="22"/>
      <c r="GIV220" s="22"/>
      <c r="GIW220" s="22"/>
      <c r="GIX220" s="22"/>
      <c r="GIY220" s="22"/>
      <c r="GIZ220" s="22"/>
      <c r="GJA220" s="22"/>
      <c r="GJB220" s="22"/>
      <c r="GJC220" s="22"/>
      <c r="GJD220" s="22"/>
      <c r="GJE220" s="22"/>
      <c r="GJF220" s="22"/>
      <c r="GJG220" s="22"/>
      <c r="GJH220" s="22"/>
      <c r="GJI220" s="22"/>
      <c r="GJJ220" s="22"/>
      <c r="GJK220" s="22"/>
      <c r="GJL220" s="22"/>
      <c r="GJM220" s="22"/>
      <c r="GJN220" s="22"/>
      <c r="GJO220" s="22"/>
      <c r="GJP220" s="22"/>
      <c r="GJQ220" s="22"/>
      <c r="GJR220" s="22"/>
      <c r="GJS220" s="22"/>
      <c r="GJT220" s="22"/>
      <c r="GJU220" s="22"/>
      <c r="GJV220" s="22"/>
      <c r="GJW220" s="22"/>
      <c r="GJX220" s="22"/>
      <c r="GJY220" s="22"/>
      <c r="GJZ220" s="22"/>
      <c r="GKA220" s="22"/>
      <c r="GKB220" s="22"/>
      <c r="GKC220" s="22"/>
      <c r="GKD220" s="22"/>
      <c r="GKE220" s="22"/>
      <c r="GKF220" s="22"/>
      <c r="GKG220" s="22"/>
      <c r="GKH220" s="22"/>
      <c r="GKI220" s="22"/>
      <c r="GKJ220" s="22"/>
      <c r="GKK220" s="22"/>
      <c r="GKL220" s="22"/>
      <c r="GKM220" s="22"/>
      <c r="GKN220" s="22"/>
      <c r="GKO220" s="22"/>
      <c r="GKP220" s="22"/>
      <c r="GKQ220" s="22"/>
      <c r="GKR220" s="22"/>
      <c r="GKS220" s="22"/>
      <c r="GKT220" s="22"/>
      <c r="GKU220" s="22"/>
      <c r="GKV220" s="22"/>
      <c r="GKW220" s="22"/>
      <c r="GKX220" s="22"/>
      <c r="GKY220" s="22"/>
      <c r="GKZ220" s="22"/>
      <c r="GLA220" s="22"/>
      <c r="GLB220" s="22"/>
      <c r="GLC220" s="22"/>
      <c r="GLD220" s="22"/>
      <c r="GLE220" s="22"/>
      <c r="GLF220" s="22"/>
      <c r="GLG220" s="22"/>
      <c r="GLH220" s="22"/>
      <c r="GLI220" s="22"/>
      <c r="GLJ220" s="22"/>
      <c r="GLK220" s="22"/>
      <c r="GLL220" s="22"/>
      <c r="GLM220" s="22"/>
      <c r="GLN220" s="22"/>
      <c r="GLO220" s="22"/>
      <c r="GLP220" s="22"/>
      <c r="GLQ220" s="22"/>
      <c r="GLR220" s="22"/>
      <c r="GLS220" s="22"/>
      <c r="GLT220" s="22"/>
      <c r="GLU220" s="22"/>
      <c r="GLV220" s="22"/>
      <c r="GLW220" s="22"/>
      <c r="GLX220" s="22"/>
      <c r="GLY220" s="22"/>
      <c r="GLZ220" s="22"/>
      <c r="GMA220" s="22"/>
      <c r="GMB220" s="22"/>
      <c r="GMC220" s="22"/>
      <c r="GMD220" s="22"/>
      <c r="GME220" s="22"/>
      <c r="GMF220" s="22"/>
      <c r="GMG220" s="22"/>
      <c r="GMH220" s="22"/>
      <c r="GMI220" s="22"/>
      <c r="GMJ220" s="22"/>
      <c r="GMK220" s="22"/>
      <c r="GML220" s="22"/>
      <c r="GMM220" s="22"/>
      <c r="GMN220" s="22"/>
      <c r="GMO220" s="22"/>
      <c r="GMP220" s="22"/>
      <c r="GMQ220" s="22"/>
      <c r="GMR220" s="22"/>
      <c r="GMS220" s="22"/>
      <c r="GMT220" s="22"/>
      <c r="GMU220" s="22"/>
      <c r="GMV220" s="22"/>
      <c r="GMW220" s="22"/>
      <c r="GMX220" s="22"/>
      <c r="GMY220" s="22"/>
      <c r="GMZ220" s="22"/>
      <c r="GNA220" s="22"/>
      <c r="GNB220" s="22"/>
      <c r="GNC220" s="22"/>
      <c r="GND220" s="22"/>
      <c r="GNE220" s="22"/>
      <c r="GNF220" s="22"/>
      <c r="GNG220" s="22"/>
      <c r="GNH220" s="22"/>
      <c r="GNI220" s="22"/>
      <c r="GNJ220" s="22"/>
      <c r="GNK220" s="22"/>
      <c r="GNL220" s="22"/>
      <c r="GNM220" s="22"/>
      <c r="GNN220" s="22"/>
      <c r="GNO220" s="22"/>
      <c r="GNP220" s="22"/>
      <c r="GNQ220" s="22"/>
      <c r="GNR220" s="22"/>
      <c r="GNS220" s="22"/>
      <c r="GNT220" s="22"/>
      <c r="GNU220" s="22"/>
      <c r="GNV220" s="22"/>
      <c r="GNW220" s="22"/>
      <c r="GNX220" s="22"/>
      <c r="GNY220" s="22"/>
      <c r="GNZ220" s="22"/>
      <c r="GOA220" s="22"/>
      <c r="GOB220" s="22"/>
      <c r="GOC220" s="22"/>
      <c r="GOD220" s="22"/>
      <c r="GOE220" s="22"/>
      <c r="GOF220" s="22"/>
      <c r="GOG220" s="22"/>
      <c r="GOH220" s="22"/>
      <c r="GOI220" s="22"/>
      <c r="GOJ220" s="22"/>
      <c r="GOK220" s="22"/>
      <c r="GOL220" s="22"/>
      <c r="GOM220" s="22"/>
      <c r="GON220" s="22"/>
      <c r="GOO220" s="22"/>
      <c r="GOP220" s="22"/>
      <c r="GOQ220" s="22"/>
      <c r="GOR220" s="22"/>
      <c r="GOS220" s="22"/>
      <c r="GOT220" s="22"/>
      <c r="GOU220" s="22"/>
      <c r="GOV220" s="22"/>
      <c r="GOW220" s="22"/>
      <c r="GOX220" s="22"/>
      <c r="GOY220" s="22"/>
      <c r="GOZ220" s="22"/>
      <c r="GPA220" s="22"/>
      <c r="GPB220" s="22"/>
      <c r="GPC220" s="22"/>
      <c r="GPD220" s="22"/>
      <c r="GPE220" s="22"/>
      <c r="GPF220" s="22"/>
      <c r="GPG220" s="22"/>
      <c r="GPH220" s="22"/>
      <c r="GPI220" s="22"/>
      <c r="GPJ220" s="22"/>
      <c r="GPK220" s="22"/>
      <c r="GPL220" s="22"/>
      <c r="GPM220" s="22"/>
      <c r="GPN220" s="22"/>
      <c r="GPO220" s="22"/>
      <c r="GPP220" s="22"/>
      <c r="GPQ220" s="22"/>
      <c r="GPR220" s="22"/>
      <c r="GPS220" s="22"/>
      <c r="GPT220" s="22"/>
      <c r="GPU220" s="22"/>
      <c r="GPV220" s="22"/>
      <c r="GPW220" s="22"/>
      <c r="GPX220" s="22"/>
      <c r="GPY220" s="22"/>
      <c r="GPZ220" s="22"/>
      <c r="GQA220" s="22"/>
      <c r="GQB220" s="22"/>
      <c r="GQC220" s="22"/>
      <c r="GQD220" s="22"/>
      <c r="GQE220" s="22"/>
      <c r="GQF220" s="22"/>
      <c r="GQG220" s="22"/>
      <c r="GQH220" s="22"/>
      <c r="GQI220" s="22"/>
      <c r="GQJ220" s="22"/>
      <c r="GQK220" s="22"/>
      <c r="GQL220" s="22"/>
      <c r="GQM220" s="22"/>
      <c r="GQN220" s="22"/>
      <c r="GQO220" s="22"/>
      <c r="GQP220" s="22"/>
      <c r="GQQ220" s="22"/>
      <c r="GQR220" s="22"/>
      <c r="GQS220" s="22"/>
      <c r="GQT220" s="22"/>
      <c r="GQU220" s="22"/>
      <c r="GQV220" s="22"/>
      <c r="GQW220" s="22"/>
      <c r="GQX220" s="22"/>
      <c r="GQY220" s="22"/>
      <c r="GQZ220" s="22"/>
      <c r="GRA220" s="22"/>
      <c r="GRB220" s="22"/>
      <c r="GRC220" s="22"/>
      <c r="GRD220" s="22"/>
      <c r="GRE220" s="22"/>
      <c r="GRF220" s="22"/>
      <c r="GRG220" s="22"/>
      <c r="GRH220" s="22"/>
      <c r="GRI220" s="22"/>
      <c r="GRJ220" s="22"/>
      <c r="GRK220" s="22"/>
      <c r="GRL220" s="22"/>
      <c r="GRM220" s="22"/>
      <c r="GRN220" s="22"/>
      <c r="GRO220" s="22"/>
      <c r="GRP220" s="22"/>
      <c r="GRQ220" s="22"/>
      <c r="GRR220" s="22"/>
      <c r="GRS220" s="22"/>
      <c r="GRT220" s="22"/>
      <c r="GRU220" s="22"/>
      <c r="GRV220" s="22"/>
      <c r="GRW220" s="22"/>
      <c r="GRX220" s="22"/>
      <c r="GRY220" s="22"/>
      <c r="GRZ220" s="22"/>
      <c r="GSA220" s="22"/>
      <c r="GSB220" s="22"/>
      <c r="GSC220" s="22"/>
      <c r="GSD220" s="22"/>
      <c r="GSE220" s="22"/>
      <c r="GSF220" s="22"/>
      <c r="GSG220" s="22"/>
      <c r="GSH220" s="22"/>
      <c r="GSI220" s="22"/>
      <c r="GSJ220" s="22"/>
      <c r="GSK220" s="22"/>
      <c r="GSL220" s="22"/>
      <c r="GSM220" s="22"/>
      <c r="GSN220" s="22"/>
      <c r="GSO220" s="22"/>
      <c r="GSP220" s="22"/>
      <c r="GSQ220" s="22"/>
      <c r="GSR220" s="22"/>
      <c r="GSS220" s="22"/>
      <c r="GST220" s="22"/>
      <c r="GSU220" s="22"/>
      <c r="GSV220" s="22"/>
      <c r="GSW220" s="22"/>
      <c r="GSX220" s="22"/>
      <c r="GSY220" s="22"/>
      <c r="GSZ220" s="22"/>
      <c r="GTA220" s="22"/>
      <c r="GTB220" s="22"/>
      <c r="GTC220" s="22"/>
      <c r="GTD220" s="22"/>
      <c r="GTE220" s="22"/>
      <c r="GTF220" s="22"/>
      <c r="GTG220" s="22"/>
      <c r="GTH220" s="22"/>
      <c r="GTI220" s="22"/>
      <c r="GTJ220" s="22"/>
      <c r="GTK220" s="22"/>
      <c r="GTL220" s="22"/>
      <c r="GTM220" s="22"/>
      <c r="GTN220" s="22"/>
      <c r="GTO220" s="22"/>
      <c r="GTP220" s="22"/>
      <c r="GTQ220" s="22"/>
      <c r="GTR220" s="22"/>
      <c r="GTS220" s="22"/>
      <c r="GTT220" s="22"/>
      <c r="GTU220" s="22"/>
      <c r="GTV220" s="22"/>
      <c r="GTW220" s="22"/>
      <c r="GTX220" s="22"/>
      <c r="GTY220" s="22"/>
      <c r="GTZ220" s="22"/>
      <c r="GUA220" s="22"/>
      <c r="GUB220" s="22"/>
      <c r="GUC220" s="22"/>
      <c r="GUD220" s="22"/>
      <c r="GUE220" s="22"/>
      <c r="GUF220" s="22"/>
      <c r="GUG220" s="22"/>
      <c r="GUH220" s="22"/>
      <c r="GUI220" s="22"/>
      <c r="GUJ220" s="22"/>
      <c r="GUK220" s="22"/>
      <c r="GUL220" s="22"/>
      <c r="GUM220" s="22"/>
      <c r="GUN220" s="22"/>
      <c r="GUO220" s="22"/>
      <c r="GUP220" s="22"/>
      <c r="GUQ220" s="22"/>
      <c r="GUR220" s="22"/>
      <c r="GUS220" s="22"/>
      <c r="GUT220" s="22"/>
      <c r="GUU220" s="22"/>
      <c r="GUV220" s="22"/>
      <c r="GUW220" s="22"/>
      <c r="GUX220" s="22"/>
      <c r="GUY220" s="22"/>
      <c r="GUZ220" s="22"/>
      <c r="GVA220" s="22"/>
      <c r="GVB220" s="22"/>
      <c r="GVC220" s="22"/>
      <c r="GVD220" s="22"/>
      <c r="GVE220" s="22"/>
      <c r="GVF220" s="22"/>
      <c r="GVG220" s="22"/>
      <c r="GVH220" s="22"/>
      <c r="GVI220" s="22"/>
      <c r="GVJ220" s="22"/>
      <c r="GVK220" s="22"/>
      <c r="GVL220" s="22"/>
      <c r="GVM220" s="22"/>
      <c r="GVN220" s="22"/>
      <c r="GVO220" s="22"/>
      <c r="GVP220" s="22"/>
      <c r="GVQ220" s="22"/>
      <c r="GVR220" s="22"/>
      <c r="GVS220" s="22"/>
      <c r="GVT220" s="22"/>
      <c r="GVU220" s="22"/>
      <c r="GVV220" s="22"/>
      <c r="GVW220" s="22"/>
      <c r="GVX220" s="22"/>
      <c r="GVY220" s="22"/>
      <c r="GVZ220" s="22"/>
      <c r="GWA220" s="22"/>
      <c r="GWB220" s="22"/>
      <c r="GWC220" s="22"/>
      <c r="GWD220" s="22"/>
      <c r="GWE220" s="22"/>
      <c r="GWF220" s="22"/>
      <c r="GWG220" s="22"/>
      <c r="GWH220" s="22"/>
      <c r="GWI220" s="22"/>
      <c r="GWJ220" s="22"/>
      <c r="GWK220" s="22"/>
      <c r="GWL220" s="22"/>
      <c r="GWM220" s="22"/>
      <c r="GWN220" s="22"/>
      <c r="GWO220" s="22"/>
      <c r="GWP220" s="22"/>
      <c r="GWQ220" s="22"/>
      <c r="GWR220" s="22"/>
      <c r="GWS220" s="22"/>
      <c r="GWT220" s="22"/>
      <c r="GWU220" s="22"/>
      <c r="GWV220" s="22"/>
      <c r="GWW220" s="22"/>
      <c r="GWX220" s="22"/>
      <c r="GWY220" s="22"/>
      <c r="GWZ220" s="22"/>
      <c r="GXA220" s="22"/>
      <c r="GXB220" s="22"/>
      <c r="GXC220" s="22"/>
      <c r="GXD220" s="22"/>
      <c r="GXE220" s="22"/>
      <c r="GXF220" s="22"/>
      <c r="GXG220" s="22"/>
      <c r="GXH220" s="22"/>
      <c r="GXI220" s="22"/>
      <c r="GXJ220" s="22"/>
      <c r="GXK220" s="22"/>
      <c r="GXL220" s="22"/>
      <c r="GXM220" s="22"/>
      <c r="GXN220" s="22"/>
      <c r="GXO220" s="22"/>
      <c r="GXP220" s="22"/>
      <c r="GXQ220" s="22"/>
      <c r="GXR220" s="22"/>
      <c r="GXS220" s="22"/>
      <c r="GXT220" s="22"/>
      <c r="GXU220" s="22"/>
      <c r="GXV220" s="22"/>
      <c r="GXW220" s="22"/>
      <c r="GXX220" s="22"/>
      <c r="GXY220" s="22"/>
      <c r="GXZ220" s="22"/>
      <c r="GYA220" s="22"/>
      <c r="GYB220" s="22"/>
      <c r="GYC220" s="22"/>
      <c r="GYD220" s="22"/>
      <c r="GYE220" s="22"/>
      <c r="GYF220" s="22"/>
      <c r="GYG220" s="22"/>
      <c r="GYH220" s="22"/>
      <c r="GYI220" s="22"/>
      <c r="GYJ220" s="22"/>
      <c r="GYK220" s="22"/>
      <c r="GYL220" s="22"/>
      <c r="GYM220" s="22"/>
      <c r="GYN220" s="22"/>
      <c r="GYO220" s="22"/>
      <c r="GYP220" s="22"/>
      <c r="GYQ220" s="22"/>
      <c r="GYR220" s="22"/>
      <c r="GYS220" s="22"/>
      <c r="GYT220" s="22"/>
      <c r="GYU220" s="22"/>
      <c r="GYV220" s="22"/>
      <c r="GYW220" s="22"/>
      <c r="GYX220" s="22"/>
      <c r="GYY220" s="22"/>
      <c r="GYZ220" s="22"/>
      <c r="GZA220" s="22"/>
      <c r="GZB220" s="22"/>
      <c r="GZC220" s="22"/>
      <c r="GZD220" s="22"/>
      <c r="GZE220" s="22"/>
      <c r="GZF220" s="22"/>
      <c r="GZG220" s="22"/>
      <c r="GZH220" s="22"/>
      <c r="GZI220" s="22"/>
      <c r="GZJ220" s="22"/>
      <c r="GZK220" s="22"/>
      <c r="GZL220" s="22"/>
      <c r="GZM220" s="22"/>
      <c r="GZN220" s="22"/>
      <c r="GZO220" s="22"/>
      <c r="GZP220" s="22"/>
      <c r="GZQ220" s="22"/>
      <c r="GZR220" s="22"/>
      <c r="GZS220" s="22"/>
      <c r="GZT220" s="22"/>
      <c r="GZU220" s="22"/>
      <c r="GZV220" s="22"/>
      <c r="GZW220" s="22"/>
      <c r="GZX220" s="22"/>
      <c r="GZY220" s="22"/>
      <c r="GZZ220" s="22"/>
      <c r="HAA220" s="22"/>
      <c r="HAB220" s="22"/>
      <c r="HAC220" s="22"/>
      <c r="HAD220" s="22"/>
      <c r="HAE220" s="22"/>
      <c r="HAF220" s="22"/>
      <c r="HAG220" s="22"/>
      <c r="HAH220" s="22"/>
      <c r="HAI220" s="22"/>
      <c r="HAJ220" s="22"/>
      <c r="HAK220" s="22"/>
      <c r="HAL220" s="22"/>
      <c r="HAM220" s="22"/>
      <c r="HAN220" s="22"/>
      <c r="HAO220" s="22"/>
      <c r="HAP220" s="22"/>
      <c r="HAQ220" s="22"/>
      <c r="HAR220" s="22"/>
      <c r="HAS220" s="22"/>
      <c r="HAT220" s="22"/>
      <c r="HAU220" s="22"/>
      <c r="HAV220" s="22"/>
      <c r="HAW220" s="22"/>
      <c r="HAX220" s="22"/>
      <c r="HAY220" s="22"/>
      <c r="HAZ220" s="22"/>
      <c r="HBA220" s="22"/>
      <c r="HBB220" s="22"/>
      <c r="HBC220" s="22"/>
      <c r="HBD220" s="22"/>
      <c r="HBE220" s="22"/>
      <c r="HBF220" s="22"/>
      <c r="HBG220" s="22"/>
      <c r="HBH220" s="22"/>
      <c r="HBI220" s="22"/>
      <c r="HBJ220" s="22"/>
      <c r="HBK220" s="22"/>
      <c r="HBL220" s="22"/>
      <c r="HBM220" s="22"/>
      <c r="HBN220" s="22"/>
      <c r="HBO220" s="22"/>
      <c r="HBP220" s="22"/>
      <c r="HBQ220" s="22"/>
      <c r="HBR220" s="22"/>
      <c r="HBS220" s="22"/>
      <c r="HBT220" s="22"/>
      <c r="HBU220" s="22"/>
      <c r="HBV220" s="22"/>
      <c r="HBW220" s="22"/>
      <c r="HBX220" s="22"/>
      <c r="HBY220" s="22"/>
      <c r="HBZ220" s="22"/>
      <c r="HCA220" s="22"/>
      <c r="HCB220" s="22"/>
      <c r="HCC220" s="22"/>
      <c r="HCD220" s="22"/>
      <c r="HCE220" s="22"/>
      <c r="HCF220" s="22"/>
      <c r="HCG220" s="22"/>
      <c r="HCH220" s="22"/>
      <c r="HCI220" s="22"/>
      <c r="HCJ220" s="22"/>
      <c r="HCK220" s="22"/>
      <c r="HCL220" s="22"/>
      <c r="HCM220" s="22"/>
      <c r="HCN220" s="22"/>
      <c r="HCO220" s="22"/>
      <c r="HCP220" s="22"/>
      <c r="HCQ220" s="22"/>
      <c r="HCR220" s="22"/>
      <c r="HCS220" s="22"/>
      <c r="HCT220" s="22"/>
      <c r="HCU220" s="22"/>
      <c r="HCV220" s="22"/>
      <c r="HCW220" s="22"/>
      <c r="HCX220" s="22"/>
      <c r="HCY220" s="22"/>
      <c r="HCZ220" s="22"/>
      <c r="HDA220" s="22"/>
      <c r="HDB220" s="22"/>
      <c r="HDC220" s="22"/>
      <c r="HDD220" s="22"/>
      <c r="HDE220" s="22"/>
      <c r="HDF220" s="22"/>
      <c r="HDG220" s="22"/>
      <c r="HDH220" s="22"/>
      <c r="HDI220" s="22"/>
      <c r="HDJ220" s="22"/>
      <c r="HDK220" s="22"/>
      <c r="HDL220" s="22"/>
      <c r="HDM220" s="22"/>
      <c r="HDN220" s="22"/>
      <c r="HDO220" s="22"/>
      <c r="HDP220" s="22"/>
      <c r="HDQ220" s="22"/>
      <c r="HDR220" s="22"/>
      <c r="HDS220" s="22"/>
      <c r="HDT220" s="22"/>
      <c r="HDU220" s="22"/>
      <c r="HDV220" s="22"/>
      <c r="HDW220" s="22"/>
      <c r="HDX220" s="22"/>
      <c r="HDY220" s="22"/>
      <c r="HDZ220" s="22"/>
      <c r="HEA220" s="22"/>
      <c r="HEB220" s="22"/>
      <c r="HEC220" s="22"/>
      <c r="HED220" s="22"/>
      <c r="HEE220" s="22"/>
      <c r="HEF220" s="22"/>
      <c r="HEG220" s="22"/>
      <c r="HEH220" s="22"/>
      <c r="HEI220" s="22"/>
      <c r="HEJ220" s="22"/>
      <c r="HEK220" s="22"/>
      <c r="HEL220" s="22"/>
      <c r="HEM220" s="22"/>
      <c r="HEN220" s="22"/>
      <c r="HEO220" s="22"/>
      <c r="HEP220" s="22"/>
      <c r="HEQ220" s="22"/>
      <c r="HER220" s="22"/>
      <c r="HES220" s="22"/>
      <c r="HET220" s="22"/>
      <c r="HEU220" s="22"/>
      <c r="HEV220" s="22"/>
      <c r="HEW220" s="22"/>
      <c r="HEX220" s="22"/>
      <c r="HEY220" s="22"/>
      <c r="HEZ220" s="22"/>
      <c r="HFA220" s="22"/>
      <c r="HFB220" s="22"/>
      <c r="HFC220" s="22"/>
      <c r="HFD220" s="22"/>
      <c r="HFE220" s="22"/>
      <c r="HFF220" s="22"/>
      <c r="HFG220" s="22"/>
      <c r="HFH220" s="22"/>
      <c r="HFI220" s="22"/>
      <c r="HFJ220" s="22"/>
      <c r="HFK220" s="22"/>
      <c r="HFL220" s="22"/>
      <c r="HFM220" s="22"/>
      <c r="HFN220" s="22"/>
      <c r="HFO220" s="22"/>
      <c r="HFP220" s="22"/>
      <c r="HFQ220" s="22"/>
      <c r="HFR220" s="22"/>
      <c r="HFS220" s="22"/>
      <c r="HFT220" s="22"/>
      <c r="HFU220" s="22"/>
      <c r="HFV220" s="22"/>
      <c r="HFW220" s="22"/>
      <c r="HFX220" s="22"/>
      <c r="HFY220" s="22"/>
      <c r="HFZ220" s="22"/>
      <c r="HGA220" s="22"/>
      <c r="HGB220" s="22"/>
      <c r="HGC220" s="22"/>
      <c r="HGD220" s="22"/>
      <c r="HGE220" s="22"/>
      <c r="HGF220" s="22"/>
      <c r="HGG220" s="22"/>
      <c r="HGH220" s="22"/>
      <c r="HGI220" s="22"/>
      <c r="HGJ220" s="22"/>
      <c r="HGK220" s="22"/>
      <c r="HGL220" s="22"/>
      <c r="HGM220" s="22"/>
      <c r="HGN220" s="22"/>
      <c r="HGO220" s="22"/>
      <c r="HGP220" s="22"/>
      <c r="HGQ220" s="22"/>
      <c r="HGR220" s="22"/>
      <c r="HGS220" s="22"/>
      <c r="HGT220" s="22"/>
      <c r="HGU220" s="22"/>
      <c r="HGV220" s="22"/>
      <c r="HGW220" s="22"/>
      <c r="HGX220" s="22"/>
      <c r="HGY220" s="22"/>
      <c r="HGZ220" s="22"/>
      <c r="HHA220" s="22"/>
      <c r="HHB220" s="22"/>
      <c r="HHC220" s="22"/>
      <c r="HHD220" s="22"/>
      <c r="HHE220" s="22"/>
      <c r="HHF220" s="22"/>
      <c r="HHG220" s="22"/>
      <c r="HHH220" s="22"/>
      <c r="HHI220" s="22"/>
      <c r="HHJ220" s="22"/>
      <c r="HHK220" s="22"/>
      <c r="HHL220" s="22"/>
      <c r="HHM220" s="22"/>
      <c r="HHN220" s="22"/>
      <c r="HHO220" s="22"/>
      <c r="HHP220" s="22"/>
      <c r="HHQ220" s="22"/>
      <c r="HHR220" s="22"/>
      <c r="HHS220" s="22"/>
      <c r="HHT220" s="22"/>
      <c r="HHU220" s="22"/>
      <c r="HHV220" s="22"/>
      <c r="HHW220" s="22"/>
      <c r="HHX220" s="22"/>
      <c r="HHY220" s="22"/>
      <c r="HHZ220" s="22"/>
      <c r="HIA220" s="22"/>
      <c r="HIB220" s="22"/>
      <c r="HIC220" s="22"/>
      <c r="HID220" s="22"/>
      <c r="HIE220" s="22"/>
      <c r="HIF220" s="22"/>
      <c r="HIG220" s="22"/>
      <c r="HIH220" s="22"/>
      <c r="HII220" s="22"/>
      <c r="HIJ220" s="22"/>
      <c r="HIK220" s="22"/>
      <c r="HIL220" s="22"/>
      <c r="HIM220" s="22"/>
      <c r="HIN220" s="22"/>
      <c r="HIO220" s="22"/>
      <c r="HIP220" s="22"/>
      <c r="HIQ220" s="22"/>
      <c r="HIR220" s="22"/>
      <c r="HIS220" s="22"/>
      <c r="HIT220" s="22"/>
      <c r="HIU220" s="22"/>
      <c r="HIV220" s="22"/>
      <c r="HIW220" s="22"/>
      <c r="HIX220" s="22"/>
      <c r="HIY220" s="22"/>
      <c r="HIZ220" s="22"/>
      <c r="HJA220" s="22"/>
      <c r="HJB220" s="22"/>
      <c r="HJC220" s="22"/>
      <c r="HJD220" s="22"/>
      <c r="HJE220" s="22"/>
      <c r="HJF220" s="22"/>
      <c r="HJG220" s="22"/>
      <c r="HJH220" s="22"/>
      <c r="HJI220" s="22"/>
      <c r="HJJ220" s="22"/>
      <c r="HJK220" s="22"/>
      <c r="HJL220" s="22"/>
      <c r="HJM220" s="22"/>
      <c r="HJN220" s="22"/>
      <c r="HJO220" s="22"/>
      <c r="HJP220" s="22"/>
      <c r="HJQ220" s="22"/>
      <c r="HJR220" s="22"/>
      <c r="HJS220" s="22"/>
      <c r="HJT220" s="22"/>
      <c r="HJU220" s="22"/>
      <c r="HJV220" s="22"/>
      <c r="HJW220" s="22"/>
      <c r="HJX220" s="22"/>
      <c r="HJY220" s="22"/>
      <c r="HJZ220" s="22"/>
      <c r="HKA220" s="22"/>
      <c r="HKB220" s="22"/>
      <c r="HKC220" s="22"/>
      <c r="HKD220" s="22"/>
      <c r="HKE220" s="22"/>
      <c r="HKF220" s="22"/>
      <c r="HKG220" s="22"/>
      <c r="HKH220" s="22"/>
      <c r="HKI220" s="22"/>
      <c r="HKJ220" s="22"/>
      <c r="HKK220" s="22"/>
      <c r="HKL220" s="22"/>
      <c r="HKM220" s="22"/>
      <c r="HKN220" s="22"/>
      <c r="HKO220" s="22"/>
      <c r="HKP220" s="22"/>
      <c r="HKQ220" s="22"/>
      <c r="HKR220" s="22"/>
      <c r="HKS220" s="22"/>
      <c r="HKT220" s="22"/>
      <c r="HKU220" s="22"/>
      <c r="HKV220" s="22"/>
      <c r="HKW220" s="22"/>
      <c r="HKX220" s="22"/>
      <c r="HKY220" s="22"/>
      <c r="HKZ220" s="22"/>
      <c r="HLA220" s="22"/>
      <c r="HLB220" s="22"/>
      <c r="HLC220" s="22"/>
      <c r="HLD220" s="22"/>
      <c r="HLE220" s="22"/>
      <c r="HLF220" s="22"/>
      <c r="HLG220" s="22"/>
      <c r="HLH220" s="22"/>
      <c r="HLI220" s="22"/>
      <c r="HLJ220" s="22"/>
      <c r="HLK220" s="22"/>
      <c r="HLL220" s="22"/>
      <c r="HLM220" s="22"/>
      <c r="HLN220" s="22"/>
      <c r="HLO220" s="22"/>
      <c r="HLP220" s="22"/>
      <c r="HLQ220" s="22"/>
      <c r="HLR220" s="22"/>
      <c r="HLS220" s="22"/>
      <c r="HLT220" s="22"/>
      <c r="HLU220" s="22"/>
      <c r="HLV220" s="22"/>
      <c r="HLW220" s="22"/>
      <c r="HLX220" s="22"/>
      <c r="HLY220" s="22"/>
      <c r="HLZ220" s="22"/>
      <c r="HMA220" s="22"/>
      <c r="HMB220" s="22"/>
      <c r="HMC220" s="22"/>
      <c r="HMD220" s="22"/>
      <c r="HME220" s="22"/>
      <c r="HMF220" s="22"/>
      <c r="HMG220" s="22"/>
      <c r="HMH220" s="22"/>
      <c r="HMI220" s="22"/>
      <c r="HMJ220" s="22"/>
      <c r="HMK220" s="22"/>
      <c r="HML220" s="22"/>
      <c r="HMM220" s="22"/>
      <c r="HMN220" s="22"/>
      <c r="HMO220" s="22"/>
      <c r="HMP220" s="22"/>
      <c r="HMQ220" s="22"/>
      <c r="HMR220" s="22"/>
      <c r="HMS220" s="22"/>
      <c r="HMT220" s="22"/>
      <c r="HMU220" s="22"/>
      <c r="HMV220" s="22"/>
      <c r="HMW220" s="22"/>
      <c r="HMX220" s="22"/>
      <c r="HMY220" s="22"/>
      <c r="HMZ220" s="22"/>
      <c r="HNA220" s="22"/>
      <c r="HNB220" s="22"/>
      <c r="HNC220" s="22"/>
      <c r="HND220" s="22"/>
      <c r="HNE220" s="22"/>
      <c r="HNF220" s="22"/>
      <c r="HNG220" s="22"/>
      <c r="HNH220" s="22"/>
      <c r="HNI220" s="22"/>
      <c r="HNJ220" s="22"/>
      <c r="HNK220" s="22"/>
      <c r="HNL220" s="22"/>
      <c r="HNM220" s="22"/>
      <c r="HNN220" s="22"/>
      <c r="HNO220" s="22"/>
      <c r="HNP220" s="22"/>
      <c r="HNQ220" s="22"/>
      <c r="HNR220" s="22"/>
      <c r="HNS220" s="22"/>
      <c r="HNT220" s="22"/>
      <c r="HNU220" s="22"/>
      <c r="HNV220" s="22"/>
      <c r="HNW220" s="22"/>
      <c r="HNX220" s="22"/>
      <c r="HNY220" s="22"/>
      <c r="HNZ220" s="22"/>
      <c r="HOA220" s="22"/>
      <c r="HOB220" s="22"/>
      <c r="HOC220" s="22"/>
      <c r="HOD220" s="22"/>
      <c r="HOE220" s="22"/>
      <c r="HOF220" s="22"/>
      <c r="HOG220" s="22"/>
      <c r="HOH220" s="22"/>
      <c r="HOI220" s="22"/>
      <c r="HOJ220" s="22"/>
      <c r="HOK220" s="22"/>
      <c r="HOL220" s="22"/>
      <c r="HOM220" s="22"/>
      <c r="HON220" s="22"/>
      <c r="HOO220" s="22"/>
      <c r="HOP220" s="22"/>
      <c r="HOQ220" s="22"/>
      <c r="HOR220" s="22"/>
      <c r="HOS220" s="22"/>
      <c r="HOT220" s="22"/>
      <c r="HOU220" s="22"/>
      <c r="HOV220" s="22"/>
      <c r="HOW220" s="22"/>
      <c r="HOX220" s="22"/>
      <c r="HOY220" s="22"/>
      <c r="HOZ220" s="22"/>
      <c r="HPA220" s="22"/>
      <c r="HPB220" s="22"/>
      <c r="HPC220" s="22"/>
      <c r="HPD220" s="22"/>
      <c r="HPE220" s="22"/>
      <c r="HPF220" s="22"/>
      <c r="HPG220" s="22"/>
      <c r="HPH220" s="22"/>
      <c r="HPI220" s="22"/>
      <c r="HPJ220" s="22"/>
      <c r="HPK220" s="22"/>
      <c r="HPL220" s="22"/>
      <c r="HPM220" s="22"/>
      <c r="HPN220" s="22"/>
      <c r="HPO220" s="22"/>
      <c r="HPP220" s="22"/>
      <c r="HPQ220" s="22"/>
      <c r="HPR220" s="22"/>
      <c r="HPS220" s="22"/>
      <c r="HPT220" s="22"/>
      <c r="HPU220" s="22"/>
      <c r="HPV220" s="22"/>
      <c r="HPW220" s="22"/>
      <c r="HPX220" s="22"/>
      <c r="HPY220" s="22"/>
      <c r="HPZ220" s="22"/>
      <c r="HQA220" s="22"/>
      <c r="HQB220" s="22"/>
      <c r="HQC220" s="22"/>
      <c r="HQD220" s="22"/>
      <c r="HQE220" s="22"/>
      <c r="HQF220" s="22"/>
      <c r="HQG220" s="22"/>
      <c r="HQH220" s="22"/>
      <c r="HQI220" s="22"/>
      <c r="HQJ220" s="22"/>
      <c r="HQK220" s="22"/>
      <c r="HQL220" s="22"/>
      <c r="HQM220" s="22"/>
      <c r="HQN220" s="22"/>
      <c r="HQO220" s="22"/>
      <c r="HQP220" s="22"/>
      <c r="HQQ220" s="22"/>
      <c r="HQR220" s="22"/>
      <c r="HQS220" s="22"/>
      <c r="HQT220" s="22"/>
      <c r="HQU220" s="22"/>
      <c r="HQV220" s="22"/>
      <c r="HQW220" s="22"/>
      <c r="HQX220" s="22"/>
      <c r="HQY220" s="22"/>
      <c r="HQZ220" s="22"/>
      <c r="HRA220" s="22"/>
      <c r="HRB220" s="22"/>
      <c r="HRC220" s="22"/>
      <c r="HRD220" s="22"/>
      <c r="HRE220" s="22"/>
      <c r="HRF220" s="22"/>
      <c r="HRG220" s="22"/>
      <c r="HRH220" s="22"/>
      <c r="HRI220" s="22"/>
      <c r="HRJ220" s="22"/>
      <c r="HRK220" s="22"/>
      <c r="HRL220" s="22"/>
      <c r="HRM220" s="22"/>
      <c r="HRN220" s="22"/>
      <c r="HRO220" s="22"/>
      <c r="HRP220" s="22"/>
      <c r="HRQ220" s="22"/>
      <c r="HRR220" s="22"/>
      <c r="HRS220" s="22"/>
      <c r="HRT220" s="22"/>
      <c r="HRU220" s="22"/>
      <c r="HRV220" s="22"/>
      <c r="HRW220" s="22"/>
      <c r="HRX220" s="22"/>
      <c r="HRY220" s="22"/>
      <c r="HRZ220" s="22"/>
      <c r="HSA220" s="22"/>
      <c r="HSB220" s="22"/>
      <c r="HSC220" s="22"/>
      <c r="HSD220" s="22"/>
      <c r="HSE220" s="22"/>
      <c r="HSF220" s="22"/>
      <c r="HSG220" s="22"/>
      <c r="HSH220" s="22"/>
      <c r="HSI220" s="22"/>
      <c r="HSJ220" s="22"/>
      <c r="HSK220" s="22"/>
      <c r="HSL220" s="22"/>
      <c r="HSM220" s="22"/>
      <c r="HSN220" s="22"/>
      <c r="HSO220" s="22"/>
      <c r="HSP220" s="22"/>
      <c r="HSQ220" s="22"/>
      <c r="HSR220" s="22"/>
      <c r="HSS220" s="22"/>
      <c r="HST220" s="22"/>
      <c r="HSU220" s="22"/>
      <c r="HSV220" s="22"/>
      <c r="HSW220" s="22"/>
      <c r="HSX220" s="22"/>
      <c r="HSY220" s="22"/>
      <c r="HSZ220" s="22"/>
      <c r="HTA220" s="22"/>
      <c r="HTB220" s="22"/>
      <c r="HTC220" s="22"/>
      <c r="HTD220" s="22"/>
      <c r="HTE220" s="22"/>
      <c r="HTF220" s="22"/>
      <c r="HTG220" s="22"/>
      <c r="HTH220" s="22"/>
      <c r="HTI220" s="22"/>
      <c r="HTJ220" s="22"/>
      <c r="HTK220" s="22"/>
      <c r="HTL220" s="22"/>
      <c r="HTM220" s="22"/>
      <c r="HTN220" s="22"/>
      <c r="HTO220" s="22"/>
      <c r="HTP220" s="22"/>
      <c r="HTQ220" s="22"/>
      <c r="HTR220" s="22"/>
      <c r="HTS220" s="22"/>
      <c r="HTT220" s="22"/>
      <c r="HTU220" s="22"/>
      <c r="HTV220" s="22"/>
      <c r="HTW220" s="22"/>
      <c r="HTX220" s="22"/>
      <c r="HTY220" s="22"/>
      <c r="HTZ220" s="22"/>
      <c r="HUA220" s="22"/>
      <c r="HUB220" s="22"/>
      <c r="HUC220" s="22"/>
      <c r="HUD220" s="22"/>
      <c r="HUE220" s="22"/>
      <c r="HUF220" s="22"/>
      <c r="HUG220" s="22"/>
      <c r="HUH220" s="22"/>
      <c r="HUI220" s="22"/>
      <c r="HUJ220" s="22"/>
      <c r="HUK220" s="22"/>
      <c r="HUL220" s="22"/>
      <c r="HUM220" s="22"/>
      <c r="HUN220" s="22"/>
      <c r="HUO220" s="22"/>
      <c r="HUP220" s="22"/>
      <c r="HUQ220" s="22"/>
      <c r="HUR220" s="22"/>
      <c r="HUS220" s="22"/>
      <c r="HUT220" s="22"/>
      <c r="HUU220" s="22"/>
      <c r="HUV220" s="22"/>
      <c r="HUW220" s="22"/>
      <c r="HUX220" s="22"/>
      <c r="HUY220" s="22"/>
      <c r="HUZ220" s="22"/>
      <c r="HVA220" s="22"/>
      <c r="HVB220" s="22"/>
      <c r="HVC220" s="22"/>
      <c r="HVD220" s="22"/>
      <c r="HVE220" s="22"/>
      <c r="HVF220" s="22"/>
      <c r="HVG220" s="22"/>
      <c r="HVH220" s="22"/>
      <c r="HVI220" s="22"/>
      <c r="HVJ220" s="22"/>
      <c r="HVK220" s="22"/>
      <c r="HVL220" s="22"/>
      <c r="HVM220" s="22"/>
      <c r="HVN220" s="22"/>
      <c r="HVO220" s="22"/>
      <c r="HVP220" s="22"/>
      <c r="HVQ220" s="22"/>
      <c r="HVR220" s="22"/>
      <c r="HVS220" s="22"/>
      <c r="HVT220" s="22"/>
      <c r="HVU220" s="22"/>
      <c r="HVV220" s="22"/>
      <c r="HVW220" s="22"/>
      <c r="HVX220" s="22"/>
      <c r="HVY220" s="22"/>
      <c r="HVZ220" s="22"/>
      <c r="HWA220" s="22"/>
      <c r="HWB220" s="22"/>
      <c r="HWC220" s="22"/>
      <c r="HWD220" s="22"/>
      <c r="HWE220" s="22"/>
      <c r="HWF220" s="22"/>
      <c r="HWG220" s="22"/>
      <c r="HWH220" s="22"/>
      <c r="HWI220" s="22"/>
      <c r="HWJ220" s="22"/>
      <c r="HWK220" s="22"/>
      <c r="HWL220" s="22"/>
      <c r="HWM220" s="22"/>
      <c r="HWN220" s="22"/>
      <c r="HWO220" s="22"/>
      <c r="HWP220" s="22"/>
      <c r="HWQ220" s="22"/>
      <c r="HWR220" s="22"/>
      <c r="HWS220" s="22"/>
      <c r="HWT220" s="22"/>
      <c r="HWU220" s="22"/>
      <c r="HWV220" s="22"/>
      <c r="HWW220" s="22"/>
      <c r="HWX220" s="22"/>
      <c r="HWY220" s="22"/>
      <c r="HWZ220" s="22"/>
      <c r="HXA220" s="22"/>
      <c r="HXB220" s="22"/>
      <c r="HXC220" s="22"/>
      <c r="HXD220" s="22"/>
      <c r="HXE220" s="22"/>
      <c r="HXF220" s="22"/>
      <c r="HXG220" s="22"/>
      <c r="HXH220" s="22"/>
      <c r="HXI220" s="22"/>
      <c r="HXJ220" s="22"/>
      <c r="HXK220" s="22"/>
      <c r="HXL220" s="22"/>
      <c r="HXM220" s="22"/>
      <c r="HXN220" s="22"/>
      <c r="HXO220" s="22"/>
      <c r="HXP220" s="22"/>
      <c r="HXQ220" s="22"/>
      <c r="HXR220" s="22"/>
      <c r="HXS220" s="22"/>
      <c r="HXT220" s="22"/>
      <c r="HXU220" s="22"/>
      <c r="HXV220" s="22"/>
      <c r="HXW220" s="22"/>
      <c r="HXX220" s="22"/>
      <c r="HXY220" s="22"/>
      <c r="HXZ220" s="22"/>
      <c r="HYA220" s="22"/>
      <c r="HYB220" s="22"/>
      <c r="HYC220" s="22"/>
      <c r="HYD220" s="22"/>
      <c r="HYE220" s="22"/>
      <c r="HYF220" s="22"/>
      <c r="HYG220" s="22"/>
      <c r="HYH220" s="22"/>
      <c r="HYI220" s="22"/>
      <c r="HYJ220" s="22"/>
      <c r="HYK220" s="22"/>
      <c r="HYL220" s="22"/>
      <c r="HYM220" s="22"/>
      <c r="HYN220" s="22"/>
      <c r="HYO220" s="22"/>
      <c r="HYP220" s="22"/>
      <c r="HYQ220" s="22"/>
      <c r="HYR220" s="22"/>
      <c r="HYS220" s="22"/>
      <c r="HYT220" s="22"/>
      <c r="HYU220" s="22"/>
      <c r="HYV220" s="22"/>
      <c r="HYW220" s="22"/>
      <c r="HYX220" s="22"/>
      <c r="HYY220" s="22"/>
      <c r="HYZ220" s="22"/>
      <c r="HZA220" s="22"/>
      <c r="HZB220" s="22"/>
      <c r="HZC220" s="22"/>
      <c r="HZD220" s="22"/>
      <c r="HZE220" s="22"/>
      <c r="HZF220" s="22"/>
      <c r="HZG220" s="22"/>
      <c r="HZH220" s="22"/>
      <c r="HZI220" s="22"/>
      <c r="HZJ220" s="22"/>
      <c r="HZK220" s="22"/>
      <c r="HZL220" s="22"/>
      <c r="HZM220" s="22"/>
      <c r="HZN220" s="22"/>
      <c r="HZO220" s="22"/>
      <c r="HZP220" s="22"/>
      <c r="HZQ220" s="22"/>
      <c r="HZR220" s="22"/>
      <c r="HZS220" s="22"/>
      <c r="HZT220" s="22"/>
      <c r="HZU220" s="22"/>
      <c r="HZV220" s="22"/>
      <c r="HZW220" s="22"/>
      <c r="HZX220" s="22"/>
      <c r="HZY220" s="22"/>
      <c r="HZZ220" s="22"/>
      <c r="IAA220" s="22"/>
      <c r="IAB220" s="22"/>
      <c r="IAC220" s="22"/>
      <c r="IAD220" s="22"/>
      <c r="IAE220" s="22"/>
      <c r="IAF220" s="22"/>
      <c r="IAG220" s="22"/>
      <c r="IAH220" s="22"/>
      <c r="IAI220" s="22"/>
      <c r="IAJ220" s="22"/>
      <c r="IAK220" s="22"/>
      <c r="IAL220" s="22"/>
      <c r="IAM220" s="22"/>
      <c r="IAN220" s="22"/>
      <c r="IAO220" s="22"/>
      <c r="IAP220" s="22"/>
      <c r="IAQ220" s="22"/>
      <c r="IAR220" s="22"/>
      <c r="IAS220" s="22"/>
      <c r="IAT220" s="22"/>
      <c r="IAU220" s="22"/>
      <c r="IAV220" s="22"/>
      <c r="IAW220" s="22"/>
      <c r="IAX220" s="22"/>
      <c r="IAY220" s="22"/>
      <c r="IAZ220" s="22"/>
      <c r="IBA220" s="22"/>
      <c r="IBB220" s="22"/>
      <c r="IBC220" s="22"/>
      <c r="IBD220" s="22"/>
      <c r="IBE220" s="22"/>
      <c r="IBF220" s="22"/>
      <c r="IBG220" s="22"/>
      <c r="IBH220" s="22"/>
      <c r="IBI220" s="22"/>
      <c r="IBJ220" s="22"/>
      <c r="IBK220" s="22"/>
      <c r="IBL220" s="22"/>
      <c r="IBM220" s="22"/>
      <c r="IBN220" s="22"/>
      <c r="IBO220" s="22"/>
      <c r="IBP220" s="22"/>
      <c r="IBQ220" s="22"/>
      <c r="IBR220" s="22"/>
      <c r="IBS220" s="22"/>
      <c r="IBT220" s="22"/>
      <c r="IBU220" s="22"/>
      <c r="IBV220" s="22"/>
      <c r="IBW220" s="22"/>
      <c r="IBX220" s="22"/>
      <c r="IBY220" s="22"/>
      <c r="IBZ220" s="22"/>
      <c r="ICA220" s="22"/>
      <c r="ICB220" s="22"/>
      <c r="ICC220" s="22"/>
      <c r="ICD220" s="22"/>
      <c r="ICE220" s="22"/>
      <c r="ICF220" s="22"/>
      <c r="ICG220" s="22"/>
      <c r="ICH220" s="22"/>
      <c r="ICI220" s="22"/>
      <c r="ICJ220" s="22"/>
      <c r="ICK220" s="22"/>
      <c r="ICL220" s="22"/>
      <c r="ICM220" s="22"/>
      <c r="ICN220" s="22"/>
      <c r="ICO220" s="22"/>
      <c r="ICP220" s="22"/>
      <c r="ICQ220" s="22"/>
      <c r="ICR220" s="22"/>
      <c r="ICS220" s="22"/>
      <c r="ICT220" s="22"/>
      <c r="ICU220" s="22"/>
      <c r="ICV220" s="22"/>
      <c r="ICW220" s="22"/>
      <c r="ICX220" s="22"/>
      <c r="ICY220" s="22"/>
      <c r="ICZ220" s="22"/>
      <c r="IDA220" s="22"/>
      <c r="IDB220" s="22"/>
      <c r="IDC220" s="22"/>
      <c r="IDD220" s="22"/>
      <c r="IDE220" s="22"/>
      <c r="IDF220" s="22"/>
      <c r="IDG220" s="22"/>
      <c r="IDH220" s="22"/>
      <c r="IDI220" s="22"/>
      <c r="IDJ220" s="22"/>
      <c r="IDK220" s="22"/>
      <c r="IDL220" s="22"/>
      <c r="IDM220" s="22"/>
      <c r="IDN220" s="22"/>
      <c r="IDO220" s="22"/>
      <c r="IDP220" s="22"/>
      <c r="IDQ220" s="22"/>
      <c r="IDR220" s="22"/>
      <c r="IDS220" s="22"/>
      <c r="IDT220" s="22"/>
      <c r="IDU220" s="22"/>
      <c r="IDV220" s="22"/>
      <c r="IDW220" s="22"/>
      <c r="IDX220" s="22"/>
      <c r="IDY220" s="22"/>
      <c r="IDZ220" s="22"/>
      <c r="IEA220" s="22"/>
      <c r="IEB220" s="22"/>
      <c r="IEC220" s="22"/>
      <c r="IED220" s="22"/>
      <c r="IEE220" s="22"/>
      <c r="IEF220" s="22"/>
      <c r="IEG220" s="22"/>
      <c r="IEH220" s="22"/>
      <c r="IEI220" s="22"/>
      <c r="IEJ220" s="22"/>
      <c r="IEK220" s="22"/>
      <c r="IEL220" s="22"/>
      <c r="IEM220" s="22"/>
      <c r="IEN220" s="22"/>
      <c r="IEO220" s="22"/>
      <c r="IEP220" s="22"/>
      <c r="IEQ220" s="22"/>
      <c r="IER220" s="22"/>
      <c r="IES220" s="22"/>
      <c r="IET220" s="22"/>
      <c r="IEU220" s="22"/>
      <c r="IEV220" s="22"/>
      <c r="IEW220" s="22"/>
      <c r="IEX220" s="22"/>
      <c r="IEY220" s="22"/>
      <c r="IEZ220" s="22"/>
      <c r="IFA220" s="22"/>
      <c r="IFB220" s="22"/>
      <c r="IFC220" s="22"/>
      <c r="IFD220" s="22"/>
      <c r="IFE220" s="22"/>
      <c r="IFF220" s="22"/>
      <c r="IFG220" s="22"/>
      <c r="IFH220" s="22"/>
      <c r="IFI220" s="22"/>
      <c r="IFJ220" s="22"/>
      <c r="IFK220" s="22"/>
      <c r="IFL220" s="22"/>
      <c r="IFM220" s="22"/>
      <c r="IFN220" s="22"/>
      <c r="IFO220" s="22"/>
      <c r="IFP220" s="22"/>
      <c r="IFQ220" s="22"/>
      <c r="IFR220" s="22"/>
      <c r="IFS220" s="22"/>
      <c r="IFT220" s="22"/>
      <c r="IFU220" s="22"/>
      <c r="IFV220" s="22"/>
      <c r="IFW220" s="22"/>
      <c r="IFX220" s="22"/>
      <c r="IFY220" s="22"/>
      <c r="IFZ220" s="22"/>
      <c r="IGA220" s="22"/>
      <c r="IGB220" s="22"/>
      <c r="IGC220" s="22"/>
      <c r="IGD220" s="22"/>
      <c r="IGE220" s="22"/>
      <c r="IGF220" s="22"/>
      <c r="IGG220" s="22"/>
      <c r="IGH220" s="22"/>
      <c r="IGI220" s="22"/>
      <c r="IGJ220" s="22"/>
      <c r="IGK220" s="22"/>
      <c r="IGL220" s="22"/>
      <c r="IGM220" s="22"/>
      <c r="IGN220" s="22"/>
      <c r="IGO220" s="22"/>
      <c r="IGP220" s="22"/>
      <c r="IGQ220" s="22"/>
      <c r="IGR220" s="22"/>
      <c r="IGS220" s="22"/>
      <c r="IGT220" s="22"/>
      <c r="IGU220" s="22"/>
      <c r="IGV220" s="22"/>
      <c r="IGW220" s="22"/>
      <c r="IGX220" s="22"/>
      <c r="IGY220" s="22"/>
      <c r="IGZ220" s="22"/>
      <c r="IHA220" s="22"/>
      <c r="IHB220" s="22"/>
      <c r="IHC220" s="22"/>
      <c r="IHD220" s="22"/>
      <c r="IHE220" s="22"/>
      <c r="IHF220" s="22"/>
      <c r="IHG220" s="22"/>
      <c r="IHH220" s="22"/>
      <c r="IHI220" s="22"/>
      <c r="IHJ220" s="22"/>
      <c r="IHK220" s="22"/>
      <c r="IHL220" s="22"/>
      <c r="IHM220" s="22"/>
      <c r="IHN220" s="22"/>
      <c r="IHO220" s="22"/>
      <c r="IHP220" s="22"/>
      <c r="IHQ220" s="22"/>
      <c r="IHR220" s="22"/>
      <c r="IHS220" s="22"/>
      <c r="IHT220" s="22"/>
      <c r="IHU220" s="22"/>
      <c r="IHV220" s="22"/>
      <c r="IHW220" s="22"/>
      <c r="IHX220" s="22"/>
      <c r="IHY220" s="22"/>
      <c r="IHZ220" s="22"/>
      <c r="IIA220" s="22"/>
      <c r="IIB220" s="22"/>
      <c r="IIC220" s="22"/>
      <c r="IID220" s="22"/>
      <c r="IIE220" s="22"/>
      <c r="IIF220" s="22"/>
      <c r="IIG220" s="22"/>
      <c r="IIH220" s="22"/>
      <c r="III220" s="22"/>
      <c r="IIJ220" s="22"/>
      <c r="IIK220" s="22"/>
      <c r="IIL220" s="22"/>
      <c r="IIM220" s="22"/>
      <c r="IIN220" s="22"/>
      <c r="IIO220" s="22"/>
      <c r="IIP220" s="22"/>
      <c r="IIQ220" s="22"/>
      <c r="IIR220" s="22"/>
      <c r="IIS220" s="22"/>
      <c r="IIT220" s="22"/>
      <c r="IIU220" s="22"/>
      <c r="IIV220" s="22"/>
      <c r="IIW220" s="22"/>
      <c r="IIX220" s="22"/>
      <c r="IIY220" s="22"/>
      <c r="IIZ220" s="22"/>
      <c r="IJA220" s="22"/>
      <c r="IJB220" s="22"/>
      <c r="IJC220" s="22"/>
      <c r="IJD220" s="22"/>
      <c r="IJE220" s="22"/>
      <c r="IJF220" s="22"/>
      <c r="IJG220" s="22"/>
      <c r="IJH220" s="22"/>
      <c r="IJI220" s="22"/>
      <c r="IJJ220" s="22"/>
      <c r="IJK220" s="22"/>
      <c r="IJL220" s="22"/>
      <c r="IJM220" s="22"/>
      <c r="IJN220" s="22"/>
      <c r="IJO220" s="22"/>
      <c r="IJP220" s="22"/>
      <c r="IJQ220" s="22"/>
      <c r="IJR220" s="22"/>
      <c r="IJS220" s="22"/>
      <c r="IJT220" s="22"/>
      <c r="IJU220" s="22"/>
      <c r="IJV220" s="22"/>
      <c r="IJW220" s="22"/>
      <c r="IJX220" s="22"/>
      <c r="IJY220" s="22"/>
      <c r="IJZ220" s="22"/>
      <c r="IKA220" s="22"/>
      <c r="IKB220" s="22"/>
      <c r="IKC220" s="22"/>
      <c r="IKD220" s="22"/>
      <c r="IKE220" s="22"/>
      <c r="IKF220" s="22"/>
      <c r="IKG220" s="22"/>
      <c r="IKH220" s="22"/>
      <c r="IKI220" s="22"/>
      <c r="IKJ220" s="22"/>
      <c r="IKK220" s="22"/>
      <c r="IKL220" s="22"/>
      <c r="IKM220" s="22"/>
      <c r="IKN220" s="22"/>
      <c r="IKO220" s="22"/>
      <c r="IKP220" s="22"/>
      <c r="IKQ220" s="22"/>
      <c r="IKR220" s="22"/>
      <c r="IKS220" s="22"/>
      <c r="IKT220" s="22"/>
      <c r="IKU220" s="22"/>
      <c r="IKV220" s="22"/>
      <c r="IKW220" s="22"/>
      <c r="IKX220" s="22"/>
      <c r="IKY220" s="22"/>
      <c r="IKZ220" s="22"/>
      <c r="ILA220" s="22"/>
      <c r="ILB220" s="22"/>
      <c r="ILC220" s="22"/>
      <c r="ILD220" s="22"/>
      <c r="ILE220" s="22"/>
      <c r="ILF220" s="22"/>
      <c r="ILG220" s="22"/>
      <c r="ILH220" s="22"/>
      <c r="ILI220" s="22"/>
      <c r="ILJ220" s="22"/>
      <c r="ILK220" s="22"/>
      <c r="ILL220" s="22"/>
      <c r="ILM220" s="22"/>
      <c r="ILN220" s="22"/>
      <c r="ILO220" s="22"/>
      <c r="ILP220" s="22"/>
      <c r="ILQ220" s="22"/>
      <c r="ILR220" s="22"/>
      <c r="ILS220" s="22"/>
      <c r="ILT220" s="22"/>
      <c r="ILU220" s="22"/>
      <c r="ILV220" s="22"/>
      <c r="ILW220" s="22"/>
      <c r="ILX220" s="22"/>
      <c r="ILY220" s="22"/>
      <c r="ILZ220" s="22"/>
      <c r="IMA220" s="22"/>
      <c r="IMB220" s="22"/>
      <c r="IMC220" s="22"/>
      <c r="IMD220" s="22"/>
      <c r="IME220" s="22"/>
      <c r="IMF220" s="22"/>
      <c r="IMG220" s="22"/>
      <c r="IMH220" s="22"/>
      <c r="IMI220" s="22"/>
      <c r="IMJ220" s="22"/>
      <c r="IMK220" s="22"/>
      <c r="IML220" s="22"/>
      <c r="IMM220" s="22"/>
      <c r="IMN220" s="22"/>
      <c r="IMO220" s="22"/>
      <c r="IMP220" s="22"/>
      <c r="IMQ220" s="22"/>
      <c r="IMR220" s="22"/>
      <c r="IMS220" s="22"/>
      <c r="IMT220" s="22"/>
      <c r="IMU220" s="22"/>
      <c r="IMV220" s="22"/>
      <c r="IMW220" s="22"/>
      <c r="IMX220" s="22"/>
      <c r="IMY220" s="22"/>
      <c r="IMZ220" s="22"/>
      <c r="INA220" s="22"/>
      <c r="INB220" s="22"/>
      <c r="INC220" s="22"/>
      <c r="IND220" s="22"/>
      <c r="INE220" s="22"/>
      <c r="INF220" s="22"/>
      <c r="ING220" s="22"/>
      <c r="INH220" s="22"/>
      <c r="INI220" s="22"/>
      <c r="INJ220" s="22"/>
      <c r="INK220" s="22"/>
      <c r="INL220" s="22"/>
      <c r="INM220" s="22"/>
      <c r="INN220" s="22"/>
      <c r="INO220" s="22"/>
      <c r="INP220" s="22"/>
      <c r="INQ220" s="22"/>
      <c r="INR220" s="22"/>
      <c r="INS220" s="22"/>
      <c r="INT220" s="22"/>
      <c r="INU220" s="22"/>
      <c r="INV220" s="22"/>
      <c r="INW220" s="22"/>
      <c r="INX220" s="22"/>
      <c r="INY220" s="22"/>
      <c r="INZ220" s="22"/>
      <c r="IOA220" s="22"/>
      <c r="IOB220" s="22"/>
      <c r="IOC220" s="22"/>
      <c r="IOD220" s="22"/>
      <c r="IOE220" s="22"/>
      <c r="IOF220" s="22"/>
      <c r="IOG220" s="22"/>
      <c r="IOH220" s="22"/>
      <c r="IOI220" s="22"/>
      <c r="IOJ220" s="22"/>
      <c r="IOK220" s="22"/>
      <c r="IOL220" s="22"/>
      <c r="IOM220" s="22"/>
      <c r="ION220" s="22"/>
      <c r="IOO220" s="22"/>
      <c r="IOP220" s="22"/>
      <c r="IOQ220" s="22"/>
      <c r="IOR220" s="22"/>
      <c r="IOS220" s="22"/>
      <c r="IOT220" s="22"/>
      <c r="IOU220" s="22"/>
      <c r="IOV220" s="22"/>
      <c r="IOW220" s="22"/>
      <c r="IOX220" s="22"/>
      <c r="IOY220" s="22"/>
      <c r="IOZ220" s="22"/>
      <c r="IPA220" s="22"/>
      <c r="IPB220" s="22"/>
      <c r="IPC220" s="22"/>
      <c r="IPD220" s="22"/>
      <c r="IPE220" s="22"/>
      <c r="IPF220" s="22"/>
      <c r="IPG220" s="22"/>
      <c r="IPH220" s="22"/>
      <c r="IPI220" s="22"/>
      <c r="IPJ220" s="22"/>
      <c r="IPK220" s="22"/>
      <c r="IPL220" s="22"/>
      <c r="IPM220" s="22"/>
      <c r="IPN220" s="22"/>
      <c r="IPO220" s="22"/>
      <c r="IPP220" s="22"/>
      <c r="IPQ220" s="22"/>
      <c r="IPR220" s="22"/>
      <c r="IPS220" s="22"/>
      <c r="IPT220" s="22"/>
      <c r="IPU220" s="22"/>
      <c r="IPV220" s="22"/>
      <c r="IPW220" s="22"/>
      <c r="IPX220" s="22"/>
      <c r="IPY220" s="22"/>
      <c r="IPZ220" s="22"/>
      <c r="IQA220" s="22"/>
      <c r="IQB220" s="22"/>
      <c r="IQC220" s="22"/>
      <c r="IQD220" s="22"/>
      <c r="IQE220" s="22"/>
      <c r="IQF220" s="22"/>
      <c r="IQG220" s="22"/>
      <c r="IQH220" s="22"/>
      <c r="IQI220" s="22"/>
      <c r="IQJ220" s="22"/>
      <c r="IQK220" s="22"/>
      <c r="IQL220" s="22"/>
      <c r="IQM220" s="22"/>
      <c r="IQN220" s="22"/>
      <c r="IQO220" s="22"/>
      <c r="IQP220" s="22"/>
      <c r="IQQ220" s="22"/>
      <c r="IQR220" s="22"/>
      <c r="IQS220" s="22"/>
      <c r="IQT220" s="22"/>
      <c r="IQU220" s="22"/>
      <c r="IQV220" s="22"/>
      <c r="IQW220" s="22"/>
      <c r="IQX220" s="22"/>
      <c r="IQY220" s="22"/>
      <c r="IQZ220" s="22"/>
      <c r="IRA220" s="22"/>
      <c r="IRB220" s="22"/>
      <c r="IRC220" s="22"/>
      <c r="IRD220" s="22"/>
      <c r="IRE220" s="22"/>
      <c r="IRF220" s="22"/>
      <c r="IRG220" s="22"/>
      <c r="IRH220" s="22"/>
      <c r="IRI220" s="22"/>
      <c r="IRJ220" s="22"/>
      <c r="IRK220" s="22"/>
      <c r="IRL220" s="22"/>
      <c r="IRM220" s="22"/>
      <c r="IRN220" s="22"/>
      <c r="IRO220" s="22"/>
      <c r="IRP220" s="22"/>
      <c r="IRQ220" s="22"/>
      <c r="IRR220" s="22"/>
      <c r="IRS220" s="22"/>
      <c r="IRT220" s="22"/>
      <c r="IRU220" s="22"/>
      <c r="IRV220" s="22"/>
      <c r="IRW220" s="22"/>
      <c r="IRX220" s="22"/>
      <c r="IRY220" s="22"/>
      <c r="IRZ220" s="22"/>
      <c r="ISA220" s="22"/>
      <c r="ISB220" s="22"/>
      <c r="ISC220" s="22"/>
      <c r="ISD220" s="22"/>
      <c r="ISE220" s="22"/>
      <c r="ISF220" s="22"/>
      <c r="ISG220" s="22"/>
      <c r="ISH220" s="22"/>
      <c r="ISI220" s="22"/>
      <c r="ISJ220" s="22"/>
      <c r="ISK220" s="22"/>
      <c r="ISL220" s="22"/>
      <c r="ISM220" s="22"/>
      <c r="ISN220" s="22"/>
      <c r="ISO220" s="22"/>
      <c r="ISP220" s="22"/>
      <c r="ISQ220" s="22"/>
      <c r="ISR220" s="22"/>
      <c r="ISS220" s="22"/>
      <c r="IST220" s="22"/>
      <c r="ISU220" s="22"/>
      <c r="ISV220" s="22"/>
      <c r="ISW220" s="22"/>
      <c r="ISX220" s="22"/>
      <c r="ISY220" s="22"/>
      <c r="ISZ220" s="22"/>
      <c r="ITA220" s="22"/>
      <c r="ITB220" s="22"/>
      <c r="ITC220" s="22"/>
      <c r="ITD220" s="22"/>
      <c r="ITE220" s="22"/>
      <c r="ITF220" s="22"/>
      <c r="ITG220" s="22"/>
      <c r="ITH220" s="22"/>
      <c r="ITI220" s="22"/>
      <c r="ITJ220" s="22"/>
      <c r="ITK220" s="22"/>
      <c r="ITL220" s="22"/>
      <c r="ITM220" s="22"/>
      <c r="ITN220" s="22"/>
      <c r="ITO220" s="22"/>
      <c r="ITP220" s="22"/>
      <c r="ITQ220" s="22"/>
      <c r="ITR220" s="22"/>
      <c r="ITS220" s="22"/>
      <c r="ITT220" s="22"/>
      <c r="ITU220" s="22"/>
      <c r="ITV220" s="22"/>
      <c r="ITW220" s="22"/>
      <c r="ITX220" s="22"/>
      <c r="ITY220" s="22"/>
      <c r="ITZ220" s="22"/>
      <c r="IUA220" s="22"/>
      <c r="IUB220" s="22"/>
      <c r="IUC220" s="22"/>
      <c r="IUD220" s="22"/>
      <c r="IUE220" s="22"/>
      <c r="IUF220" s="22"/>
      <c r="IUG220" s="22"/>
      <c r="IUH220" s="22"/>
      <c r="IUI220" s="22"/>
      <c r="IUJ220" s="22"/>
      <c r="IUK220" s="22"/>
      <c r="IUL220" s="22"/>
      <c r="IUM220" s="22"/>
      <c r="IUN220" s="22"/>
      <c r="IUO220" s="22"/>
      <c r="IUP220" s="22"/>
      <c r="IUQ220" s="22"/>
      <c r="IUR220" s="22"/>
      <c r="IUS220" s="22"/>
      <c r="IUT220" s="22"/>
      <c r="IUU220" s="22"/>
      <c r="IUV220" s="22"/>
      <c r="IUW220" s="22"/>
      <c r="IUX220" s="22"/>
      <c r="IUY220" s="22"/>
      <c r="IUZ220" s="22"/>
      <c r="IVA220" s="22"/>
      <c r="IVB220" s="22"/>
      <c r="IVC220" s="22"/>
      <c r="IVD220" s="22"/>
      <c r="IVE220" s="22"/>
      <c r="IVF220" s="22"/>
      <c r="IVG220" s="22"/>
      <c r="IVH220" s="22"/>
      <c r="IVI220" s="22"/>
      <c r="IVJ220" s="22"/>
      <c r="IVK220" s="22"/>
      <c r="IVL220" s="22"/>
      <c r="IVM220" s="22"/>
      <c r="IVN220" s="22"/>
      <c r="IVO220" s="22"/>
      <c r="IVP220" s="22"/>
      <c r="IVQ220" s="22"/>
      <c r="IVR220" s="22"/>
      <c r="IVS220" s="22"/>
      <c r="IVT220" s="22"/>
      <c r="IVU220" s="22"/>
      <c r="IVV220" s="22"/>
      <c r="IVW220" s="22"/>
      <c r="IVX220" s="22"/>
      <c r="IVY220" s="22"/>
      <c r="IVZ220" s="22"/>
      <c r="IWA220" s="22"/>
      <c r="IWB220" s="22"/>
      <c r="IWC220" s="22"/>
      <c r="IWD220" s="22"/>
      <c r="IWE220" s="22"/>
      <c r="IWF220" s="22"/>
      <c r="IWG220" s="22"/>
      <c r="IWH220" s="22"/>
      <c r="IWI220" s="22"/>
      <c r="IWJ220" s="22"/>
      <c r="IWK220" s="22"/>
      <c r="IWL220" s="22"/>
      <c r="IWM220" s="22"/>
      <c r="IWN220" s="22"/>
      <c r="IWO220" s="22"/>
      <c r="IWP220" s="22"/>
      <c r="IWQ220" s="22"/>
      <c r="IWR220" s="22"/>
      <c r="IWS220" s="22"/>
      <c r="IWT220" s="22"/>
      <c r="IWU220" s="22"/>
      <c r="IWV220" s="22"/>
      <c r="IWW220" s="22"/>
      <c r="IWX220" s="22"/>
      <c r="IWY220" s="22"/>
      <c r="IWZ220" s="22"/>
      <c r="IXA220" s="22"/>
      <c r="IXB220" s="22"/>
      <c r="IXC220" s="22"/>
      <c r="IXD220" s="22"/>
      <c r="IXE220" s="22"/>
      <c r="IXF220" s="22"/>
      <c r="IXG220" s="22"/>
      <c r="IXH220" s="22"/>
      <c r="IXI220" s="22"/>
      <c r="IXJ220" s="22"/>
      <c r="IXK220" s="22"/>
      <c r="IXL220" s="22"/>
      <c r="IXM220" s="22"/>
      <c r="IXN220" s="22"/>
      <c r="IXO220" s="22"/>
      <c r="IXP220" s="22"/>
      <c r="IXQ220" s="22"/>
      <c r="IXR220" s="22"/>
      <c r="IXS220" s="22"/>
      <c r="IXT220" s="22"/>
      <c r="IXU220" s="22"/>
      <c r="IXV220" s="22"/>
      <c r="IXW220" s="22"/>
      <c r="IXX220" s="22"/>
      <c r="IXY220" s="22"/>
      <c r="IXZ220" s="22"/>
      <c r="IYA220" s="22"/>
      <c r="IYB220" s="22"/>
      <c r="IYC220" s="22"/>
      <c r="IYD220" s="22"/>
      <c r="IYE220" s="22"/>
      <c r="IYF220" s="22"/>
      <c r="IYG220" s="22"/>
      <c r="IYH220" s="22"/>
      <c r="IYI220" s="22"/>
      <c r="IYJ220" s="22"/>
      <c r="IYK220" s="22"/>
      <c r="IYL220" s="22"/>
      <c r="IYM220" s="22"/>
      <c r="IYN220" s="22"/>
      <c r="IYO220" s="22"/>
      <c r="IYP220" s="22"/>
      <c r="IYQ220" s="22"/>
      <c r="IYR220" s="22"/>
      <c r="IYS220" s="22"/>
      <c r="IYT220" s="22"/>
      <c r="IYU220" s="22"/>
      <c r="IYV220" s="22"/>
      <c r="IYW220" s="22"/>
      <c r="IYX220" s="22"/>
      <c r="IYY220" s="22"/>
      <c r="IYZ220" s="22"/>
      <c r="IZA220" s="22"/>
      <c r="IZB220" s="22"/>
      <c r="IZC220" s="22"/>
      <c r="IZD220" s="22"/>
      <c r="IZE220" s="22"/>
      <c r="IZF220" s="22"/>
      <c r="IZG220" s="22"/>
      <c r="IZH220" s="22"/>
      <c r="IZI220" s="22"/>
      <c r="IZJ220" s="22"/>
      <c r="IZK220" s="22"/>
      <c r="IZL220" s="22"/>
      <c r="IZM220" s="22"/>
      <c r="IZN220" s="22"/>
      <c r="IZO220" s="22"/>
      <c r="IZP220" s="22"/>
      <c r="IZQ220" s="22"/>
      <c r="IZR220" s="22"/>
      <c r="IZS220" s="22"/>
      <c r="IZT220" s="22"/>
      <c r="IZU220" s="22"/>
      <c r="IZV220" s="22"/>
      <c r="IZW220" s="22"/>
      <c r="IZX220" s="22"/>
      <c r="IZY220" s="22"/>
      <c r="IZZ220" s="22"/>
      <c r="JAA220" s="22"/>
      <c r="JAB220" s="22"/>
      <c r="JAC220" s="22"/>
      <c r="JAD220" s="22"/>
      <c r="JAE220" s="22"/>
      <c r="JAF220" s="22"/>
      <c r="JAG220" s="22"/>
      <c r="JAH220" s="22"/>
      <c r="JAI220" s="22"/>
      <c r="JAJ220" s="22"/>
      <c r="JAK220" s="22"/>
      <c r="JAL220" s="22"/>
      <c r="JAM220" s="22"/>
      <c r="JAN220" s="22"/>
      <c r="JAO220" s="22"/>
      <c r="JAP220" s="22"/>
      <c r="JAQ220" s="22"/>
      <c r="JAR220" s="22"/>
      <c r="JAS220" s="22"/>
      <c r="JAT220" s="22"/>
      <c r="JAU220" s="22"/>
      <c r="JAV220" s="22"/>
      <c r="JAW220" s="22"/>
      <c r="JAX220" s="22"/>
      <c r="JAY220" s="22"/>
      <c r="JAZ220" s="22"/>
      <c r="JBA220" s="22"/>
      <c r="JBB220" s="22"/>
      <c r="JBC220" s="22"/>
      <c r="JBD220" s="22"/>
      <c r="JBE220" s="22"/>
      <c r="JBF220" s="22"/>
      <c r="JBG220" s="22"/>
      <c r="JBH220" s="22"/>
      <c r="JBI220" s="22"/>
      <c r="JBJ220" s="22"/>
      <c r="JBK220" s="22"/>
      <c r="JBL220" s="22"/>
      <c r="JBM220" s="22"/>
      <c r="JBN220" s="22"/>
      <c r="JBO220" s="22"/>
      <c r="JBP220" s="22"/>
      <c r="JBQ220" s="22"/>
      <c r="JBR220" s="22"/>
      <c r="JBS220" s="22"/>
      <c r="JBT220" s="22"/>
      <c r="JBU220" s="22"/>
      <c r="JBV220" s="22"/>
      <c r="JBW220" s="22"/>
      <c r="JBX220" s="22"/>
      <c r="JBY220" s="22"/>
      <c r="JBZ220" s="22"/>
      <c r="JCA220" s="22"/>
      <c r="JCB220" s="22"/>
      <c r="JCC220" s="22"/>
      <c r="JCD220" s="22"/>
      <c r="JCE220" s="22"/>
      <c r="JCF220" s="22"/>
      <c r="JCG220" s="22"/>
      <c r="JCH220" s="22"/>
      <c r="JCI220" s="22"/>
      <c r="JCJ220" s="22"/>
      <c r="JCK220" s="22"/>
      <c r="JCL220" s="22"/>
      <c r="JCM220" s="22"/>
      <c r="JCN220" s="22"/>
      <c r="JCO220" s="22"/>
      <c r="JCP220" s="22"/>
      <c r="JCQ220" s="22"/>
      <c r="JCR220" s="22"/>
      <c r="JCS220" s="22"/>
      <c r="JCT220" s="22"/>
      <c r="JCU220" s="22"/>
      <c r="JCV220" s="22"/>
      <c r="JCW220" s="22"/>
      <c r="JCX220" s="22"/>
      <c r="JCY220" s="22"/>
      <c r="JCZ220" s="22"/>
      <c r="JDA220" s="22"/>
      <c r="JDB220" s="22"/>
      <c r="JDC220" s="22"/>
      <c r="JDD220" s="22"/>
      <c r="JDE220" s="22"/>
      <c r="JDF220" s="22"/>
      <c r="JDG220" s="22"/>
      <c r="JDH220" s="22"/>
      <c r="JDI220" s="22"/>
      <c r="JDJ220" s="22"/>
      <c r="JDK220" s="22"/>
      <c r="JDL220" s="22"/>
      <c r="JDM220" s="22"/>
      <c r="JDN220" s="22"/>
      <c r="JDO220" s="22"/>
      <c r="JDP220" s="22"/>
      <c r="JDQ220" s="22"/>
      <c r="JDR220" s="22"/>
      <c r="JDS220" s="22"/>
      <c r="JDT220" s="22"/>
      <c r="JDU220" s="22"/>
      <c r="JDV220" s="22"/>
      <c r="JDW220" s="22"/>
      <c r="JDX220" s="22"/>
      <c r="JDY220" s="22"/>
      <c r="JDZ220" s="22"/>
      <c r="JEA220" s="22"/>
      <c r="JEB220" s="22"/>
      <c r="JEC220" s="22"/>
      <c r="JED220" s="22"/>
      <c r="JEE220" s="22"/>
      <c r="JEF220" s="22"/>
      <c r="JEG220" s="22"/>
      <c r="JEH220" s="22"/>
      <c r="JEI220" s="22"/>
      <c r="JEJ220" s="22"/>
      <c r="JEK220" s="22"/>
      <c r="JEL220" s="22"/>
      <c r="JEM220" s="22"/>
      <c r="JEN220" s="22"/>
      <c r="JEO220" s="22"/>
      <c r="JEP220" s="22"/>
      <c r="JEQ220" s="22"/>
      <c r="JER220" s="22"/>
      <c r="JES220" s="22"/>
      <c r="JET220" s="22"/>
      <c r="JEU220" s="22"/>
      <c r="JEV220" s="22"/>
      <c r="JEW220" s="22"/>
      <c r="JEX220" s="22"/>
      <c r="JEY220" s="22"/>
      <c r="JEZ220" s="22"/>
      <c r="JFA220" s="22"/>
      <c r="JFB220" s="22"/>
      <c r="JFC220" s="22"/>
      <c r="JFD220" s="22"/>
      <c r="JFE220" s="22"/>
      <c r="JFF220" s="22"/>
      <c r="JFG220" s="22"/>
      <c r="JFH220" s="22"/>
      <c r="JFI220" s="22"/>
      <c r="JFJ220" s="22"/>
      <c r="JFK220" s="22"/>
      <c r="JFL220" s="22"/>
      <c r="JFM220" s="22"/>
      <c r="JFN220" s="22"/>
      <c r="JFO220" s="22"/>
      <c r="JFP220" s="22"/>
      <c r="JFQ220" s="22"/>
      <c r="JFR220" s="22"/>
      <c r="JFS220" s="22"/>
      <c r="JFT220" s="22"/>
      <c r="JFU220" s="22"/>
      <c r="JFV220" s="22"/>
      <c r="JFW220" s="22"/>
      <c r="JFX220" s="22"/>
      <c r="JFY220" s="22"/>
      <c r="JFZ220" s="22"/>
      <c r="JGA220" s="22"/>
      <c r="JGB220" s="22"/>
      <c r="JGC220" s="22"/>
      <c r="JGD220" s="22"/>
      <c r="JGE220" s="22"/>
      <c r="JGF220" s="22"/>
      <c r="JGG220" s="22"/>
      <c r="JGH220" s="22"/>
      <c r="JGI220" s="22"/>
      <c r="JGJ220" s="22"/>
      <c r="JGK220" s="22"/>
      <c r="JGL220" s="22"/>
      <c r="JGM220" s="22"/>
      <c r="JGN220" s="22"/>
      <c r="JGO220" s="22"/>
      <c r="JGP220" s="22"/>
      <c r="JGQ220" s="22"/>
      <c r="JGR220" s="22"/>
      <c r="JGS220" s="22"/>
      <c r="JGT220" s="22"/>
      <c r="JGU220" s="22"/>
      <c r="JGV220" s="22"/>
      <c r="JGW220" s="22"/>
      <c r="JGX220" s="22"/>
      <c r="JGY220" s="22"/>
      <c r="JGZ220" s="22"/>
      <c r="JHA220" s="22"/>
      <c r="JHB220" s="22"/>
      <c r="JHC220" s="22"/>
      <c r="JHD220" s="22"/>
      <c r="JHE220" s="22"/>
      <c r="JHF220" s="22"/>
      <c r="JHG220" s="22"/>
      <c r="JHH220" s="22"/>
      <c r="JHI220" s="22"/>
      <c r="JHJ220" s="22"/>
      <c r="JHK220" s="22"/>
      <c r="JHL220" s="22"/>
      <c r="JHM220" s="22"/>
      <c r="JHN220" s="22"/>
      <c r="JHO220" s="22"/>
      <c r="JHP220" s="22"/>
      <c r="JHQ220" s="22"/>
      <c r="JHR220" s="22"/>
      <c r="JHS220" s="22"/>
      <c r="JHT220" s="22"/>
      <c r="JHU220" s="22"/>
      <c r="JHV220" s="22"/>
      <c r="JHW220" s="22"/>
      <c r="JHX220" s="22"/>
      <c r="JHY220" s="22"/>
      <c r="JHZ220" s="22"/>
      <c r="JIA220" s="22"/>
      <c r="JIB220" s="22"/>
      <c r="JIC220" s="22"/>
      <c r="JID220" s="22"/>
      <c r="JIE220" s="22"/>
      <c r="JIF220" s="22"/>
      <c r="JIG220" s="22"/>
      <c r="JIH220" s="22"/>
      <c r="JII220" s="22"/>
      <c r="JIJ220" s="22"/>
      <c r="JIK220" s="22"/>
      <c r="JIL220" s="22"/>
      <c r="JIM220" s="22"/>
      <c r="JIN220" s="22"/>
      <c r="JIO220" s="22"/>
      <c r="JIP220" s="22"/>
      <c r="JIQ220" s="22"/>
      <c r="JIR220" s="22"/>
      <c r="JIS220" s="22"/>
      <c r="JIT220" s="22"/>
      <c r="JIU220" s="22"/>
      <c r="JIV220" s="22"/>
      <c r="JIW220" s="22"/>
      <c r="JIX220" s="22"/>
      <c r="JIY220" s="22"/>
      <c r="JIZ220" s="22"/>
      <c r="JJA220" s="22"/>
      <c r="JJB220" s="22"/>
      <c r="JJC220" s="22"/>
      <c r="JJD220" s="22"/>
      <c r="JJE220" s="22"/>
      <c r="JJF220" s="22"/>
      <c r="JJG220" s="22"/>
      <c r="JJH220" s="22"/>
      <c r="JJI220" s="22"/>
      <c r="JJJ220" s="22"/>
      <c r="JJK220" s="22"/>
      <c r="JJL220" s="22"/>
      <c r="JJM220" s="22"/>
      <c r="JJN220" s="22"/>
      <c r="JJO220" s="22"/>
      <c r="JJP220" s="22"/>
      <c r="JJQ220" s="22"/>
      <c r="JJR220" s="22"/>
      <c r="JJS220" s="22"/>
      <c r="JJT220" s="22"/>
      <c r="JJU220" s="22"/>
      <c r="JJV220" s="22"/>
      <c r="JJW220" s="22"/>
      <c r="JJX220" s="22"/>
      <c r="JJY220" s="22"/>
      <c r="JJZ220" s="22"/>
      <c r="JKA220" s="22"/>
      <c r="JKB220" s="22"/>
      <c r="JKC220" s="22"/>
      <c r="JKD220" s="22"/>
      <c r="JKE220" s="22"/>
      <c r="JKF220" s="22"/>
      <c r="JKG220" s="22"/>
      <c r="JKH220" s="22"/>
      <c r="JKI220" s="22"/>
      <c r="JKJ220" s="22"/>
      <c r="JKK220" s="22"/>
      <c r="JKL220" s="22"/>
      <c r="JKM220" s="22"/>
      <c r="JKN220" s="22"/>
      <c r="JKO220" s="22"/>
      <c r="JKP220" s="22"/>
      <c r="JKQ220" s="22"/>
      <c r="JKR220" s="22"/>
      <c r="JKS220" s="22"/>
      <c r="JKT220" s="22"/>
      <c r="JKU220" s="22"/>
      <c r="JKV220" s="22"/>
      <c r="JKW220" s="22"/>
      <c r="JKX220" s="22"/>
      <c r="JKY220" s="22"/>
      <c r="JKZ220" s="22"/>
      <c r="JLA220" s="22"/>
      <c r="JLB220" s="22"/>
      <c r="JLC220" s="22"/>
      <c r="JLD220" s="22"/>
      <c r="JLE220" s="22"/>
      <c r="JLF220" s="22"/>
      <c r="JLG220" s="22"/>
      <c r="JLH220" s="22"/>
      <c r="JLI220" s="22"/>
      <c r="JLJ220" s="22"/>
      <c r="JLK220" s="22"/>
      <c r="JLL220" s="22"/>
      <c r="JLM220" s="22"/>
      <c r="JLN220" s="22"/>
      <c r="JLO220" s="22"/>
      <c r="JLP220" s="22"/>
      <c r="JLQ220" s="22"/>
      <c r="JLR220" s="22"/>
      <c r="JLS220" s="22"/>
      <c r="JLT220" s="22"/>
      <c r="JLU220" s="22"/>
      <c r="JLV220" s="22"/>
      <c r="JLW220" s="22"/>
      <c r="JLX220" s="22"/>
      <c r="JLY220" s="22"/>
      <c r="JLZ220" s="22"/>
      <c r="JMA220" s="22"/>
      <c r="JMB220" s="22"/>
      <c r="JMC220" s="22"/>
      <c r="JMD220" s="22"/>
      <c r="JME220" s="22"/>
      <c r="JMF220" s="22"/>
      <c r="JMG220" s="22"/>
      <c r="JMH220" s="22"/>
      <c r="JMI220" s="22"/>
      <c r="JMJ220" s="22"/>
      <c r="JMK220" s="22"/>
      <c r="JML220" s="22"/>
      <c r="JMM220" s="22"/>
      <c r="JMN220" s="22"/>
      <c r="JMO220" s="22"/>
      <c r="JMP220" s="22"/>
      <c r="JMQ220" s="22"/>
      <c r="JMR220" s="22"/>
      <c r="JMS220" s="22"/>
      <c r="JMT220" s="22"/>
      <c r="JMU220" s="22"/>
      <c r="JMV220" s="22"/>
      <c r="JMW220" s="22"/>
      <c r="JMX220" s="22"/>
      <c r="JMY220" s="22"/>
      <c r="JMZ220" s="22"/>
      <c r="JNA220" s="22"/>
      <c r="JNB220" s="22"/>
      <c r="JNC220" s="22"/>
      <c r="JND220" s="22"/>
      <c r="JNE220" s="22"/>
      <c r="JNF220" s="22"/>
      <c r="JNG220" s="22"/>
      <c r="JNH220" s="22"/>
      <c r="JNI220" s="22"/>
      <c r="JNJ220" s="22"/>
      <c r="JNK220" s="22"/>
      <c r="JNL220" s="22"/>
      <c r="JNM220" s="22"/>
      <c r="JNN220" s="22"/>
      <c r="JNO220" s="22"/>
      <c r="JNP220" s="22"/>
      <c r="JNQ220" s="22"/>
      <c r="JNR220" s="22"/>
      <c r="JNS220" s="22"/>
      <c r="JNT220" s="22"/>
      <c r="JNU220" s="22"/>
      <c r="JNV220" s="22"/>
      <c r="JNW220" s="22"/>
      <c r="JNX220" s="22"/>
      <c r="JNY220" s="22"/>
      <c r="JNZ220" s="22"/>
      <c r="JOA220" s="22"/>
      <c r="JOB220" s="22"/>
      <c r="JOC220" s="22"/>
      <c r="JOD220" s="22"/>
      <c r="JOE220" s="22"/>
      <c r="JOF220" s="22"/>
      <c r="JOG220" s="22"/>
      <c r="JOH220" s="22"/>
      <c r="JOI220" s="22"/>
      <c r="JOJ220" s="22"/>
      <c r="JOK220" s="22"/>
      <c r="JOL220" s="22"/>
      <c r="JOM220" s="22"/>
      <c r="JON220" s="22"/>
      <c r="JOO220" s="22"/>
      <c r="JOP220" s="22"/>
      <c r="JOQ220" s="22"/>
      <c r="JOR220" s="22"/>
      <c r="JOS220" s="22"/>
      <c r="JOT220" s="22"/>
      <c r="JOU220" s="22"/>
      <c r="JOV220" s="22"/>
      <c r="JOW220" s="22"/>
      <c r="JOX220" s="22"/>
      <c r="JOY220" s="22"/>
      <c r="JOZ220" s="22"/>
      <c r="JPA220" s="22"/>
      <c r="JPB220" s="22"/>
      <c r="JPC220" s="22"/>
      <c r="JPD220" s="22"/>
      <c r="JPE220" s="22"/>
      <c r="JPF220" s="22"/>
      <c r="JPG220" s="22"/>
      <c r="JPH220" s="22"/>
      <c r="JPI220" s="22"/>
      <c r="JPJ220" s="22"/>
      <c r="JPK220" s="22"/>
      <c r="JPL220" s="22"/>
      <c r="JPM220" s="22"/>
      <c r="JPN220" s="22"/>
      <c r="JPO220" s="22"/>
      <c r="JPP220" s="22"/>
      <c r="JPQ220" s="22"/>
      <c r="JPR220" s="22"/>
      <c r="JPS220" s="22"/>
      <c r="JPT220" s="22"/>
      <c r="JPU220" s="22"/>
      <c r="JPV220" s="22"/>
      <c r="JPW220" s="22"/>
      <c r="JPX220" s="22"/>
      <c r="JPY220" s="22"/>
      <c r="JPZ220" s="22"/>
      <c r="JQA220" s="22"/>
      <c r="JQB220" s="22"/>
      <c r="JQC220" s="22"/>
      <c r="JQD220" s="22"/>
      <c r="JQE220" s="22"/>
      <c r="JQF220" s="22"/>
      <c r="JQG220" s="22"/>
      <c r="JQH220" s="22"/>
      <c r="JQI220" s="22"/>
      <c r="JQJ220" s="22"/>
      <c r="JQK220" s="22"/>
      <c r="JQL220" s="22"/>
      <c r="JQM220" s="22"/>
      <c r="JQN220" s="22"/>
      <c r="JQO220" s="22"/>
      <c r="JQP220" s="22"/>
      <c r="JQQ220" s="22"/>
      <c r="JQR220" s="22"/>
      <c r="JQS220" s="22"/>
      <c r="JQT220" s="22"/>
      <c r="JQU220" s="22"/>
      <c r="JQV220" s="22"/>
      <c r="JQW220" s="22"/>
      <c r="JQX220" s="22"/>
      <c r="JQY220" s="22"/>
      <c r="JQZ220" s="22"/>
      <c r="JRA220" s="22"/>
      <c r="JRB220" s="22"/>
      <c r="JRC220" s="22"/>
      <c r="JRD220" s="22"/>
      <c r="JRE220" s="22"/>
      <c r="JRF220" s="22"/>
      <c r="JRG220" s="22"/>
      <c r="JRH220" s="22"/>
      <c r="JRI220" s="22"/>
      <c r="JRJ220" s="22"/>
      <c r="JRK220" s="22"/>
      <c r="JRL220" s="22"/>
      <c r="JRM220" s="22"/>
      <c r="JRN220" s="22"/>
      <c r="JRO220" s="22"/>
      <c r="JRP220" s="22"/>
      <c r="JRQ220" s="22"/>
      <c r="JRR220" s="22"/>
      <c r="JRS220" s="22"/>
      <c r="JRT220" s="22"/>
      <c r="JRU220" s="22"/>
      <c r="JRV220" s="22"/>
      <c r="JRW220" s="22"/>
      <c r="JRX220" s="22"/>
      <c r="JRY220" s="22"/>
      <c r="JRZ220" s="22"/>
      <c r="JSA220" s="22"/>
      <c r="JSB220" s="22"/>
      <c r="JSC220" s="22"/>
      <c r="JSD220" s="22"/>
      <c r="JSE220" s="22"/>
      <c r="JSF220" s="22"/>
      <c r="JSG220" s="22"/>
      <c r="JSH220" s="22"/>
      <c r="JSI220" s="22"/>
      <c r="JSJ220" s="22"/>
      <c r="JSK220" s="22"/>
      <c r="JSL220" s="22"/>
      <c r="JSM220" s="22"/>
      <c r="JSN220" s="22"/>
      <c r="JSO220" s="22"/>
      <c r="JSP220" s="22"/>
      <c r="JSQ220" s="22"/>
      <c r="JSR220" s="22"/>
      <c r="JSS220" s="22"/>
      <c r="JST220" s="22"/>
      <c r="JSU220" s="22"/>
      <c r="JSV220" s="22"/>
      <c r="JSW220" s="22"/>
      <c r="JSX220" s="22"/>
      <c r="JSY220" s="22"/>
      <c r="JSZ220" s="22"/>
      <c r="JTA220" s="22"/>
      <c r="JTB220" s="22"/>
      <c r="JTC220" s="22"/>
      <c r="JTD220" s="22"/>
      <c r="JTE220" s="22"/>
      <c r="JTF220" s="22"/>
      <c r="JTG220" s="22"/>
      <c r="JTH220" s="22"/>
      <c r="JTI220" s="22"/>
      <c r="JTJ220" s="22"/>
      <c r="JTK220" s="22"/>
      <c r="JTL220" s="22"/>
      <c r="JTM220" s="22"/>
      <c r="JTN220" s="22"/>
      <c r="JTO220" s="22"/>
      <c r="JTP220" s="22"/>
      <c r="JTQ220" s="22"/>
      <c r="JTR220" s="22"/>
      <c r="JTS220" s="22"/>
      <c r="JTT220" s="22"/>
      <c r="JTU220" s="22"/>
      <c r="JTV220" s="22"/>
      <c r="JTW220" s="22"/>
      <c r="JTX220" s="22"/>
      <c r="JTY220" s="22"/>
      <c r="JTZ220" s="22"/>
      <c r="JUA220" s="22"/>
      <c r="JUB220" s="22"/>
      <c r="JUC220" s="22"/>
      <c r="JUD220" s="22"/>
      <c r="JUE220" s="22"/>
      <c r="JUF220" s="22"/>
      <c r="JUG220" s="22"/>
      <c r="JUH220" s="22"/>
      <c r="JUI220" s="22"/>
      <c r="JUJ220" s="22"/>
      <c r="JUK220" s="22"/>
      <c r="JUL220" s="22"/>
      <c r="JUM220" s="22"/>
      <c r="JUN220" s="22"/>
      <c r="JUO220" s="22"/>
      <c r="JUP220" s="22"/>
      <c r="JUQ220" s="22"/>
      <c r="JUR220" s="22"/>
      <c r="JUS220" s="22"/>
      <c r="JUT220" s="22"/>
      <c r="JUU220" s="22"/>
      <c r="JUV220" s="22"/>
      <c r="JUW220" s="22"/>
      <c r="JUX220" s="22"/>
      <c r="JUY220" s="22"/>
      <c r="JUZ220" s="22"/>
      <c r="JVA220" s="22"/>
      <c r="JVB220" s="22"/>
      <c r="JVC220" s="22"/>
      <c r="JVD220" s="22"/>
      <c r="JVE220" s="22"/>
      <c r="JVF220" s="22"/>
      <c r="JVG220" s="22"/>
      <c r="JVH220" s="22"/>
      <c r="JVI220" s="22"/>
      <c r="JVJ220" s="22"/>
      <c r="JVK220" s="22"/>
      <c r="JVL220" s="22"/>
      <c r="JVM220" s="22"/>
      <c r="JVN220" s="22"/>
      <c r="JVO220" s="22"/>
      <c r="JVP220" s="22"/>
      <c r="JVQ220" s="22"/>
      <c r="JVR220" s="22"/>
      <c r="JVS220" s="22"/>
      <c r="JVT220" s="22"/>
      <c r="JVU220" s="22"/>
      <c r="JVV220" s="22"/>
      <c r="JVW220" s="22"/>
      <c r="JVX220" s="22"/>
      <c r="JVY220" s="22"/>
      <c r="JVZ220" s="22"/>
      <c r="JWA220" s="22"/>
      <c r="JWB220" s="22"/>
      <c r="JWC220" s="22"/>
      <c r="JWD220" s="22"/>
      <c r="JWE220" s="22"/>
      <c r="JWF220" s="22"/>
      <c r="JWG220" s="22"/>
      <c r="JWH220" s="22"/>
      <c r="JWI220" s="22"/>
      <c r="JWJ220" s="22"/>
      <c r="JWK220" s="22"/>
      <c r="JWL220" s="22"/>
      <c r="JWM220" s="22"/>
      <c r="JWN220" s="22"/>
      <c r="JWO220" s="22"/>
      <c r="JWP220" s="22"/>
      <c r="JWQ220" s="22"/>
      <c r="JWR220" s="22"/>
      <c r="JWS220" s="22"/>
      <c r="JWT220" s="22"/>
      <c r="JWU220" s="22"/>
      <c r="JWV220" s="22"/>
      <c r="JWW220" s="22"/>
      <c r="JWX220" s="22"/>
      <c r="JWY220" s="22"/>
      <c r="JWZ220" s="22"/>
      <c r="JXA220" s="22"/>
      <c r="JXB220" s="22"/>
      <c r="JXC220" s="22"/>
      <c r="JXD220" s="22"/>
      <c r="JXE220" s="22"/>
      <c r="JXF220" s="22"/>
      <c r="JXG220" s="22"/>
      <c r="JXH220" s="22"/>
      <c r="JXI220" s="22"/>
      <c r="JXJ220" s="22"/>
      <c r="JXK220" s="22"/>
      <c r="JXL220" s="22"/>
      <c r="JXM220" s="22"/>
      <c r="JXN220" s="22"/>
      <c r="JXO220" s="22"/>
      <c r="JXP220" s="22"/>
      <c r="JXQ220" s="22"/>
      <c r="JXR220" s="22"/>
      <c r="JXS220" s="22"/>
      <c r="JXT220" s="22"/>
      <c r="JXU220" s="22"/>
      <c r="JXV220" s="22"/>
      <c r="JXW220" s="22"/>
      <c r="JXX220" s="22"/>
      <c r="JXY220" s="22"/>
      <c r="JXZ220" s="22"/>
      <c r="JYA220" s="22"/>
      <c r="JYB220" s="22"/>
      <c r="JYC220" s="22"/>
      <c r="JYD220" s="22"/>
      <c r="JYE220" s="22"/>
      <c r="JYF220" s="22"/>
      <c r="JYG220" s="22"/>
      <c r="JYH220" s="22"/>
      <c r="JYI220" s="22"/>
      <c r="JYJ220" s="22"/>
      <c r="JYK220" s="22"/>
      <c r="JYL220" s="22"/>
      <c r="JYM220" s="22"/>
      <c r="JYN220" s="22"/>
      <c r="JYO220" s="22"/>
      <c r="JYP220" s="22"/>
      <c r="JYQ220" s="22"/>
      <c r="JYR220" s="22"/>
      <c r="JYS220" s="22"/>
      <c r="JYT220" s="22"/>
      <c r="JYU220" s="22"/>
      <c r="JYV220" s="22"/>
      <c r="JYW220" s="22"/>
      <c r="JYX220" s="22"/>
      <c r="JYY220" s="22"/>
      <c r="JYZ220" s="22"/>
      <c r="JZA220" s="22"/>
      <c r="JZB220" s="22"/>
      <c r="JZC220" s="22"/>
      <c r="JZD220" s="22"/>
      <c r="JZE220" s="22"/>
      <c r="JZF220" s="22"/>
      <c r="JZG220" s="22"/>
      <c r="JZH220" s="22"/>
      <c r="JZI220" s="22"/>
      <c r="JZJ220" s="22"/>
      <c r="JZK220" s="22"/>
      <c r="JZL220" s="22"/>
      <c r="JZM220" s="22"/>
      <c r="JZN220" s="22"/>
      <c r="JZO220" s="22"/>
      <c r="JZP220" s="22"/>
      <c r="JZQ220" s="22"/>
      <c r="JZR220" s="22"/>
      <c r="JZS220" s="22"/>
      <c r="JZT220" s="22"/>
      <c r="JZU220" s="22"/>
      <c r="JZV220" s="22"/>
      <c r="JZW220" s="22"/>
      <c r="JZX220" s="22"/>
      <c r="JZY220" s="22"/>
      <c r="JZZ220" s="22"/>
      <c r="KAA220" s="22"/>
      <c r="KAB220" s="22"/>
      <c r="KAC220" s="22"/>
      <c r="KAD220" s="22"/>
      <c r="KAE220" s="22"/>
      <c r="KAF220" s="22"/>
      <c r="KAG220" s="22"/>
      <c r="KAH220" s="22"/>
      <c r="KAI220" s="22"/>
      <c r="KAJ220" s="22"/>
      <c r="KAK220" s="22"/>
      <c r="KAL220" s="22"/>
      <c r="KAM220" s="22"/>
      <c r="KAN220" s="22"/>
      <c r="KAO220" s="22"/>
      <c r="KAP220" s="22"/>
      <c r="KAQ220" s="22"/>
      <c r="KAR220" s="22"/>
      <c r="KAS220" s="22"/>
      <c r="KAT220" s="22"/>
      <c r="KAU220" s="22"/>
      <c r="KAV220" s="22"/>
      <c r="KAW220" s="22"/>
      <c r="KAX220" s="22"/>
      <c r="KAY220" s="22"/>
      <c r="KAZ220" s="22"/>
      <c r="KBA220" s="22"/>
      <c r="KBB220" s="22"/>
      <c r="KBC220" s="22"/>
      <c r="KBD220" s="22"/>
      <c r="KBE220" s="22"/>
      <c r="KBF220" s="22"/>
      <c r="KBG220" s="22"/>
      <c r="KBH220" s="22"/>
      <c r="KBI220" s="22"/>
      <c r="KBJ220" s="22"/>
      <c r="KBK220" s="22"/>
      <c r="KBL220" s="22"/>
      <c r="KBM220" s="22"/>
      <c r="KBN220" s="22"/>
      <c r="KBO220" s="22"/>
      <c r="KBP220" s="22"/>
      <c r="KBQ220" s="22"/>
      <c r="KBR220" s="22"/>
      <c r="KBS220" s="22"/>
      <c r="KBT220" s="22"/>
      <c r="KBU220" s="22"/>
      <c r="KBV220" s="22"/>
      <c r="KBW220" s="22"/>
      <c r="KBX220" s="22"/>
      <c r="KBY220" s="22"/>
      <c r="KBZ220" s="22"/>
      <c r="KCA220" s="22"/>
      <c r="KCB220" s="22"/>
      <c r="KCC220" s="22"/>
      <c r="KCD220" s="22"/>
      <c r="KCE220" s="22"/>
      <c r="KCF220" s="22"/>
      <c r="KCG220" s="22"/>
      <c r="KCH220" s="22"/>
      <c r="KCI220" s="22"/>
      <c r="KCJ220" s="22"/>
      <c r="KCK220" s="22"/>
      <c r="KCL220" s="22"/>
      <c r="KCM220" s="22"/>
      <c r="KCN220" s="22"/>
      <c r="KCO220" s="22"/>
      <c r="KCP220" s="22"/>
      <c r="KCQ220" s="22"/>
      <c r="KCR220" s="22"/>
      <c r="KCS220" s="22"/>
      <c r="KCT220" s="22"/>
      <c r="KCU220" s="22"/>
      <c r="KCV220" s="22"/>
      <c r="KCW220" s="22"/>
      <c r="KCX220" s="22"/>
      <c r="KCY220" s="22"/>
      <c r="KCZ220" s="22"/>
      <c r="KDA220" s="22"/>
      <c r="KDB220" s="22"/>
      <c r="KDC220" s="22"/>
      <c r="KDD220" s="22"/>
      <c r="KDE220" s="22"/>
      <c r="KDF220" s="22"/>
      <c r="KDG220" s="22"/>
      <c r="KDH220" s="22"/>
      <c r="KDI220" s="22"/>
      <c r="KDJ220" s="22"/>
      <c r="KDK220" s="22"/>
      <c r="KDL220" s="22"/>
      <c r="KDM220" s="22"/>
      <c r="KDN220" s="22"/>
      <c r="KDO220" s="22"/>
      <c r="KDP220" s="22"/>
      <c r="KDQ220" s="22"/>
      <c r="KDR220" s="22"/>
      <c r="KDS220" s="22"/>
      <c r="KDT220" s="22"/>
      <c r="KDU220" s="22"/>
      <c r="KDV220" s="22"/>
      <c r="KDW220" s="22"/>
      <c r="KDX220" s="22"/>
      <c r="KDY220" s="22"/>
      <c r="KDZ220" s="22"/>
      <c r="KEA220" s="22"/>
      <c r="KEB220" s="22"/>
      <c r="KEC220" s="22"/>
      <c r="KED220" s="22"/>
      <c r="KEE220" s="22"/>
      <c r="KEF220" s="22"/>
      <c r="KEG220" s="22"/>
      <c r="KEH220" s="22"/>
      <c r="KEI220" s="22"/>
      <c r="KEJ220" s="22"/>
      <c r="KEK220" s="22"/>
      <c r="KEL220" s="22"/>
      <c r="KEM220" s="22"/>
      <c r="KEN220" s="22"/>
      <c r="KEO220" s="22"/>
      <c r="KEP220" s="22"/>
      <c r="KEQ220" s="22"/>
      <c r="KER220" s="22"/>
      <c r="KES220" s="22"/>
      <c r="KET220" s="22"/>
      <c r="KEU220" s="22"/>
      <c r="KEV220" s="22"/>
      <c r="KEW220" s="22"/>
      <c r="KEX220" s="22"/>
      <c r="KEY220" s="22"/>
      <c r="KEZ220" s="22"/>
      <c r="KFA220" s="22"/>
      <c r="KFB220" s="22"/>
      <c r="KFC220" s="22"/>
      <c r="KFD220" s="22"/>
      <c r="KFE220" s="22"/>
      <c r="KFF220" s="22"/>
      <c r="KFG220" s="22"/>
      <c r="KFH220" s="22"/>
      <c r="KFI220" s="22"/>
      <c r="KFJ220" s="22"/>
      <c r="KFK220" s="22"/>
      <c r="KFL220" s="22"/>
      <c r="KFM220" s="22"/>
      <c r="KFN220" s="22"/>
      <c r="KFO220" s="22"/>
      <c r="KFP220" s="22"/>
      <c r="KFQ220" s="22"/>
      <c r="KFR220" s="22"/>
      <c r="KFS220" s="22"/>
      <c r="KFT220" s="22"/>
      <c r="KFU220" s="22"/>
      <c r="KFV220" s="22"/>
      <c r="KFW220" s="22"/>
      <c r="KFX220" s="22"/>
      <c r="KFY220" s="22"/>
      <c r="KFZ220" s="22"/>
      <c r="KGA220" s="22"/>
      <c r="KGB220" s="22"/>
      <c r="KGC220" s="22"/>
      <c r="KGD220" s="22"/>
      <c r="KGE220" s="22"/>
      <c r="KGF220" s="22"/>
      <c r="KGG220" s="22"/>
      <c r="KGH220" s="22"/>
      <c r="KGI220" s="22"/>
      <c r="KGJ220" s="22"/>
      <c r="KGK220" s="22"/>
      <c r="KGL220" s="22"/>
      <c r="KGM220" s="22"/>
      <c r="KGN220" s="22"/>
      <c r="KGO220" s="22"/>
      <c r="KGP220" s="22"/>
      <c r="KGQ220" s="22"/>
      <c r="KGR220" s="22"/>
      <c r="KGS220" s="22"/>
      <c r="KGT220" s="22"/>
      <c r="KGU220" s="22"/>
      <c r="KGV220" s="22"/>
      <c r="KGW220" s="22"/>
      <c r="KGX220" s="22"/>
      <c r="KGY220" s="22"/>
      <c r="KGZ220" s="22"/>
      <c r="KHA220" s="22"/>
      <c r="KHB220" s="22"/>
      <c r="KHC220" s="22"/>
      <c r="KHD220" s="22"/>
      <c r="KHE220" s="22"/>
      <c r="KHF220" s="22"/>
      <c r="KHG220" s="22"/>
      <c r="KHH220" s="22"/>
      <c r="KHI220" s="22"/>
      <c r="KHJ220" s="22"/>
      <c r="KHK220" s="22"/>
      <c r="KHL220" s="22"/>
      <c r="KHM220" s="22"/>
      <c r="KHN220" s="22"/>
      <c r="KHO220" s="22"/>
      <c r="KHP220" s="22"/>
      <c r="KHQ220" s="22"/>
      <c r="KHR220" s="22"/>
      <c r="KHS220" s="22"/>
      <c r="KHT220" s="22"/>
      <c r="KHU220" s="22"/>
      <c r="KHV220" s="22"/>
      <c r="KHW220" s="22"/>
      <c r="KHX220" s="22"/>
      <c r="KHY220" s="22"/>
      <c r="KHZ220" s="22"/>
      <c r="KIA220" s="22"/>
      <c r="KIB220" s="22"/>
      <c r="KIC220" s="22"/>
      <c r="KID220" s="22"/>
      <c r="KIE220" s="22"/>
      <c r="KIF220" s="22"/>
      <c r="KIG220" s="22"/>
      <c r="KIH220" s="22"/>
      <c r="KII220" s="22"/>
      <c r="KIJ220" s="22"/>
      <c r="KIK220" s="22"/>
      <c r="KIL220" s="22"/>
      <c r="KIM220" s="22"/>
      <c r="KIN220" s="22"/>
      <c r="KIO220" s="22"/>
      <c r="KIP220" s="22"/>
      <c r="KIQ220" s="22"/>
      <c r="KIR220" s="22"/>
      <c r="KIS220" s="22"/>
      <c r="KIT220" s="22"/>
      <c r="KIU220" s="22"/>
      <c r="KIV220" s="22"/>
      <c r="KIW220" s="22"/>
      <c r="KIX220" s="22"/>
      <c r="KIY220" s="22"/>
      <c r="KIZ220" s="22"/>
      <c r="KJA220" s="22"/>
      <c r="KJB220" s="22"/>
      <c r="KJC220" s="22"/>
      <c r="KJD220" s="22"/>
      <c r="KJE220" s="22"/>
      <c r="KJF220" s="22"/>
      <c r="KJG220" s="22"/>
      <c r="KJH220" s="22"/>
      <c r="KJI220" s="22"/>
      <c r="KJJ220" s="22"/>
      <c r="KJK220" s="22"/>
      <c r="KJL220" s="22"/>
      <c r="KJM220" s="22"/>
      <c r="KJN220" s="22"/>
      <c r="KJO220" s="22"/>
      <c r="KJP220" s="22"/>
      <c r="KJQ220" s="22"/>
      <c r="KJR220" s="22"/>
      <c r="KJS220" s="22"/>
      <c r="KJT220" s="22"/>
      <c r="KJU220" s="22"/>
      <c r="KJV220" s="22"/>
      <c r="KJW220" s="22"/>
      <c r="KJX220" s="22"/>
      <c r="KJY220" s="22"/>
      <c r="KJZ220" s="22"/>
      <c r="KKA220" s="22"/>
      <c r="KKB220" s="22"/>
      <c r="KKC220" s="22"/>
      <c r="KKD220" s="22"/>
      <c r="KKE220" s="22"/>
      <c r="KKF220" s="22"/>
      <c r="KKG220" s="22"/>
      <c r="KKH220" s="22"/>
      <c r="KKI220" s="22"/>
      <c r="KKJ220" s="22"/>
      <c r="KKK220" s="22"/>
      <c r="KKL220" s="22"/>
      <c r="KKM220" s="22"/>
      <c r="KKN220" s="22"/>
      <c r="KKO220" s="22"/>
      <c r="KKP220" s="22"/>
      <c r="KKQ220" s="22"/>
      <c r="KKR220" s="22"/>
      <c r="KKS220" s="22"/>
      <c r="KKT220" s="22"/>
      <c r="KKU220" s="22"/>
      <c r="KKV220" s="22"/>
      <c r="KKW220" s="22"/>
      <c r="KKX220" s="22"/>
      <c r="KKY220" s="22"/>
      <c r="KKZ220" s="22"/>
      <c r="KLA220" s="22"/>
      <c r="KLB220" s="22"/>
      <c r="KLC220" s="22"/>
      <c r="KLD220" s="22"/>
      <c r="KLE220" s="22"/>
      <c r="KLF220" s="22"/>
      <c r="KLG220" s="22"/>
      <c r="KLH220" s="22"/>
      <c r="KLI220" s="22"/>
      <c r="KLJ220" s="22"/>
      <c r="KLK220" s="22"/>
      <c r="KLL220" s="22"/>
      <c r="KLM220" s="22"/>
      <c r="KLN220" s="22"/>
      <c r="KLO220" s="22"/>
      <c r="KLP220" s="22"/>
      <c r="KLQ220" s="22"/>
      <c r="KLR220" s="22"/>
      <c r="KLS220" s="22"/>
      <c r="KLT220" s="22"/>
      <c r="KLU220" s="22"/>
      <c r="KLV220" s="22"/>
      <c r="KLW220" s="22"/>
      <c r="KLX220" s="22"/>
      <c r="KLY220" s="22"/>
      <c r="KLZ220" s="22"/>
      <c r="KMA220" s="22"/>
      <c r="KMB220" s="22"/>
      <c r="KMC220" s="22"/>
      <c r="KMD220" s="22"/>
      <c r="KME220" s="22"/>
      <c r="KMF220" s="22"/>
      <c r="KMG220" s="22"/>
      <c r="KMH220" s="22"/>
      <c r="KMI220" s="22"/>
      <c r="KMJ220" s="22"/>
      <c r="KMK220" s="22"/>
      <c r="KML220" s="22"/>
      <c r="KMM220" s="22"/>
      <c r="KMN220" s="22"/>
      <c r="KMO220" s="22"/>
      <c r="KMP220" s="22"/>
      <c r="KMQ220" s="22"/>
      <c r="KMR220" s="22"/>
      <c r="KMS220" s="22"/>
      <c r="KMT220" s="22"/>
      <c r="KMU220" s="22"/>
      <c r="KMV220" s="22"/>
      <c r="KMW220" s="22"/>
      <c r="KMX220" s="22"/>
      <c r="KMY220" s="22"/>
      <c r="KMZ220" s="22"/>
      <c r="KNA220" s="22"/>
      <c r="KNB220" s="22"/>
      <c r="KNC220" s="22"/>
      <c r="KND220" s="22"/>
      <c r="KNE220" s="22"/>
      <c r="KNF220" s="22"/>
      <c r="KNG220" s="22"/>
      <c r="KNH220" s="22"/>
      <c r="KNI220" s="22"/>
      <c r="KNJ220" s="22"/>
      <c r="KNK220" s="22"/>
      <c r="KNL220" s="22"/>
      <c r="KNM220" s="22"/>
      <c r="KNN220" s="22"/>
      <c r="KNO220" s="22"/>
      <c r="KNP220" s="22"/>
      <c r="KNQ220" s="22"/>
      <c r="KNR220" s="22"/>
      <c r="KNS220" s="22"/>
      <c r="KNT220" s="22"/>
      <c r="KNU220" s="22"/>
      <c r="KNV220" s="22"/>
      <c r="KNW220" s="22"/>
      <c r="KNX220" s="22"/>
      <c r="KNY220" s="22"/>
      <c r="KNZ220" s="22"/>
      <c r="KOA220" s="22"/>
      <c r="KOB220" s="22"/>
      <c r="KOC220" s="22"/>
      <c r="KOD220" s="22"/>
      <c r="KOE220" s="22"/>
      <c r="KOF220" s="22"/>
      <c r="KOG220" s="22"/>
      <c r="KOH220" s="22"/>
      <c r="KOI220" s="22"/>
      <c r="KOJ220" s="22"/>
      <c r="KOK220" s="22"/>
      <c r="KOL220" s="22"/>
      <c r="KOM220" s="22"/>
      <c r="KON220" s="22"/>
      <c r="KOO220" s="22"/>
      <c r="KOP220" s="22"/>
      <c r="KOQ220" s="22"/>
      <c r="KOR220" s="22"/>
      <c r="KOS220" s="22"/>
      <c r="KOT220" s="22"/>
      <c r="KOU220" s="22"/>
      <c r="KOV220" s="22"/>
      <c r="KOW220" s="22"/>
      <c r="KOX220" s="22"/>
      <c r="KOY220" s="22"/>
      <c r="KOZ220" s="22"/>
      <c r="KPA220" s="22"/>
      <c r="KPB220" s="22"/>
      <c r="KPC220" s="22"/>
      <c r="KPD220" s="22"/>
      <c r="KPE220" s="22"/>
      <c r="KPF220" s="22"/>
      <c r="KPG220" s="22"/>
      <c r="KPH220" s="22"/>
      <c r="KPI220" s="22"/>
      <c r="KPJ220" s="22"/>
      <c r="KPK220" s="22"/>
      <c r="KPL220" s="22"/>
      <c r="KPM220" s="22"/>
      <c r="KPN220" s="22"/>
      <c r="KPO220" s="22"/>
      <c r="KPP220" s="22"/>
      <c r="KPQ220" s="22"/>
      <c r="KPR220" s="22"/>
      <c r="KPS220" s="22"/>
      <c r="KPT220" s="22"/>
      <c r="KPU220" s="22"/>
      <c r="KPV220" s="22"/>
      <c r="KPW220" s="22"/>
      <c r="KPX220" s="22"/>
      <c r="KPY220" s="22"/>
      <c r="KPZ220" s="22"/>
      <c r="KQA220" s="22"/>
      <c r="KQB220" s="22"/>
      <c r="KQC220" s="22"/>
      <c r="KQD220" s="22"/>
      <c r="KQE220" s="22"/>
      <c r="KQF220" s="22"/>
      <c r="KQG220" s="22"/>
      <c r="KQH220" s="22"/>
      <c r="KQI220" s="22"/>
      <c r="KQJ220" s="22"/>
      <c r="KQK220" s="22"/>
      <c r="KQL220" s="22"/>
      <c r="KQM220" s="22"/>
      <c r="KQN220" s="22"/>
      <c r="KQO220" s="22"/>
      <c r="KQP220" s="22"/>
      <c r="KQQ220" s="22"/>
      <c r="KQR220" s="22"/>
      <c r="KQS220" s="22"/>
      <c r="KQT220" s="22"/>
      <c r="KQU220" s="22"/>
      <c r="KQV220" s="22"/>
      <c r="KQW220" s="22"/>
      <c r="KQX220" s="22"/>
      <c r="KQY220" s="22"/>
      <c r="KQZ220" s="22"/>
      <c r="KRA220" s="22"/>
      <c r="KRB220" s="22"/>
      <c r="KRC220" s="22"/>
      <c r="KRD220" s="22"/>
      <c r="KRE220" s="22"/>
      <c r="KRF220" s="22"/>
      <c r="KRG220" s="22"/>
      <c r="KRH220" s="22"/>
      <c r="KRI220" s="22"/>
      <c r="KRJ220" s="22"/>
      <c r="KRK220" s="22"/>
      <c r="KRL220" s="22"/>
      <c r="KRM220" s="22"/>
      <c r="KRN220" s="22"/>
      <c r="KRO220" s="22"/>
      <c r="KRP220" s="22"/>
      <c r="KRQ220" s="22"/>
      <c r="KRR220" s="22"/>
      <c r="KRS220" s="22"/>
      <c r="KRT220" s="22"/>
      <c r="KRU220" s="22"/>
      <c r="KRV220" s="22"/>
      <c r="KRW220" s="22"/>
      <c r="KRX220" s="22"/>
      <c r="KRY220" s="22"/>
      <c r="KRZ220" s="22"/>
      <c r="KSA220" s="22"/>
      <c r="KSB220" s="22"/>
      <c r="KSC220" s="22"/>
      <c r="KSD220" s="22"/>
      <c r="KSE220" s="22"/>
      <c r="KSF220" s="22"/>
      <c r="KSG220" s="22"/>
      <c r="KSH220" s="22"/>
      <c r="KSI220" s="22"/>
      <c r="KSJ220" s="22"/>
      <c r="KSK220" s="22"/>
      <c r="KSL220" s="22"/>
      <c r="KSM220" s="22"/>
      <c r="KSN220" s="22"/>
      <c r="KSO220" s="22"/>
      <c r="KSP220" s="22"/>
      <c r="KSQ220" s="22"/>
      <c r="KSR220" s="22"/>
      <c r="KSS220" s="22"/>
      <c r="KST220" s="22"/>
      <c r="KSU220" s="22"/>
      <c r="KSV220" s="22"/>
      <c r="KSW220" s="22"/>
      <c r="KSX220" s="22"/>
      <c r="KSY220" s="22"/>
      <c r="KSZ220" s="22"/>
      <c r="KTA220" s="22"/>
      <c r="KTB220" s="22"/>
      <c r="KTC220" s="22"/>
      <c r="KTD220" s="22"/>
      <c r="KTE220" s="22"/>
      <c r="KTF220" s="22"/>
      <c r="KTG220" s="22"/>
      <c r="KTH220" s="22"/>
      <c r="KTI220" s="22"/>
      <c r="KTJ220" s="22"/>
      <c r="KTK220" s="22"/>
      <c r="KTL220" s="22"/>
      <c r="KTM220" s="22"/>
      <c r="KTN220" s="22"/>
      <c r="KTO220" s="22"/>
      <c r="KTP220" s="22"/>
      <c r="KTQ220" s="22"/>
      <c r="KTR220" s="22"/>
      <c r="KTS220" s="22"/>
      <c r="KTT220" s="22"/>
      <c r="KTU220" s="22"/>
      <c r="KTV220" s="22"/>
      <c r="KTW220" s="22"/>
      <c r="KTX220" s="22"/>
      <c r="KTY220" s="22"/>
      <c r="KTZ220" s="22"/>
      <c r="KUA220" s="22"/>
      <c r="KUB220" s="22"/>
      <c r="KUC220" s="22"/>
      <c r="KUD220" s="22"/>
      <c r="KUE220" s="22"/>
      <c r="KUF220" s="22"/>
      <c r="KUG220" s="22"/>
      <c r="KUH220" s="22"/>
      <c r="KUI220" s="22"/>
      <c r="KUJ220" s="22"/>
      <c r="KUK220" s="22"/>
      <c r="KUL220" s="22"/>
      <c r="KUM220" s="22"/>
      <c r="KUN220" s="22"/>
      <c r="KUO220" s="22"/>
      <c r="KUP220" s="22"/>
      <c r="KUQ220" s="22"/>
      <c r="KUR220" s="22"/>
      <c r="KUS220" s="22"/>
      <c r="KUT220" s="22"/>
      <c r="KUU220" s="22"/>
      <c r="KUV220" s="22"/>
      <c r="KUW220" s="22"/>
      <c r="KUX220" s="22"/>
      <c r="KUY220" s="22"/>
      <c r="KUZ220" s="22"/>
      <c r="KVA220" s="22"/>
      <c r="KVB220" s="22"/>
      <c r="KVC220" s="22"/>
      <c r="KVD220" s="22"/>
      <c r="KVE220" s="22"/>
      <c r="KVF220" s="22"/>
      <c r="KVG220" s="22"/>
      <c r="KVH220" s="22"/>
      <c r="KVI220" s="22"/>
      <c r="KVJ220" s="22"/>
      <c r="KVK220" s="22"/>
      <c r="KVL220" s="22"/>
      <c r="KVM220" s="22"/>
      <c r="KVN220" s="22"/>
      <c r="KVO220" s="22"/>
      <c r="KVP220" s="22"/>
      <c r="KVQ220" s="22"/>
      <c r="KVR220" s="22"/>
      <c r="KVS220" s="22"/>
      <c r="KVT220" s="22"/>
      <c r="KVU220" s="22"/>
      <c r="KVV220" s="22"/>
      <c r="KVW220" s="22"/>
      <c r="KVX220" s="22"/>
      <c r="KVY220" s="22"/>
      <c r="KVZ220" s="22"/>
      <c r="KWA220" s="22"/>
      <c r="KWB220" s="22"/>
      <c r="KWC220" s="22"/>
      <c r="KWD220" s="22"/>
      <c r="KWE220" s="22"/>
      <c r="KWF220" s="22"/>
      <c r="KWG220" s="22"/>
      <c r="KWH220" s="22"/>
      <c r="KWI220" s="22"/>
      <c r="KWJ220" s="22"/>
      <c r="KWK220" s="22"/>
      <c r="KWL220" s="22"/>
      <c r="KWM220" s="22"/>
      <c r="KWN220" s="22"/>
      <c r="KWO220" s="22"/>
      <c r="KWP220" s="22"/>
      <c r="KWQ220" s="22"/>
      <c r="KWR220" s="22"/>
      <c r="KWS220" s="22"/>
      <c r="KWT220" s="22"/>
      <c r="KWU220" s="22"/>
      <c r="KWV220" s="22"/>
      <c r="KWW220" s="22"/>
      <c r="KWX220" s="22"/>
      <c r="KWY220" s="22"/>
      <c r="KWZ220" s="22"/>
      <c r="KXA220" s="22"/>
      <c r="KXB220" s="22"/>
      <c r="KXC220" s="22"/>
      <c r="KXD220" s="22"/>
      <c r="KXE220" s="22"/>
      <c r="KXF220" s="22"/>
      <c r="KXG220" s="22"/>
      <c r="KXH220" s="22"/>
      <c r="KXI220" s="22"/>
      <c r="KXJ220" s="22"/>
      <c r="KXK220" s="22"/>
      <c r="KXL220" s="22"/>
      <c r="KXM220" s="22"/>
      <c r="KXN220" s="22"/>
      <c r="KXO220" s="22"/>
      <c r="KXP220" s="22"/>
      <c r="KXQ220" s="22"/>
      <c r="KXR220" s="22"/>
      <c r="KXS220" s="22"/>
      <c r="KXT220" s="22"/>
      <c r="KXU220" s="22"/>
      <c r="KXV220" s="22"/>
      <c r="KXW220" s="22"/>
      <c r="KXX220" s="22"/>
      <c r="KXY220" s="22"/>
      <c r="KXZ220" s="22"/>
      <c r="KYA220" s="22"/>
      <c r="KYB220" s="22"/>
      <c r="KYC220" s="22"/>
      <c r="KYD220" s="22"/>
      <c r="KYE220" s="22"/>
      <c r="KYF220" s="22"/>
      <c r="KYG220" s="22"/>
      <c r="KYH220" s="22"/>
      <c r="KYI220" s="22"/>
      <c r="KYJ220" s="22"/>
      <c r="KYK220" s="22"/>
      <c r="KYL220" s="22"/>
      <c r="KYM220" s="22"/>
      <c r="KYN220" s="22"/>
      <c r="KYO220" s="22"/>
      <c r="KYP220" s="22"/>
      <c r="KYQ220" s="22"/>
      <c r="KYR220" s="22"/>
      <c r="KYS220" s="22"/>
      <c r="KYT220" s="22"/>
      <c r="KYU220" s="22"/>
      <c r="KYV220" s="22"/>
      <c r="KYW220" s="22"/>
      <c r="KYX220" s="22"/>
      <c r="KYY220" s="22"/>
      <c r="KYZ220" s="22"/>
      <c r="KZA220" s="22"/>
      <c r="KZB220" s="22"/>
      <c r="KZC220" s="22"/>
      <c r="KZD220" s="22"/>
      <c r="KZE220" s="22"/>
      <c r="KZF220" s="22"/>
      <c r="KZG220" s="22"/>
      <c r="KZH220" s="22"/>
      <c r="KZI220" s="22"/>
      <c r="KZJ220" s="22"/>
      <c r="KZK220" s="22"/>
      <c r="KZL220" s="22"/>
      <c r="KZM220" s="22"/>
      <c r="KZN220" s="22"/>
      <c r="KZO220" s="22"/>
      <c r="KZP220" s="22"/>
      <c r="KZQ220" s="22"/>
      <c r="KZR220" s="22"/>
      <c r="KZS220" s="22"/>
      <c r="KZT220" s="22"/>
      <c r="KZU220" s="22"/>
      <c r="KZV220" s="22"/>
      <c r="KZW220" s="22"/>
      <c r="KZX220" s="22"/>
      <c r="KZY220" s="22"/>
      <c r="KZZ220" s="22"/>
      <c r="LAA220" s="22"/>
      <c r="LAB220" s="22"/>
      <c r="LAC220" s="22"/>
      <c r="LAD220" s="22"/>
      <c r="LAE220" s="22"/>
      <c r="LAF220" s="22"/>
      <c r="LAG220" s="22"/>
      <c r="LAH220" s="22"/>
      <c r="LAI220" s="22"/>
      <c r="LAJ220" s="22"/>
      <c r="LAK220" s="22"/>
      <c r="LAL220" s="22"/>
      <c r="LAM220" s="22"/>
      <c r="LAN220" s="22"/>
      <c r="LAO220" s="22"/>
      <c r="LAP220" s="22"/>
      <c r="LAQ220" s="22"/>
      <c r="LAR220" s="22"/>
      <c r="LAS220" s="22"/>
      <c r="LAT220" s="22"/>
      <c r="LAU220" s="22"/>
      <c r="LAV220" s="22"/>
      <c r="LAW220" s="22"/>
      <c r="LAX220" s="22"/>
      <c r="LAY220" s="22"/>
      <c r="LAZ220" s="22"/>
      <c r="LBA220" s="22"/>
      <c r="LBB220" s="22"/>
      <c r="LBC220" s="22"/>
      <c r="LBD220" s="22"/>
      <c r="LBE220" s="22"/>
      <c r="LBF220" s="22"/>
      <c r="LBG220" s="22"/>
      <c r="LBH220" s="22"/>
      <c r="LBI220" s="22"/>
      <c r="LBJ220" s="22"/>
      <c r="LBK220" s="22"/>
      <c r="LBL220" s="22"/>
      <c r="LBM220" s="22"/>
      <c r="LBN220" s="22"/>
      <c r="LBO220" s="22"/>
      <c r="LBP220" s="22"/>
      <c r="LBQ220" s="22"/>
      <c r="LBR220" s="22"/>
      <c r="LBS220" s="22"/>
      <c r="LBT220" s="22"/>
      <c r="LBU220" s="22"/>
      <c r="LBV220" s="22"/>
      <c r="LBW220" s="22"/>
      <c r="LBX220" s="22"/>
      <c r="LBY220" s="22"/>
      <c r="LBZ220" s="22"/>
      <c r="LCA220" s="22"/>
      <c r="LCB220" s="22"/>
      <c r="LCC220" s="22"/>
      <c r="LCD220" s="22"/>
      <c r="LCE220" s="22"/>
      <c r="LCF220" s="22"/>
      <c r="LCG220" s="22"/>
      <c r="LCH220" s="22"/>
      <c r="LCI220" s="22"/>
      <c r="LCJ220" s="22"/>
      <c r="LCK220" s="22"/>
      <c r="LCL220" s="22"/>
      <c r="LCM220" s="22"/>
      <c r="LCN220" s="22"/>
      <c r="LCO220" s="22"/>
      <c r="LCP220" s="22"/>
      <c r="LCQ220" s="22"/>
      <c r="LCR220" s="22"/>
      <c r="LCS220" s="22"/>
      <c r="LCT220" s="22"/>
      <c r="LCU220" s="22"/>
      <c r="LCV220" s="22"/>
      <c r="LCW220" s="22"/>
      <c r="LCX220" s="22"/>
      <c r="LCY220" s="22"/>
      <c r="LCZ220" s="22"/>
      <c r="LDA220" s="22"/>
      <c r="LDB220" s="22"/>
      <c r="LDC220" s="22"/>
      <c r="LDD220" s="22"/>
      <c r="LDE220" s="22"/>
      <c r="LDF220" s="22"/>
      <c r="LDG220" s="22"/>
      <c r="LDH220" s="22"/>
      <c r="LDI220" s="22"/>
      <c r="LDJ220" s="22"/>
      <c r="LDK220" s="22"/>
      <c r="LDL220" s="22"/>
      <c r="LDM220" s="22"/>
      <c r="LDN220" s="22"/>
      <c r="LDO220" s="22"/>
      <c r="LDP220" s="22"/>
      <c r="LDQ220" s="22"/>
      <c r="LDR220" s="22"/>
      <c r="LDS220" s="22"/>
      <c r="LDT220" s="22"/>
      <c r="LDU220" s="22"/>
      <c r="LDV220" s="22"/>
      <c r="LDW220" s="22"/>
      <c r="LDX220" s="22"/>
      <c r="LDY220" s="22"/>
      <c r="LDZ220" s="22"/>
      <c r="LEA220" s="22"/>
      <c r="LEB220" s="22"/>
      <c r="LEC220" s="22"/>
      <c r="LED220" s="22"/>
      <c r="LEE220" s="22"/>
      <c r="LEF220" s="22"/>
      <c r="LEG220" s="22"/>
      <c r="LEH220" s="22"/>
      <c r="LEI220" s="22"/>
      <c r="LEJ220" s="22"/>
      <c r="LEK220" s="22"/>
      <c r="LEL220" s="22"/>
      <c r="LEM220" s="22"/>
      <c r="LEN220" s="22"/>
      <c r="LEO220" s="22"/>
      <c r="LEP220" s="22"/>
      <c r="LEQ220" s="22"/>
      <c r="LER220" s="22"/>
      <c r="LES220" s="22"/>
      <c r="LET220" s="22"/>
      <c r="LEU220" s="22"/>
      <c r="LEV220" s="22"/>
      <c r="LEW220" s="22"/>
      <c r="LEX220" s="22"/>
      <c r="LEY220" s="22"/>
      <c r="LEZ220" s="22"/>
      <c r="LFA220" s="22"/>
      <c r="LFB220" s="22"/>
      <c r="LFC220" s="22"/>
      <c r="LFD220" s="22"/>
      <c r="LFE220" s="22"/>
      <c r="LFF220" s="22"/>
      <c r="LFG220" s="22"/>
      <c r="LFH220" s="22"/>
      <c r="LFI220" s="22"/>
      <c r="LFJ220" s="22"/>
      <c r="LFK220" s="22"/>
      <c r="LFL220" s="22"/>
      <c r="LFM220" s="22"/>
      <c r="LFN220" s="22"/>
      <c r="LFO220" s="22"/>
      <c r="LFP220" s="22"/>
      <c r="LFQ220" s="22"/>
      <c r="LFR220" s="22"/>
      <c r="LFS220" s="22"/>
      <c r="LFT220" s="22"/>
      <c r="LFU220" s="22"/>
      <c r="LFV220" s="22"/>
      <c r="LFW220" s="22"/>
      <c r="LFX220" s="22"/>
      <c r="LFY220" s="22"/>
      <c r="LFZ220" s="22"/>
      <c r="LGA220" s="22"/>
      <c r="LGB220" s="22"/>
      <c r="LGC220" s="22"/>
      <c r="LGD220" s="22"/>
      <c r="LGE220" s="22"/>
      <c r="LGF220" s="22"/>
      <c r="LGG220" s="22"/>
      <c r="LGH220" s="22"/>
      <c r="LGI220" s="22"/>
      <c r="LGJ220" s="22"/>
      <c r="LGK220" s="22"/>
      <c r="LGL220" s="22"/>
      <c r="LGM220" s="22"/>
      <c r="LGN220" s="22"/>
      <c r="LGO220" s="22"/>
      <c r="LGP220" s="22"/>
      <c r="LGQ220" s="22"/>
      <c r="LGR220" s="22"/>
      <c r="LGS220" s="22"/>
      <c r="LGT220" s="22"/>
      <c r="LGU220" s="22"/>
      <c r="LGV220" s="22"/>
      <c r="LGW220" s="22"/>
      <c r="LGX220" s="22"/>
      <c r="LGY220" s="22"/>
      <c r="LGZ220" s="22"/>
      <c r="LHA220" s="22"/>
      <c r="LHB220" s="22"/>
      <c r="LHC220" s="22"/>
      <c r="LHD220" s="22"/>
      <c r="LHE220" s="22"/>
      <c r="LHF220" s="22"/>
      <c r="LHG220" s="22"/>
      <c r="LHH220" s="22"/>
      <c r="LHI220" s="22"/>
      <c r="LHJ220" s="22"/>
      <c r="LHK220" s="22"/>
      <c r="LHL220" s="22"/>
      <c r="LHM220" s="22"/>
      <c r="LHN220" s="22"/>
      <c r="LHO220" s="22"/>
      <c r="LHP220" s="22"/>
      <c r="LHQ220" s="22"/>
      <c r="LHR220" s="22"/>
      <c r="LHS220" s="22"/>
      <c r="LHT220" s="22"/>
      <c r="LHU220" s="22"/>
      <c r="LHV220" s="22"/>
      <c r="LHW220" s="22"/>
      <c r="LHX220" s="22"/>
      <c r="LHY220" s="22"/>
      <c r="LHZ220" s="22"/>
      <c r="LIA220" s="22"/>
      <c r="LIB220" s="22"/>
      <c r="LIC220" s="22"/>
      <c r="LID220" s="22"/>
      <c r="LIE220" s="22"/>
      <c r="LIF220" s="22"/>
      <c r="LIG220" s="22"/>
      <c r="LIH220" s="22"/>
      <c r="LII220" s="22"/>
      <c r="LIJ220" s="22"/>
      <c r="LIK220" s="22"/>
      <c r="LIL220" s="22"/>
      <c r="LIM220" s="22"/>
      <c r="LIN220" s="22"/>
      <c r="LIO220" s="22"/>
      <c r="LIP220" s="22"/>
      <c r="LIQ220" s="22"/>
      <c r="LIR220" s="22"/>
      <c r="LIS220" s="22"/>
      <c r="LIT220" s="22"/>
      <c r="LIU220" s="22"/>
      <c r="LIV220" s="22"/>
      <c r="LIW220" s="22"/>
      <c r="LIX220" s="22"/>
      <c r="LIY220" s="22"/>
      <c r="LIZ220" s="22"/>
      <c r="LJA220" s="22"/>
      <c r="LJB220" s="22"/>
      <c r="LJC220" s="22"/>
      <c r="LJD220" s="22"/>
      <c r="LJE220" s="22"/>
      <c r="LJF220" s="22"/>
      <c r="LJG220" s="22"/>
      <c r="LJH220" s="22"/>
      <c r="LJI220" s="22"/>
      <c r="LJJ220" s="22"/>
      <c r="LJK220" s="22"/>
      <c r="LJL220" s="22"/>
      <c r="LJM220" s="22"/>
      <c r="LJN220" s="22"/>
      <c r="LJO220" s="22"/>
      <c r="LJP220" s="22"/>
      <c r="LJQ220" s="22"/>
      <c r="LJR220" s="22"/>
      <c r="LJS220" s="22"/>
      <c r="LJT220" s="22"/>
      <c r="LJU220" s="22"/>
      <c r="LJV220" s="22"/>
      <c r="LJW220" s="22"/>
      <c r="LJX220" s="22"/>
      <c r="LJY220" s="22"/>
      <c r="LJZ220" s="22"/>
      <c r="LKA220" s="22"/>
      <c r="LKB220" s="22"/>
      <c r="LKC220" s="22"/>
      <c r="LKD220" s="22"/>
      <c r="LKE220" s="22"/>
      <c r="LKF220" s="22"/>
      <c r="LKG220" s="22"/>
      <c r="LKH220" s="22"/>
      <c r="LKI220" s="22"/>
      <c r="LKJ220" s="22"/>
      <c r="LKK220" s="22"/>
      <c r="LKL220" s="22"/>
      <c r="LKM220" s="22"/>
      <c r="LKN220" s="22"/>
      <c r="LKO220" s="22"/>
      <c r="LKP220" s="22"/>
      <c r="LKQ220" s="22"/>
      <c r="LKR220" s="22"/>
      <c r="LKS220" s="22"/>
      <c r="LKT220" s="22"/>
      <c r="LKU220" s="22"/>
      <c r="LKV220" s="22"/>
      <c r="LKW220" s="22"/>
      <c r="LKX220" s="22"/>
      <c r="LKY220" s="22"/>
      <c r="LKZ220" s="22"/>
      <c r="LLA220" s="22"/>
      <c r="LLB220" s="22"/>
      <c r="LLC220" s="22"/>
      <c r="LLD220" s="22"/>
      <c r="LLE220" s="22"/>
      <c r="LLF220" s="22"/>
      <c r="LLG220" s="22"/>
      <c r="LLH220" s="22"/>
      <c r="LLI220" s="22"/>
      <c r="LLJ220" s="22"/>
      <c r="LLK220" s="22"/>
      <c r="LLL220" s="22"/>
      <c r="LLM220" s="22"/>
      <c r="LLN220" s="22"/>
      <c r="LLO220" s="22"/>
      <c r="LLP220" s="22"/>
      <c r="LLQ220" s="22"/>
      <c r="LLR220" s="22"/>
      <c r="LLS220" s="22"/>
      <c r="LLT220" s="22"/>
      <c r="LLU220" s="22"/>
      <c r="LLV220" s="22"/>
      <c r="LLW220" s="22"/>
      <c r="LLX220" s="22"/>
      <c r="LLY220" s="22"/>
      <c r="LLZ220" s="22"/>
      <c r="LMA220" s="22"/>
      <c r="LMB220" s="22"/>
      <c r="LMC220" s="22"/>
      <c r="LMD220" s="22"/>
      <c r="LME220" s="22"/>
      <c r="LMF220" s="22"/>
      <c r="LMG220" s="22"/>
      <c r="LMH220" s="22"/>
      <c r="LMI220" s="22"/>
      <c r="LMJ220" s="22"/>
      <c r="LMK220" s="22"/>
      <c r="LML220" s="22"/>
      <c r="LMM220" s="22"/>
      <c r="LMN220" s="22"/>
      <c r="LMO220" s="22"/>
      <c r="LMP220" s="22"/>
      <c r="LMQ220" s="22"/>
      <c r="LMR220" s="22"/>
      <c r="LMS220" s="22"/>
      <c r="LMT220" s="22"/>
      <c r="LMU220" s="22"/>
      <c r="LMV220" s="22"/>
      <c r="LMW220" s="22"/>
      <c r="LMX220" s="22"/>
      <c r="LMY220" s="22"/>
      <c r="LMZ220" s="22"/>
      <c r="LNA220" s="22"/>
      <c r="LNB220" s="22"/>
      <c r="LNC220" s="22"/>
      <c r="LND220" s="22"/>
      <c r="LNE220" s="22"/>
      <c r="LNF220" s="22"/>
      <c r="LNG220" s="22"/>
      <c r="LNH220" s="22"/>
      <c r="LNI220" s="22"/>
      <c r="LNJ220" s="22"/>
      <c r="LNK220" s="22"/>
      <c r="LNL220" s="22"/>
      <c r="LNM220" s="22"/>
      <c r="LNN220" s="22"/>
      <c r="LNO220" s="22"/>
      <c r="LNP220" s="22"/>
      <c r="LNQ220" s="22"/>
      <c r="LNR220" s="22"/>
      <c r="LNS220" s="22"/>
      <c r="LNT220" s="22"/>
      <c r="LNU220" s="22"/>
      <c r="LNV220" s="22"/>
      <c r="LNW220" s="22"/>
      <c r="LNX220" s="22"/>
      <c r="LNY220" s="22"/>
      <c r="LNZ220" s="22"/>
      <c r="LOA220" s="22"/>
      <c r="LOB220" s="22"/>
      <c r="LOC220" s="22"/>
      <c r="LOD220" s="22"/>
      <c r="LOE220" s="22"/>
      <c r="LOF220" s="22"/>
      <c r="LOG220" s="22"/>
      <c r="LOH220" s="22"/>
      <c r="LOI220" s="22"/>
      <c r="LOJ220" s="22"/>
      <c r="LOK220" s="22"/>
      <c r="LOL220" s="22"/>
      <c r="LOM220" s="22"/>
      <c r="LON220" s="22"/>
      <c r="LOO220" s="22"/>
      <c r="LOP220" s="22"/>
      <c r="LOQ220" s="22"/>
      <c r="LOR220" s="22"/>
      <c r="LOS220" s="22"/>
      <c r="LOT220" s="22"/>
      <c r="LOU220" s="22"/>
      <c r="LOV220" s="22"/>
      <c r="LOW220" s="22"/>
      <c r="LOX220" s="22"/>
      <c r="LOY220" s="22"/>
      <c r="LOZ220" s="22"/>
      <c r="LPA220" s="22"/>
      <c r="LPB220" s="22"/>
      <c r="LPC220" s="22"/>
      <c r="LPD220" s="22"/>
      <c r="LPE220" s="22"/>
      <c r="LPF220" s="22"/>
      <c r="LPG220" s="22"/>
      <c r="LPH220" s="22"/>
      <c r="LPI220" s="22"/>
      <c r="LPJ220" s="22"/>
      <c r="LPK220" s="22"/>
      <c r="LPL220" s="22"/>
      <c r="LPM220" s="22"/>
      <c r="LPN220" s="22"/>
      <c r="LPO220" s="22"/>
      <c r="LPP220" s="22"/>
      <c r="LPQ220" s="22"/>
      <c r="LPR220" s="22"/>
      <c r="LPS220" s="22"/>
      <c r="LPT220" s="22"/>
      <c r="LPU220" s="22"/>
      <c r="LPV220" s="22"/>
      <c r="LPW220" s="22"/>
      <c r="LPX220" s="22"/>
      <c r="LPY220" s="22"/>
      <c r="LPZ220" s="22"/>
      <c r="LQA220" s="22"/>
      <c r="LQB220" s="22"/>
      <c r="LQC220" s="22"/>
      <c r="LQD220" s="22"/>
      <c r="LQE220" s="22"/>
      <c r="LQF220" s="22"/>
      <c r="LQG220" s="22"/>
      <c r="LQH220" s="22"/>
      <c r="LQI220" s="22"/>
      <c r="LQJ220" s="22"/>
      <c r="LQK220" s="22"/>
      <c r="LQL220" s="22"/>
      <c r="LQM220" s="22"/>
      <c r="LQN220" s="22"/>
      <c r="LQO220" s="22"/>
      <c r="LQP220" s="22"/>
      <c r="LQQ220" s="22"/>
      <c r="LQR220" s="22"/>
      <c r="LQS220" s="22"/>
      <c r="LQT220" s="22"/>
      <c r="LQU220" s="22"/>
      <c r="LQV220" s="22"/>
      <c r="LQW220" s="22"/>
      <c r="LQX220" s="22"/>
      <c r="LQY220" s="22"/>
      <c r="LQZ220" s="22"/>
      <c r="LRA220" s="22"/>
      <c r="LRB220" s="22"/>
      <c r="LRC220" s="22"/>
      <c r="LRD220" s="22"/>
      <c r="LRE220" s="22"/>
      <c r="LRF220" s="22"/>
      <c r="LRG220" s="22"/>
      <c r="LRH220" s="22"/>
      <c r="LRI220" s="22"/>
      <c r="LRJ220" s="22"/>
      <c r="LRK220" s="22"/>
      <c r="LRL220" s="22"/>
      <c r="LRM220" s="22"/>
      <c r="LRN220" s="22"/>
      <c r="LRO220" s="22"/>
      <c r="LRP220" s="22"/>
      <c r="LRQ220" s="22"/>
      <c r="LRR220" s="22"/>
      <c r="LRS220" s="22"/>
      <c r="LRT220" s="22"/>
      <c r="LRU220" s="22"/>
      <c r="LRV220" s="22"/>
      <c r="LRW220" s="22"/>
      <c r="LRX220" s="22"/>
      <c r="LRY220" s="22"/>
      <c r="LRZ220" s="22"/>
      <c r="LSA220" s="22"/>
      <c r="LSB220" s="22"/>
      <c r="LSC220" s="22"/>
      <c r="LSD220" s="22"/>
      <c r="LSE220" s="22"/>
      <c r="LSF220" s="22"/>
      <c r="LSG220" s="22"/>
      <c r="LSH220" s="22"/>
      <c r="LSI220" s="22"/>
      <c r="LSJ220" s="22"/>
      <c r="LSK220" s="22"/>
      <c r="LSL220" s="22"/>
      <c r="LSM220" s="22"/>
      <c r="LSN220" s="22"/>
      <c r="LSO220" s="22"/>
      <c r="LSP220" s="22"/>
      <c r="LSQ220" s="22"/>
      <c r="LSR220" s="22"/>
      <c r="LSS220" s="22"/>
      <c r="LST220" s="22"/>
      <c r="LSU220" s="22"/>
      <c r="LSV220" s="22"/>
      <c r="LSW220" s="22"/>
      <c r="LSX220" s="22"/>
      <c r="LSY220" s="22"/>
      <c r="LSZ220" s="22"/>
      <c r="LTA220" s="22"/>
      <c r="LTB220" s="22"/>
      <c r="LTC220" s="22"/>
      <c r="LTD220" s="22"/>
      <c r="LTE220" s="22"/>
      <c r="LTF220" s="22"/>
      <c r="LTG220" s="22"/>
      <c r="LTH220" s="22"/>
      <c r="LTI220" s="22"/>
      <c r="LTJ220" s="22"/>
      <c r="LTK220" s="22"/>
      <c r="LTL220" s="22"/>
      <c r="LTM220" s="22"/>
      <c r="LTN220" s="22"/>
      <c r="LTO220" s="22"/>
      <c r="LTP220" s="22"/>
      <c r="LTQ220" s="22"/>
      <c r="LTR220" s="22"/>
      <c r="LTS220" s="22"/>
      <c r="LTT220" s="22"/>
      <c r="LTU220" s="22"/>
      <c r="LTV220" s="22"/>
      <c r="LTW220" s="22"/>
      <c r="LTX220" s="22"/>
      <c r="LTY220" s="22"/>
      <c r="LTZ220" s="22"/>
      <c r="LUA220" s="22"/>
      <c r="LUB220" s="22"/>
      <c r="LUC220" s="22"/>
      <c r="LUD220" s="22"/>
      <c r="LUE220" s="22"/>
      <c r="LUF220" s="22"/>
      <c r="LUG220" s="22"/>
      <c r="LUH220" s="22"/>
      <c r="LUI220" s="22"/>
      <c r="LUJ220" s="22"/>
      <c r="LUK220" s="22"/>
      <c r="LUL220" s="22"/>
      <c r="LUM220" s="22"/>
      <c r="LUN220" s="22"/>
      <c r="LUO220" s="22"/>
      <c r="LUP220" s="22"/>
      <c r="LUQ220" s="22"/>
      <c r="LUR220" s="22"/>
      <c r="LUS220" s="22"/>
      <c r="LUT220" s="22"/>
      <c r="LUU220" s="22"/>
      <c r="LUV220" s="22"/>
      <c r="LUW220" s="22"/>
      <c r="LUX220" s="22"/>
      <c r="LUY220" s="22"/>
      <c r="LUZ220" s="22"/>
      <c r="LVA220" s="22"/>
      <c r="LVB220" s="22"/>
      <c r="LVC220" s="22"/>
      <c r="LVD220" s="22"/>
      <c r="LVE220" s="22"/>
      <c r="LVF220" s="22"/>
      <c r="LVG220" s="22"/>
      <c r="LVH220" s="22"/>
      <c r="LVI220" s="22"/>
      <c r="LVJ220" s="22"/>
      <c r="LVK220" s="22"/>
      <c r="LVL220" s="22"/>
      <c r="LVM220" s="22"/>
      <c r="LVN220" s="22"/>
      <c r="LVO220" s="22"/>
      <c r="LVP220" s="22"/>
      <c r="LVQ220" s="22"/>
      <c r="LVR220" s="22"/>
      <c r="LVS220" s="22"/>
      <c r="LVT220" s="22"/>
      <c r="LVU220" s="22"/>
      <c r="LVV220" s="22"/>
      <c r="LVW220" s="22"/>
      <c r="LVX220" s="22"/>
      <c r="LVY220" s="22"/>
      <c r="LVZ220" s="22"/>
      <c r="LWA220" s="22"/>
      <c r="LWB220" s="22"/>
      <c r="LWC220" s="22"/>
      <c r="LWD220" s="22"/>
      <c r="LWE220" s="22"/>
      <c r="LWF220" s="22"/>
      <c r="LWG220" s="22"/>
      <c r="LWH220" s="22"/>
      <c r="LWI220" s="22"/>
      <c r="LWJ220" s="22"/>
      <c r="LWK220" s="22"/>
      <c r="LWL220" s="22"/>
      <c r="LWM220" s="22"/>
      <c r="LWN220" s="22"/>
      <c r="LWO220" s="22"/>
      <c r="LWP220" s="22"/>
      <c r="LWQ220" s="22"/>
      <c r="LWR220" s="22"/>
      <c r="LWS220" s="22"/>
      <c r="LWT220" s="22"/>
      <c r="LWU220" s="22"/>
      <c r="LWV220" s="22"/>
      <c r="LWW220" s="22"/>
      <c r="LWX220" s="22"/>
      <c r="LWY220" s="22"/>
      <c r="LWZ220" s="22"/>
      <c r="LXA220" s="22"/>
      <c r="LXB220" s="22"/>
      <c r="LXC220" s="22"/>
      <c r="LXD220" s="22"/>
      <c r="LXE220" s="22"/>
      <c r="LXF220" s="22"/>
      <c r="LXG220" s="22"/>
      <c r="LXH220" s="22"/>
      <c r="LXI220" s="22"/>
      <c r="LXJ220" s="22"/>
      <c r="LXK220" s="22"/>
      <c r="LXL220" s="22"/>
      <c r="LXM220" s="22"/>
      <c r="LXN220" s="22"/>
      <c r="LXO220" s="22"/>
      <c r="LXP220" s="22"/>
      <c r="LXQ220" s="22"/>
      <c r="LXR220" s="22"/>
      <c r="LXS220" s="22"/>
      <c r="LXT220" s="22"/>
      <c r="LXU220" s="22"/>
      <c r="LXV220" s="22"/>
      <c r="LXW220" s="22"/>
      <c r="LXX220" s="22"/>
      <c r="LXY220" s="22"/>
      <c r="LXZ220" s="22"/>
      <c r="LYA220" s="22"/>
      <c r="LYB220" s="22"/>
      <c r="LYC220" s="22"/>
      <c r="LYD220" s="22"/>
      <c r="LYE220" s="22"/>
      <c r="LYF220" s="22"/>
      <c r="LYG220" s="22"/>
      <c r="LYH220" s="22"/>
      <c r="LYI220" s="22"/>
      <c r="LYJ220" s="22"/>
      <c r="LYK220" s="22"/>
      <c r="LYL220" s="22"/>
      <c r="LYM220" s="22"/>
      <c r="LYN220" s="22"/>
      <c r="LYO220" s="22"/>
      <c r="LYP220" s="22"/>
      <c r="LYQ220" s="22"/>
      <c r="LYR220" s="22"/>
      <c r="LYS220" s="22"/>
      <c r="LYT220" s="22"/>
      <c r="LYU220" s="22"/>
      <c r="LYV220" s="22"/>
      <c r="LYW220" s="22"/>
      <c r="LYX220" s="22"/>
      <c r="LYY220" s="22"/>
      <c r="LYZ220" s="22"/>
      <c r="LZA220" s="22"/>
      <c r="LZB220" s="22"/>
      <c r="LZC220" s="22"/>
      <c r="LZD220" s="22"/>
      <c r="LZE220" s="22"/>
      <c r="LZF220" s="22"/>
      <c r="LZG220" s="22"/>
      <c r="LZH220" s="22"/>
      <c r="LZI220" s="22"/>
    </row>
    <row r="221" spans="1:8797" ht="5.15" customHeight="1" x14ac:dyDescent="0.2">
      <c r="A221" s="18"/>
      <c r="B221" s="56"/>
      <c r="C221" s="57"/>
      <c r="D221" s="108"/>
      <c r="E221" s="239"/>
      <c r="F221" s="240"/>
      <c r="G221" s="240"/>
      <c r="H221" s="240"/>
      <c r="I221" s="240"/>
      <c r="J221" s="240"/>
      <c r="K221" s="240"/>
      <c r="L221" s="240"/>
      <c r="M221" s="240"/>
      <c r="N221" s="240"/>
      <c r="O221" s="240"/>
      <c r="P221" s="240"/>
      <c r="Q221" s="240"/>
      <c r="R221" s="240"/>
      <c r="S221" s="240"/>
      <c r="T221" s="240"/>
      <c r="U221" s="240"/>
      <c r="V221" s="240"/>
      <c r="W221" s="241"/>
      <c r="X221" s="156"/>
      <c r="DX221" s="22"/>
      <c r="DY221" s="22"/>
      <c r="DZ221" s="22"/>
      <c r="EA221" s="22"/>
      <c r="EB221" s="22"/>
      <c r="EC221" s="22"/>
      <c r="ED221" s="22"/>
      <c r="EE221" s="22"/>
      <c r="EF221" s="22"/>
      <c r="EG221" s="22"/>
      <c r="EH221" s="22"/>
      <c r="EI221" s="22"/>
      <c r="EJ221" s="22"/>
      <c r="EK221" s="22"/>
      <c r="EL221" s="22"/>
      <c r="EM221" s="22"/>
      <c r="EN221" s="22"/>
      <c r="EO221" s="22"/>
      <c r="EP221" s="22"/>
      <c r="EQ221" s="22"/>
      <c r="ER221" s="22"/>
      <c r="ES221" s="22"/>
      <c r="ET221" s="22"/>
      <c r="EU221" s="22"/>
      <c r="EV221" s="22"/>
      <c r="EW221" s="22"/>
      <c r="EX221" s="22"/>
      <c r="EY221" s="22"/>
      <c r="EZ221" s="22"/>
      <c r="FA221" s="22"/>
      <c r="FB221" s="22"/>
      <c r="FC221" s="22"/>
      <c r="FD221" s="22"/>
      <c r="FE221" s="22"/>
      <c r="FF221" s="22"/>
      <c r="FG221" s="22"/>
      <c r="FH221" s="22"/>
      <c r="FI221" s="22"/>
      <c r="FJ221" s="22"/>
      <c r="FK221" s="22"/>
      <c r="FL221" s="22"/>
      <c r="FM221" s="22"/>
      <c r="FN221" s="22"/>
      <c r="FO221" s="22"/>
      <c r="FP221" s="22"/>
      <c r="FQ221" s="22"/>
      <c r="FR221" s="22"/>
      <c r="FS221" s="22"/>
      <c r="FT221" s="22"/>
      <c r="FU221" s="22"/>
      <c r="FV221" s="22"/>
      <c r="FW221" s="22"/>
      <c r="FX221" s="22"/>
      <c r="FY221" s="22"/>
      <c r="FZ221" s="22"/>
      <c r="GA221" s="22"/>
      <c r="GB221" s="22"/>
      <c r="GC221" s="22"/>
      <c r="GD221" s="22"/>
      <c r="GE221" s="22"/>
      <c r="GF221" s="22"/>
      <c r="GG221" s="22"/>
      <c r="GH221" s="22"/>
      <c r="GI221" s="22"/>
      <c r="GJ221" s="22"/>
      <c r="GK221" s="22"/>
      <c r="GL221" s="22"/>
      <c r="GM221" s="22"/>
      <c r="GN221" s="22"/>
      <c r="GO221" s="22"/>
      <c r="GP221" s="22"/>
      <c r="GQ221" s="22"/>
      <c r="GR221" s="22"/>
      <c r="GS221" s="22"/>
      <c r="GT221" s="22"/>
      <c r="GU221" s="22"/>
      <c r="GV221" s="22"/>
      <c r="GW221" s="22"/>
      <c r="GX221" s="22"/>
      <c r="GY221" s="22"/>
      <c r="GZ221" s="22"/>
      <c r="HA221" s="22"/>
      <c r="HB221" s="22"/>
      <c r="HC221" s="22"/>
      <c r="HD221" s="22"/>
      <c r="HE221" s="22"/>
      <c r="HF221" s="22"/>
      <c r="HG221" s="22"/>
      <c r="HH221" s="22"/>
      <c r="HI221" s="22"/>
      <c r="HJ221" s="22"/>
      <c r="HK221" s="22"/>
      <c r="HL221" s="22"/>
      <c r="HM221" s="22"/>
      <c r="HN221" s="22"/>
      <c r="HO221" s="22"/>
      <c r="HP221" s="22"/>
      <c r="HQ221" s="22"/>
      <c r="HR221" s="22"/>
      <c r="HS221" s="22"/>
      <c r="HT221" s="22"/>
      <c r="HU221" s="22"/>
      <c r="HV221" s="22"/>
      <c r="HW221" s="22"/>
      <c r="HX221" s="22"/>
      <c r="HY221" s="22"/>
      <c r="HZ221" s="22"/>
      <c r="IA221" s="22"/>
      <c r="IB221" s="22"/>
      <c r="IC221" s="22"/>
      <c r="ID221" s="22"/>
      <c r="IE221" s="22"/>
      <c r="IF221" s="22"/>
      <c r="IG221" s="22"/>
      <c r="IH221" s="22"/>
      <c r="II221" s="22"/>
      <c r="IJ221" s="22"/>
      <c r="IK221" s="22"/>
      <c r="IL221" s="22"/>
      <c r="IM221" s="22"/>
      <c r="IN221" s="22"/>
      <c r="IO221" s="22"/>
      <c r="IP221" s="22"/>
      <c r="IQ221" s="22"/>
      <c r="IR221" s="22"/>
      <c r="IS221" s="22"/>
      <c r="IT221" s="22"/>
      <c r="IU221" s="22"/>
      <c r="IV221" s="22"/>
      <c r="IW221" s="22"/>
      <c r="IX221" s="22"/>
      <c r="IY221" s="22"/>
      <c r="IZ221" s="22"/>
      <c r="JA221" s="22"/>
      <c r="JB221" s="22"/>
      <c r="JC221" s="22"/>
      <c r="JD221" s="22"/>
      <c r="JE221" s="22"/>
      <c r="JF221" s="22"/>
      <c r="JG221" s="22"/>
      <c r="JH221" s="22"/>
      <c r="JI221" s="22"/>
      <c r="JJ221" s="22"/>
      <c r="JK221" s="22"/>
      <c r="JL221" s="22"/>
      <c r="JM221" s="22"/>
      <c r="JN221" s="22"/>
      <c r="JO221" s="22"/>
      <c r="JP221" s="22"/>
      <c r="JQ221" s="22"/>
      <c r="JR221" s="22"/>
      <c r="JS221" s="22"/>
      <c r="JT221" s="22"/>
      <c r="JU221" s="22"/>
      <c r="JV221" s="22"/>
      <c r="JW221" s="22"/>
      <c r="JX221" s="22"/>
      <c r="JY221" s="22"/>
      <c r="JZ221" s="22"/>
      <c r="KA221" s="22"/>
      <c r="KB221" s="22"/>
      <c r="KC221" s="22"/>
      <c r="KD221" s="22"/>
      <c r="KE221" s="22"/>
      <c r="KF221" s="22"/>
      <c r="KG221" s="22"/>
      <c r="KH221" s="22"/>
      <c r="KI221" s="22"/>
      <c r="KJ221" s="22"/>
      <c r="KK221" s="22"/>
      <c r="KL221" s="22"/>
      <c r="KM221" s="22"/>
      <c r="KN221" s="22"/>
      <c r="KO221" s="22"/>
      <c r="KP221" s="22"/>
      <c r="KQ221" s="22"/>
      <c r="KR221" s="22"/>
      <c r="KS221" s="22"/>
      <c r="KT221" s="22"/>
      <c r="KU221" s="22"/>
      <c r="KV221" s="22"/>
      <c r="KW221" s="22"/>
      <c r="KX221" s="22"/>
      <c r="KY221" s="22"/>
      <c r="KZ221" s="22"/>
      <c r="LA221" s="22"/>
      <c r="LB221" s="22"/>
      <c r="LC221" s="22"/>
      <c r="LD221" s="22"/>
      <c r="LE221" s="22"/>
      <c r="LF221" s="22"/>
      <c r="LG221" s="22"/>
      <c r="LH221" s="22"/>
      <c r="LI221" s="22"/>
      <c r="LJ221" s="22"/>
      <c r="LK221" s="22"/>
      <c r="LL221" s="22"/>
      <c r="LM221" s="22"/>
      <c r="LN221" s="22"/>
      <c r="LO221" s="22"/>
      <c r="LP221" s="22"/>
      <c r="LQ221" s="22"/>
      <c r="LR221" s="22"/>
      <c r="LS221" s="22"/>
      <c r="LT221" s="22"/>
      <c r="LU221" s="22"/>
      <c r="LV221" s="22"/>
      <c r="LW221" s="22"/>
      <c r="LX221" s="22"/>
      <c r="LY221" s="22"/>
      <c r="LZ221" s="22"/>
      <c r="MA221" s="22"/>
      <c r="MB221" s="22"/>
      <c r="MC221" s="22"/>
      <c r="MD221" s="22"/>
      <c r="ME221" s="22"/>
      <c r="MF221" s="22"/>
      <c r="MG221" s="22"/>
      <c r="MH221" s="22"/>
      <c r="MI221" s="22"/>
      <c r="MJ221" s="22"/>
      <c r="MK221" s="22"/>
      <c r="ML221" s="22"/>
      <c r="MM221" s="22"/>
      <c r="MN221" s="22"/>
      <c r="MO221" s="22"/>
      <c r="MP221" s="22"/>
      <c r="MQ221" s="22"/>
      <c r="MR221" s="22"/>
      <c r="MS221" s="22"/>
      <c r="MT221" s="22"/>
      <c r="MU221" s="22"/>
      <c r="MV221" s="22"/>
      <c r="MW221" s="22"/>
      <c r="MX221" s="22"/>
      <c r="MY221" s="22"/>
      <c r="MZ221" s="22"/>
      <c r="NA221" s="22"/>
      <c r="NB221" s="22"/>
      <c r="NC221" s="22"/>
      <c r="ND221" s="22"/>
      <c r="NE221" s="22"/>
      <c r="NF221" s="22"/>
      <c r="NG221" s="22"/>
      <c r="NH221" s="22"/>
      <c r="NI221" s="22"/>
      <c r="NJ221" s="22"/>
      <c r="NK221" s="22"/>
      <c r="NL221" s="22"/>
      <c r="NM221" s="22"/>
      <c r="NN221" s="22"/>
      <c r="NO221" s="22"/>
      <c r="NP221" s="22"/>
      <c r="NQ221" s="22"/>
      <c r="NR221" s="22"/>
      <c r="NS221" s="22"/>
      <c r="NT221" s="22"/>
      <c r="NU221" s="22"/>
      <c r="NV221" s="22"/>
      <c r="NW221" s="22"/>
      <c r="NX221" s="22"/>
      <c r="NY221" s="22"/>
      <c r="NZ221" s="22"/>
      <c r="OA221" s="22"/>
      <c r="OB221" s="22"/>
      <c r="OC221" s="22"/>
      <c r="OD221" s="22"/>
      <c r="OE221" s="22"/>
      <c r="OF221" s="22"/>
      <c r="OG221" s="22"/>
      <c r="OH221" s="22"/>
      <c r="OI221" s="22"/>
      <c r="OJ221" s="22"/>
      <c r="OK221" s="22"/>
      <c r="OL221" s="22"/>
      <c r="OM221" s="22"/>
      <c r="ON221" s="22"/>
      <c r="OO221" s="22"/>
      <c r="OP221" s="22"/>
      <c r="OQ221" s="22"/>
      <c r="OR221" s="22"/>
      <c r="OS221" s="22"/>
      <c r="OT221" s="22"/>
      <c r="OU221" s="22"/>
      <c r="OV221" s="22"/>
      <c r="OW221" s="22"/>
      <c r="OX221" s="22"/>
      <c r="OY221" s="22"/>
      <c r="OZ221" s="22"/>
      <c r="PA221" s="22"/>
      <c r="PB221" s="22"/>
      <c r="PC221" s="22"/>
      <c r="PD221" s="22"/>
      <c r="PE221" s="22"/>
      <c r="PF221" s="22"/>
      <c r="PG221" s="22"/>
      <c r="PH221" s="22"/>
      <c r="PI221" s="22"/>
      <c r="PJ221" s="22"/>
      <c r="PK221" s="22"/>
      <c r="PL221" s="22"/>
      <c r="PM221" s="22"/>
      <c r="PN221" s="22"/>
      <c r="PO221" s="22"/>
      <c r="PP221" s="22"/>
      <c r="PQ221" s="22"/>
      <c r="PR221" s="22"/>
      <c r="PS221" s="22"/>
      <c r="PT221" s="22"/>
      <c r="PU221" s="22"/>
      <c r="PV221" s="22"/>
      <c r="PW221" s="22"/>
      <c r="PX221" s="22"/>
      <c r="PY221" s="22"/>
      <c r="PZ221" s="22"/>
      <c r="QA221" s="22"/>
      <c r="QB221" s="22"/>
      <c r="QC221" s="22"/>
      <c r="QD221" s="22"/>
      <c r="QE221" s="22"/>
      <c r="QF221" s="22"/>
      <c r="QG221" s="22"/>
      <c r="QH221" s="22"/>
      <c r="QI221" s="22"/>
      <c r="QJ221" s="22"/>
      <c r="QK221" s="22"/>
      <c r="QL221" s="22"/>
      <c r="QM221" s="22"/>
      <c r="QN221" s="22"/>
      <c r="QO221" s="22"/>
      <c r="QP221" s="22"/>
      <c r="QQ221" s="22"/>
      <c r="QR221" s="22"/>
      <c r="QS221" s="22"/>
      <c r="QT221" s="22"/>
      <c r="QU221" s="22"/>
      <c r="QV221" s="22"/>
      <c r="QW221" s="22"/>
      <c r="QX221" s="22"/>
      <c r="QY221" s="22"/>
      <c r="QZ221" s="22"/>
      <c r="RA221" s="22"/>
      <c r="RB221" s="22"/>
    </row>
    <row r="222" spans="1:8797" ht="5.15" customHeight="1" x14ac:dyDescent="0.2">
      <c r="A222" s="18"/>
      <c r="B222" s="56"/>
      <c r="C222" s="57"/>
      <c r="D222" s="108"/>
      <c r="E222" s="242"/>
      <c r="F222" s="114"/>
      <c r="G222" s="114"/>
      <c r="H222" s="114"/>
      <c r="I222" s="114"/>
      <c r="J222" s="114"/>
      <c r="K222" s="114"/>
      <c r="L222" s="114"/>
      <c r="M222" s="114"/>
      <c r="N222" s="114"/>
      <c r="O222" s="114"/>
      <c r="P222" s="114"/>
      <c r="Q222" s="114"/>
      <c r="R222" s="114"/>
      <c r="S222" s="114"/>
      <c r="T222" s="114"/>
      <c r="U222" s="114"/>
      <c r="V222" s="114"/>
      <c r="W222" s="115"/>
      <c r="X222" s="116"/>
      <c r="DX222" s="22"/>
      <c r="DY222" s="22"/>
      <c r="DZ222" s="22"/>
      <c r="EA222" s="22"/>
      <c r="EB222" s="22"/>
      <c r="EC222" s="22"/>
      <c r="ED222" s="22"/>
      <c r="EE222" s="22"/>
      <c r="EF222" s="22"/>
      <c r="EG222" s="22"/>
      <c r="EH222" s="22"/>
      <c r="EI222" s="22"/>
      <c r="EJ222" s="22"/>
      <c r="EK222" s="22"/>
      <c r="EL222" s="22"/>
      <c r="EM222" s="22"/>
      <c r="EN222" s="22"/>
      <c r="EO222" s="22"/>
      <c r="EP222" s="22"/>
      <c r="EQ222" s="22"/>
      <c r="ER222" s="22"/>
      <c r="ES222" s="22"/>
      <c r="ET222" s="22"/>
      <c r="EU222" s="22"/>
      <c r="EV222" s="22"/>
      <c r="EW222" s="22"/>
      <c r="EX222" s="22"/>
      <c r="EY222" s="22"/>
      <c r="EZ222" s="22"/>
      <c r="FA222" s="22"/>
      <c r="FB222" s="22"/>
      <c r="FC222" s="22"/>
      <c r="FD222" s="22"/>
      <c r="FE222" s="22"/>
      <c r="FF222" s="22"/>
      <c r="FG222" s="22"/>
      <c r="FH222" s="22"/>
      <c r="FI222" s="22"/>
      <c r="FJ222" s="22"/>
      <c r="FK222" s="22"/>
      <c r="FL222" s="22"/>
      <c r="FM222" s="22"/>
      <c r="FN222" s="22"/>
      <c r="FO222" s="22"/>
      <c r="FP222" s="22"/>
      <c r="FQ222" s="22"/>
      <c r="FR222" s="22"/>
      <c r="FS222" s="22"/>
      <c r="FT222" s="22"/>
      <c r="FU222" s="22"/>
      <c r="FV222" s="22"/>
      <c r="FW222" s="22"/>
      <c r="FX222" s="22"/>
      <c r="FY222" s="22"/>
      <c r="FZ222" s="22"/>
      <c r="GA222" s="22"/>
      <c r="GB222" s="22"/>
      <c r="GC222" s="22"/>
      <c r="GD222" s="22"/>
      <c r="GE222" s="22"/>
      <c r="GF222" s="22"/>
      <c r="GG222" s="22"/>
      <c r="GH222" s="22"/>
      <c r="GI222" s="22"/>
      <c r="GJ222" s="22"/>
      <c r="GK222" s="22"/>
      <c r="GL222" s="22"/>
      <c r="GM222" s="22"/>
      <c r="GN222" s="22"/>
      <c r="GO222" s="22"/>
      <c r="GP222" s="22"/>
      <c r="GQ222" s="22"/>
      <c r="GR222" s="22"/>
      <c r="GS222" s="22"/>
      <c r="GT222" s="22"/>
      <c r="GU222" s="22"/>
      <c r="GV222" s="22"/>
      <c r="GW222" s="22"/>
      <c r="GX222" s="22"/>
      <c r="GY222" s="22"/>
      <c r="GZ222" s="22"/>
      <c r="HA222" s="22"/>
      <c r="HB222" s="22"/>
      <c r="HC222" s="22"/>
      <c r="HD222" s="22"/>
      <c r="HE222" s="22"/>
      <c r="HF222" s="22"/>
      <c r="HG222" s="22"/>
      <c r="HH222" s="22"/>
      <c r="HI222" s="22"/>
      <c r="HJ222" s="22"/>
      <c r="HK222" s="22"/>
      <c r="HL222" s="22"/>
      <c r="HM222" s="22"/>
      <c r="HN222" s="22"/>
      <c r="HO222" s="22"/>
      <c r="HP222" s="22"/>
      <c r="HQ222" s="22"/>
      <c r="HR222" s="22"/>
      <c r="HS222" s="22"/>
      <c r="HT222" s="22"/>
      <c r="HU222" s="22"/>
      <c r="HV222" s="22"/>
      <c r="HW222" s="22"/>
      <c r="HX222" s="22"/>
      <c r="HY222" s="22"/>
      <c r="HZ222" s="22"/>
      <c r="IA222" s="22"/>
      <c r="IB222" s="22"/>
      <c r="IC222" s="22"/>
      <c r="ID222" s="22"/>
      <c r="IE222" s="22"/>
      <c r="IF222" s="22"/>
      <c r="IG222" s="22"/>
      <c r="IH222" s="22"/>
      <c r="II222" s="22"/>
      <c r="IJ222" s="22"/>
      <c r="IK222" s="22"/>
      <c r="IL222" s="22"/>
      <c r="IM222" s="22"/>
      <c r="IN222" s="22"/>
      <c r="IO222" s="22"/>
      <c r="IP222" s="22"/>
      <c r="IQ222" s="22"/>
      <c r="IR222" s="22"/>
      <c r="IS222" s="22"/>
      <c r="IT222" s="22"/>
      <c r="IU222" s="22"/>
      <c r="IV222" s="22"/>
      <c r="IW222" s="22"/>
      <c r="IX222" s="22"/>
      <c r="IY222" s="22"/>
      <c r="IZ222" s="22"/>
      <c r="JA222" s="22"/>
      <c r="JB222" s="22"/>
      <c r="JC222" s="22"/>
      <c r="JD222" s="22"/>
      <c r="JE222" s="22"/>
      <c r="JF222" s="22"/>
      <c r="JG222" s="22"/>
      <c r="JH222" s="22"/>
      <c r="JI222" s="22"/>
      <c r="JJ222" s="22"/>
      <c r="JK222" s="22"/>
      <c r="JL222" s="22"/>
      <c r="JM222" s="22"/>
      <c r="JN222" s="22"/>
      <c r="JO222" s="22"/>
      <c r="JP222" s="22"/>
      <c r="JQ222" s="22"/>
      <c r="JR222" s="22"/>
      <c r="JS222" s="22"/>
      <c r="JT222" s="22"/>
      <c r="JU222" s="22"/>
      <c r="JV222" s="22"/>
      <c r="JW222" s="22"/>
      <c r="JX222" s="22"/>
      <c r="JY222" s="22"/>
      <c r="JZ222" s="22"/>
      <c r="KA222" s="22"/>
      <c r="KB222" s="22"/>
      <c r="KC222" s="22"/>
      <c r="KD222" s="22"/>
      <c r="KE222" s="22"/>
      <c r="KF222" s="22"/>
      <c r="KG222" s="22"/>
      <c r="KH222" s="22"/>
      <c r="KI222" s="22"/>
      <c r="KJ222" s="22"/>
      <c r="KK222" s="22"/>
      <c r="KL222" s="22"/>
      <c r="KM222" s="22"/>
      <c r="KN222" s="22"/>
      <c r="KO222" s="22"/>
      <c r="KP222" s="22"/>
      <c r="KQ222" s="22"/>
      <c r="KR222" s="22"/>
      <c r="KS222" s="22"/>
      <c r="KT222" s="22"/>
      <c r="KU222" s="22"/>
      <c r="KV222" s="22"/>
      <c r="KW222" s="22"/>
      <c r="KX222" s="22"/>
      <c r="KY222" s="22"/>
      <c r="KZ222" s="22"/>
      <c r="LA222" s="22"/>
      <c r="LB222" s="22"/>
      <c r="LC222" s="22"/>
      <c r="LD222" s="22"/>
      <c r="LE222" s="22"/>
      <c r="LF222" s="22"/>
      <c r="LG222" s="22"/>
      <c r="LH222" s="22"/>
      <c r="LI222" s="22"/>
      <c r="LJ222" s="22"/>
      <c r="LK222" s="22"/>
      <c r="LL222" s="22"/>
      <c r="LM222" s="22"/>
      <c r="LN222" s="22"/>
      <c r="LO222" s="22"/>
      <c r="LP222" s="22"/>
      <c r="LQ222" s="22"/>
      <c r="LR222" s="22"/>
      <c r="LS222" s="22"/>
      <c r="LT222" s="22"/>
      <c r="LU222" s="22"/>
      <c r="LV222" s="22"/>
      <c r="LW222" s="22"/>
      <c r="LX222" s="22"/>
      <c r="LY222" s="22"/>
      <c r="LZ222" s="22"/>
      <c r="MA222" s="22"/>
      <c r="MB222" s="22"/>
      <c r="MC222" s="22"/>
      <c r="MD222" s="22"/>
      <c r="ME222" s="22"/>
      <c r="MF222" s="22"/>
      <c r="MG222" s="22"/>
      <c r="MH222" s="22"/>
      <c r="MI222" s="22"/>
      <c r="MJ222" s="22"/>
      <c r="MK222" s="22"/>
      <c r="ML222" s="22"/>
      <c r="MM222" s="22"/>
      <c r="MN222" s="22"/>
      <c r="MO222" s="22"/>
      <c r="MP222" s="22"/>
      <c r="MQ222" s="22"/>
      <c r="MR222" s="22"/>
      <c r="MS222" s="22"/>
      <c r="MT222" s="22"/>
      <c r="MU222" s="22"/>
      <c r="MV222" s="22"/>
      <c r="MW222" s="22"/>
      <c r="MX222" s="22"/>
      <c r="MY222" s="22"/>
      <c r="MZ222" s="22"/>
      <c r="NA222" s="22"/>
      <c r="NB222" s="22"/>
      <c r="NC222" s="22"/>
      <c r="ND222" s="22"/>
      <c r="NE222" s="22"/>
      <c r="NF222" s="22"/>
      <c r="NG222" s="22"/>
      <c r="NH222" s="22"/>
      <c r="NI222" s="22"/>
      <c r="NJ222" s="22"/>
      <c r="NK222" s="22"/>
      <c r="NL222" s="22"/>
      <c r="NM222" s="22"/>
      <c r="NN222" s="22"/>
      <c r="NO222" s="22"/>
      <c r="NP222" s="22"/>
      <c r="NQ222" s="22"/>
      <c r="NR222" s="22"/>
      <c r="NS222" s="22"/>
      <c r="NT222" s="22"/>
      <c r="NU222" s="22"/>
      <c r="NV222" s="22"/>
      <c r="NW222" s="22"/>
      <c r="NX222" s="22"/>
      <c r="NY222" s="22"/>
      <c r="NZ222" s="22"/>
      <c r="OA222" s="22"/>
      <c r="OB222" s="22"/>
      <c r="OC222" s="22"/>
      <c r="OD222" s="22"/>
      <c r="OE222" s="22"/>
      <c r="OF222" s="22"/>
      <c r="OG222" s="22"/>
      <c r="OH222" s="22"/>
      <c r="OI222" s="22"/>
      <c r="OJ222" s="22"/>
      <c r="OK222" s="22"/>
      <c r="OL222" s="22"/>
      <c r="OM222" s="22"/>
      <c r="ON222" s="22"/>
      <c r="OO222" s="22"/>
      <c r="OP222" s="22"/>
      <c r="OQ222" s="22"/>
      <c r="OR222" s="22"/>
      <c r="OS222" s="22"/>
      <c r="OT222" s="22"/>
      <c r="OU222" s="22"/>
      <c r="OV222" s="22"/>
      <c r="OW222" s="22"/>
      <c r="OX222" s="22"/>
      <c r="OY222" s="22"/>
      <c r="OZ222" s="22"/>
      <c r="PA222" s="22"/>
      <c r="PB222" s="22"/>
      <c r="PC222" s="22"/>
      <c r="PD222" s="22"/>
      <c r="PE222" s="22"/>
      <c r="PF222" s="22"/>
      <c r="PG222" s="22"/>
      <c r="PH222" s="22"/>
      <c r="PI222" s="22"/>
      <c r="PJ222" s="22"/>
      <c r="PK222" s="22"/>
      <c r="PL222" s="22"/>
      <c r="PM222" s="22"/>
      <c r="PN222" s="22"/>
      <c r="PO222" s="22"/>
      <c r="PP222" s="22"/>
      <c r="PQ222" s="22"/>
      <c r="PR222" s="22"/>
      <c r="PS222" s="22"/>
      <c r="PT222" s="22"/>
      <c r="PU222" s="22"/>
      <c r="PV222" s="22"/>
      <c r="PW222" s="22"/>
      <c r="PX222" s="22"/>
      <c r="PY222" s="22"/>
      <c r="PZ222" s="22"/>
      <c r="QA222" s="22"/>
      <c r="QB222" s="22"/>
      <c r="QC222" s="22"/>
      <c r="QD222" s="22"/>
      <c r="QE222" s="22"/>
      <c r="QF222" s="22"/>
      <c r="QG222" s="22"/>
      <c r="QH222" s="22"/>
      <c r="QI222" s="22"/>
      <c r="QJ222" s="22"/>
      <c r="QK222" s="22"/>
      <c r="QL222" s="22"/>
      <c r="QM222" s="22"/>
      <c r="QN222" s="22"/>
      <c r="QO222" s="22"/>
      <c r="QP222" s="22"/>
      <c r="QQ222" s="22"/>
      <c r="QR222" s="22"/>
      <c r="QS222" s="22"/>
      <c r="QT222" s="22"/>
      <c r="QU222" s="22"/>
      <c r="QV222" s="22"/>
      <c r="QW222" s="22"/>
      <c r="QX222" s="22"/>
      <c r="QY222" s="22"/>
      <c r="QZ222" s="22"/>
      <c r="RA222" s="22"/>
      <c r="RB222" s="22"/>
    </row>
    <row r="223" spans="1:8797" ht="15" customHeight="1" x14ac:dyDescent="0.2">
      <c r="A223" s="18"/>
      <c r="B223" s="104"/>
      <c r="C223" s="105"/>
      <c r="D223" s="173"/>
      <c r="E223" s="243">
        <v>-8</v>
      </c>
      <c r="F223" s="117" t="s">
        <v>377</v>
      </c>
      <c r="G223" s="117"/>
      <c r="H223" s="117"/>
      <c r="I223" s="117"/>
      <c r="J223" s="117"/>
      <c r="K223" s="117"/>
      <c r="L223" s="117"/>
      <c r="M223" s="117"/>
      <c r="N223" s="117"/>
      <c r="O223" s="117"/>
      <c r="P223" s="117"/>
      <c r="Q223" s="117"/>
      <c r="R223" s="117"/>
      <c r="S223" s="117"/>
      <c r="T223" s="117"/>
      <c r="U223" s="117"/>
      <c r="V223" s="117"/>
      <c r="W223" s="117"/>
      <c r="X223" s="236"/>
      <c r="DX223" s="22"/>
      <c r="DY223" s="22"/>
      <c r="DZ223" s="22"/>
      <c r="EA223" s="22"/>
      <c r="EB223" s="22"/>
      <c r="EC223" s="22"/>
      <c r="ED223" s="22"/>
      <c r="EE223" s="22"/>
      <c r="EF223" s="22"/>
      <c r="EG223" s="22"/>
      <c r="EH223" s="22"/>
      <c r="EI223" s="22"/>
      <c r="EJ223" s="22"/>
      <c r="EK223" s="22"/>
      <c r="EL223" s="22"/>
      <c r="EM223" s="22"/>
      <c r="EN223" s="22"/>
      <c r="EO223" s="22"/>
      <c r="EP223" s="22"/>
      <c r="EQ223" s="22"/>
      <c r="ER223" s="22"/>
      <c r="ES223" s="22"/>
      <c r="ET223" s="22"/>
      <c r="EU223" s="22"/>
      <c r="EV223" s="22"/>
      <c r="EW223" s="22"/>
      <c r="EX223" s="22"/>
      <c r="EY223" s="22"/>
      <c r="EZ223" s="22"/>
      <c r="FA223" s="22"/>
      <c r="FB223" s="22"/>
      <c r="FC223" s="22"/>
      <c r="FD223" s="22"/>
      <c r="FE223" s="22"/>
      <c r="FF223" s="22"/>
      <c r="FG223" s="22"/>
      <c r="FH223" s="22"/>
      <c r="FI223" s="22"/>
      <c r="FJ223" s="22"/>
      <c r="FK223" s="22"/>
      <c r="FL223" s="22"/>
      <c r="FM223" s="22"/>
      <c r="FN223" s="22"/>
      <c r="FO223" s="22"/>
      <c r="FP223" s="22"/>
      <c r="FQ223" s="22"/>
      <c r="FR223" s="22"/>
      <c r="FS223" s="22"/>
      <c r="FT223" s="22"/>
      <c r="FU223" s="22"/>
      <c r="FV223" s="22"/>
      <c r="FW223" s="22"/>
      <c r="FX223" s="22"/>
      <c r="FY223" s="22"/>
      <c r="FZ223" s="22"/>
      <c r="GA223" s="22"/>
      <c r="GB223" s="22"/>
      <c r="GC223" s="22"/>
      <c r="GD223" s="22"/>
      <c r="GE223" s="22"/>
      <c r="GF223" s="22"/>
      <c r="GG223" s="22"/>
      <c r="GH223" s="22"/>
      <c r="GI223" s="22"/>
      <c r="GJ223" s="22"/>
      <c r="GK223" s="22"/>
      <c r="GL223" s="22"/>
      <c r="GM223" s="22"/>
      <c r="GN223" s="22"/>
      <c r="GO223" s="22"/>
      <c r="GP223" s="22"/>
      <c r="GQ223" s="22"/>
      <c r="GR223" s="22"/>
      <c r="GS223" s="22"/>
      <c r="GT223" s="22"/>
      <c r="GU223" s="22"/>
      <c r="GV223" s="22"/>
      <c r="GW223" s="22"/>
      <c r="GX223" s="22"/>
      <c r="GY223" s="22"/>
      <c r="GZ223" s="22"/>
      <c r="HA223" s="22"/>
      <c r="HB223" s="22"/>
      <c r="HC223" s="22"/>
      <c r="HD223" s="22"/>
      <c r="HE223" s="22"/>
      <c r="HF223" s="22"/>
      <c r="HG223" s="22"/>
      <c r="HH223" s="22"/>
      <c r="HI223" s="22"/>
      <c r="HJ223" s="22"/>
      <c r="HK223" s="22"/>
      <c r="HL223" s="22"/>
      <c r="HM223" s="22"/>
      <c r="HN223" s="22"/>
      <c r="HO223" s="22"/>
      <c r="HP223" s="22"/>
      <c r="HQ223" s="22"/>
      <c r="HR223" s="22"/>
      <c r="HS223" s="22"/>
      <c r="HT223" s="22"/>
      <c r="HU223" s="22"/>
      <c r="HV223" s="22"/>
      <c r="HW223" s="22"/>
      <c r="HX223" s="22"/>
      <c r="HY223" s="22"/>
      <c r="HZ223" s="22"/>
      <c r="IA223" s="22"/>
      <c r="IB223" s="22"/>
      <c r="IC223" s="22"/>
      <c r="ID223" s="22"/>
      <c r="IE223" s="22"/>
      <c r="IF223" s="22"/>
      <c r="IG223" s="22"/>
      <c r="IH223" s="22"/>
      <c r="II223" s="22"/>
      <c r="IJ223" s="22"/>
      <c r="IK223" s="22"/>
      <c r="IL223" s="22"/>
      <c r="IM223" s="22"/>
      <c r="IN223" s="22"/>
      <c r="IO223" s="22"/>
      <c r="IP223" s="22"/>
      <c r="IQ223" s="22"/>
      <c r="IR223" s="22"/>
      <c r="IS223" s="22"/>
      <c r="IT223" s="22"/>
      <c r="IU223" s="22"/>
      <c r="IV223" s="22"/>
      <c r="IW223" s="22"/>
      <c r="IX223" s="22"/>
      <c r="IY223" s="22"/>
      <c r="IZ223" s="22"/>
      <c r="JA223" s="22"/>
      <c r="JB223" s="22"/>
      <c r="JC223" s="22"/>
      <c r="JD223" s="22"/>
      <c r="JE223" s="22"/>
      <c r="JF223" s="22"/>
      <c r="JG223" s="22"/>
      <c r="JH223" s="22"/>
      <c r="JI223" s="22"/>
      <c r="JJ223" s="22"/>
      <c r="JK223" s="22"/>
      <c r="JL223" s="22"/>
      <c r="JM223" s="22"/>
      <c r="JN223" s="22"/>
      <c r="JO223" s="22"/>
      <c r="JP223" s="22"/>
      <c r="JQ223" s="22"/>
      <c r="JR223" s="22"/>
      <c r="JS223" s="22"/>
      <c r="JT223" s="22"/>
      <c r="JU223" s="22"/>
      <c r="JV223" s="22"/>
      <c r="JW223" s="22"/>
      <c r="JX223" s="22"/>
      <c r="JY223" s="22"/>
      <c r="JZ223" s="22"/>
      <c r="KA223" s="22"/>
      <c r="KB223" s="22"/>
      <c r="KC223" s="22"/>
      <c r="KD223" s="22"/>
      <c r="KE223" s="22"/>
      <c r="KF223" s="22"/>
      <c r="KG223" s="22"/>
      <c r="KH223" s="22"/>
      <c r="KI223" s="22"/>
      <c r="KJ223" s="22"/>
      <c r="KK223" s="22"/>
      <c r="KL223" s="22"/>
      <c r="KM223" s="22"/>
      <c r="KN223" s="22"/>
      <c r="KO223" s="22"/>
      <c r="KP223" s="22"/>
      <c r="KQ223" s="22"/>
      <c r="KR223" s="22"/>
      <c r="KS223" s="22"/>
      <c r="KT223" s="22"/>
      <c r="KU223" s="22"/>
      <c r="KV223" s="22"/>
      <c r="KW223" s="22"/>
      <c r="KX223" s="22"/>
      <c r="KY223" s="22"/>
      <c r="KZ223" s="22"/>
      <c r="LA223" s="22"/>
      <c r="LB223" s="22"/>
      <c r="LC223" s="22"/>
      <c r="LD223" s="22"/>
      <c r="LE223" s="22"/>
      <c r="LF223" s="22"/>
      <c r="LG223" s="22"/>
      <c r="LH223" s="22"/>
      <c r="LI223" s="22"/>
      <c r="LJ223" s="22"/>
      <c r="LK223" s="22"/>
      <c r="LL223" s="22"/>
      <c r="LM223" s="22"/>
      <c r="LN223" s="22"/>
      <c r="LO223" s="22"/>
      <c r="LP223" s="22"/>
      <c r="LQ223" s="22"/>
      <c r="LR223" s="22"/>
      <c r="LS223" s="22"/>
      <c r="LT223" s="22"/>
      <c r="LU223" s="22"/>
      <c r="LV223" s="22"/>
      <c r="LW223" s="22"/>
      <c r="LX223" s="22"/>
      <c r="LY223" s="22"/>
      <c r="LZ223" s="22"/>
      <c r="MA223" s="22"/>
      <c r="MB223" s="22"/>
      <c r="MC223" s="22"/>
      <c r="MD223" s="22"/>
      <c r="ME223" s="22"/>
      <c r="MF223" s="22"/>
      <c r="MG223" s="22"/>
      <c r="MH223" s="22"/>
      <c r="MI223" s="22"/>
      <c r="MJ223" s="22"/>
      <c r="MK223" s="22"/>
      <c r="ML223" s="22"/>
      <c r="MM223" s="22"/>
      <c r="MN223" s="22"/>
      <c r="MO223" s="22"/>
      <c r="MP223" s="22"/>
      <c r="MQ223" s="22"/>
      <c r="MR223" s="22"/>
      <c r="MS223" s="22"/>
      <c r="MT223" s="22"/>
      <c r="MU223" s="22"/>
      <c r="MV223" s="22"/>
      <c r="MW223" s="22"/>
      <c r="MX223" s="22"/>
      <c r="MY223" s="22"/>
      <c r="MZ223" s="22"/>
      <c r="NA223" s="22"/>
      <c r="NB223" s="22"/>
      <c r="NC223" s="22"/>
      <c r="ND223" s="22"/>
      <c r="NE223" s="22"/>
      <c r="NF223" s="22"/>
      <c r="NG223" s="22"/>
      <c r="NH223" s="22"/>
      <c r="NI223" s="22"/>
      <c r="NJ223" s="22"/>
      <c r="NK223" s="22"/>
      <c r="NL223" s="22"/>
      <c r="NM223" s="22"/>
      <c r="NN223" s="22"/>
      <c r="NO223" s="22"/>
      <c r="NP223" s="22"/>
      <c r="NQ223" s="22"/>
      <c r="NR223" s="22"/>
      <c r="NS223" s="22"/>
      <c r="NT223" s="22"/>
      <c r="NU223" s="22"/>
      <c r="NV223" s="22"/>
      <c r="NW223" s="22"/>
      <c r="NX223" s="22"/>
      <c r="NY223" s="22"/>
      <c r="NZ223" s="22"/>
      <c r="OA223" s="22"/>
      <c r="OB223" s="22"/>
      <c r="OC223" s="22"/>
      <c r="OD223" s="22"/>
      <c r="OE223" s="22"/>
      <c r="OF223" s="22"/>
      <c r="OG223" s="22"/>
      <c r="OH223" s="22"/>
      <c r="OI223" s="22"/>
      <c r="OJ223" s="22"/>
      <c r="OK223" s="22"/>
      <c r="OL223" s="22"/>
      <c r="OM223" s="22"/>
      <c r="ON223" s="22"/>
      <c r="OO223" s="22"/>
      <c r="OP223" s="22"/>
      <c r="OQ223" s="22"/>
      <c r="OR223" s="22"/>
      <c r="OS223" s="22"/>
      <c r="OT223" s="22"/>
      <c r="OU223" s="22"/>
      <c r="OV223" s="22"/>
      <c r="OW223" s="22"/>
      <c r="OX223" s="22"/>
      <c r="OY223" s="22"/>
      <c r="OZ223" s="22"/>
      <c r="PA223" s="22"/>
      <c r="PB223" s="22"/>
      <c r="PC223" s="22"/>
      <c r="PD223" s="22"/>
      <c r="PE223" s="22"/>
      <c r="PF223" s="22"/>
      <c r="PG223" s="22"/>
      <c r="PH223" s="22"/>
      <c r="PI223" s="22"/>
      <c r="PJ223" s="22"/>
      <c r="PK223" s="22"/>
      <c r="PL223" s="22"/>
      <c r="PM223" s="22"/>
      <c r="PN223" s="22"/>
      <c r="PO223" s="22"/>
      <c r="PP223" s="22"/>
      <c r="PQ223" s="22"/>
      <c r="PR223" s="22"/>
      <c r="PS223" s="22"/>
      <c r="PT223" s="22"/>
      <c r="PU223" s="22"/>
      <c r="PV223" s="22"/>
      <c r="PW223" s="22"/>
      <c r="PX223" s="22"/>
      <c r="PY223" s="22"/>
      <c r="PZ223" s="22"/>
      <c r="QA223" s="22"/>
      <c r="QB223" s="22"/>
      <c r="QC223" s="22"/>
      <c r="QD223" s="22"/>
      <c r="QE223" s="22"/>
      <c r="QF223" s="22"/>
      <c r="QG223" s="22"/>
      <c r="QH223" s="22"/>
      <c r="QI223" s="22"/>
      <c r="QJ223" s="22"/>
      <c r="QK223" s="22"/>
      <c r="QL223" s="22"/>
      <c r="QM223" s="22"/>
      <c r="QN223" s="22"/>
      <c r="QO223" s="22"/>
      <c r="QP223" s="22"/>
      <c r="QQ223" s="22"/>
      <c r="QR223" s="22"/>
      <c r="QS223" s="22"/>
      <c r="QT223" s="22"/>
      <c r="QU223" s="22"/>
      <c r="QV223" s="22"/>
      <c r="QW223" s="22"/>
      <c r="QX223" s="22"/>
      <c r="QY223" s="22"/>
      <c r="QZ223" s="22"/>
      <c r="RA223" s="22"/>
      <c r="RB223" s="22"/>
    </row>
    <row r="224" spans="1:8797" ht="45.75" customHeight="1" x14ac:dyDescent="0.2">
      <c r="A224" s="18"/>
      <c r="B224" s="104"/>
      <c r="C224" s="105"/>
      <c r="D224" s="173"/>
      <c r="E224" s="175"/>
      <c r="F224" s="434" t="s">
        <v>378</v>
      </c>
      <c r="G224" s="434"/>
      <c r="H224" s="434"/>
      <c r="I224" s="434"/>
      <c r="J224" s="434"/>
      <c r="K224" s="434"/>
      <c r="L224" s="434"/>
      <c r="M224" s="434"/>
      <c r="N224" s="434"/>
      <c r="O224" s="434"/>
      <c r="P224" s="434"/>
      <c r="Q224" s="434"/>
      <c r="R224" s="434"/>
      <c r="S224" s="434"/>
      <c r="T224" s="434"/>
      <c r="U224" s="434"/>
      <c r="V224" s="434"/>
      <c r="W224" s="434"/>
      <c r="X224" s="238" t="s">
        <v>236</v>
      </c>
      <c r="DX224" s="22"/>
      <c r="DY224" s="22"/>
      <c r="DZ224" s="22"/>
      <c r="EA224" s="22"/>
      <c r="EB224" s="22"/>
      <c r="EC224" s="22"/>
      <c r="ED224" s="22"/>
      <c r="EE224" s="22"/>
      <c r="EF224" s="22"/>
      <c r="EG224" s="22"/>
      <c r="EH224" s="22"/>
      <c r="EI224" s="22"/>
      <c r="EJ224" s="22"/>
      <c r="EK224" s="22"/>
      <c r="EL224" s="22"/>
      <c r="EM224" s="22"/>
      <c r="EN224" s="22"/>
      <c r="EO224" s="22"/>
      <c r="EP224" s="22"/>
      <c r="EQ224" s="22"/>
      <c r="ER224" s="22"/>
      <c r="ES224" s="22"/>
      <c r="ET224" s="22"/>
      <c r="EU224" s="22"/>
      <c r="EV224" s="22"/>
      <c r="EW224" s="22"/>
      <c r="EX224" s="22"/>
      <c r="EY224" s="22"/>
      <c r="EZ224" s="22"/>
      <c r="FA224" s="22"/>
      <c r="FB224" s="22"/>
      <c r="FC224" s="22"/>
      <c r="FD224" s="22"/>
      <c r="FE224" s="22"/>
      <c r="FF224" s="22"/>
      <c r="FG224" s="22"/>
      <c r="FH224" s="22"/>
      <c r="FI224" s="22"/>
      <c r="FJ224" s="22"/>
      <c r="FK224" s="22"/>
      <c r="FL224" s="22"/>
      <c r="FM224" s="22"/>
      <c r="FN224" s="22"/>
      <c r="FO224" s="22"/>
      <c r="FP224" s="22"/>
      <c r="FQ224" s="22"/>
      <c r="FR224" s="22"/>
      <c r="FS224" s="22"/>
      <c r="FT224" s="22"/>
      <c r="FU224" s="22"/>
      <c r="FV224" s="22"/>
      <c r="FW224" s="22"/>
      <c r="FX224" s="22"/>
      <c r="FY224" s="22"/>
      <c r="FZ224" s="22"/>
      <c r="GA224" s="22"/>
      <c r="GB224" s="22"/>
      <c r="GC224" s="22"/>
      <c r="GD224" s="22"/>
      <c r="GE224" s="22"/>
      <c r="GF224" s="22"/>
      <c r="GG224" s="22"/>
      <c r="GH224" s="22"/>
      <c r="GI224" s="22"/>
      <c r="GJ224" s="22"/>
      <c r="GK224" s="22"/>
      <c r="GL224" s="22"/>
      <c r="GM224" s="22"/>
      <c r="GN224" s="22"/>
      <c r="GO224" s="22"/>
      <c r="GP224" s="22"/>
      <c r="GQ224" s="22"/>
      <c r="GR224" s="22"/>
      <c r="GS224" s="22"/>
      <c r="GT224" s="22"/>
      <c r="GU224" s="22"/>
      <c r="GV224" s="22"/>
      <c r="GW224" s="22"/>
      <c r="GX224" s="22"/>
      <c r="GY224" s="22"/>
      <c r="GZ224" s="22"/>
      <c r="HA224" s="22"/>
      <c r="HB224" s="22"/>
      <c r="HC224" s="22"/>
      <c r="HD224" s="22"/>
      <c r="HE224" s="22"/>
      <c r="HF224" s="22"/>
      <c r="HG224" s="22"/>
      <c r="HH224" s="22"/>
      <c r="HI224" s="22"/>
      <c r="HJ224" s="22"/>
      <c r="HK224" s="22"/>
      <c r="HL224" s="22"/>
      <c r="HM224" s="22"/>
      <c r="HN224" s="22"/>
      <c r="HO224" s="22"/>
      <c r="HP224" s="22"/>
      <c r="HQ224" s="22"/>
      <c r="HR224" s="22"/>
      <c r="HS224" s="22"/>
      <c r="HT224" s="22"/>
      <c r="HU224" s="22"/>
      <c r="HV224" s="22"/>
      <c r="HW224" s="22"/>
      <c r="HX224" s="22"/>
      <c r="HY224" s="22"/>
      <c r="HZ224" s="22"/>
      <c r="IA224" s="22"/>
      <c r="IB224" s="22"/>
      <c r="IC224" s="22"/>
      <c r="ID224" s="22"/>
      <c r="IE224" s="22"/>
      <c r="IF224" s="22"/>
      <c r="IG224" s="22"/>
      <c r="IH224" s="22"/>
      <c r="II224" s="22"/>
      <c r="IJ224" s="22"/>
      <c r="IK224" s="22"/>
      <c r="IL224" s="22"/>
      <c r="IM224" s="22"/>
      <c r="IN224" s="22"/>
      <c r="IO224" s="22"/>
      <c r="IP224" s="22"/>
      <c r="IQ224" s="22"/>
      <c r="IR224" s="22"/>
      <c r="IS224" s="22"/>
      <c r="IT224" s="22"/>
      <c r="IU224" s="22"/>
      <c r="IV224" s="22"/>
      <c r="IW224" s="22"/>
      <c r="IX224" s="22"/>
      <c r="IY224" s="22"/>
      <c r="IZ224" s="22"/>
      <c r="JA224" s="22"/>
      <c r="JB224" s="22"/>
      <c r="JC224" s="22"/>
      <c r="JD224" s="22"/>
      <c r="JE224" s="22"/>
      <c r="JF224" s="22"/>
      <c r="JG224" s="22"/>
      <c r="JH224" s="22"/>
      <c r="JI224" s="22"/>
      <c r="JJ224" s="22"/>
      <c r="JK224" s="22"/>
      <c r="JL224" s="22"/>
      <c r="JM224" s="22"/>
      <c r="JN224" s="22"/>
      <c r="JO224" s="22"/>
      <c r="JP224" s="22"/>
      <c r="JQ224" s="22"/>
      <c r="JR224" s="22"/>
      <c r="JS224" s="22"/>
      <c r="JT224" s="22"/>
      <c r="JU224" s="22"/>
      <c r="JV224" s="22"/>
      <c r="JW224" s="22"/>
      <c r="JX224" s="22"/>
      <c r="JY224" s="22"/>
      <c r="JZ224" s="22"/>
      <c r="KA224" s="22"/>
      <c r="KB224" s="22"/>
      <c r="KC224" s="22"/>
      <c r="KD224" s="22"/>
      <c r="KE224" s="22"/>
      <c r="KF224" s="22"/>
      <c r="KG224" s="22"/>
      <c r="KH224" s="22"/>
      <c r="KI224" s="22"/>
      <c r="KJ224" s="22"/>
      <c r="KK224" s="22"/>
      <c r="KL224" s="22"/>
      <c r="KM224" s="22"/>
      <c r="KN224" s="22"/>
      <c r="KO224" s="22"/>
      <c r="KP224" s="22"/>
      <c r="KQ224" s="22"/>
      <c r="KR224" s="22"/>
      <c r="KS224" s="22"/>
      <c r="KT224" s="22"/>
      <c r="KU224" s="22"/>
      <c r="KV224" s="22"/>
      <c r="KW224" s="22"/>
      <c r="KX224" s="22"/>
      <c r="KY224" s="22"/>
      <c r="KZ224" s="22"/>
      <c r="LA224" s="22"/>
      <c r="LB224" s="22"/>
      <c r="LC224" s="22"/>
      <c r="LD224" s="22"/>
      <c r="LE224" s="22"/>
      <c r="LF224" s="22"/>
      <c r="LG224" s="22"/>
      <c r="LH224" s="22"/>
      <c r="LI224" s="22"/>
      <c r="LJ224" s="22"/>
      <c r="LK224" s="22"/>
      <c r="LL224" s="22"/>
      <c r="LM224" s="22"/>
      <c r="LN224" s="22"/>
      <c r="LO224" s="22"/>
      <c r="LP224" s="22"/>
      <c r="LQ224" s="22"/>
      <c r="LR224" s="22"/>
      <c r="LS224" s="22"/>
      <c r="LT224" s="22"/>
      <c r="LU224" s="22"/>
      <c r="LV224" s="22"/>
      <c r="LW224" s="22"/>
      <c r="LX224" s="22"/>
      <c r="LY224" s="22"/>
      <c r="LZ224" s="22"/>
      <c r="MA224" s="22"/>
      <c r="MB224" s="22"/>
      <c r="MC224" s="22"/>
      <c r="MD224" s="22"/>
      <c r="ME224" s="22"/>
      <c r="MF224" s="22"/>
      <c r="MG224" s="22"/>
      <c r="MH224" s="22"/>
      <c r="MI224" s="22"/>
      <c r="MJ224" s="22"/>
      <c r="MK224" s="22"/>
      <c r="ML224" s="22"/>
      <c r="MM224" s="22"/>
      <c r="MN224" s="22"/>
      <c r="MO224" s="22"/>
      <c r="MP224" s="22"/>
      <c r="MQ224" s="22"/>
      <c r="MR224" s="22"/>
      <c r="MS224" s="22"/>
      <c r="MT224" s="22"/>
      <c r="MU224" s="22"/>
      <c r="MV224" s="22"/>
      <c r="MW224" s="22"/>
      <c r="MX224" s="22"/>
      <c r="MY224" s="22"/>
      <c r="MZ224" s="22"/>
      <c r="NA224" s="22"/>
      <c r="NB224" s="22"/>
      <c r="NC224" s="22"/>
      <c r="ND224" s="22"/>
      <c r="NE224" s="22"/>
      <c r="NF224" s="22"/>
      <c r="NG224" s="22"/>
      <c r="NH224" s="22"/>
      <c r="NI224" s="22"/>
      <c r="NJ224" s="22"/>
      <c r="NK224" s="22"/>
      <c r="NL224" s="22"/>
      <c r="NM224" s="22"/>
      <c r="NN224" s="22"/>
      <c r="NO224" s="22"/>
      <c r="NP224" s="22"/>
      <c r="NQ224" s="22"/>
      <c r="NR224" s="22"/>
      <c r="NS224" s="22"/>
      <c r="NT224" s="22"/>
      <c r="NU224" s="22"/>
      <c r="NV224" s="22"/>
      <c r="NW224" s="22"/>
      <c r="NX224" s="22"/>
      <c r="NY224" s="22"/>
      <c r="NZ224" s="22"/>
      <c r="OA224" s="22"/>
      <c r="OB224" s="22"/>
      <c r="OC224" s="22"/>
      <c r="OD224" s="22"/>
      <c r="OE224" s="22"/>
      <c r="OF224" s="22"/>
      <c r="OG224" s="22"/>
      <c r="OH224" s="22"/>
      <c r="OI224" s="22"/>
      <c r="OJ224" s="22"/>
      <c r="OK224" s="22"/>
      <c r="OL224" s="22"/>
      <c r="OM224" s="22"/>
      <c r="ON224" s="22"/>
      <c r="OO224" s="22"/>
      <c r="OP224" s="22"/>
      <c r="OQ224" s="22"/>
      <c r="OR224" s="22"/>
      <c r="OS224" s="22"/>
      <c r="OT224" s="22"/>
      <c r="OU224" s="22"/>
      <c r="OV224" s="22"/>
      <c r="OW224" s="22"/>
      <c r="OX224" s="22"/>
      <c r="OY224" s="22"/>
      <c r="OZ224" s="22"/>
      <c r="PA224" s="22"/>
      <c r="PB224" s="22"/>
      <c r="PC224" s="22"/>
      <c r="PD224" s="22"/>
      <c r="PE224" s="22"/>
      <c r="PF224" s="22"/>
      <c r="PG224" s="22"/>
      <c r="PH224" s="22"/>
      <c r="PI224" s="22"/>
      <c r="PJ224" s="22"/>
      <c r="PK224" s="22"/>
      <c r="PL224" s="22"/>
      <c r="PM224" s="22"/>
      <c r="PN224" s="22"/>
      <c r="PO224" s="22"/>
      <c r="PP224" s="22"/>
      <c r="PQ224" s="22"/>
      <c r="PR224" s="22"/>
      <c r="PS224" s="22"/>
      <c r="PT224" s="22"/>
      <c r="PU224" s="22"/>
      <c r="PV224" s="22"/>
      <c r="PW224" s="22"/>
      <c r="PX224" s="22"/>
      <c r="PY224" s="22"/>
      <c r="PZ224" s="22"/>
      <c r="QA224" s="22"/>
      <c r="QB224" s="22"/>
      <c r="QC224" s="22"/>
      <c r="QD224" s="22"/>
      <c r="QE224" s="22"/>
      <c r="QF224" s="22"/>
      <c r="QG224" s="22"/>
      <c r="QH224" s="22"/>
      <c r="QI224" s="22"/>
      <c r="QJ224" s="22"/>
      <c r="QK224" s="22"/>
      <c r="QL224" s="22"/>
      <c r="QM224" s="22"/>
      <c r="QN224" s="22"/>
      <c r="QO224" s="22"/>
      <c r="QP224" s="22"/>
      <c r="QQ224" s="22"/>
      <c r="QR224" s="22"/>
      <c r="QS224" s="22"/>
      <c r="QT224" s="22"/>
      <c r="QU224" s="22"/>
      <c r="QV224" s="22"/>
      <c r="QW224" s="22"/>
      <c r="QX224" s="22"/>
      <c r="QY224" s="22"/>
      <c r="QZ224" s="22"/>
      <c r="RA224" s="22"/>
      <c r="RB224" s="22"/>
    </row>
    <row r="225" spans="1:470" ht="5.15" customHeight="1" x14ac:dyDescent="0.2">
      <c r="A225" s="18"/>
      <c r="B225" s="56"/>
      <c r="C225" s="57"/>
      <c r="D225" s="108"/>
      <c r="E225" s="239"/>
      <c r="F225" s="240"/>
      <c r="G225" s="240"/>
      <c r="H225" s="240"/>
      <c r="I225" s="240"/>
      <c r="J225" s="240"/>
      <c r="K225" s="240"/>
      <c r="L225" s="240"/>
      <c r="M225" s="240"/>
      <c r="N225" s="240"/>
      <c r="O225" s="240"/>
      <c r="P225" s="240"/>
      <c r="Q225" s="240"/>
      <c r="R225" s="240"/>
      <c r="S225" s="240"/>
      <c r="T225" s="240"/>
      <c r="U225" s="240"/>
      <c r="V225" s="240"/>
      <c r="W225" s="241"/>
      <c r="X225" s="156"/>
      <c r="Y225" s="37"/>
      <c r="OF225" s="22"/>
      <c r="OG225" s="22"/>
      <c r="OH225" s="22"/>
      <c r="OI225" s="22"/>
      <c r="OJ225" s="22"/>
      <c r="OK225" s="22"/>
      <c r="OL225" s="22"/>
      <c r="OM225" s="22"/>
      <c r="ON225" s="22"/>
      <c r="OO225" s="22"/>
      <c r="OP225" s="22"/>
      <c r="OQ225" s="22"/>
      <c r="OR225" s="22"/>
      <c r="OS225" s="22"/>
      <c r="OT225" s="22"/>
      <c r="OU225" s="22"/>
      <c r="OV225" s="22"/>
      <c r="OW225" s="22"/>
      <c r="OX225" s="22"/>
      <c r="OY225" s="22"/>
      <c r="OZ225" s="22"/>
      <c r="PA225" s="22"/>
      <c r="PB225" s="22"/>
      <c r="PC225" s="22"/>
      <c r="PD225" s="22"/>
      <c r="PE225" s="22"/>
      <c r="PF225" s="22"/>
      <c r="PG225" s="22"/>
      <c r="PH225" s="22"/>
      <c r="PI225" s="22"/>
      <c r="PJ225" s="22"/>
      <c r="PK225" s="22"/>
      <c r="PL225" s="22"/>
      <c r="PM225" s="22"/>
      <c r="PN225" s="22"/>
      <c r="PO225" s="22"/>
      <c r="PP225" s="22"/>
      <c r="PQ225" s="22"/>
      <c r="PR225" s="22"/>
      <c r="PS225" s="22"/>
      <c r="PT225" s="22"/>
      <c r="PU225" s="22"/>
      <c r="PV225" s="22"/>
      <c r="PW225" s="22"/>
      <c r="PX225" s="22"/>
      <c r="PY225" s="22"/>
      <c r="PZ225" s="22"/>
      <c r="QA225" s="22"/>
      <c r="QB225" s="22"/>
      <c r="QC225" s="22"/>
      <c r="QD225" s="22"/>
      <c r="QE225" s="22"/>
      <c r="QF225" s="22"/>
      <c r="QG225" s="22"/>
      <c r="QH225" s="22"/>
      <c r="QI225" s="22"/>
      <c r="QJ225" s="22"/>
      <c r="QK225" s="22"/>
      <c r="QL225" s="22"/>
      <c r="QM225" s="22"/>
      <c r="QN225" s="22"/>
      <c r="QO225" s="22"/>
      <c r="QP225" s="22"/>
      <c r="QQ225" s="22"/>
      <c r="QR225" s="22"/>
      <c r="QS225" s="22"/>
      <c r="QT225" s="22"/>
      <c r="QU225" s="22"/>
      <c r="QV225" s="22"/>
      <c r="QW225" s="22"/>
      <c r="QX225" s="22"/>
      <c r="QY225" s="22"/>
      <c r="QZ225" s="22"/>
      <c r="RA225" s="22"/>
      <c r="RB225" s="22"/>
    </row>
    <row r="226" spans="1:470" ht="5.15" customHeight="1" x14ac:dyDescent="0.2">
      <c r="A226" s="27"/>
      <c r="B226" s="56"/>
      <c r="C226" s="57"/>
      <c r="D226" s="108"/>
      <c r="E226" s="242"/>
      <c r="F226" s="114"/>
      <c r="G226" s="114"/>
      <c r="H226" s="114"/>
      <c r="I226" s="114"/>
      <c r="J226" s="114"/>
      <c r="K226" s="114"/>
      <c r="L226" s="114"/>
      <c r="M226" s="114"/>
      <c r="N226" s="114"/>
      <c r="O226" s="114"/>
      <c r="P226" s="114"/>
      <c r="Q226" s="114"/>
      <c r="R226" s="114"/>
      <c r="S226" s="114"/>
      <c r="T226" s="114"/>
      <c r="U226" s="114"/>
      <c r="V226" s="114"/>
      <c r="W226" s="115"/>
      <c r="X226" s="116"/>
      <c r="Y226" s="37"/>
      <c r="OF226" s="22"/>
      <c r="OG226" s="22"/>
      <c r="OH226" s="22"/>
      <c r="OI226" s="22"/>
      <c r="OJ226" s="22"/>
      <c r="OK226" s="22"/>
      <c r="OL226" s="22"/>
      <c r="OM226" s="22"/>
      <c r="ON226" s="22"/>
      <c r="OO226" s="22"/>
      <c r="OP226" s="22"/>
      <c r="OQ226" s="22"/>
      <c r="OR226" s="22"/>
      <c r="OS226" s="22"/>
      <c r="OT226" s="22"/>
      <c r="OU226" s="22"/>
      <c r="OV226" s="22"/>
      <c r="OW226" s="22"/>
      <c r="OX226" s="22"/>
      <c r="OY226" s="22"/>
      <c r="OZ226" s="22"/>
      <c r="PA226" s="22"/>
      <c r="PB226" s="22"/>
      <c r="PC226" s="22"/>
      <c r="PD226" s="22"/>
      <c r="PE226" s="22"/>
      <c r="PF226" s="22"/>
      <c r="PG226" s="22"/>
      <c r="PH226" s="22"/>
      <c r="PI226" s="22"/>
      <c r="PJ226" s="22"/>
      <c r="PK226" s="22"/>
      <c r="PL226" s="22"/>
      <c r="PM226" s="22"/>
      <c r="PN226" s="22"/>
      <c r="PO226" s="22"/>
      <c r="PP226" s="22"/>
      <c r="PQ226" s="22"/>
      <c r="PR226" s="22"/>
      <c r="PS226" s="22"/>
      <c r="PT226" s="22"/>
      <c r="PU226" s="22"/>
      <c r="PV226" s="22"/>
      <c r="PW226" s="22"/>
      <c r="PX226" s="22"/>
      <c r="PY226" s="22"/>
      <c r="PZ226" s="22"/>
      <c r="QA226" s="22"/>
      <c r="QB226" s="22"/>
      <c r="QC226" s="22"/>
      <c r="QD226" s="22"/>
      <c r="QE226" s="22"/>
      <c r="QF226" s="22"/>
      <c r="QG226" s="22"/>
      <c r="QH226" s="22"/>
      <c r="QI226" s="22"/>
      <c r="QJ226" s="22"/>
      <c r="QK226" s="22"/>
      <c r="QL226" s="22"/>
      <c r="QM226" s="22"/>
      <c r="QN226" s="22"/>
      <c r="QO226" s="22"/>
      <c r="QP226" s="22"/>
      <c r="QQ226" s="22"/>
      <c r="QR226" s="22"/>
      <c r="QS226" s="22"/>
      <c r="QT226" s="22"/>
      <c r="QU226" s="22"/>
      <c r="QV226" s="22"/>
      <c r="QW226" s="22"/>
      <c r="QX226" s="22"/>
      <c r="QY226" s="22"/>
      <c r="QZ226" s="22"/>
      <c r="RA226" s="22"/>
      <c r="RB226" s="22"/>
    </row>
    <row r="227" spans="1:470" ht="15" customHeight="1" x14ac:dyDescent="0.2">
      <c r="A227" s="18"/>
      <c r="B227" s="104"/>
      <c r="C227" s="105"/>
      <c r="D227" s="117"/>
      <c r="E227" s="251">
        <v>-9</v>
      </c>
      <c r="F227" s="117" t="s">
        <v>81</v>
      </c>
      <c r="G227" s="117"/>
      <c r="H227" s="117"/>
      <c r="I227" s="117"/>
      <c r="J227" s="117"/>
      <c r="K227" s="117"/>
      <c r="L227" s="117"/>
      <c r="M227" s="117"/>
      <c r="N227" s="117"/>
      <c r="O227" s="117"/>
      <c r="P227" s="117"/>
      <c r="Q227" s="117"/>
      <c r="R227" s="117"/>
      <c r="S227" s="117"/>
      <c r="T227" s="117"/>
      <c r="U227" s="117"/>
      <c r="V227" s="117"/>
      <c r="W227" s="158"/>
      <c r="X227" s="238" t="s">
        <v>157</v>
      </c>
      <c r="OF227" s="22"/>
      <c r="OG227" s="22"/>
      <c r="OH227" s="22"/>
      <c r="OI227" s="22"/>
      <c r="OJ227" s="22"/>
      <c r="OK227" s="22"/>
      <c r="OL227" s="22"/>
      <c r="OM227" s="22"/>
      <c r="ON227" s="22"/>
      <c r="OO227" s="22"/>
      <c r="OP227" s="22"/>
      <c r="OQ227" s="22"/>
      <c r="OR227" s="22"/>
      <c r="OS227" s="22"/>
      <c r="OT227" s="22"/>
      <c r="OU227" s="22"/>
      <c r="OV227" s="22"/>
      <c r="OW227" s="22"/>
      <c r="OX227" s="22"/>
      <c r="OY227" s="22"/>
      <c r="OZ227" s="22"/>
      <c r="PA227" s="22"/>
      <c r="PB227" s="22"/>
      <c r="PC227" s="22"/>
      <c r="PD227" s="22"/>
      <c r="PE227" s="22"/>
      <c r="PF227" s="22"/>
      <c r="PG227" s="22"/>
      <c r="PH227" s="22"/>
      <c r="PI227" s="22"/>
      <c r="PJ227" s="22"/>
      <c r="PK227" s="22"/>
      <c r="PL227" s="22"/>
      <c r="PM227" s="22"/>
      <c r="PN227" s="22"/>
      <c r="PO227" s="22"/>
      <c r="PP227" s="22"/>
      <c r="PQ227" s="22"/>
      <c r="PR227" s="22"/>
      <c r="PS227" s="22"/>
      <c r="PT227" s="22"/>
      <c r="PU227" s="22"/>
      <c r="PV227" s="22"/>
      <c r="PW227" s="22"/>
      <c r="PX227" s="22"/>
      <c r="PY227" s="22"/>
      <c r="PZ227" s="22"/>
      <c r="QA227" s="22"/>
      <c r="QB227" s="22"/>
      <c r="QC227" s="22"/>
      <c r="QD227" s="22"/>
      <c r="QE227" s="22"/>
      <c r="QF227" s="22"/>
      <c r="QG227" s="22"/>
      <c r="QH227" s="22"/>
      <c r="QI227" s="22"/>
      <c r="QJ227" s="22"/>
      <c r="QK227" s="22"/>
      <c r="QL227" s="22"/>
      <c r="QM227" s="22"/>
      <c r="QN227" s="22"/>
      <c r="QO227" s="22"/>
      <c r="QP227" s="22"/>
      <c r="QQ227" s="22"/>
      <c r="QR227" s="22"/>
      <c r="QS227" s="22"/>
      <c r="QT227" s="22"/>
      <c r="QU227" s="22"/>
      <c r="QV227" s="22"/>
      <c r="QW227" s="22"/>
      <c r="QX227" s="22"/>
      <c r="QY227" s="22"/>
      <c r="QZ227" s="22"/>
      <c r="RA227" s="22"/>
      <c r="RB227" s="22"/>
    </row>
    <row r="228" spans="1:470" ht="45" customHeight="1" x14ac:dyDescent="0.2">
      <c r="A228" s="18"/>
      <c r="B228" s="104"/>
      <c r="C228" s="105"/>
      <c r="D228" s="117"/>
      <c r="E228" s="107"/>
      <c r="F228" s="432" t="s">
        <v>259</v>
      </c>
      <c r="G228" s="432"/>
      <c r="H228" s="432"/>
      <c r="I228" s="432"/>
      <c r="J228" s="432"/>
      <c r="K228" s="432"/>
      <c r="L228" s="432"/>
      <c r="M228" s="432"/>
      <c r="N228" s="432"/>
      <c r="O228" s="432"/>
      <c r="P228" s="432"/>
      <c r="Q228" s="432"/>
      <c r="R228" s="432"/>
      <c r="S228" s="432"/>
      <c r="T228" s="432"/>
      <c r="U228" s="432"/>
      <c r="V228" s="432"/>
      <c r="W228" s="433"/>
      <c r="X228" s="174"/>
      <c r="OF228" s="22"/>
      <c r="OG228" s="22"/>
      <c r="OH228" s="22"/>
      <c r="OI228" s="22"/>
      <c r="OJ228" s="22"/>
      <c r="OK228" s="22"/>
      <c r="OL228" s="22"/>
      <c r="OM228" s="22"/>
      <c r="ON228" s="22"/>
      <c r="OO228" s="22"/>
      <c r="OP228" s="22"/>
      <c r="OQ228" s="22"/>
      <c r="OR228" s="22"/>
      <c r="OS228" s="22"/>
      <c r="OT228" s="22"/>
      <c r="OU228" s="22"/>
      <c r="OV228" s="22"/>
      <c r="OW228" s="22"/>
      <c r="OX228" s="22"/>
      <c r="OY228" s="22"/>
      <c r="OZ228" s="22"/>
      <c r="PA228" s="22"/>
      <c r="PB228" s="22"/>
      <c r="PC228" s="22"/>
      <c r="PD228" s="22"/>
      <c r="PE228" s="22"/>
      <c r="PF228" s="22"/>
      <c r="PG228" s="22"/>
      <c r="PH228" s="22"/>
      <c r="PI228" s="22"/>
      <c r="PJ228" s="22"/>
      <c r="PK228" s="22"/>
      <c r="PL228" s="22"/>
      <c r="PM228" s="22"/>
      <c r="PN228" s="22"/>
      <c r="PO228" s="22"/>
      <c r="PP228" s="22"/>
      <c r="PQ228" s="22"/>
      <c r="PR228" s="22"/>
      <c r="PS228" s="22"/>
      <c r="PT228" s="22"/>
      <c r="PU228" s="22"/>
      <c r="PV228" s="22"/>
      <c r="PW228" s="22"/>
      <c r="PX228" s="22"/>
      <c r="PY228" s="22"/>
      <c r="PZ228" s="22"/>
      <c r="QA228" s="22"/>
      <c r="QB228" s="22"/>
      <c r="QC228" s="22"/>
      <c r="QD228" s="22"/>
      <c r="QE228" s="22"/>
      <c r="QF228" s="22"/>
      <c r="QG228" s="22"/>
      <c r="QH228" s="22"/>
      <c r="QI228" s="22"/>
      <c r="QJ228" s="22"/>
      <c r="QK228" s="22"/>
      <c r="QL228" s="22"/>
      <c r="QM228" s="22"/>
      <c r="QN228" s="22"/>
      <c r="QO228" s="22"/>
      <c r="QP228" s="22"/>
      <c r="QQ228" s="22"/>
      <c r="QR228" s="22"/>
      <c r="QS228" s="22"/>
      <c r="QT228" s="22"/>
      <c r="QU228" s="22"/>
      <c r="QV228" s="22"/>
      <c r="QW228" s="22"/>
      <c r="QX228" s="22"/>
      <c r="QY228" s="22"/>
      <c r="QZ228" s="22"/>
      <c r="RA228" s="22"/>
      <c r="RB228" s="22"/>
    </row>
    <row r="229" spans="1:470" ht="15" customHeight="1" x14ac:dyDescent="0.2">
      <c r="A229" s="18"/>
      <c r="B229" s="104"/>
      <c r="C229" s="105"/>
      <c r="D229" s="117"/>
      <c r="E229" s="252" t="s">
        <v>82</v>
      </c>
      <c r="F229" s="117" t="s">
        <v>379</v>
      </c>
      <c r="G229" s="117"/>
      <c r="H229" s="117"/>
      <c r="I229" s="117"/>
      <c r="J229" s="117"/>
      <c r="K229" s="117"/>
      <c r="L229" s="117"/>
      <c r="M229" s="117"/>
      <c r="N229" s="117"/>
      <c r="O229" s="117"/>
      <c r="P229" s="117"/>
      <c r="Q229" s="117"/>
      <c r="R229" s="117"/>
      <c r="S229" s="117"/>
      <c r="T229" s="117"/>
      <c r="U229" s="117"/>
      <c r="V229" s="117"/>
      <c r="W229" s="158"/>
      <c r="X229" s="174"/>
      <c r="OF229" s="22"/>
      <c r="OG229" s="22"/>
      <c r="OH229" s="22"/>
      <c r="OI229" s="22"/>
      <c r="OJ229" s="22"/>
      <c r="OK229" s="22"/>
      <c r="OL229" s="22"/>
      <c r="OM229" s="22"/>
      <c r="ON229" s="22"/>
      <c r="OO229" s="22"/>
      <c r="OP229" s="22"/>
      <c r="OQ229" s="22"/>
      <c r="OR229" s="22"/>
      <c r="OS229" s="22"/>
      <c r="OT229" s="22"/>
      <c r="OU229" s="22"/>
      <c r="OV229" s="22"/>
      <c r="OW229" s="22"/>
      <c r="OX229" s="22"/>
      <c r="OY229" s="22"/>
      <c r="OZ229" s="22"/>
      <c r="PA229" s="22"/>
      <c r="PB229" s="22"/>
      <c r="PC229" s="22"/>
      <c r="PD229" s="22"/>
      <c r="PE229" s="22"/>
      <c r="PF229" s="22"/>
      <c r="PG229" s="22"/>
      <c r="PH229" s="22"/>
      <c r="PI229" s="22"/>
      <c r="PJ229" s="22"/>
      <c r="PK229" s="22"/>
      <c r="PL229" s="22"/>
      <c r="PM229" s="22"/>
      <c r="PN229" s="22"/>
      <c r="PO229" s="22"/>
      <c r="PP229" s="22"/>
      <c r="PQ229" s="22"/>
      <c r="PR229" s="22"/>
      <c r="PS229" s="22"/>
      <c r="PT229" s="22"/>
      <c r="PU229" s="22"/>
      <c r="PV229" s="22"/>
      <c r="PW229" s="22"/>
      <c r="PX229" s="22"/>
      <c r="PY229" s="22"/>
      <c r="PZ229" s="22"/>
      <c r="QA229" s="22"/>
      <c r="QB229" s="22"/>
      <c r="QC229" s="22"/>
      <c r="QD229" s="22"/>
      <c r="QE229" s="22"/>
      <c r="QF229" s="22"/>
      <c r="QG229" s="22"/>
      <c r="QH229" s="22"/>
      <c r="QI229" s="22"/>
      <c r="QJ229" s="22"/>
      <c r="QK229" s="22"/>
      <c r="QL229" s="22"/>
      <c r="QM229" s="22"/>
      <c r="QN229" s="22"/>
      <c r="QO229" s="22"/>
      <c r="QP229" s="22"/>
      <c r="QQ229" s="22"/>
      <c r="QR229" s="22"/>
      <c r="QS229" s="22"/>
      <c r="QT229" s="22"/>
      <c r="QU229" s="22"/>
      <c r="QV229" s="22"/>
      <c r="QW229" s="22"/>
      <c r="QX229" s="22"/>
      <c r="QY229" s="22"/>
      <c r="QZ229" s="22"/>
      <c r="RA229" s="22"/>
      <c r="RB229" s="22"/>
    </row>
    <row r="230" spans="1:470" ht="6" customHeight="1" x14ac:dyDescent="0.2">
      <c r="A230" s="18"/>
      <c r="B230" s="104"/>
      <c r="C230" s="105"/>
      <c r="D230" s="117"/>
      <c r="E230" s="252"/>
      <c r="F230" s="74"/>
      <c r="G230" s="106"/>
      <c r="H230" s="106"/>
      <c r="I230" s="106"/>
      <c r="J230" s="106"/>
      <c r="K230" s="106"/>
      <c r="L230" s="106"/>
      <c r="M230" s="106"/>
      <c r="N230" s="106"/>
      <c r="O230" s="106"/>
      <c r="P230" s="106"/>
      <c r="Q230" s="106"/>
      <c r="R230" s="106"/>
      <c r="S230" s="106"/>
      <c r="T230" s="106"/>
      <c r="U230" s="106"/>
      <c r="V230" s="106"/>
      <c r="W230" s="173"/>
      <c r="X230" s="253"/>
    </row>
    <row r="231" spans="1:470" ht="15" customHeight="1" x14ac:dyDescent="0.2">
      <c r="A231" s="18"/>
      <c r="B231" s="104"/>
      <c r="C231" s="105"/>
      <c r="D231" s="117"/>
      <c r="E231" s="252" t="s">
        <v>83</v>
      </c>
      <c r="F231" s="117" t="s">
        <v>380</v>
      </c>
      <c r="G231" s="117"/>
      <c r="H231" s="117"/>
      <c r="I231" s="117"/>
      <c r="J231" s="117"/>
      <c r="K231" s="117"/>
      <c r="L231" s="117"/>
      <c r="M231" s="117"/>
      <c r="N231" s="117"/>
      <c r="O231" s="117"/>
      <c r="P231" s="117"/>
      <c r="Q231" s="117"/>
      <c r="R231" s="117"/>
      <c r="S231" s="117"/>
      <c r="T231" s="117"/>
      <c r="U231" s="117"/>
      <c r="V231" s="117"/>
      <c r="W231" s="158"/>
      <c r="X231" s="253"/>
    </row>
    <row r="232" spans="1:470" ht="15" customHeight="1" x14ac:dyDescent="0.2">
      <c r="A232" s="18"/>
      <c r="B232" s="104"/>
      <c r="C232" s="105"/>
      <c r="D232" s="117"/>
      <c r="E232" s="252"/>
      <c r="F232" s="505" t="s">
        <v>260</v>
      </c>
      <c r="G232" s="505"/>
      <c r="H232" s="505"/>
      <c r="I232" s="505"/>
      <c r="J232" s="505"/>
      <c r="K232" s="505"/>
      <c r="L232" s="505"/>
      <c r="M232" s="505"/>
      <c r="N232" s="505"/>
      <c r="O232" s="505"/>
      <c r="P232" s="505"/>
      <c r="Q232" s="505"/>
      <c r="R232" s="505"/>
      <c r="S232" s="505"/>
      <c r="T232" s="505"/>
      <c r="U232" s="505"/>
      <c r="V232" s="505"/>
      <c r="W232" s="506"/>
      <c r="X232" s="253"/>
    </row>
    <row r="233" spans="1:470" ht="6" customHeight="1" x14ac:dyDescent="0.2">
      <c r="A233" s="18"/>
      <c r="B233" s="104"/>
      <c r="C233" s="105"/>
      <c r="D233" s="117"/>
      <c r="E233" s="252"/>
      <c r="F233" s="74"/>
      <c r="G233" s="106"/>
      <c r="H233" s="106"/>
      <c r="I233" s="106"/>
      <c r="J233" s="106"/>
      <c r="K233" s="106"/>
      <c r="L233" s="106"/>
      <c r="M233" s="106"/>
      <c r="N233" s="106"/>
      <c r="O233" s="106"/>
      <c r="P233" s="106"/>
      <c r="Q233" s="106"/>
      <c r="R233" s="106"/>
      <c r="S233" s="106"/>
      <c r="T233" s="106"/>
      <c r="U233" s="106"/>
      <c r="V233" s="106"/>
      <c r="W233" s="173"/>
      <c r="X233" s="253"/>
    </row>
    <row r="234" spans="1:470" ht="15" customHeight="1" x14ac:dyDescent="0.2">
      <c r="A234" s="18"/>
      <c r="B234" s="104"/>
      <c r="C234" s="105"/>
      <c r="D234" s="117"/>
      <c r="E234" s="252" t="s">
        <v>4</v>
      </c>
      <c r="F234" s="117" t="s">
        <v>381</v>
      </c>
      <c r="G234" s="117"/>
      <c r="H234" s="117"/>
      <c r="I234" s="117"/>
      <c r="J234" s="117"/>
      <c r="K234" s="117"/>
      <c r="L234" s="117"/>
      <c r="M234" s="117"/>
      <c r="N234" s="117"/>
      <c r="O234" s="117"/>
      <c r="P234" s="117"/>
      <c r="Q234" s="117"/>
      <c r="R234" s="117"/>
      <c r="S234" s="117"/>
      <c r="T234" s="117"/>
      <c r="U234" s="117"/>
      <c r="V234" s="117"/>
      <c r="W234" s="158"/>
      <c r="X234" s="253"/>
    </row>
    <row r="235" spans="1:470" ht="6" customHeight="1" x14ac:dyDescent="0.2">
      <c r="A235" s="18"/>
      <c r="B235" s="104"/>
      <c r="C235" s="105"/>
      <c r="D235" s="117"/>
      <c r="E235" s="252"/>
      <c r="F235" s="74"/>
      <c r="G235" s="106"/>
      <c r="H235" s="106"/>
      <c r="I235" s="106"/>
      <c r="J235" s="106"/>
      <c r="K235" s="106"/>
      <c r="L235" s="106"/>
      <c r="M235" s="106"/>
      <c r="N235" s="106"/>
      <c r="O235" s="106"/>
      <c r="P235" s="106"/>
      <c r="Q235" s="106"/>
      <c r="R235" s="106"/>
      <c r="S235" s="106"/>
      <c r="T235" s="106"/>
      <c r="U235" s="106"/>
      <c r="V235" s="106"/>
      <c r="W235" s="173"/>
      <c r="X235" s="253"/>
    </row>
    <row r="236" spans="1:470" ht="57" customHeight="1" x14ac:dyDescent="0.2">
      <c r="A236" s="18"/>
      <c r="B236" s="104"/>
      <c r="C236" s="105"/>
      <c r="D236" s="158"/>
      <c r="E236" s="254" t="s">
        <v>0</v>
      </c>
      <c r="F236" s="507" t="s">
        <v>382</v>
      </c>
      <c r="G236" s="507"/>
      <c r="H236" s="507"/>
      <c r="I236" s="507"/>
      <c r="J236" s="507"/>
      <c r="K236" s="507"/>
      <c r="L236" s="507"/>
      <c r="M236" s="507"/>
      <c r="N236" s="507"/>
      <c r="O236" s="507"/>
      <c r="P236" s="507"/>
      <c r="Q236" s="507"/>
      <c r="R236" s="507"/>
      <c r="S236" s="507"/>
      <c r="T236" s="507"/>
      <c r="U236" s="507"/>
      <c r="V236" s="507"/>
      <c r="W236" s="508"/>
      <c r="X236" s="253"/>
    </row>
    <row r="237" spans="1:470" ht="5.15" customHeight="1" x14ac:dyDescent="0.2">
      <c r="A237" s="18"/>
      <c r="B237" s="56"/>
      <c r="C237" s="57"/>
      <c r="D237" s="108"/>
      <c r="E237" s="242"/>
      <c r="F237" s="114"/>
      <c r="G237" s="114"/>
      <c r="H237" s="114"/>
      <c r="I237" s="114"/>
      <c r="J237" s="114"/>
      <c r="K237" s="114"/>
      <c r="L237" s="114"/>
      <c r="M237" s="114"/>
      <c r="N237" s="114"/>
      <c r="O237" s="114"/>
      <c r="P237" s="114"/>
      <c r="Q237" s="114"/>
      <c r="R237" s="114"/>
      <c r="S237" s="114"/>
      <c r="T237" s="114"/>
      <c r="U237" s="114"/>
      <c r="V237" s="114"/>
      <c r="W237" s="115"/>
      <c r="X237" s="116"/>
    </row>
    <row r="238" spans="1:470" ht="57" customHeight="1" x14ac:dyDescent="0.2">
      <c r="A238" s="18"/>
      <c r="B238" s="104"/>
      <c r="C238" s="105"/>
      <c r="D238" s="117"/>
      <c r="E238" s="255" t="s">
        <v>342</v>
      </c>
      <c r="F238" s="482" t="s">
        <v>383</v>
      </c>
      <c r="G238" s="482"/>
      <c r="H238" s="482"/>
      <c r="I238" s="482"/>
      <c r="J238" s="482"/>
      <c r="K238" s="482"/>
      <c r="L238" s="482"/>
      <c r="M238" s="482"/>
      <c r="N238" s="482"/>
      <c r="O238" s="482"/>
      <c r="P238" s="482"/>
      <c r="Q238" s="482"/>
      <c r="R238" s="482"/>
      <c r="S238" s="482"/>
      <c r="T238" s="482"/>
      <c r="U238" s="482"/>
      <c r="V238" s="482"/>
      <c r="W238" s="483"/>
      <c r="X238" s="238" t="s">
        <v>236</v>
      </c>
    </row>
    <row r="239" spans="1:470" ht="30" customHeight="1" x14ac:dyDescent="0.2">
      <c r="A239" s="18"/>
      <c r="B239" s="104"/>
      <c r="C239" s="105"/>
      <c r="D239" s="117"/>
      <c r="E239" s="252" t="s">
        <v>92</v>
      </c>
      <c r="F239" s="432" t="s">
        <v>261</v>
      </c>
      <c r="G239" s="432"/>
      <c r="H239" s="432"/>
      <c r="I239" s="432"/>
      <c r="J239" s="432"/>
      <c r="K239" s="432"/>
      <c r="L239" s="432"/>
      <c r="M239" s="432"/>
      <c r="N239" s="432"/>
      <c r="O239" s="432"/>
      <c r="P239" s="432"/>
      <c r="Q239" s="432"/>
      <c r="R239" s="432"/>
      <c r="S239" s="432"/>
      <c r="T239" s="432"/>
      <c r="U239" s="432"/>
      <c r="V239" s="432"/>
      <c r="W239" s="433"/>
      <c r="X239" s="236"/>
    </row>
    <row r="240" spans="1:470" ht="5.15" customHeight="1" x14ac:dyDescent="0.2">
      <c r="A240" s="18"/>
      <c r="B240" s="56"/>
      <c r="C240" s="57"/>
      <c r="D240" s="108"/>
      <c r="E240" s="239"/>
      <c r="F240" s="240"/>
      <c r="G240" s="240"/>
      <c r="H240" s="240"/>
      <c r="I240" s="240"/>
      <c r="J240" s="240"/>
      <c r="K240" s="240"/>
      <c r="L240" s="240"/>
      <c r="M240" s="240"/>
      <c r="N240" s="240"/>
      <c r="O240" s="240"/>
      <c r="P240" s="240"/>
      <c r="Q240" s="240"/>
      <c r="R240" s="240"/>
      <c r="S240" s="240"/>
      <c r="T240" s="240"/>
      <c r="U240" s="240"/>
      <c r="V240" s="240"/>
      <c r="W240" s="241"/>
      <c r="X240" s="112"/>
    </row>
    <row r="241" spans="1:24" ht="5.15" customHeight="1" x14ac:dyDescent="0.2">
      <c r="A241" s="18"/>
      <c r="B241" s="56"/>
      <c r="C241" s="57"/>
      <c r="D241" s="108"/>
      <c r="E241" s="242"/>
      <c r="F241" s="114"/>
      <c r="G241" s="114"/>
      <c r="H241" s="114"/>
      <c r="I241" s="114"/>
      <c r="J241" s="114"/>
      <c r="K241" s="114"/>
      <c r="L241" s="114"/>
      <c r="M241" s="114"/>
      <c r="N241" s="114"/>
      <c r="O241" s="114"/>
      <c r="P241" s="114"/>
      <c r="Q241" s="114"/>
      <c r="R241" s="114"/>
      <c r="S241" s="114"/>
      <c r="T241" s="114"/>
      <c r="U241" s="114"/>
      <c r="V241" s="114"/>
      <c r="W241" s="115"/>
      <c r="X241" s="116"/>
    </row>
    <row r="242" spans="1:24" ht="30" customHeight="1" x14ac:dyDescent="0.2">
      <c r="A242" s="18"/>
      <c r="B242" s="104"/>
      <c r="C242" s="105"/>
      <c r="D242" s="117"/>
      <c r="E242" s="255" t="s">
        <v>343</v>
      </c>
      <c r="F242" s="482" t="s">
        <v>384</v>
      </c>
      <c r="G242" s="482"/>
      <c r="H242" s="482"/>
      <c r="I242" s="482"/>
      <c r="J242" s="482"/>
      <c r="K242" s="482"/>
      <c r="L242" s="482"/>
      <c r="M242" s="482"/>
      <c r="N242" s="482"/>
      <c r="O242" s="482"/>
      <c r="P242" s="482"/>
      <c r="Q242" s="482"/>
      <c r="R242" s="482"/>
      <c r="S242" s="482"/>
      <c r="T242" s="482"/>
      <c r="U242" s="482"/>
      <c r="V242" s="482"/>
      <c r="W242" s="483"/>
      <c r="X242" s="238" t="s">
        <v>43</v>
      </c>
    </row>
    <row r="243" spans="1:24" ht="6" customHeight="1" x14ac:dyDescent="0.2">
      <c r="A243" s="18"/>
      <c r="B243" s="104"/>
      <c r="C243" s="105"/>
      <c r="D243" s="117"/>
      <c r="E243" s="252"/>
      <c r="F243" s="74"/>
      <c r="G243" s="106"/>
      <c r="H243" s="106"/>
      <c r="I243" s="106"/>
      <c r="J243" s="106" t="s">
        <v>93</v>
      </c>
      <c r="K243" s="106"/>
      <c r="L243" s="106"/>
      <c r="M243" s="106"/>
      <c r="N243" s="106"/>
      <c r="O243" s="106"/>
      <c r="P243" s="106"/>
      <c r="Q243" s="106"/>
      <c r="R243" s="106"/>
      <c r="S243" s="106"/>
      <c r="T243" s="106"/>
      <c r="U243" s="106"/>
      <c r="V243" s="106"/>
      <c r="W243" s="173"/>
      <c r="X243" s="253"/>
    </row>
    <row r="244" spans="1:24" ht="85.15" customHeight="1" x14ac:dyDescent="0.2">
      <c r="A244" s="18"/>
      <c r="B244" s="104"/>
      <c r="C244" s="105"/>
      <c r="D244" s="117"/>
      <c r="E244" s="252" t="s">
        <v>0</v>
      </c>
      <c r="F244" s="434" t="s">
        <v>385</v>
      </c>
      <c r="G244" s="434"/>
      <c r="H244" s="434"/>
      <c r="I244" s="434"/>
      <c r="J244" s="434"/>
      <c r="K244" s="434"/>
      <c r="L244" s="434"/>
      <c r="M244" s="434"/>
      <c r="N244" s="434"/>
      <c r="O244" s="434"/>
      <c r="P244" s="434"/>
      <c r="Q244" s="434"/>
      <c r="R244" s="434"/>
      <c r="S244" s="434"/>
      <c r="T244" s="434"/>
      <c r="U244" s="434"/>
      <c r="V244" s="434"/>
      <c r="W244" s="435"/>
      <c r="X244" s="253"/>
    </row>
    <row r="245" spans="1:24" ht="6" customHeight="1" x14ac:dyDescent="0.2">
      <c r="A245" s="18"/>
      <c r="B245" s="104"/>
      <c r="C245" s="105"/>
      <c r="D245" s="117"/>
      <c r="E245" s="252"/>
      <c r="F245" s="74"/>
      <c r="G245" s="106"/>
      <c r="H245" s="106"/>
      <c r="I245" s="106"/>
      <c r="J245" s="106"/>
      <c r="K245" s="106"/>
      <c r="L245" s="106"/>
      <c r="M245" s="106"/>
      <c r="N245" s="106"/>
      <c r="O245" s="106"/>
      <c r="P245" s="106"/>
      <c r="Q245" s="106"/>
      <c r="R245" s="106"/>
      <c r="S245" s="106"/>
      <c r="T245" s="106"/>
      <c r="U245" s="106"/>
      <c r="V245" s="106"/>
      <c r="W245" s="173"/>
      <c r="X245" s="253"/>
    </row>
    <row r="246" spans="1:24" ht="43.15" customHeight="1" x14ac:dyDescent="0.2">
      <c r="A246" s="18"/>
      <c r="B246" s="104"/>
      <c r="C246" s="105"/>
      <c r="D246" s="117"/>
      <c r="E246" s="252" t="s">
        <v>0</v>
      </c>
      <c r="F246" s="434" t="s">
        <v>176</v>
      </c>
      <c r="G246" s="434"/>
      <c r="H246" s="434"/>
      <c r="I246" s="434"/>
      <c r="J246" s="434"/>
      <c r="K246" s="434"/>
      <c r="L246" s="434"/>
      <c r="M246" s="434"/>
      <c r="N246" s="434"/>
      <c r="O246" s="434"/>
      <c r="P246" s="434"/>
      <c r="Q246" s="434"/>
      <c r="R246" s="434"/>
      <c r="S246" s="434"/>
      <c r="T246" s="434"/>
      <c r="U246" s="434"/>
      <c r="V246" s="434"/>
      <c r="W246" s="435"/>
      <c r="X246" s="253"/>
    </row>
    <row r="247" spans="1:24" ht="6" customHeight="1" x14ac:dyDescent="0.2">
      <c r="A247" s="18"/>
      <c r="B247" s="104"/>
      <c r="C247" s="105"/>
      <c r="D247" s="117"/>
      <c r="E247" s="256"/>
      <c r="F247" s="117"/>
      <c r="G247" s="117"/>
      <c r="H247" s="117"/>
      <c r="I247" s="117"/>
      <c r="J247" s="117"/>
      <c r="K247" s="117"/>
      <c r="L247" s="117"/>
      <c r="M247" s="117"/>
      <c r="N247" s="117"/>
      <c r="O247" s="117"/>
      <c r="P247" s="117"/>
      <c r="Q247" s="117"/>
      <c r="R247" s="117"/>
      <c r="S247" s="117"/>
      <c r="T247" s="117"/>
      <c r="U247" s="117"/>
      <c r="V247" s="117"/>
      <c r="W247" s="158"/>
      <c r="X247" s="58"/>
    </row>
    <row r="248" spans="1:24" ht="57" customHeight="1" x14ac:dyDescent="0.2">
      <c r="A248" s="18"/>
      <c r="B248" s="104"/>
      <c r="C248" s="105"/>
      <c r="D248" s="117"/>
      <c r="E248" s="107" t="s">
        <v>110</v>
      </c>
      <c r="F248" s="482" t="s">
        <v>386</v>
      </c>
      <c r="G248" s="482"/>
      <c r="H248" s="482"/>
      <c r="I248" s="482"/>
      <c r="J248" s="482"/>
      <c r="K248" s="482"/>
      <c r="L248" s="482"/>
      <c r="M248" s="482"/>
      <c r="N248" s="482"/>
      <c r="O248" s="482"/>
      <c r="P248" s="482"/>
      <c r="Q248" s="482"/>
      <c r="R248" s="482"/>
      <c r="S248" s="482"/>
      <c r="T248" s="482"/>
      <c r="U248" s="482"/>
      <c r="V248" s="482"/>
      <c r="W248" s="483"/>
      <c r="X248" s="236"/>
    </row>
    <row r="249" spans="1:24" ht="8.15" customHeight="1" x14ac:dyDescent="0.2">
      <c r="A249" s="18"/>
      <c r="B249" s="120"/>
      <c r="C249" s="121"/>
      <c r="D249" s="122"/>
      <c r="E249" s="257"/>
      <c r="F249" s="122"/>
      <c r="G249" s="122"/>
      <c r="H249" s="122"/>
      <c r="I249" s="122"/>
      <c r="J249" s="122"/>
      <c r="K249" s="122"/>
      <c r="L249" s="122"/>
      <c r="M249" s="122"/>
      <c r="N249" s="122"/>
      <c r="O249" s="122"/>
      <c r="P249" s="122"/>
      <c r="Q249" s="122"/>
      <c r="R249" s="122"/>
      <c r="S249" s="122"/>
      <c r="T249" s="122"/>
      <c r="U249" s="122"/>
      <c r="V249" s="122"/>
      <c r="W249" s="258"/>
      <c r="X249" s="61"/>
    </row>
    <row r="250" spans="1:24" ht="8.15" customHeight="1" x14ac:dyDescent="0.2">
      <c r="A250" s="18"/>
      <c r="B250" s="85"/>
      <c r="C250" s="86"/>
      <c r="D250" s="87"/>
      <c r="E250" s="87"/>
      <c r="F250" s="87"/>
      <c r="G250" s="87"/>
      <c r="H250" s="87"/>
      <c r="I250" s="87"/>
      <c r="J250" s="87"/>
      <c r="K250" s="87"/>
      <c r="L250" s="87"/>
      <c r="M250" s="87"/>
      <c r="N250" s="87"/>
      <c r="O250" s="87"/>
      <c r="P250" s="87"/>
      <c r="Q250" s="87"/>
      <c r="R250" s="87"/>
      <c r="S250" s="87"/>
      <c r="T250" s="87"/>
      <c r="U250" s="87"/>
      <c r="V250" s="87"/>
      <c r="W250" s="87"/>
      <c r="X250" s="259"/>
    </row>
    <row r="251" spans="1:24" ht="15" customHeight="1" x14ac:dyDescent="0.2">
      <c r="A251" s="18"/>
      <c r="B251" s="260" t="s">
        <v>235</v>
      </c>
      <c r="C251" s="143"/>
      <c r="D251" s="129" t="s">
        <v>6</v>
      </c>
      <c r="E251" s="129"/>
      <c r="F251" s="129"/>
      <c r="G251" s="129"/>
      <c r="H251" s="261"/>
      <c r="I251" s="261"/>
      <c r="J251" s="261"/>
      <c r="K251" s="261"/>
      <c r="L251" s="261"/>
      <c r="M251" s="261"/>
      <c r="N251" s="261"/>
      <c r="O251" s="261"/>
      <c r="P251" s="261"/>
      <c r="Q251" s="261"/>
      <c r="R251" s="261"/>
      <c r="S251" s="261"/>
      <c r="T251" s="261"/>
      <c r="U251" s="261"/>
      <c r="V251" s="261"/>
      <c r="W251" s="261"/>
      <c r="X251" s="262"/>
    </row>
    <row r="252" spans="1:24" ht="8.15" customHeight="1" x14ac:dyDescent="0.2">
      <c r="A252" s="18"/>
      <c r="B252" s="93"/>
      <c r="C252" s="94"/>
      <c r="D252" s="263"/>
      <c r="E252" s="264"/>
      <c r="F252" s="264"/>
      <c r="G252" s="264"/>
      <c r="H252" s="264"/>
      <c r="I252" s="264"/>
      <c r="J252" s="264"/>
      <c r="K252" s="264"/>
      <c r="L252" s="264"/>
      <c r="M252" s="264"/>
      <c r="N252" s="264"/>
      <c r="O252" s="264"/>
      <c r="P252" s="264"/>
      <c r="Q252" s="264"/>
      <c r="R252" s="264"/>
      <c r="S252" s="264"/>
      <c r="T252" s="264"/>
      <c r="U252" s="264"/>
      <c r="V252" s="264"/>
      <c r="W252" s="264"/>
      <c r="X252" s="265"/>
    </row>
    <row r="253" spans="1:24" ht="8.15" customHeight="1" x14ac:dyDescent="0.2">
      <c r="A253" s="18"/>
      <c r="B253" s="104"/>
      <c r="C253" s="105"/>
      <c r="D253" s="106"/>
      <c r="E253" s="220"/>
      <c r="F253" s="146"/>
      <c r="G253" s="146"/>
      <c r="H253" s="146"/>
      <c r="I253" s="146"/>
      <c r="J253" s="146"/>
      <c r="K253" s="146"/>
      <c r="L253" s="146"/>
      <c r="M253" s="146"/>
      <c r="N253" s="146"/>
      <c r="O253" s="146"/>
      <c r="P253" s="146"/>
      <c r="Q253" s="146"/>
      <c r="R253" s="146"/>
      <c r="S253" s="146"/>
      <c r="T253" s="146"/>
      <c r="U253" s="146"/>
      <c r="V253" s="467" t="s">
        <v>151</v>
      </c>
      <c r="W253" s="467"/>
      <c r="X253" s="468"/>
    </row>
    <row r="254" spans="1:24" ht="15" customHeight="1" x14ac:dyDescent="0.2">
      <c r="A254" s="18"/>
      <c r="B254" s="509">
        <v>1</v>
      </c>
      <c r="C254" s="510"/>
      <c r="D254" s="266" t="s">
        <v>46</v>
      </c>
      <c r="E254" s="267"/>
      <c r="F254" s="266"/>
      <c r="G254" s="266"/>
      <c r="H254" s="266"/>
      <c r="I254" s="266"/>
      <c r="J254" s="266"/>
      <c r="K254" s="266"/>
      <c r="L254" s="150"/>
      <c r="M254" s="150"/>
      <c r="N254" s="430" t="s">
        <v>262</v>
      </c>
      <c r="O254" s="430"/>
      <c r="P254" s="430"/>
      <c r="Q254" s="430"/>
      <c r="R254" s="430"/>
      <c r="S254" s="430"/>
      <c r="T254" s="430"/>
      <c r="U254" s="430"/>
      <c r="V254" s="469"/>
      <c r="W254" s="469"/>
      <c r="X254" s="470"/>
    </row>
    <row r="255" spans="1:24" ht="8.15" customHeight="1" x14ac:dyDescent="0.2">
      <c r="A255" s="18"/>
      <c r="B255" s="104"/>
      <c r="C255" s="105"/>
      <c r="D255" s="117"/>
      <c r="E255" s="269"/>
      <c r="F255" s="147"/>
      <c r="G255" s="147"/>
      <c r="H255" s="147"/>
      <c r="I255" s="147"/>
      <c r="J255" s="147"/>
      <c r="K255" s="147"/>
      <c r="L255" s="147"/>
      <c r="M255" s="147"/>
      <c r="N255" s="147"/>
      <c r="O255" s="147"/>
      <c r="P255" s="147"/>
      <c r="Q255" s="270"/>
      <c r="R255" s="270"/>
      <c r="S255" s="270"/>
      <c r="T255" s="270"/>
      <c r="U255" s="270"/>
      <c r="V255" s="471"/>
      <c r="W255" s="471"/>
      <c r="X255" s="472"/>
    </row>
    <row r="256" spans="1:24" ht="8.15" customHeight="1" x14ac:dyDescent="0.2">
      <c r="A256" s="18"/>
      <c r="B256" s="104"/>
      <c r="C256" s="105"/>
      <c r="D256" s="117"/>
      <c r="E256" s="271"/>
      <c r="F256" s="100"/>
      <c r="G256" s="100"/>
      <c r="H256" s="100"/>
      <c r="I256" s="100"/>
      <c r="J256" s="100"/>
      <c r="K256" s="100"/>
      <c r="L256" s="100"/>
      <c r="M256" s="100"/>
      <c r="N256" s="100"/>
      <c r="O256" s="100"/>
      <c r="P256" s="100"/>
      <c r="Q256" s="100"/>
      <c r="R256" s="100"/>
      <c r="S256" s="100"/>
      <c r="T256" s="100"/>
      <c r="U256" s="100"/>
      <c r="V256" s="100"/>
      <c r="W256" s="102"/>
      <c r="X256" s="103"/>
    </row>
    <row r="257" spans="1:24" ht="30" customHeight="1" x14ac:dyDescent="0.2">
      <c r="A257" s="18"/>
      <c r="B257" s="104"/>
      <c r="C257" s="105"/>
      <c r="D257" s="106"/>
      <c r="E257" s="272">
        <v>-1</v>
      </c>
      <c r="F257" s="434" t="s">
        <v>7</v>
      </c>
      <c r="G257" s="434"/>
      <c r="H257" s="434"/>
      <c r="I257" s="434"/>
      <c r="J257" s="434"/>
      <c r="K257" s="434"/>
      <c r="L257" s="434"/>
      <c r="M257" s="434"/>
      <c r="N257" s="434"/>
      <c r="O257" s="434"/>
      <c r="P257" s="434"/>
      <c r="Q257" s="434"/>
      <c r="R257" s="434"/>
      <c r="S257" s="434"/>
      <c r="T257" s="434"/>
      <c r="U257" s="434"/>
      <c r="V257" s="434"/>
      <c r="W257" s="435"/>
      <c r="X257" s="238" t="s">
        <v>236</v>
      </c>
    </row>
    <row r="258" spans="1:24" ht="43.15" customHeight="1" x14ac:dyDescent="0.2">
      <c r="A258" s="18"/>
      <c r="B258" s="104"/>
      <c r="C258" s="105"/>
      <c r="D258" s="106"/>
      <c r="E258" s="273" t="s">
        <v>8</v>
      </c>
      <c r="F258" s="434" t="s">
        <v>9</v>
      </c>
      <c r="G258" s="434"/>
      <c r="H258" s="434"/>
      <c r="I258" s="434"/>
      <c r="J258" s="434"/>
      <c r="K258" s="434"/>
      <c r="L258" s="434"/>
      <c r="M258" s="434"/>
      <c r="N258" s="434"/>
      <c r="O258" s="434"/>
      <c r="P258" s="434"/>
      <c r="Q258" s="434"/>
      <c r="R258" s="434"/>
      <c r="S258" s="434"/>
      <c r="T258" s="434"/>
      <c r="U258" s="434"/>
      <c r="V258" s="434"/>
      <c r="W258" s="435"/>
      <c r="X258" s="159"/>
    </row>
    <row r="259" spans="1:24" ht="4" customHeight="1" x14ac:dyDescent="0.2">
      <c r="A259" s="18"/>
      <c r="B259" s="104"/>
      <c r="C259" s="105"/>
      <c r="D259" s="106"/>
      <c r="E259" s="274"/>
      <c r="F259" s="106"/>
      <c r="G259" s="106"/>
      <c r="H259" s="106"/>
      <c r="I259" s="106"/>
      <c r="J259" s="106"/>
      <c r="K259" s="106"/>
      <c r="L259" s="106"/>
      <c r="M259" s="106"/>
      <c r="N259" s="106"/>
      <c r="O259" s="106"/>
      <c r="P259" s="106"/>
      <c r="Q259" s="106"/>
      <c r="R259" s="106"/>
      <c r="S259" s="106"/>
      <c r="T259" s="106"/>
      <c r="U259" s="106"/>
      <c r="V259" s="106"/>
      <c r="W259" s="173"/>
      <c r="X259" s="159"/>
    </row>
    <row r="260" spans="1:24" ht="30" customHeight="1" x14ac:dyDescent="0.2">
      <c r="A260" s="18"/>
      <c r="B260" s="104"/>
      <c r="C260" s="105"/>
      <c r="D260" s="106"/>
      <c r="E260" s="273" t="s">
        <v>8</v>
      </c>
      <c r="F260" s="434" t="s">
        <v>10</v>
      </c>
      <c r="G260" s="434"/>
      <c r="H260" s="434"/>
      <c r="I260" s="434"/>
      <c r="J260" s="434"/>
      <c r="K260" s="434"/>
      <c r="L260" s="434"/>
      <c r="M260" s="434"/>
      <c r="N260" s="434"/>
      <c r="O260" s="434"/>
      <c r="P260" s="434"/>
      <c r="Q260" s="434"/>
      <c r="R260" s="434"/>
      <c r="S260" s="434"/>
      <c r="T260" s="434"/>
      <c r="U260" s="434"/>
      <c r="V260" s="434"/>
      <c r="W260" s="435"/>
      <c r="X260" s="159"/>
    </row>
    <row r="261" spans="1:24" ht="4" customHeight="1" x14ac:dyDescent="0.2">
      <c r="A261" s="18"/>
      <c r="B261" s="104"/>
      <c r="C261" s="105"/>
      <c r="D261" s="106"/>
      <c r="E261" s="274"/>
      <c r="F261" s="106"/>
      <c r="G261" s="106"/>
      <c r="H261" s="106"/>
      <c r="I261" s="106"/>
      <c r="J261" s="106"/>
      <c r="K261" s="106"/>
      <c r="L261" s="106"/>
      <c r="M261" s="106"/>
      <c r="N261" s="106"/>
      <c r="O261" s="106"/>
      <c r="P261" s="106"/>
      <c r="Q261" s="106"/>
      <c r="R261" s="106"/>
      <c r="S261" s="106"/>
      <c r="T261" s="106"/>
      <c r="U261" s="106"/>
      <c r="V261" s="106"/>
      <c r="W261" s="173"/>
      <c r="X261" s="159"/>
    </row>
    <row r="262" spans="1:24" ht="30" customHeight="1" x14ac:dyDescent="0.2">
      <c r="A262" s="18"/>
      <c r="B262" s="104"/>
      <c r="C262" s="105"/>
      <c r="D262" s="106"/>
      <c r="E262" s="273" t="s">
        <v>8</v>
      </c>
      <c r="F262" s="434" t="s">
        <v>11</v>
      </c>
      <c r="G262" s="434"/>
      <c r="H262" s="434"/>
      <c r="I262" s="434"/>
      <c r="J262" s="434"/>
      <c r="K262" s="434"/>
      <c r="L262" s="434"/>
      <c r="M262" s="434"/>
      <c r="N262" s="434"/>
      <c r="O262" s="434"/>
      <c r="P262" s="434"/>
      <c r="Q262" s="434"/>
      <c r="R262" s="434"/>
      <c r="S262" s="434"/>
      <c r="T262" s="434"/>
      <c r="U262" s="434"/>
      <c r="V262" s="434"/>
      <c r="W262" s="435"/>
      <c r="X262" s="159"/>
    </row>
    <row r="263" spans="1:24" ht="5.15" customHeight="1" x14ac:dyDescent="0.2">
      <c r="A263" s="18"/>
      <c r="B263" s="104"/>
      <c r="C263" s="105"/>
      <c r="D263" s="57"/>
      <c r="E263" s="275"/>
      <c r="F263" s="147"/>
      <c r="G263" s="147"/>
      <c r="H263" s="147"/>
      <c r="I263" s="147"/>
      <c r="J263" s="147"/>
      <c r="K263" s="147"/>
      <c r="L263" s="147"/>
      <c r="M263" s="147"/>
      <c r="N263" s="147"/>
      <c r="O263" s="147"/>
      <c r="P263" s="147"/>
      <c r="Q263" s="147"/>
      <c r="R263" s="147"/>
      <c r="S263" s="147"/>
      <c r="T263" s="147"/>
      <c r="U263" s="147"/>
      <c r="V263" s="147"/>
      <c r="W263" s="168"/>
      <c r="X263" s="61"/>
    </row>
    <row r="264" spans="1:24" ht="5.15" customHeight="1" x14ac:dyDescent="0.2">
      <c r="A264" s="18"/>
      <c r="B264" s="104"/>
      <c r="C264" s="105"/>
      <c r="D264" s="57"/>
      <c r="E264" s="276"/>
      <c r="F264" s="133"/>
      <c r="G264" s="133"/>
      <c r="H264" s="133"/>
      <c r="I264" s="133"/>
      <c r="J264" s="133"/>
      <c r="K264" s="133"/>
      <c r="L264" s="133"/>
      <c r="M264" s="133"/>
      <c r="N264" s="133"/>
      <c r="O264" s="133"/>
      <c r="P264" s="133"/>
      <c r="Q264" s="133"/>
      <c r="R264" s="133"/>
      <c r="S264" s="133"/>
      <c r="T264" s="133"/>
      <c r="U264" s="133"/>
      <c r="V264" s="133"/>
      <c r="W264" s="134"/>
      <c r="X264" s="55"/>
    </row>
    <row r="265" spans="1:24" ht="15" customHeight="1" x14ac:dyDescent="0.2">
      <c r="A265" s="18"/>
      <c r="B265" s="104"/>
      <c r="C265" s="105"/>
      <c r="D265" s="57"/>
      <c r="E265" s="272">
        <v>-2</v>
      </c>
      <c r="F265" s="117" t="s">
        <v>48</v>
      </c>
      <c r="G265" s="117"/>
      <c r="H265" s="117"/>
      <c r="I265" s="117"/>
      <c r="J265" s="117"/>
      <c r="K265" s="117"/>
      <c r="L265" s="117"/>
      <c r="M265" s="117"/>
      <c r="N265" s="117"/>
      <c r="O265" s="117"/>
      <c r="P265" s="117"/>
      <c r="Q265" s="117"/>
      <c r="R265" s="117"/>
      <c r="S265" s="117"/>
      <c r="T265" s="117"/>
      <c r="U265" s="117"/>
      <c r="V265" s="117"/>
      <c r="W265" s="158"/>
      <c r="X265" s="238" t="s">
        <v>157</v>
      </c>
    </row>
    <row r="266" spans="1:24" ht="22.5" customHeight="1" x14ac:dyDescent="0.2">
      <c r="A266" s="18"/>
      <c r="B266" s="104"/>
      <c r="C266" s="105"/>
      <c r="D266" s="57"/>
      <c r="E266" s="277" t="s">
        <v>2</v>
      </c>
      <c r="F266" s="278" t="s">
        <v>263</v>
      </c>
      <c r="G266" s="146"/>
      <c r="H266" s="146"/>
      <c r="I266" s="146"/>
      <c r="J266" s="146"/>
      <c r="K266" s="146"/>
      <c r="L266" s="146"/>
      <c r="M266" s="146"/>
      <c r="N266" s="146"/>
      <c r="O266" s="146"/>
      <c r="P266" s="146"/>
      <c r="Q266" s="146"/>
      <c r="R266" s="146"/>
      <c r="S266" s="146"/>
      <c r="T266" s="146"/>
      <c r="U266" s="146"/>
      <c r="V266" s="146"/>
      <c r="W266" s="155"/>
      <c r="X266" s="72"/>
    </row>
    <row r="267" spans="1:24" ht="15" customHeight="1" x14ac:dyDescent="0.2">
      <c r="A267" s="18"/>
      <c r="B267" s="104"/>
      <c r="C267" s="105"/>
      <c r="D267" s="57"/>
      <c r="E267" s="279"/>
      <c r="F267" s="117" t="s">
        <v>387</v>
      </c>
      <c r="G267" s="117"/>
      <c r="H267" s="117"/>
      <c r="I267" s="117"/>
      <c r="J267" s="117"/>
      <c r="K267" s="117"/>
      <c r="L267" s="117"/>
      <c r="M267" s="117"/>
      <c r="N267" s="117"/>
      <c r="O267" s="117"/>
      <c r="P267" s="117"/>
      <c r="Q267" s="117"/>
      <c r="R267" s="117"/>
      <c r="S267" s="117"/>
      <c r="T267" s="117"/>
      <c r="U267" s="117"/>
      <c r="V267" s="117"/>
      <c r="W267" s="158"/>
      <c r="X267" s="72"/>
    </row>
    <row r="268" spans="1:24" ht="22.5" customHeight="1" x14ac:dyDescent="0.2">
      <c r="A268" s="18"/>
      <c r="B268" s="104"/>
      <c r="C268" s="105"/>
      <c r="D268" s="57"/>
      <c r="E268" s="277" t="s">
        <v>3</v>
      </c>
      <c r="F268" s="278" t="s">
        <v>264</v>
      </c>
      <c r="G268" s="146"/>
      <c r="H268" s="146"/>
      <c r="I268" s="146"/>
      <c r="J268" s="146"/>
      <c r="K268" s="146"/>
      <c r="L268" s="146"/>
      <c r="M268" s="146"/>
      <c r="N268" s="146"/>
      <c r="O268" s="146"/>
      <c r="P268" s="146"/>
      <c r="Q268" s="146"/>
      <c r="R268" s="146"/>
      <c r="S268" s="146"/>
      <c r="T268" s="146"/>
      <c r="U268" s="146"/>
      <c r="V268" s="146"/>
      <c r="W268" s="155"/>
      <c r="X268" s="156"/>
    </row>
    <row r="269" spans="1:24" ht="15" customHeight="1" x14ac:dyDescent="0.2">
      <c r="A269" s="18"/>
      <c r="B269" s="104"/>
      <c r="C269" s="105"/>
      <c r="D269" s="57"/>
      <c r="E269" s="279"/>
      <c r="F269" s="184" t="s">
        <v>265</v>
      </c>
      <c r="G269" s="184"/>
      <c r="H269" s="184"/>
      <c r="I269" s="184"/>
      <c r="J269" s="184"/>
      <c r="K269" s="184"/>
      <c r="L269" s="184"/>
      <c r="M269" s="184"/>
      <c r="N269" s="184"/>
      <c r="O269" s="184"/>
      <c r="P269" s="184"/>
      <c r="Q269" s="117"/>
      <c r="R269" s="117"/>
      <c r="S269" s="117"/>
      <c r="T269" s="117"/>
      <c r="U269" s="117"/>
      <c r="V269" s="117"/>
      <c r="W269" s="158"/>
      <c r="X269" s="156"/>
    </row>
    <row r="270" spans="1:24" ht="4" customHeight="1" x14ac:dyDescent="0.2">
      <c r="A270" s="18"/>
      <c r="B270" s="104"/>
      <c r="C270" s="105"/>
      <c r="D270" s="57"/>
      <c r="E270" s="279"/>
      <c r="F270" s="106"/>
      <c r="G270" s="106"/>
      <c r="H270" s="106"/>
      <c r="I270" s="106"/>
      <c r="J270" s="106"/>
      <c r="K270" s="106"/>
      <c r="L270" s="106"/>
      <c r="M270" s="106"/>
      <c r="N270" s="106"/>
      <c r="O270" s="106"/>
      <c r="P270" s="106"/>
      <c r="Q270" s="106"/>
      <c r="R270" s="106"/>
      <c r="S270" s="106"/>
      <c r="T270" s="106"/>
      <c r="U270" s="106"/>
      <c r="V270" s="106"/>
      <c r="W270" s="173"/>
      <c r="X270" s="280"/>
    </row>
    <row r="271" spans="1:24" ht="43.15" customHeight="1" x14ac:dyDescent="0.2">
      <c r="A271" s="18"/>
      <c r="B271" s="104"/>
      <c r="C271" s="105"/>
      <c r="D271" s="106"/>
      <c r="E271" s="274" t="s">
        <v>0</v>
      </c>
      <c r="F271" s="482" t="s">
        <v>388</v>
      </c>
      <c r="G271" s="482"/>
      <c r="H271" s="482"/>
      <c r="I271" s="482"/>
      <c r="J271" s="482"/>
      <c r="K271" s="482"/>
      <c r="L271" s="482"/>
      <c r="M271" s="482"/>
      <c r="N271" s="482"/>
      <c r="O271" s="482"/>
      <c r="P271" s="482"/>
      <c r="Q271" s="482"/>
      <c r="R271" s="482"/>
      <c r="S271" s="482"/>
      <c r="T271" s="482"/>
      <c r="U271" s="482"/>
      <c r="V271" s="482"/>
      <c r="W271" s="483"/>
      <c r="X271" s="58"/>
    </row>
    <row r="272" spans="1:24" ht="5.15" customHeight="1" x14ac:dyDescent="0.2">
      <c r="A272" s="18"/>
      <c r="B272" s="104"/>
      <c r="C272" s="105"/>
      <c r="D272" s="117"/>
      <c r="E272" s="257"/>
      <c r="F272" s="122"/>
      <c r="G272" s="122"/>
      <c r="H272" s="122"/>
      <c r="I272" s="122"/>
      <c r="J272" s="122"/>
      <c r="K272" s="122"/>
      <c r="L272" s="122"/>
      <c r="M272" s="122"/>
      <c r="N272" s="122"/>
      <c r="O272" s="122"/>
      <c r="P272" s="122"/>
      <c r="Q272" s="122"/>
      <c r="R272" s="122"/>
      <c r="S272" s="122"/>
      <c r="T272" s="122"/>
      <c r="U272" s="122"/>
      <c r="V272" s="122"/>
      <c r="W272" s="258"/>
      <c r="X272" s="61"/>
    </row>
    <row r="273" spans="1:24" ht="5.15" customHeight="1" x14ac:dyDescent="0.2">
      <c r="A273" s="18"/>
      <c r="B273" s="104"/>
      <c r="C273" s="105"/>
      <c r="D273" s="117"/>
      <c r="E273" s="101"/>
      <c r="F273" s="100"/>
      <c r="G273" s="100"/>
      <c r="H273" s="100"/>
      <c r="I273" s="100"/>
      <c r="J273" s="100"/>
      <c r="K273" s="100"/>
      <c r="L273" s="100"/>
      <c r="M273" s="100"/>
      <c r="N273" s="100"/>
      <c r="O273" s="100"/>
      <c r="P273" s="100"/>
      <c r="Q273" s="100"/>
      <c r="R273" s="100"/>
      <c r="S273" s="100"/>
      <c r="T273" s="100"/>
      <c r="U273" s="100"/>
      <c r="V273" s="100"/>
      <c r="W273" s="102"/>
      <c r="X273" s="55"/>
    </row>
    <row r="274" spans="1:24" ht="15" customHeight="1" x14ac:dyDescent="0.2">
      <c r="A274" s="18"/>
      <c r="B274" s="104"/>
      <c r="C274" s="105"/>
      <c r="D274" s="117"/>
      <c r="E274" s="272">
        <v>-3</v>
      </c>
      <c r="F274" s="185" t="s">
        <v>266</v>
      </c>
      <c r="G274" s="117"/>
      <c r="H274" s="117"/>
      <c r="I274" s="117"/>
      <c r="J274" s="117"/>
      <c r="K274" s="117"/>
      <c r="L274" s="117"/>
      <c r="M274" s="117"/>
      <c r="N274" s="117"/>
      <c r="O274" s="117"/>
      <c r="P274" s="117"/>
      <c r="Q274" s="117"/>
      <c r="R274" s="117"/>
      <c r="S274" s="117"/>
      <c r="T274" s="117"/>
      <c r="U274" s="117"/>
      <c r="V274" s="117"/>
      <c r="W274" s="158"/>
      <c r="X274" s="238" t="s">
        <v>157</v>
      </c>
    </row>
    <row r="275" spans="1:24" ht="22.5" customHeight="1" x14ac:dyDescent="0.2">
      <c r="A275" s="18"/>
      <c r="B275" s="104"/>
      <c r="C275" s="105"/>
      <c r="D275" s="117"/>
      <c r="E275" s="281" t="s">
        <v>2</v>
      </c>
      <c r="F275" s="278" t="s">
        <v>263</v>
      </c>
      <c r="G275" s="117"/>
      <c r="H275" s="117"/>
      <c r="I275" s="117"/>
      <c r="J275" s="117"/>
      <c r="K275" s="117"/>
      <c r="L275" s="117"/>
      <c r="M275" s="117"/>
      <c r="N275" s="117"/>
      <c r="O275" s="117"/>
      <c r="P275" s="117"/>
      <c r="Q275" s="117"/>
      <c r="R275" s="117"/>
      <c r="S275" s="117"/>
      <c r="T275" s="117"/>
      <c r="U275" s="117"/>
      <c r="V275" s="117"/>
      <c r="W275" s="158"/>
      <c r="X275" s="58"/>
    </row>
    <row r="276" spans="1:24" ht="43.15" customHeight="1" x14ac:dyDescent="0.2">
      <c r="A276" s="18"/>
      <c r="B276" s="104"/>
      <c r="C276" s="105"/>
      <c r="D276" s="106"/>
      <c r="E276" s="272"/>
      <c r="F276" s="434" t="s">
        <v>389</v>
      </c>
      <c r="G276" s="434"/>
      <c r="H276" s="434"/>
      <c r="I276" s="434"/>
      <c r="J276" s="434"/>
      <c r="K276" s="434"/>
      <c r="L276" s="434"/>
      <c r="M276" s="434"/>
      <c r="N276" s="434"/>
      <c r="O276" s="434"/>
      <c r="P276" s="434"/>
      <c r="Q276" s="434"/>
      <c r="R276" s="434"/>
      <c r="S276" s="434"/>
      <c r="T276" s="434"/>
      <c r="U276" s="434"/>
      <c r="V276" s="434"/>
      <c r="W276" s="435"/>
      <c r="X276" s="72"/>
    </row>
    <row r="277" spans="1:24" ht="22.5" customHeight="1" x14ac:dyDescent="0.2">
      <c r="A277" s="18"/>
      <c r="B277" s="104"/>
      <c r="C277" s="105"/>
      <c r="D277" s="106"/>
      <c r="E277" s="277" t="s">
        <v>3</v>
      </c>
      <c r="F277" s="278" t="s">
        <v>264</v>
      </c>
      <c r="G277" s="146"/>
      <c r="H277" s="146"/>
      <c r="I277" s="146"/>
      <c r="J277" s="146"/>
      <c r="K277" s="146"/>
      <c r="L277" s="146"/>
      <c r="M277" s="146"/>
      <c r="N277" s="146"/>
      <c r="O277" s="146"/>
      <c r="P277" s="146"/>
      <c r="Q277" s="146"/>
      <c r="R277" s="146"/>
      <c r="S277" s="146"/>
      <c r="T277" s="146"/>
      <c r="U277" s="146"/>
      <c r="V277" s="146"/>
      <c r="W277" s="155"/>
      <c r="X277" s="72"/>
    </row>
    <row r="278" spans="1:24" ht="43.15" customHeight="1" x14ac:dyDescent="0.2">
      <c r="A278" s="18"/>
      <c r="B278" s="104"/>
      <c r="C278" s="105"/>
      <c r="D278" s="106"/>
      <c r="E278" s="272"/>
      <c r="F278" s="432" t="s">
        <v>267</v>
      </c>
      <c r="G278" s="432"/>
      <c r="H278" s="432"/>
      <c r="I278" s="432"/>
      <c r="J278" s="432"/>
      <c r="K278" s="432"/>
      <c r="L278" s="432"/>
      <c r="M278" s="432"/>
      <c r="N278" s="432"/>
      <c r="O278" s="432"/>
      <c r="P278" s="432"/>
      <c r="Q278" s="432"/>
      <c r="R278" s="432"/>
      <c r="S278" s="432"/>
      <c r="T278" s="432"/>
      <c r="U278" s="432"/>
      <c r="V278" s="432"/>
      <c r="W278" s="433"/>
      <c r="X278" s="72"/>
    </row>
    <row r="279" spans="1:24" ht="5.15" customHeight="1" x14ac:dyDescent="0.2">
      <c r="A279" s="18"/>
      <c r="B279" s="104"/>
      <c r="C279" s="105"/>
      <c r="D279" s="106"/>
      <c r="E279" s="275"/>
      <c r="F279" s="139"/>
      <c r="G279" s="139"/>
      <c r="H279" s="139"/>
      <c r="I279" s="139"/>
      <c r="J279" s="139"/>
      <c r="K279" s="139"/>
      <c r="L279" s="139"/>
      <c r="M279" s="139"/>
      <c r="N279" s="139"/>
      <c r="O279" s="139"/>
      <c r="P279" s="139"/>
      <c r="Q279" s="139"/>
      <c r="R279" s="139"/>
      <c r="S279" s="139"/>
      <c r="T279" s="139"/>
      <c r="U279" s="139"/>
      <c r="V279" s="139"/>
      <c r="W279" s="282"/>
      <c r="X279" s="224"/>
    </row>
    <row r="280" spans="1:24" ht="5.15" customHeight="1" x14ac:dyDescent="0.2">
      <c r="A280" s="18"/>
      <c r="B280" s="104"/>
      <c r="C280" s="105"/>
      <c r="D280" s="106"/>
      <c r="E280" s="283"/>
      <c r="F280" s="106"/>
      <c r="G280" s="106"/>
      <c r="H280" s="106"/>
      <c r="I280" s="106"/>
      <c r="J280" s="106"/>
      <c r="K280" s="106"/>
      <c r="L280" s="106"/>
      <c r="M280" s="106"/>
      <c r="N280" s="106"/>
      <c r="O280" s="106"/>
      <c r="P280" s="106"/>
      <c r="Q280" s="106"/>
      <c r="R280" s="106"/>
      <c r="S280" s="106"/>
      <c r="T280" s="106"/>
      <c r="U280" s="106"/>
      <c r="V280" s="106"/>
      <c r="W280" s="173"/>
      <c r="X280" s="284"/>
    </row>
    <row r="281" spans="1:24" ht="30" customHeight="1" x14ac:dyDescent="0.2">
      <c r="A281" s="18"/>
      <c r="B281" s="104"/>
      <c r="C281" s="105"/>
      <c r="D281" s="176"/>
      <c r="E281" s="272">
        <v>-4</v>
      </c>
      <c r="F281" s="434" t="s">
        <v>89</v>
      </c>
      <c r="G281" s="434"/>
      <c r="H281" s="434"/>
      <c r="I281" s="434"/>
      <c r="J281" s="434"/>
      <c r="K281" s="434"/>
      <c r="L281" s="434"/>
      <c r="M281" s="434"/>
      <c r="N281" s="434"/>
      <c r="O281" s="434"/>
      <c r="P281" s="434"/>
      <c r="Q281" s="434"/>
      <c r="R281" s="434"/>
      <c r="S281" s="434"/>
      <c r="T281" s="434"/>
      <c r="U281" s="434"/>
      <c r="V281" s="434"/>
      <c r="W281" s="435"/>
      <c r="X281" s="238" t="s">
        <v>236</v>
      </c>
    </row>
    <row r="282" spans="1:24" ht="4" customHeight="1" x14ac:dyDescent="0.2">
      <c r="A282" s="18"/>
      <c r="B282" s="104"/>
      <c r="C282" s="105"/>
      <c r="D282" s="176"/>
      <c r="E282" s="272"/>
      <c r="F282" s="106"/>
      <c r="G282" s="106"/>
      <c r="H282" s="106"/>
      <c r="I282" s="106"/>
      <c r="J282" s="106"/>
      <c r="K282" s="106"/>
      <c r="L282" s="106"/>
      <c r="M282" s="106"/>
      <c r="N282" s="106"/>
      <c r="O282" s="106"/>
      <c r="P282" s="106"/>
      <c r="Q282" s="106"/>
      <c r="R282" s="106"/>
      <c r="S282" s="106"/>
      <c r="T282" s="106"/>
      <c r="U282" s="106"/>
      <c r="V282" s="106"/>
      <c r="W282" s="173"/>
      <c r="X282" s="159"/>
    </row>
    <row r="283" spans="1:24" ht="30" customHeight="1" x14ac:dyDescent="0.2">
      <c r="A283" s="18"/>
      <c r="B283" s="104"/>
      <c r="C283" s="105"/>
      <c r="D283" s="106"/>
      <c r="E283" s="285" t="s">
        <v>8</v>
      </c>
      <c r="F283" s="434" t="s">
        <v>52</v>
      </c>
      <c r="G283" s="434"/>
      <c r="H283" s="434"/>
      <c r="I283" s="434"/>
      <c r="J283" s="434"/>
      <c r="K283" s="434"/>
      <c r="L283" s="434"/>
      <c r="M283" s="434"/>
      <c r="N283" s="434"/>
      <c r="O283" s="434"/>
      <c r="P283" s="434"/>
      <c r="Q283" s="434"/>
      <c r="R283" s="434"/>
      <c r="S283" s="434"/>
      <c r="T283" s="434"/>
      <c r="U283" s="434"/>
      <c r="V283" s="434"/>
      <c r="W283" s="435"/>
      <c r="X283" s="159"/>
    </row>
    <row r="284" spans="1:24" ht="4" customHeight="1" x14ac:dyDescent="0.2">
      <c r="A284" s="18"/>
      <c r="B284" s="104"/>
      <c r="C284" s="105"/>
      <c r="D284" s="106"/>
      <c r="E284" s="274"/>
      <c r="F284" s="106"/>
      <c r="G284" s="106"/>
      <c r="H284" s="106"/>
      <c r="I284" s="106"/>
      <c r="J284" s="106"/>
      <c r="K284" s="106"/>
      <c r="L284" s="106"/>
      <c r="M284" s="106"/>
      <c r="N284" s="106"/>
      <c r="O284" s="106"/>
      <c r="P284" s="106"/>
      <c r="Q284" s="106"/>
      <c r="R284" s="106"/>
      <c r="S284" s="106"/>
      <c r="T284" s="106"/>
      <c r="U284" s="106"/>
      <c r="V284" s="106"/>
      <c r="W284" s="173"/>
      <c r="X284" s="159"/>
    </row>
    <row r="285" spans="1:24" ht="30" customHeight="1" x14ac:dyDescent="0.2">
      <c r="A285" s="18"/>
      <c r="B285" s="104"/>
      <c r="C285" s="105"/>
      <c r="D285" s="106"/>
      <c r="E285" s="285" t="s">
        <v>8</v>
      </c>
      <c r="F285" s="434" t="s">
        <v>53</v>
      </c>
      <c r="G285" s="434"/>
      <c r="H285" s="434"/>
      <c r="I285" s="434"/>
      <c r="J285" s="434"/>
      <c r="K285" s="434"/>
      <c r="L285" s="434"/>
      <c r="M285" s="434"/>
      <c r="N285" s="434"/>
      <c r="O285" s="434"/>
      <c r="P285" s="434"/>
      <c r="Q285" s="434"/>
      <c r="R285" s="434"/>
      <c r="S285" s="434"/>
      <c r="T285" s="434"/>
      <c r="U285" s="434"/>
      <c r="V285" s="434"/>
      <c r="W285" s="435"/>
      <c r="X285" s="159"/>
    </row>
    <row r="286" spans="1:24" ht="5.15" customHeight="1" x14ac:dyDescent="0.2">
      <c r="A286" s="18"/>
      <c r="B286" s="104"/>
      <c r="C286" s="105"/>
      <c r="D286" s="106"/>
      <c r="E286" s="275"/>
      <c r="F286" s="139"/>
      <c r="G286" s="139"/>
      <c r="H286" s="139"/>
      <c r="I286" s="139"/>
      <c r="J286" s="139"/>
      <c r="K286" s="139"/>
      <c r="L286" s="139"/>
      <c r="M286" s="139"/>
      <c r="N286" s="139"/>
      <c r="O286" s="139"/>
      <c r="P286" s="139"/>
      <c r="Q286" s="139"/>
      <c r="R286" s="139"/>
      <c r="S286" s="139"/>
      <c r="T286" s="139"/>
      <c r="U286" s="139"/>
      <c r="V286" s="139"/>
      <c r="W286" s="282"/>
      <c r="X286" s="286"/>
    </row>
    <row r="287" spans="1:24" ht="5.15" customHeight="1" x14ac:dyDescent="0.2">
      <c r="A287" s="18"/>
      <c r="B287" s="104"/>
      <c r="C287" s="105"/>
      <c r="D287" s="106"/>
      <c r="E287" s="287"/>
      <c r="F287" s="145"/>
      <c r="G287" s="145"/>
      <c r="H287" s="145"/>
      <c r="I287" s="145"/>
      <c r="J287" s="145"/>
      <c r="K287" s="145"/>
      <c r="L287" s="145"/>
      <c r="M287" s="145"/>
      <c r="N287" s="145"/>
      <c r="O287" s="145"/>
      <c r="P287" s="145"/>
      <c r="Q287" s="145"/>
      <c r="R287" s="145"/>
      <c r="S287" s="145"/>
      <c r="T287" s="145"/>
      <c r="U287" s="145"/>
      <c r="V287" s="145"/>
      <c r="W287" s="288"/>
      <c r="X287" s="55"/>
    </row>
    <row r="288" spans="1:24" ht="15" customHeight="1" x14ac:dyDescent="0.2">
      <c r="A288" s="18"/>
      <c r="B288" s="104"/>
      <c r="C288" s="105"/>
      <c r="D288" s="106"/>
      <c r="E288" s="289">
        <v>-5</v>
      </c>
      <c r="F288" s="184" t="s">
        <v>268</v>
      </c>
      <c r="G288" s="184"/>
      <c r="H288" s="184"/>
      <c r="I288" s="184"/>
      <c r="J288" s="184"/>
      <c r="K288" s="184"/>
      <c r="L288" s="117"/>
      <c r="M288" s="117"/>
      <c r="N288" s="117"/>
      <c r="O288" s="117"/>
      <c r="P288" s="117"/>
      <c r="Q288" s="117"/>
      <c r="R288" s="117"/>
      <c r="S288" s="117"/>
      <c r="T288" s="117"/>
      <c r="U288" s="117"/>
      <c r="V288" s="117"/>
      <c r="W288" s="158"/>
      <c r="X288" s="238" t="s">
        <v>157</v>
      </c>
    </row>
    <row r="289" spans="1:24" ht="8.15" customHeight="1" x14ac:dyDescent="0.2">
      <c r="A289" s="18"/>
      <c r="B289" s="120"/>
      <c r="C289" s="121"/>
      <c r="D289" s="122"/>
      <c r="E289" s="257"/>
      <c r="F289" s="122"/>
      <c r="G289" s="122"/>
      <c r="H289" s="122"/>
      <c r="I289" s="122"/>
      <c r="J289" s="122"/>
      <c r="K289" s="122"/>
      <c r="L289" s="122"/>
      <c r="M289" s="122"/>
      <c r="N289" s="122"/>
      <c r="O289" s="122"/>
      <c r="P289" s="122"/>
      <c r="Q289" s="122"/>
      <c r="R289" s="122"/>
      <c r="S289" s="122"/>
      <c r="T289" s="122"/>
      <c r="U289" s="122"/>
      <c r="V289" s="122"/>
      <c r="W289" s="258"/>
      <c r="X289" s="61"/>
    </row>
    <row r="290" spans="1:24" ht="8.15" customHeight="1" x14ac:dyDescent="0.2">
      <c r="A290" s="18"/>
      <c r="B290" s="104"/>
      <c r="C290" s="105"/>
      <c r="D290" s="106"/>
      <c r="E290" s="220"/>
      <c r="F290" s="146"/>
      <c r="G290" s="146"/>
      <c r="H290" s="146"/>
      <c r="I290" s="146"/>
      <c r="J290" s="146"/>
      <c r="K290" s="146"/>
      <c r="L290" s="146"/>
      <c r="M290" s="146"/>
      <c r="N290" s="146"/>
      <c r="O290" s="146"/>
      <c r="P290" s="146"/>
      <c r="Q290" s="146"/>
      <c r="R290" s="146"/>
      <c r="S290" s="146"/>
      <c r="T290" s="146"/>
      <c r="U290" s="146"/>
      <c r="V290" s="449" t="s">
        <v>269</v>
      </c>
      <c r="W290" s="449"/>
      <c r="X290" s="450"/>
    </row>
    <row r="291" spans="1:24" ht="15" customHeight="1" x14ac:dyDescent="0.2">
      <c r="A291" s="18"/>
      <c r="B291" s="569" t="s">
        <v>441</v>
      </c>
      <c r="C291" s="570"/>
      <c r="D291" s="205" t="s">
        <v>270</v>
      </c>
      <c r="E291" s="290"/>
      <c r="F291" s="205"/>
      <c r="G291" s="205"/>
      <c r="H291" s="205"/>
      <c r="I291" s="205"/>
      <c r="J291" s="205"/>
      <c r="K291" s="205"/>
      <c r="L291" s="150"/>
      <c r="M291" s="430" t="s">
        <v>262</v>
      </c>
      <c r="N291" s="430"/>
      <c r="O291" s="430"/>
      <c r="P291" s="430"/>
      <c r="Q291" s="430"/>
      <c r="R291" s="430"/>
      <c r="S291" s="430"/>
      <c r="T291" s="430"/>
      <c r="U291" s="268"/>
      <c r="V291" s="451"/>
      <c r="W291" s="451"/>
      <c r="X291" s="452"/>
    </row>
    <row r="292" spans="1:24" ht="8.15" customHeight="1" x14ac:dyDescent="0.2">
      <c r="A292" s="18"/>
      <c r="B292" s="182"/>
      <c r="C292" s="183"/>
      <c r="D292" s="184"/>
      <c r="E292" s="291"/>
      <c r="F292" s="227"/>
      <c r="G292" s="227"/>
      <c r="H292" s="227"/>
      <c r="I292" s="227"/>
      <c r="J292" s="227"/>
      <c r="K292" s="227"/>
      <c r="L292" s="147"/>
      <c r="M292" s="147"/>
      <c r="N292" s="147"/>
      <c r="O292" s="147"/>
      <c r="P292" s="147"/>
      <c r="Q292" s="270"/>
      <c r="R292" s="270"/>
      <c r="S292" s="270"/>
      <c r="T292" s="270"/>
      <c r="U292" s="270"/>
      <c r="V292" s="453"/>
      <c r="W292" s="453"/>
      <c r="X292" s="454"/>
    </row>
    <row r="293" spans="1:24" ht="8.15" customHeight="1" x14ac:dyDescent="0.2">
      <c r="A293" s="18"/>
      <c r="B293" s="104"/>
      <c r="C293" s="105"/>
      <c r="D293" s="117"/>
      <c r="E293" s="271"/>
      <c r="F293" s="100"/>
      <c r="G293" s="100"/>
      <c r="H293" s="100"/>
      <c r="I293" s="100"/>
      <c r="J293" s="100"/>
      <c r="K293" s="100"/>
      <c r="L293" s="100"/>
      <c r="M293" s="100"/>
      <c r="N293" s="100"/>
      <c r="O293" s="100"/>
      <c r="P293" s="100"/>
      <c r="Q293" s="100"/>
      <c r="R293" s="100"/>
      <c r="S293" s="100"/>
      <c r="T293" s="100"/>
      <c r="U293" s="100"/>
      <c r="V293" s="100"/>
      <c r="W293" s="102"/>
      <c r="X293" s="103"/>
    </row>
    <row r="294" spans="1:24" ht="30" customHeight="1" x14ac:dyDescent="0.2">
      <c r="A294" s="18"/>
      <c r="B294" s="104"/>
      <c r="C294" s="105"/>
      <c r="D294" s="106"/>
      <c r="E294" s="289">
        <v>-1</v>
      </c>
      <c r="F294" s="432" t="s">
        <v>271</v>
      </c>
      <c r="G294" s="432"/>
      <c r="H294" s="432"/>
      <c r="I294" s="432"/>
      <c r="J294" s="432"/>
      <c r="K294" s="432"/>
      <c r="L294" s="432"/>
      <c r="M294" s="432"/>
      <c r="N294" s="432"/>
      <c r="O294" s="432"/>
      <c r="P294" s="432"/>
      <c r="Q294" s="432"/>
      <c r="R294" s="432"/>
      <c r="S294" s="432"/>
      <c r="T294" s="432"/>
      <c r="U294" s="432"/>
      <c r="V294" s="432"/>
      <c r="W294" s="433"/>
      <c r="X294" s="238" t="s">
        <v>236</v>
      </c>
    </row>
    <row r="295" spans="1:24" ht="24" customHeight="1" x14ac:dyDescent="0.2">
      <c r="A295" s="18"/>
      <c r="B295" s="104"/>
      <c r="C295" s="105"/>
      <c r="D295" s="106"/>
      <c r="E295" s="292" t="s">
        <v>8</v>
      </c>
      <c r="F295" s="432" t="s">
        <v>272</v>
      </c>
      <c r="G295" s="432"/>
      <c r="H295" s="432"/>
      <c r="I295" s="432"/>
      <c r="J295" s="432"/>
      <c r="K295" s="432"/>
      <c r="L295" s="432"/>
      <c r="M295" s="432"/>
      <c r="N295" s="432"/>
      <c r="O295" s="432"/>
      <c r="P295" s="432"/>
      <c r="Q295" s="432"/>
      <c r="R295" s="432"/>
      <c r="S295" s="432"/>
      <c r="T295" s="432"/>
      <c r="U295" s="432"/>
      <c r="V295" s="432"/>
      <c r="W295" s="433"/>
      <c r="X295" s="159"/>
    </row>
    <row r="296" spans="1:24" ht="4" customHeight="1" x14ac:dyDescent="0.2">
      <c r="A296" s="18"/>
      <c r="B296" s="104"/>
      <c r="C296" s="105"/>
      <c r="D296" s="106"/>
      <c r="E296" s="293"/>
      <c r="F296" s="225"/>
      <c r="G296" s="225"/>
      <c r="H296" s="225"/>
      <c r="I296" s="225"/>
      <c r="J296" s="225"/>
      <c r="K296" s="225"/>
      <c r="L296" s="225"/>
      <c r="M296" s="225"/>
      <c r="N296" s="225"/>
      <c r="O296" s="225"/>
      <c r="P296" s="225"/>
      <c r="Q296" s="225"/>
      <c r="R296" s="225"/>
      <c r="S296" s="225"/>
      <c r="T296" s="225"/>
      <c r="U296" s="225"/>
      <c r="V296" s="225"/>
      <c r="W296" s="294"/>
      <c r="X296" s="159"/>
    </row>
    <row r="297" spans="1:24" ht="22.5" customHeight="1" x14ac:dyDescent="0.2">
      <c r="A297" s="18"/>
      <c r="B297" s="104"/>
      <c r="C297" s="105"/>
      <c r="D297" s="106"/>
      <c r="E297" s="292" t="s">
        <v>8</v>
      </c>
      <c r="F297" s="432" t="s">
        <v>273</v>
      </c>
      <c r="G297" s="432"/>
      <c r="H297" s="432"/>
      <c r="I297" s="432"/>
      <c r="J297" s="432"/>
      <c r="K297" s="432"/>
      <c r="L297" s="432"/>
      <c r="M297" s="432"/>
      <c r="N297" s="432"/>
      <c r="O297" s="432"/>
      <c r="P297" s="432"/>
      <c r="Q297" s="432"/>
      <c r="R297" s="432"/>
      <c r="S297" s="432"/>
      <c r="T297" s="432"/>
      <c r="U297" s="432"/>
      <c r="V297" s="432"/>
      <c r="W297" s="433"/>
      <c r="X297" s="159"/>
    </row>
    <row r="298" spans="1:24" ht="4" customHeight="1" x14ac:dyDescent="0.2">
      <c r="A298" s="18"/>
      <c r="B298" s="104"/>
      <c r="C298" s="105"/>
      <c r="D298" s="106"/>
      <c r="E298" s="293"/>
      <c r="F298" s="225"/>
      <c r="G298" s="225"/>
      <c r="H298" s="225"/>
      <c r="I298" s="225"/>
      <c r="J298" s="225"/>
      <c r="K298" s="225"/>
      <c r="L298" s="225"/>
      <c r="M298" s="225"/>
      <c r="N298" s="225"/>
      <c r="O298" s="225"/>
      <c r="P298" s="225"/>
      <c r="Q298" s="225"/>
      <c r="R298" s="225"/>
      <c r="S298" s="225"/>
      <c r="T298" s="225"/>
      <c r="U298" s="225"/>
      <c r="V298" s="225"/>
      <c r="W298" s="294"/>
      <c r="X298" s="159"/>
    </row>
    <row r="299" spans="1:24" ht="22.5" customHeight="1" x14ac:dyDescent="0.2">
      <c r="A299" s="18"/>
      <c r="B299" s="104"/>
      <c r="C299" s="105"/>
      <c r="D299" s="106"/>
      <c r="E299" s="292" t="s">
        <v>8</v>
      </c>
      <c r="F299" s="432" t="s">
        <v>274</v>
      </c>
      <c r="G299" s="432"/>
      <c r="H299" s="432"/>
      <c r="I299" s="432"/>
      <c r="J299" s="432"/>
      <c r="K299" s="432"/>
      <c r="L299" s="432"/>
      <c r="M299" s="432"/>
      <c r="N299" s="432"/>
      <c r="O299" s="432"/>
      <c r="P299" s="432"/>
      <c r="Q299" s="432"/>
      <c r="R299" s="432"/>
      <c r="S299" s="432"/>
      <c r="T299" s="432"/>
      <c r="U299" s="432"/>
      <c r="V299" s="432"/>
      <c r="W299" s="433"/>
      <c r="X299" s="159"/>
    </row>
    <row r="300" spans="1:24" ht="5.15" customHeight="1" x14ac:dyDescent="0.2">
      <c r="A300" s="18"/>
      <c r="B300" s="104"/>
      <c r="C300" s="105"/>
      <c r="D300" s="57"/>
      <c r="E300" s="295"/>
      <c r="F300" s="227"/>
      <c r="G300" s="227"/>
      <c r="H300" s="227"/>
      <c r="I300" s="227"/>
      <c r="J300" s="227"/>
      <c r="K300" s="227"/>
      <c r="L300" s="227"/>
      <c r="M300" s="227"/>
      <c r="N300" s="227"/>
      <c r="O300" s="227"/>
      <c r="P300" s="227"/>
      <c r="Q300" s="227"/>
      <c r="R300" s="227"/>
      <c r="S300" s="227"/>
      <c r="T300" s="227"/>
      <c r="U300" s="227"/>
      <c r="V300" s="227"/>
      <c r="W300" s="296"/>
      <c r="X300" s="61"/>
    </row>
    <row r="301" spans="1:24" ht="5.15" customHeight="1" x14ac:dyDescent="0.2">
      <c r="A301" s="18"/>
      <c r="B301" s="104"/>
      <c r="C301" s="105"/>
      <c r="D301" s="57"/>
      <c r="E301" s="297"/>
      <c r="F301" s="185"/>
      <c r="G301" s="185"/>
      <c r="H301" s="185"/>
      <c r="I301" s="185"/>
      <c r="J301" s="185"/>
      <c r="K301" s="185"/>
      <c r="L301" s="185"/>
      <c r="M301" s="185"/>
      <c r="N301" s="185"/>
      <c r="O301" s="185"/>
      <c r="P301" s="185"/>
      <c r="Q301" s="185"/>
      <c r="R301" s="185"/>
      <c r="S301" s="185"/>
      <c r="T301" s="185"/>
      <c r="U301" s="185"/>
      <c r="V301" s="185"/>
      <c r="W301" s="298"/>
      <c r="X301" s="58"/>
    </row>
    <row r="302" spans="1:24" ht="15" customHeight="1" x14ac:dyDescent="0.2">
      <c r="A302" s="18"/>
      <c r="B302" s="104"/>
      <c r="C302" s="105"/>
      <c r="D302" s="57"/>
      <c r="E302" s="289">
        <v>-2</v>
      </c>
      <c r="F302" s="184" t="s">
        <v>275</v>
      </c>
      <c r="G302" s="184"/>
      <c r="H302" s="184"/>
      <c r="I302" s="184"/>
      <c r="J302" s="184"/>
      <c r="K302" s="184"/>
      <c r="L302" s="184"/>
      <c r="M302" s="184"/>
      <c r="N302" s="184"/>
      <c r="O302" s="184"/>
      <c r="P302" s="184"/>
      <c r="Q302" s="184"/>
      <c r="R302" s="184"/>
      <c r="S302" s="184"/>
      <c r="T302" s="184"/>
      <c r="U302" s="184"/>
      <c r="V302" s="184"/>
      <c r="W302" s="232"/>
      <c r="X302" s="238" t="s">
        <v>157</v>
      </c>
    </row>
    <row r="303" spans="1:24" ht="4" customHeight="1" x14ac:dyDescent="0.2">
      <c r="A303" s="18"/>
      <c r="B303" s="104"/>
      <c r="C303" s="105"/>
      <c r="D303" s="57"/>
      <c r="E303" s="297"/>
      <c r="F303" s="185"/>
      <c r="G303" s="185"/>
      <c r="H303" s="185"/>
      <c r="I303" s="185"/>
      <c r="J303" s="185"/>
      <c r="K303" s="185"/>
      <c r="L303" s="185"/>
      <c r="M303" s="185"/>
      <c r="N303" s="185"/>
      <c r="O303" s="185"/>
      <c r="P303" s="185"/>
      <c r="Q303" s="185"/>
      <c r="R303" s="185"/>
      <c r="S303" s="185"/>
      <c r="T303" s="185"/>
      <c r="U303" s="185"/>
      <c r="V303" s="185"/>
      <c r="W303" s="298"/>
      <c r="X303" s="156"/>
    </row>
    <row r="304" spans="1:24" ht="15" customHeight="1" x14ac:dyDescent="0.2">
      <c r="A304" s="18"/>
      <c r="B304" s="104"/>
      <c r="C304" s="105"/>
      <c r="D304" s="57"/>
      <c r="E304" s="299"/>
      <c r="F304" s="184" t="s">
        <v>265</v>
      </c>
      <c r="G304" s="184"/>
      <c r="H304" s="184"/>
      <c r="I304" s="184"/>
      <c r="J304" s="184"/>
      <c r="K304" s="184"/>
      <c r="L304" s="184"/>
      <c r="M304" s="184"/>
      <c r="N304" s="184"/>
      <c r="O304" s="184"/>
      <c r="P304" s="184"/>
      <c r="Q304" s="184"/>
      <c r="R304" s="184"/>
      <c r="S304" s="184"/>
      <c r="T304" s="184"/>
      <c r="U304" s="184"/>
      <c r="V304" s="184"/>
      <c r="W304" s="232"/>
      <c r="X304" s="156"/>
    </row>
    <row r="305" spans="1:24" ht="5.15" customHeight="1" x14ac:dyDescent="0.2">
      <c r="A305" s="18"/>
      <c r="B305" s="104"/>
      <c r="C305" s="105"/>
      <c r="D305" s="117"/>
      <c r="E305" s="300"/>
      <c r="F305" s="301"/>
      <c r="G305" s="301"/>
      <c r="H305" s="301"/>
      <c r="I305" s="301"/>
      <c r="J305" s="301"/>
      <c r="K305" s="301"/>
      <c r="L305" s="301"/>
      <c r="M305" s="301"/>
      <c r="N305" s="301"/>
      <c r="O305" s="301"/>
      <c r="P305" s="301"/>
      <c r="Q305" s="301"/>
      <c r="R305" s="301"/>
      <c r="S305" s="301"/>
      <c r="T305" s="301"/>
      <c r="U305" s="301"/>
      <c r="V305" s="301"/>
      <c r="W305" s="302"/>
      <c r="X305" s="61"/>
    </row>
    <row r="306" spans="1:24" ht="5.15" customHeight="1" x14ac:dyDescent="0.2">
      <c r="A306" s="18"/>
      <c r="B306" s="104"/>
      <c r="C306" s="105"/>
      <c r="D306" s="117"/>
      <c r="E306" s="303"/>
      <c r="F306" s="184"/>
      <c r="G306" s="184"/>
      <c r="H306" s="184"/>
      <c r="I306" s="184"/>
      <c r="J306" s="184"/>
      <c r="K306" s="184"/>
      <c r="L306" s="184"/>
      <c r="M306" s="184"/>
      <c r="N306" s="184"/>
      <c r="O306" s="184"/>
      <c r="P306" s="184"/>
      <c r="Q306" s="184"/>
      <c r="R306" s="184"/>
      <c r="S306" s="184"/>
      <c r="T306" s="184"/>
      <c r="U306" s="184"/>
      <c r="V306" s="184"/>
      <c r="W306" s="232"/>
      <c r="X306" s="58"/>
    </row>
    <row r="307" spans="1:24" ht="78" customHeight="1" x14ac:dyDescent="0.2">
      <c r="A307" s="18"/>
      <c r="B307" s="104"/>
      <c r="C307" s="105"/>
      <c r="D307" s="106"/>
      <c r="E307" s="289">
        <v>-3</v>
      </c>
      <c r="F307" s="432" t="s">
        <v>276</v>
      </c>
      <c r="G307" s="432"/>
      <c r="H307" s="432"/>
      <c r="I307" s="432"/>
      <c r="J307" s="432"/>
      <c r="K307" s="432"/>
      <c r="L307" s="432"/>
      <c r="M307" s="432"/>
      <c r="N307" s="432"/>
      <c r="O307" s="432"/>
      <c r="P307" s="432"/>
      <c r="Q307" s="432"/>
      <c r="R307" s="432"/>
      <c r="S307" s="432"/>
      <c r="T307" s="432"/>
      <c r="U307" s="432"/>
      <c r="V307" s="432"/>
      <c r="W307" s="433"/>
      <c r="X307" s="238" t="s">
        <v>236</v>
      </c>
    </row>
    <row r="308" spans="1:24" ht="5.15" customHeight="1" x14ac:dyDescent="0.2">
      <c r="A308" s="18"/>
      <c r="B308" s="104"/>
      <c r="C308" s="105"/>
      <c r="D308" s="106"/>
      <c r="E308" s="295"/>
      <c r="F308" s="226"/>
      <c r="G308" s="226"/>
      <c r="H308" s="226"/>
      <c r="I308" s="226"/>
      <c r="J308" s="226"/>
      <c r="K308" s="226"/>
      <c r="L308" s="226"/>
      <c r="M308" s="226"/>
      <c r="N308" s="226"/>
      <c r="O308" s="226"/>
      <c r="P308" s="226"/>
      <c r="Q308" s="226"/>
      <c r="R308" s="226"/>
      <c r="S308" s="226"/>
      <c r="T308" s="226"/>
      <c r="U308" s="226"/>
      <c r="V308" s="226"/>
      <c r="W308" s="304"/>
      <c r="X308" s="286"/>
    </row>
    <row r="309" spans="1:24" ht="5.15" customHeight="1" x14ac:dyDescent="0.2">
      <c r="A309" s="18"/>
      <c r="B309" s="104"/>
      <c r="C309" s="105"/>
      <c r="D309" s="106"/>
      <c r="E309" s="297"/>
      <c r="F309" s="225"/>
      <c r="G309" s="225"/>
      <c r="H309" s="225"/>
      <c r="I309" s="225"/>
      <c r="J309" s="225"/>
      <c r="K309" s="225"/>
      <c r="L309" s="225"/>
      <c r="M309" s="225"/>
      <c r="N309" s="225"/>
      <c r="O309" s="225"/>
      <c r="P309" s="225"/>
      <c r="Q309" s="225"/>
      <c r="R309" s="225"/>
      <c r="S309" s="225"/>
      <c r="T309" s="225"/>
      <c r="U309" s="225"/>
      <c r="V309" s="225"/>
      <c r="W309" s="294"/>
      <c r="X309" s="284"/>
    </row>
    <row r="310" spans="1:24" ht="58.5" customHeight="1" x14ac:dyDescent="0.2">
      <c r="A310" s="18"/>
      <c r="B310" s="104"/>
      <c r="C310" s="105"/>
      <c r="D310" s="176"/>
      <c r="E310" s="289">
        <v>-4</v>
      </c>
      <c r="F310" s="432" t="s">
        <v>277</v>
      </c>
      <c r="G310" s="432"/>
      <c r="H310" s="432"/>
      <c r="I310" s="432"/>
      <c r="J310" s="432"/>
      <c r="K310" s="432"/>
      <c r="L310" s="432"/>
      <c r="M310" s="432"/>
      <c r="N310" s="432"/>
      <c r="O310" s="432"/>
      <c r="P310" s="432"/>
      <c r="Q310" s="432"/>
      <c r="R310" s="432"/>
      <c r="S310" s="432"/>
      <c r="T310" s="432"/>
      <c r="U310" s="432"/>
      <c r="V310" s="432"/>
      <c r="W310" s="433"/>
      <c r="X310" s="238" t="s">
        <v>236</v>
      </c>
    </row>
    <row r="311" spans="1:24" ht="5.15" customHeight="1" x14ac:dyDescent="0.2">
      <c r="A311" s="18"/>
      <c r="B311" s="104"/>
      <c r="C311" s="105"/>
      <c r="D311" s="106"/>
      <c r="E311" s="295"/>
      <c r="F311" s="226"/>
      <c r="G311" s="226"/>
      <c r="H311" s="226"/>
      <c r="I311" s="226"/>
      <c r="J311" s="226"/>
      <c r="K311" s="226"/>
      <c r="L311" s="226"/>
      <c r="M311" s="226"/>
      <c r="N311" s="226"/>
      <c r="O311" s="226"/>
      <c r="P311" s="226"/>
      <c r="Q311" s="226"/>
      <c r="R311" s="226"/>
      <c r="S311" s="226"/>
      <c r="T311" s="226"/>
      <c r="U311" s="226"/>
      <c r="V311" s="226"/>
      <c r="W311" s="304"/>
      <c r="X311" s="286"/>
    </row>
    <row r="312" spans="1:24" ht="5.15" customHeight="1" x14ac:dyDescent="0.2">
      <c r="A312" s="18"/>
      <c r="B312" s="104"/>
      <c r="C312" s="105"/>
      <c r="D312" s="106"/>
      <c r="E312" s="297"/>
      <c r="F312" s="225"/>
      <c r="G312" s="225"/>
      <c r="H312" s="225"/>
      <c r="I312" s="225"/>
      <c r="J312" s="225"/>
      <c r="K312" s="225"/>
      <c r="L312" s="225"/>
      <c r="M312" s="225"/>
      <c r="N312" s="225"/>
      <c r="O312" s="225"/>
      <c r="P312" s="225"/>
      <c r="Q312" s="225"/>
      <c r="R312" s="225"/>
      <c r="S312" s="225"/>
      <c r="T312" s="225"/>
      <c r="U312" s="225"/>
      <c r="V312" s="225"/>
      <c r="W312" s="294"/>
      <c r="X312" s="280"/>
    </row>
    <row r="313" spans="1:24" ht="15.75" customHeight="1" x14ac:dyDescent="0.2">
      <c r="A313" s="18"/>
      <c r="B313" s="104"/>
      <c r="C313" s="105"/>
      <c r="D313" s="106"/>
      <c r="E313" s="289">
        <v>-5</v>
      </c>
      <c r="F313" s="185" t="s">
        <v>278</v>
      </c>
      <c r="G313" s="225"/>
      <c r="H313" s="225"/>
      <c r="I313" s="225"/>
      <c r="J313" s="225"/>
      <c r="K313" s="225"/>
      <c r="L313" s="225"/>
      <c r="M313" s="225"/>
      <c r="N313" s="225"/>
      <c r="O313" s="225"/>
      <c r="P313" s="225"/>
      <c r="Q313" s="225"/>
      <c r="R313" s="225"/>
      <c r="S313" s="225"/>
      <c r="T313" s="225"/>
      <c r="U313" s="225"/>
      <c r="V313" s="225"/>
      <c r="W313" s="294"/>
      <c r="X313" s="238" t="s">
        <v>157</v>
      </c>
    </row>
    <row r="314" spans="1:24" ht="5.15" customHeight="1" x14ac:dyDescent="0.2">
      <c r="A314" s="18"/>
      <c r="B314" s="104"/>
      <c r="C314" s="105"/>
      <c r="D314" s="106"/>
      <c r="E314" s="297"/>
      <c r="F314" s="225"/>
      <c r="G314" s="225"/>
      <c r="H314" s="225"/>
      <c r="I314" s="225"/>
      <c r="J314" s="225"/>
      <c r="K314" s="225"/>
      <c r="L314" s="225"/>
      <c r="M314" s="225"/>
      <c r="N314" s="225"/>
      <c r="O314" s="225"/>
      <c r="P314" s="225"/>
      <c r="Q314" s="225"/>
      <c r="R314" s="225"/>
      <c r="S314" s="225"/>
      <c r="T314" s="225"/>
      <c r="U314" s="225"/>
      <c r="V314" s="225"/>
      <c r="W314" s="294"/>
      <c r="X314" s="280"/>
    </row>
    <row r="315" spans="1:24" ht="5.15" customHeight="1" x14ac:dyDescent="0.2">
      <c r="A315" s="18"/>
      <c r="B315" s="104"/>
      <c r="C315" s="105"/>
      <c r="D315" s="106"/>
      <c r="E315" s="305"/>
      <c r="F315" s="306"/>
      <c r="G315" s="306"/>
      <c r="H315" s="306"/>
      <c r="I315" s="306"/>
      <c r="J315" s="306"/>
      <c r="K315" s="306"/>
      <c r="L315" s="306"/>
      <c r="M315" s="306"/>
      <c r="N315" s="306"/>
      <c r="O315" s="306"/>
      <c r="P315" s="306"/>
      <c r="Q315" s="306"/>
      <c r="R315" s="306"/>
      <c r="S315" s="306"/>
      <c r="T315" s="306"/>
      <c r="U315" s="306"/>
      <c r="V315" s="306"/>
      <c r="W315" s="307"/>
      <c r="X315" s="55"/>
    </row>
    <row r="316" spans="1:24" ht="15" customHeight="1" x14ac:dyDescent="0.2">
      <c r="A316" s="18"/>
      <c r="B316" s="104"/>
      <c r="C316" s="105"/>
      <c r="D316" s="106"/>
      <c r="E316" s="289">
        <v>-6</v>
      </c>
      <c r="F316" s="184" t="s">
        <v>268</v>
      </c>
      <c r="G316" s="184"/>
      <c r="H316" s="184"/>
      <c r="I316" s="184"/>
      <c r="J316" s="184"/>
      <c r="K316" s="184"/>
      <c r="L316" s="184"/>
      <c r="M316" s="184"/>
      <c r="N316" s="184"/>
      <c r="O316" s="184"/>
      <c r="P316" s="184"/>
      <c r="Q316" s="184"/>
      <c r="R316" s="184"/>
      <c r="S316" s="184"/>
      <c r="T316" s="184"/>
      <c r="U316" s="184"/>
      <c r="V316" s="184"/>
      <c r="W316" s="232"/>
      <c r="X316" s="238" t="s">
        <v>157</v>
      </c>
    </row>
    <row r="317" spans="1:24" ht="8.15" customHeight="1" x14ac:dyDescent="0.2">
      <c r="A317" s="18"/>
      <c r="B317" s="120"/>
      <c r="C317" s="121"/>
      <c r="D317" s="122"/>
      <c r="E317" s="257"/>
      <c r="F317" s="122"/>
      <c r="G317" s="122"/>
      <c r="H317" s="122"/>
      <c r="I317" s="122"/>
      <c r="J317" s="122"/>
      <c r="K317" s="122"/>
      <c r="L317" s="122"/>
      <c r="M317" s="122"/>
      <c r="N317" s="122"/>
      <c r="O317" s="122"/>
      <c r="P317" s="122"/>
      <c r="Q317" s="122"/>
      <c r="R317" s="122"/>
      <c r="S317" s="122"/>
      <c r="T317" s="122"/>
      <c r="U317" s="122"/>
      <c r="V317" s="122"/>
      <c r="W317" s="258"/>
      <c r="X317" s="61"/>
    </row>
    <row r="318" spans="1:24" ht="8.15" customHeight="1" x14ac:dyDescent="0.2">
      <c r="A318" s="18"/>
      <c r="B318" s="98"/>
      <c r="C318" s="99"/>
      <c r="D318" s="100"/>
      <c r="E318" s="308"/>
      <c r="F318" s="133"/>
      <c r="G318" s="133"/>
      <c r="H318" s="133"/>
      <c r="I318" s="133"/>
      <c r="J318" s="133"/>
      <c r="K318" s="133"/>
      <c r="L318" s="133"/>
      <c r="M318" s="133"/>
      <c r="N318" s="133"/>
      <c r="O318" s="133"/>
      <c r="P318" s="133"/>
      <c r="Q318" s="133"/>
      <c r="R318" s="133"/>
      <c r="S318" s="133"/>
      <c r="T318" s="133"/>
      <c r="U318" s="133"/>
      <c r="V318" s="467" t="s">
        <v>152</v>
      </c>
      <c r="W318" s="467"/>
      <c r="X318" s="468"/>
    </row>
    <row r="319" spans="1:24" ht="15" customHeight="1" x14ac:dyDescent="0.2">
      <c r="A319" s="18"/>
      <c r="B319" s="457">
        <f>B254+1</f>
        <v>2</v>
      </c>
      <c r="C319" s="458"/>
      <c r="D319" s="309" t="s">
        <v>84</v>
      </c>
      <c r="E319" s="310"/>
      <c r="F319" s="311"/>
      <c r="G319" s="311"/>
      <c r="H319" s="311"/>
      <c r="I319" s="311"/>
      <c r="J319" s="311"/>
      <c r="K319" s="430" t="s">
        <v>262</v>
      </c>
      <c r="L319" s="430"/>
      <c r="M319" s="430"/>
      <c r="N319" s="430"/>
      <c r="O319" s="430"/>
      <c r="P319" s="430"/>
      <c r="Q319" s="430"/>
      <c r="R319" s="430"/>
      <c r="S319" s="268"/>
      <c r="T319" s="268"/>
      <c r="U319" s="268"/>
      <c r="V319" s="469"/>
      <c r="W319" s="469"/>
      <c r="X319" s="470"/>
    </row>
    <row r="320" spans="1:24" ht="8.15" customHeight="1" x14ac:dyDescent="0.2">
      <c r="A320" s="18"/>
      <c r="B320" s="104"/>
      <c r="C320" s="105"/>
      <c r="D320" s="117"/>
      <c r="E320" s="269"/>
      <c r="F320" s="147"/>
      <c r="G320" s="147"/>
      <c r="H320" s="147"/>
      <c r="I320" s="147"/>
      <c r="J320" s="147"/>
      <c r="K320" s="147"/>
      <c r="L320" s="146"/>
      <c r="M320" s="146"/>
      <c r="N320" s="146"/>
      <c r="O320" s="146"/>
      <c r="P320" s="146"/>
      <c r="Q320" s="270"/>
      <c r="R320" s="270"/>
      <c r="S320" s="270"/>
      <c r="T320" s="270"/>
      <c r="U320" s="270"/>
      <c r="V320" s="471"/>
      <c r="W320" s="471"/>
      <c r="X320" s="472"/>
    </row>
    <row r="321" spans="1:24" ht="8.15" customHeight="1" x14ac:dyDescent="0.2">
      <c r="A321" s="18"/>
      <c r="B321" s="104"/>
      <c r="C321" s="105"/>
      <c r="D321" s="117"/>
      <c r="E321" s="312"/>
      <c r="F321" s="146"/>
      <c r="G321" s="146"/>
      <c r="H321" s="146"/>
      <c r="I321" s="146"/>
      <c r="J321" s="146"/>
      <c r="K321" s="146"/>
      <c r="L321" s="133"/>
      <c r="M321" s="133"/>
      <c r="N321" s="133"/>
      <c r="O321" s="133"/>
      <c r="P321" s="133"/>
      <c r="Q321" s="133"/>
      <c r="R321" s="133"/>
      <c r="S321" s="67"/>
      <c r="T321" s="71"/>
      <c r="U321" s="71"/>
      <c r="V321" s="71"/>
      <c r="W321" s="71"/>
      <c r="X321" s="313"/>
    </row>
    <row r="322" spans="1:24" ht="16.5" customHeight="1" x14ac:dyDescent="0.2">
      <c r="A322" s="18"/>
      <c r="B322" s="104"/>
      <c r="C322" s="105"/>
      <c r="D322" s="173"/>
      <c r="E322" s="175">
        <v>-1</v>
      </c>
      <c r="F322" s="196" t="s">
        <v>184</v>
      </c>
      <c r="G322" s="314"/>
      <c r="H322" s="314"/>
      <c r="I322" s="314"/>
      <c r="J322" s="314"/>
      <c r="K322" s="314"/>
      <c r="L322" s="314"/>
      <c r="M322" s="314"/>
      <c r="N322" s="314"/>
      <c r="O322" s="314"/>
      <c r="P322" s="314"/>
      <c r="Q322" s="314"/>
      <c r="R322" s="314"/>
      <c r="S322" s="314"/>
      <c r="T322" s="314"/>
      <c r="U322" s="314"/>
      <c r="V322" s="314"/>
      <c r="W322" s="315"/>
      <c r="X322" s="238" t="s">
        <v>157</v>
      </c>
    </row>
    <row r="323" spans="1:24" ht="15" customHeight="1" x14ac:dyDescent="0.2">
      <c r="A323" s="18"/>
      <c r="B323" s="104"/>
      <c r="C323" s="105"/>
      <c r="D323" s="173"/>
      <c r="E323" s="489" t="s">
        <v>211</v>
      </c>
      <c r="F323" s="533" t="s">
        <v>180</v>
      </c>
      <c r="G323" s="533"/>
      <c r="H323" s="533"/>
      <c r="I323" s="533"/>
      <c r="J323" s="533"/>
      <c r="K323" s="533"/>
      <c r="L323" s="533"/>
      <c r="M323" s="533"/>
      <c r="N323" s="490" t="s">
        <v>390</v>
      </c>
      <c r="O323" s="490"/>
      <c r="P323" s="490"/>
      <c r="Q323" s="490"/>
      <c r="R323" s="490"/>
      <c r="S323" s="490"/>
      <c r="T323" s="490"/>
      <c r="U323" s="490"/>
      <c r="V323" s="490"/>
      <c r="W323" s="315"/>
      <c r="X323" s="174"/>
    </row>
    <row r="324" spans="1:24" ht="15" customHeight="1" x14ac:dyDescent="0.2">
      <c r="A324" s="18"/>
      <c r="B324" s="104"/>
      <c r="C324" s="105"/>
      <c r="D324" s="173"/>
      <c r="E324" s="489"/>
      <c r="F324" s="533"/>
      <c r="G324" s="533"/>
      <c r="H324" s="533"/>
      <c r="I324" s="533"/>
      <c r="J324" s="533"/>
      <c r="K324" s="533"/>
      <c r="L324" s="533"/>
      <c r="M324" s="533"/>
      <c r="N324" s="490"/>
      <c r="O324" s="490"/>
      <c r="P324" s="490"/>
      <c r="Q324" s="490"/>
      <c r="R324" s="490"/>
      <c r="S324" s="490"/>
      <c r="T324" s="490"/>
      <c r="U324" s="490"/>
      <c r="V324" s="490"/>
      <c r="W324" s="315"/>
      <c r="X324" s="174"/>
    </row>
    <row r="325" spans="1:24" ht="15" customHeight="1" x14ac:dyDescent="0.2">
      <c r="A325" s="18"/>
      <c r="B325" s="104"/>
      <c r="C325" s="105"/>
      <c r="D325" s="173"/>
      <c r="E325" s="489" t="s">
        <v>8</v>
      </c>
      <c r="F325" s="533" t="s">
        <v>181</v>
      </c>
      <c r="G325" s="533"/>
      <c r="H325" s="533"/>
      <c r="I325" s="533"/>
      <c r="J325" s="533"/>
      <c r="K325" s="533"/>
      <c r="L325" s="533"/>
      <c r="M325" s="533"/>
      <c r="N325" s="490" t="s">
        <v>391</v>
      </c>
      <c r="O325" s="490"/>
      <c r="P325" s="490"/>
      <c r="Q325" s="490"/>
      <c r="R325" s="490"/>
      <c r="S325" s="490"/>
      <c r="T325" s="490"/>
      <c r="U325" s="490"/>
      <c r="V325" s="490"/>
      <c r="W325" s="315"/>
      <c r="X325" s="174"/>
    </row>
    <row r="326" spans="1:24" ht="15" customHeight="1" x14ac:dyDescent="0.2">
      <c r="A326" s="18"/>
      <c r="B326" s="104"/>
      <c r="C326" s="105"/>
      <c r="D326" s="173"/>
      <c r="E326" s="489"/>
      <c r="F326" s="533"/>
      <c r="G326" s="533"/>
      <c r="H326" s="533"/>
      <c r="I326" s="533"/>
      <c r="J326" s="533"/>
      <c r="K326" s="533"/>
      <c r="L326" s="533"/>
      <c r="M326" s="533"/>
      <c r="N326" s="490"/>
      <c r="O326" s="490"/>
      <c r="P326" s="490"/>
      <c r="Q326" s="490"/>
      <c r="R326" s="490"/>
      <c r="S326" s="490"/>
      <c r="T326" s="490"/>
      <c r="U326" s="490"/>
      <c r="V326" s="490"/>
      <c r="W326" s="315"/>
      <c r="X326" s="316"/>
    </row>
    <row r="327" spans="1:24" ht="15" customHeight="1" x14ac:dyDescent="0.2">
      <c r="A327" s="18"/>
      <c r="B327" s="104"/>
      <c r="C327" s="105"/>
      <c r="D327" s="173"/>
      <c r="E327" s="489" t="s">
        <v>8</v>
      </c>
      <c r="F327" s="533" t="s">
        <v>182</v>
      </c>
      <c r="G327" s="533"/>
      <c r="H327" s="533"/>
      <c r="I327" s="533"/>
      <c r="J327" s="533"/>
      <c r="K327" s="533"/>
      <c r="L327" s="533"/>
      <c r="M327" s="533"/>
      <c r="N327" s="490" t="s">
        <v>392</v>
      </c>
      <c r="O327" s="490"/>
      <c r="P327" s="490"/>
      <c r="Q327" s="490"/>
      <c r="R327" s="490"/>
      <c r="S327" s="490"/>
      <c r="T327" s="490"/>
      <c r="U327" s="490"/>
      <c r="V327" s="490"/>
      <c r="W327" s="315"/>
      <c r="X327" s="316"/>
    </row>
    <row r="328" spans="1:24" ht="15" customHeight="1" x14ac:dyDescent="0.2">
      <c r="A328" s="18"/>
      <c r="B328" s="104"/>
      <c r="C328" s="105"/>
      <c r="D328" s="173"/>
      <c r="E328" s="489"/>
      <c r="F328" s="533"/>
      <c r="G328" s="533"/>
      <c r="H328" s="533"/>
      <c r="I328" s="533"/>
      <c r="J328" s="533"/>
      <c r="K328" s="533"/>
      <c r="L328" s="533"/>
      <c r="M328" s="533"/>
      <c r="N328" s="490"/>
      <c r="O328" s="490"/>
      <c r="P328" s="490"/>
      <c r="Q328" s="490"/>
      <c r="R328" s="490"/>
      <c r="S328" s="490"/>
      <c r="T328" s="490"/>
      <c r="U328" s="490"/>
      <c r="V328" s="490"/>
      <c r="W328" s="315"/>
      <c r="X328" s="316"/>
    </row>
    <row r="329" spans="1:24" ht="15" customHeight="1" x14ac:dyDescent="0.2">
      <c r="A329" s="18"/>
      <c r="B329" s="104"/>
      <c r="C329" s="105"/>
      <c r="D329" s="173"/>
      <c r="E329" s="489" t="s">
        <v>8</v>
      </c>
      <c r="F329" s="533" t="s">
        <v>183</v>
      </c>
      <c r="G329" s="533"/>
      <c r="H329" s="533"/>
      <c r="I329" s="533"/>
      <c r="J329" s="533"/>
      <c r="K329" s="533"/>
      <c r="L329" s="533"/>
      <c r="M329" s="533"/>
      <c r="N329" s="490" t="s">
        <v>393</v>
      </c>
      <c r="O329" s="490"/>
      <c r="P329" s="490"/>
      <c r="Q329" s="490"/>
      <c r="R329" s="490"/>
      <c r="S329" s="490"/>
      <c r="T329" s="490"/>
      <c r="U329" s="490"/>
      <c r="V329" s="490"/>
      <c r="W329" s="315"/>
      <c r="X329" s="316"/>
    </row>
    <row r="330" spans="1:24" ht="15" customHeight="1" x14ac:dyDescent="0.2">
      <c r="A330" s="18"/>
      <c r="B330" s="104"/>
      <c r="C330" s="105"/>
      <c r="D330" s="173"/>
      <c r="E330" s="489"/>
      <c r="F330" s="533"/>
      <c r="G330" s="533"/>
      <c r="H330" s="533"/>
      <c r="I330" s="533"/>
      <c r="J330" s="533"/>
      <c r="K330" s="533"/>
      <c r="L330" s="533"/>
      <c r="M330" s="533"/>
      <c r="N330" s="490"/>
      <c r="O330" s="490"/>
      <c r="P330" s="490"/>
      <c r="Q330" s="490"/>
      <c r="R330" s="490"/>
      <c r="S330" s="490"/>
      <c r="T330" s="490"/>
      <c r="U330" s="490"/>
      <c r="V330" s="490"/>
      <c r="W330" s="315"/>
      <c r="X330" s="316"/>
    </row>
    <row r="331" spans="1:24" ht="5.15" customHeight="1" x14ac:dyDescent="0.2">
      <c r="A331" s="18"/>
      <c r="B331" s="56"/>
      <c r="C331" s="57"/>
      <c r="D331" s="108"/>
      <c r="E331" s="239"/>
      <c r="F331" s="240"/>
      <c r="G331" s="240"/>
      <c r="H331" s="240"/>
      <c r="I331" s="240"/>
      <c r="J331" s="240"/>
      <c r="K331" s="240"/>
      <c r="L331" s="240"/>
      <c r="M331" s="240"/>
      <c r="N331" s="240"/>
      <c r="O331" s="240"/>
      <c r="P331" s="240"/>
      <c r="Q331" s="240"/>
      <c r="R331" s="240"/>
      <c r="S331" s="240"/>
      <c r="T331" s="240"/>
      <c r="U331" s="240"/>
      <c r="V331" s="240"/>
      <c r="W331" s="241"/>
      <c r="X331" s="112"/>
    </row>
    <row r="332" spans="1:24" ht="5.15" customHeight="1" x14ac:dyDescent="0.2">
      <c r="A332" s="18"/>
      <c r="B332" s="56"/>
      <c r="C332" s="57"/>
      <c r="D332" s="108"/>
      <c r="E332" s="242"/>
      <c r="F332" s="114"/>
      <c r="G332" s="114"/>
      <c r="H332" s="114"/>
      <c r="I332" s="114"/>
      <c r="J332" s="114"/>
      <c r="K332" s="114"/>
      <c r="L332" s="114"/>
      <c r="M332" s="114"/>
      <c r="N332" s="114"/>
      <c r="O332" s="114"/>
      <c r="P332" s="114"/>
      <c r="Q332" s="114"/>
      <c r="R332" s="114"/>
      <c r="S332" s="114"/>
      <c r="T332" s="114"/>
      <c r="U332" s="114"/>
      <c r="V332" s="114"/>
      <c r="W332" s="115"/>
      <c r="X332" s="116"/>
    </row>
    <row r="333" spans="1:24" ht="135" customHeight="1" x14ac:dyDescent="0.2">
      <c r="A333" s="18"/>
      <c r="B333" s="104"/>
      <c r="C333" s="105"/>
      <c r="D333" s="173"/>
      <c r="E333" s="175">
        <v>-2</v>
      </c>
      <c r="F333" s="434" t="s">
        <v>394</v>
      </c>
      <c r="G333" s="434"/>
      <c r="H333" s="434"/>
      <c r="I333" s="434"/>
      <c r="J333" s="434"/>
      <c r="K333" s="434"/>
      <c r="L333" s="434"/>
      <c r="M333" s="434"/>
      <c r="N333" s="434"/>
      <c r="O333" s="434"/>
      <c r="P333" s="434"/>
      <c r="Q333" s="434"/>
      <c r="R333" s="434"/>
      <c r="S333" s="434"/>
      <c r="T333" s="434"/>
      <c r="U333" s="434"/>
      <c r="V333" s="434"/>
      <c r="W333" s="435"/>
      <c r="X333" s="238" t="s">
        <v>43</v>
      </c>
    </row>
    <row r="334" spans="1:24" ht="5.15" customHeight="1" x14ac:dyDescent="0.2">
      <c r="A334" s="18"/>
      <c r="B334" s="56"/>
      <c r="C334" s="57"/>
      <c r="D334" s="108"/>
      <c r="E334" s="239"/>
      <c r="F334" s="240"/>
      <c r="G334" s="240"/>
      <c r="H334" s="240"/>
      <c r="I334" s="240"/>
      <c r="J334" s="240"/>
      <c r="K334" s="240"/>
      <c r="L334" s="240"/>
      <c r="M334" s="240"/>
      <c r="N334" s="240"/>
      <c r="O334" s="240"/>
      <c r="P334" s="240"/>
      <c r="Q334" s="240"/>
      <c r="R334" s="240"/>
      <c r="S334" s="240"/>
      <c r="T334" s="240"/>
      <c r="U334" s="240"/>
      <c r="V334" s="240"/>
      <c r="W334" s="241"/>
      <c r="X334" s="112"/>
    </row>
    <row r="335" spans="1:24" ht="5.15" customHeight="1" x14ac:dyDescent="0.2">
      <c r="A335" s="18"/>
      <c r="B335" s="104"/>
      <c r="C335" s="105"/>
      <c r="D335" s="173"/>
      <c r="E335" s="242"/>
      <c r="F335" s="114"/>
      <c r="G335" s="114"/>
      <c r="H335" s="114"/>
      <c r="I335" s="114"/>
      <c r="J335" s="114"/>
      <c r="K335" s="114"/>
      <c r="L335" s="114"/>
      <c r="M335" s="114"/>
      <c r="N335" s="114"/>
      <c r="O335" s="114"/>
      <c r="P335" s="114"/>
      <c r="Q335" s="114"/>
      <c r="R335" s="114"/>
      <c r="S335" s="114"/>
      <c r="T335" s="114"/>
      <c r="U335" s="114"/>
      <c r="V335" s="114"/>
      <c r="W335" s="115"/>
      <c r="X335" s="116"/>
    </row>
    <row r="336" spans="1:24" ht="75" customHeight="1" x14ac:dyDescent="0.2">
      <c r="A336" s="18"/>
      <c r="B336" s="104"/>
      <c r="C336" s="105"/>
      <c r="D336" s="173"/>
      <c r="E336" s="175">
        <v>-3</v>
      </c>
      <c r="F336" s="434" t="s">
        <v>395</v>
      </c>
      <c r="G336" s="434"/>
      <c r="H336" s="434"/>
      <c r="I336" s="434"/>
      <c r="J336" s="434"/>
      <c r="K336" s="434"/>
      <c r="L336" s="434"/>
      <c r="M336" s="434"/>
      <c r="N336" s="434"/>
      <c r="O336" s="434"/>
      <c r="P336" s="434"/>
      <c r="Q336" s="434"/>
      <c r="R336" s="434"/>
      <c r="S336" s="434"/>
      <c r="T336" s="434"/>
      <c r="U336" s="434"/>
      <c r="V336" s="434"/>
      <c r="W336" s="435"/>
      <c r="X336" s="238" t="s">
        <v>43</v>
      </c>
    </row>
    <row r="337" spans="1:24" ht="5.15" customHeight="1" x14ac:dyDescent="0.2">
      <c r="A337" s="18"/>
      <c r="B337" s="56"/>
      <c r="C337" s="57"/>
      <c r="D337" s="108"/>
      <c r="E337" s="239"/>
      <c r="F337" s="240"/>
      <c r="G337" s="240"/>
      <c r="H337" s="240"/>
      <c r="I337" s="240"/>
      <c r="J337" s="240"/>
      <c r="K337" s="240"/>
      <c r="L337" s="240"/>
      <c r="M337" s="240"/>
      <c r="N337" s="240"/>
      <c r="O337" s="240"/>
      <c r="P337" s="240"/>
      <c r="Q337" s="240"/>
      <c r="R337" s="240"/>
      <c r="S337" s="240"/>
      <c r="T337" s="240"/>
      <c r="U337" s="240"/>
      <c r="V337" s="240"/>
      <c r="W337" s="241"/>
      <c r="X337" s="112"/>
    </row>
    <row r="338" spans="1:24" ht="4" customHeight="1" x14ac:dyDescent="0.2">
      <c r="A338" s="18"/>
      <c r="B338" s="56"/>
      <c r="C338" s="57"/>
      <c r="D338" s="108"/>
      <c r="E338" s="242"/>
      <c r="F338" s="114"/>
      <c r="G338" s="114"/>
      <c r="H338" s="114"/>
      <c r="I338" s="114"/>
      <c r="J338" s="114"/>
      <c r="K338" s="114"/>
      <c r="L338" s="114"/>
      <c r="M338" s="114"/>
      <c r="N338" s="114"/>
      <c r="O338" s="114"/>
      <c r="P338" s="114"/>
      <c r="Q338" s="114"/>
      <c r="R338" s="114"/>
      <c r="S338" s="114"/>
      <c r="T338" s="114"/>
      <c r="U338" s="114"/>
      <c r="V338" s="114"/>
      <c r="W338" s="115"/>
      <c r="X338" s="116"/>
    </row>
    <row r="339" spans="1:24" ht="85.15" customHeight="1" x14ac:dyDescent="0.2">
      <c r="A339" s="18"/>
      <c r="B339" s="104"/>
      <c r="C339" s="105"/>
      <c r="D339" s="173"/>
      <c r="E339" s="178" t="s">
        <v>0</v>
      </c>
      <c r="F339" s="434" t="s">
        <v>396</v>
      </c>
      <c r="G339" s="434"/>
      <c r="H339" s="434"/>
      <c r="I339" s="434"/>
      <c r="J339" s="434"/>
      <c r="K339" s="434"/>
      <c r="L339" s="434"/>
      <c r="M339" s="434"/>
      <c r="N339" s="434"/>
      <c r="O339" s="434"/>
      <c r="P339" s="434"/>
      <c r="Q339" s="434"/>
      <c r="R339" s="434"/>
      <c r="S339" s="434"/>
      <c r="T339" s="434"/>
      <c r="U339" s="434"/>
      <c r="V339" s="434"/>
      <c r="W339" s="435"/>
      <c r="X339" s="317"/>
    </row>
    <row r="340" spans="1:24" ht="5.15" customHeight="1" x14ac:dyDescent="0.2">
      <c r="A340" s="18"/>
      <c r="B340" s="56"/>
      <c r="C340" s="57"/>
      <c r="D340" s="108"/>
      <c r="E340" s="239"/>
      <c r="F340" s="57"/>
      <c r="G340" s="57"/>
      <c r="H340" s="57"/>
      <c r="I340" s="57"/>
      <c r="J340" s="57"/>
      <c r="K340" s="57"/>
      <c r="L340" s="57"/>
      <c r="M340" s="57"/>
      <c r="N340" s="57"/>
      <c r="O340" s="57"/>
      <c r="P340" s="57"/>
      <c r="Q340" s="57"/>
      <c r="R340" s="57"/>
      <c r="S340" s="57"/>
      <c r="T340" s="57"/>
      <c r="U340" s="57"/>
      <c r="V340" s="57"/>
      <c r="W340" s="108"/>
      <c r="X340" s="112"/>
    </row>
    <row r="341" spans="1:24" ht="5.15" customHeight="1" x14ac:dyDescent="0.2">
      <c r="A341" s="18"/>
      <c r="B341" s="56"/>
      <c r="C341" s="57"/>
      <c r="D341" s="108"/>
      <c r="E341" s="242"/>
      <c r="F341" s="114"/>
      <c r="G341" s="114"/>
      <c r="H341" s="114"/>
      <c r="I341" s="114"/>
      <c r="J341" s="114"/>
      <c r="K341" s="114"/>
      <c r="L341" s="114"/>
      <c r="M341" s="114"/>
      <c r="N341" s="114"/>
      <c r="O341" s="114"/>
      <c r="P341" s="114"/>
      <c r="Q341" s="114"/>
      <c r="R341" s="114"/>
      <c r="S341" s="114"/>
      <c r="T341" s="114"/>
      <c r="U341" s="114"/>
      <c r="V341" s="114"/>
      <c r="W341" s="115"/>
      <c r="X341" s="116"/>
    </row>
    <row r="342" spans="1:24" ht="113.25" customHeight="1" x14ac:dyDescent="0.2">
      <c r="A342" s="18"/>
      <c r="B342" s="104"/>
      <c r="C342" s="105"/>
      <c r="D342" s="173"/>
      <c r="E342" s="318" t="s">
        <v>94</v>
      </c>
      <c r="F342" s="432" t="s">
        <v>280</v>
      </c>
      <c r="G342" s="432"/>
      <c r="H342" s="432"/>
      <c r="I342" s="432"/>
      <c r="J342" s="432"/>
      <c r="K342" s="432"/>
      <c r="L342" s="432"/>
      <c r="M342" s="432"/>
      <c r="N342" s="432"/>
      <c r="O342" s="432"/>
      <c r="P342" s="432"/>
      <c r="Q342" s="432"/>
      <c r="R342" s="432"/>
      <c r="S342" s="432"/>
      <c r="T342" s="432"/>
      <c r="U342" s="432"/>
      <c r="V342" s="432"/>
      <c r="W342" s="433"/>
      <c r="X342" s="316"/>
    </row>
    <row r="343" spans="1:24" ht="4" customHeight="1" x14ac:dyDescent="0.2">
      <c r="A343" s="18"/>
      <c r="B343" s="56"/>
      <c r="C343" s="57"/>
      <c r="D343" s="108"/>
      <c r="E343" s="239"/>
      <c r="F343" s="240"/>
      <c r="G343" s="240"/>
      <c r="H343" s="240"/>
      <c r="I343" s="240"/>
      <c r="J343" s="240"/>
      <c r="K343" s="240"/>
      <c r="L343" s="240"/>
      <c r="M343" s="240"/>
      <c r="N343" s="240"/>
      <c r="O343" s="240"/>
      <c r="P343" s="240"/>
      <c r="Q343" s="240"/>
      <c r="R343" s="240"/>
      <c r="S343" s="240"/>
      <c r="T343" s="240"/>
      <c r="U343" s="240"/>
      <c r="V343" s="240"/>
      <c r="W343" s="241"/>
      <c r="X343" s="112"/>
    </row>
    <row r="344" spans="1:24" ht="5.15" customHeight="1" x14ac:dyDescent="0.2">
      <c r="A344" s="18"/>
      <c r="B344" s="56"/>
      <c r="C344" s="57"/>
      <c r="D344" s="108"/>
      <c r="E344" s="242"/>
      <c r="F344" s="114"/>
      <c r="G344" s="114"/>
      <c r="H344" s="114"/>
      <c r="I344" s="114"/>
      <c r="J344" s="114"/>
      <c r="K344" s="114"/>
      <c r="L344" s="114"/>
      <c r="M344" s="114"/>
      <c r="N344" s="114"/>
      <c r="O344" s="114"/>
      <c r="P344" s="114"/>
      <c r="Q344" s="114"/>
      <c r="R344" s="114"/>
      <c r="S344" s="114"/>
      <c r="T344" s="114"/>
      <c r="U344" s="114"/>
      <c r="V344" s="114"/>
      <c r="W344" s="115"/>
      <c r="X344" s="116"/>
    </row>
    <row r="345" spans="1:24" ht="43.15" customHeight="1" x14ac:dyDescent="0.2">
      <c r="A345" s="18"/>
      <c r="B345" s="104"/>
      <c r="C345" s="105"/>
      <c r="D345" s="173"/>
      <c r="E345" s="178" t="s">
        <v>0</v>
      </c>
      <c r="F345" s="434" t="s">
        <v>397</v>
      </c>
      <c r="G345" s="434"/>
      <c r="H345" s="434"/>
      <c r="I345" s="434"/>
      <c r="J345" s="434"/>
      <c r="K345" s="434"/>
      <c r="L345" s="434"/>
      <c r="M345" s="434"/>
      <c r="N345" s="434"/>
      <c r="O345" s="434"/>
      <c r="P345" s="434"/>
      <c r="Q345" s="434"/>
      <c r="R345" s="434"/>
      <c r="S345" s="434"/>
      <c r="T345" s="434"/>
      <c r="U345" s="434"/>
      <c r="V345" s="434"/>
      <c r="W345" s="435"/>
      <c r="X345" s="316"/>
    </row>
    <row r="346" spans="1:24" ht="5.15" customHeight="1" x14ac:dyDescent="0.2">
      <c r="A346" s="18"/>
      <c r="B346" s="56"/>
      <c r="C346" s="57"/>
      <c r="D346" s="108"/>
      <c r="E346" s="242"/>
      <c r="F346" s="114"/>
      <c r="G346" s="114"/>
      <c r="H346" s="114"/>
      <c r="I346" s="114"/>
      <c r="J346" s="114"/>
      <c r="K346" s="114"/>
      <c r="L346" s="114"/>
      <c r="M346" s="114"/>
      <c r="N346" s="114"/>
      <c r="O346" s="114"/>
      <c r="P346" s="114"/>
      <c r="Q346" s="114"/>
      <c r="R346" s="114"/>
      <c r="S346" s="114"/>
      <c r="T346" s="114"/>
      <c r="U346" s="114"/>
      <c r="V346" s="114"/>
      <c r="W346" s="115"/>
      <c r="X346" s="116"/>
    </row>
    <row r="347" spans="1:24" ht="15" customHeight="1" x14ac:dyDescent="0.2">
      <c r="A347" s="18"/>
      <c r="B347" s="56"/>
      <c r="C347" s="57"/>
      <c r="D347" s="57"/>
      <c r="E347" s="319">
        <v>-4</v>
      </c>
      <c r="F347" s="588" t="s">
        <v>279</v>
      </c>
      <c r="G347" s="588"/>
      <c r="H347" s="588"/>
      <c r="I347" s="588"/>
      <c r="J347" s="588"/>
      <c r="K347" s="588"/>
      <c r="L347" s="588"/>
      <c r="M347" s="588"/>
      <c r="N347" s="588"/>
      <c r="O347" s="588"/>
      <c r="P347" s="588"/>
      <c r="Q347" s="588"/>
      <c r="R347" s="588"/>
      <c r="S347" s="588"/>
      <c r="T347" s="588"/>
      <c r="U347" s="588"/>
      <c r="V347" s="588"/>
      <c r="W347" s="589"/>
      <c r="X347" s="238" t="s">
        <v>157</v>
      </c>
    </row>
    <row r="348" spans="1:24" ht="3.75" customHeight="1" x14ac:dyDescent="0.2">
      <c r="A348" s="18"/>
      <c r="B348" s="120"/>
      <c r="C348" s="121"/>
      <c r="D348" s="139"/>
      <c r="E348" s="320"/>
      <c r="F348" s="147"/>
      <c r="G348" s="147"/>
      <c r="H348" s="147"/>
      <c r="I348" s="147"/>
      <c r="J348" s="147"/>
      <c r="K348" s="147"/>
      <c r="L348" s="147"/>
      <c r="M348" s="147"/>
      <c r="N348" s="147"/>
      <c r="O348" s="147"/>
      <c r="P348" s="147"/>
      <c r="Q348" s="147"/>
      <c r="R348" s="147"/>
      <c r="S348" s="79"/>
      <c r="T348" s="79"/>
      <c r="U348" s="79"/>
      <c r="V348" s="79"/>
      <c r="W348" s="79"/>
      <c r="X348" s="321"/>
    </row>
    <row r="349" spans="1:24" ht="8.15" customHeight="1" x14ac:dyDescent="0.2">
      <c r="A349" s="18"/>
      <c r="B349" s="98"/>
      <c r="C349" s="99"/>
      <c r="D349" s="100"/>
      <c r="E349" s="308"/>
      <c r="F349" s="133"/>
      <c r="G349" s="133"/>
      <c r="H349" s="133"/>
      <c r="I349" s="133"/>
      <c r="J349" s="133"/>
      <c r="K349" s="133"/>
      <c r="L349" s="133"/>
      <c r="M349" s="133"/>
      <c r="N349" s="133"/>
      <c r="O349" s="133"/>
      <c r="P349" s="133"/>
      <c r="Q349" s="133"/>
      <c r="R349" s="133"/>
      <c r="S349" s="133"/>
      <c r="T349" s="133"/>
      <c r="U349" s="133"/>
      <c r="V349" s="467" t="s">
        <v>153</v>
      </c>
      <c r="W349" s="467"/>
      <c r="X349" s="468"/>
    </row>
    <row r="350" spans="1:24" ht="15" customHeight="1" x14ac:dyDescent="0.2">
      <c r="A350" s="18"/>
      <c r="B350" s="457">
        <v>3</v>
      </c>
      <c r="C350" s="458"/>
      <c r="D350" s="309" t="s">
        <v>111</v>
      </c>
      <c r="E350" s="310"/>
      <c r="F350" s="311"/>
      <c r="G350" s="311"/>
      <c r="H350" s="311"/>
      <c r="I350" s="311"/>
      <c r="J350" s="430" t="s">
        <v>262</v>
      </c>
      <c r="K350" s="430"/>
      <c r="L350" s="430"/>
      <c r="M350" s="430"/>
      <c r="N350" s="430"/>
      <c r="O350" s="430"/>
      <c r="P350" s="430"/>
      <c r="Q350" s="430"/>
      <c r="R350" s="268"/>
      <c r="S350" s="268"/>
      <c r="T350" s="268"/>
      <c r="U350" s="268"/>
      <c r="V350" s="469"/>
      <c r="W350" s="469"/>
      <c r="X350" s="470"/>
    </row>
    <row r="351" spans="1:24" ht="8.15" customHeight="1" x14ac:dyDescent="0.2">
      <c r="A351" s="18"/>
      <c r="B351" s="104"/>
      <c r="C351" s="105"/>
      <c r="D351" s="117"/>
      <c r="E351" s="269"/>
      <c r="F351" s="147"/>
      <c r="G351" s="147"/>
      <c r="H351" s="147"/>
      <c r="I351" s="147"/>
      <c r="J351" s="147"/>
      <c r="K351" s="147"/>
      <c r="L351" s="146"/>
      <c r="M351" s="146"/>
      <c r="N351" s="146"/>
      <c r="O351" s="146"/>
      <c r="P351" s="146"/>
      <c r="Q351" s="270"/>
      <c r="R351" s="270"/>
      <c r="S351" s="270"/>
      <c r="T351" s="270"/>
      <c r="U351" s="270"/>
      <c r="V351" s="471"/>
      <c r="W351" s="471"/>
      <c r="X351" s="472"/>
    </row>
    <row r="352" spans="1:24" ht="8.15" customHeight="1" x14ac:dyDescent="0.2">
      <c r="A352" s="18"/>
      <c r="B352" s="104"/>
      <c r="C352" s="105"/>
      <c r="D352" s="117"/>
      <c r="E352" s="312"/>
      <c r="F352" s="146"/>
      <c r="G352" s="146"/>
      <c r="H352" s="146"/>
      <c r="I352" s="146"/>
      <c r="J352" s="146"/>
      <c r="K352" s="146"/>
      <c r="L352" s="133"/>
      <c r="M352" s="133"/>
      <c r="N352" s="133"/>
      <c r="O352" s="133"/>
      <c r="P352" s="133"/>
      <c r="Q352" s="133"/>
      <c r="R352" s="133"/>
      <c r="S352" s="67"/>
      <c r="T352" s="71"/>
      <c r="U352" s="71"/>
      <c r="V352" s="71"/>
      <c r="W352" s="71"/>
      <c r="X352" s="313"/>
    </row>
    <row r="353" spans="1:24" ht="113.15" customHeight="1" x14ac:dyDescent="0.2">
      <c r="A353" s="18"/>
      <c r="B353" s="104"/>
      <c r="C353" s="105"/>
      <c r="D353" s="173"/>
      <c r="E353" s="322">
        <v>-1</v>
      </c>
      <c r="F353" s="497" t="s">
        <v>398</v>
      </c>
      <c r="G353" s="497"/>
      <c r="H353" s="497"/>
      <c r="I353" s="497"/>
      <c r="J353" s="497"/>
      <c r="K353" s="497"/>
      <c r="L353" s="497"/>
      <c r="M353" s="497"/>
      <c r="N353" s="497"/>
      <c r="O353" s="497"/>
      <c r="P353" s="497"/>
      <c r="Q353" s="497"/>
      <c r="R353" s="497"/>
      <c r="S353" s="497"/>
      <c r="T353" s="497"/>
      <c r="U353" s="497"/>
      <c r="V353" s="497"/>
      <c r="W353" s="498"/>
      <c r="X353" s="238" t="s">
        <v>43</v>
      </c>
    </row>
    <row r="354" spans="1:24" ht="75" customHeight="1" x14ac:dyDescent="0.2">
      <c r="A354" s="18"/>
      <c r="B354" s="104"/>
      <c r="C354" s="105"/>
      <c r="D354" s="173"/>
      <c r="E354" s="323"/>
      <c r="F354" s="571" t="s">
        <v>281</v>
      </c>
      <c r="G354" s="571"/>
      <c r="H354" s="571"/>
      <c r="I354" s="571"/>
      <c r="J354" s="571"/>
      <c r="K354" s="571"/>
      <c r="L354" s="571"/>
      <c r="M354" s="571"/>
      <c r="N354" s="571"/>
      <c r="O354" s="571"/>
      <c r="P354" s="571"/>
      <c r="Q354" s="571"/>
      <c r="R354" s="571"/>
      <c r="S354" s="571"/>
      <c r="T354" s="571"/>
      <c r="U354" s="571"/>
      <c r="V354" s="571"/>
      <c r="W354" s="572"/>
      <c r="X354" s="316"/>
    </row>
    <row r="355" spans="1:24" ht="5.15" customHeight="1" x14ac:dyDescent="0.2">
      <c r="A355" s="18"/>
      <c r="B355" s="56"/>
      <c r="C355" s="57"/>
      <c r="D355" s="108"/>
      <c r="E355" s="239"/>
      <c r="F355" s="240"/>
      <c r="G355" s="240"/>
      <c r="H355" s="240"/>
      <c r="I355" s="240"/>
      <c r="J355" s="240"/>
      <c r="K355" s="240"/>
      <c r="L355" s="240"/>
      <c r="M355" s="240"/>
      <c r="N355" s="240"/>
      <c r="O355" s="240"/>
      <c r="P355" s="240"/>
      <c r="Q355" s="240"/>
      <c r="R355" s="240"/>
      <c r="S355" s="240"/>
      <c r="T355" s="240"/>
      <c r="U355" s="240"/>
      <c r="V355" s="240"/>
      <c r="W355" s="241"/>
      <c r="X355" s="112"/>
    </row>
    <row r="356" spans="1:24" ht="5.15" customHeight="1" x14ac:dyDescent="0.2">
      <c r="A356" s="18"/>
      <c r="B356" s="56"/>
      <c r="C356" s="57"/>
      <c r="D356" s="108"/>
      <c r="E356" s="242"/>
      <c r="F356" s="114"/>
      <c r="G356" s="114"/>
      <c r="H356" s="114"/>
      <c r="I356" s="114"/>
      <c r="J356" s="114"/>
      <c r="K356" s="114"/>
      <c r="L356" s="114"/>
      <c r="M356" s="114"/>
      <c r="N356" s="114"/>
      <c r="O356" s="114"/>
      <c r="P356" s="114"/>
      <c r="Q356" s="114"/>
      <c r="R356" s="114"/>
      <c r="S356" s="114"/>
      <c r="T356" s="114"/>
      <c r="U356" s="114"/>
      <c r="V356" s="114"/>
      <c r="W356" s="115"/>
      <c r="X356" s="116"/>
    </row>
    <row r="357" spans="1:24" ht="43.15" customHeight="1" x14ac:dyDescent="0.2">
      <c r="A357" s="18"/>
      <c r="B357" s="104"/>
      <c r="C357" s="105"/>
      <c r="D357" s="173"/>
      <c r="E357" s="175">
        <v>-2</v>
      </c>
      <c r="F357" s="434" t="s">
        <v>112</v>
      </c>
      <c r="G357" s="434"/>
      <c r="H357" s="434"/>
      <c r="I357" s="434"/>
      <c r="J357" s="434"/>
      <c r="K357" s="434"/>
      <c r="L357" s="434"/>
      <c r="M357" s="434"/>
      <c r="N357" s="434"/>
      <c r="O357" s="434"/>
      <c r="P357" s="434"/>
      <c r="Q357" s="434"/>
      <c r="R357" s="434"/>
      <c r="S357" s="434"/>
      <c r="T357" s="434"/>
      <c r="U357" s="434"/>
      <c r="V357" s="434"/>
      <c r="W357" s="435"/>
      <c r="X357" s="238" t="s">
        <v>43</v>
      </c>
    </row>
    <row r="358" spans="1:24" ht="8.15" customHeight="1" x14ac:dyDescent="0.2">
      <c r="A358" s="18"/>
      <c r="B358" s="120"/>
      <c r="C358" s="121"/>
      <c r="D358" s="139"/>
      <c r="E358" s="320"/>
      <c r="F358" s="147"/>
      <c r="G358" s="147"/>
      <c r="H358" s="147"/>
      <c r="I358" s="147"/>
      <c r="J358" s="147"/>
      <c r="K358" s="147"/>
      <c r="L358" s="147"/>
      <c r="M358" s="147"/>
      <c r="N358" s="147"/>
      <c r="O358" s="147"/>
      <c r="P358" s="147"/>
      <c r="Q358" s="147"/>
      <c r="R358" s="147"/>
      <c r="S358" s="79"/>
      <c r="T358" s="79"/>
      <c r="U358" s="79"/>
      <c r="V358" s="79"/>
      <c r="W358" s="79"/>
      <c r="X358" s="321"/>
    </row>
    <row r="359" spans="1:24" ht="8.15" customHeight="1" x14ac:dyDescent="0.2">
      <c r="A359" s="18"/>
      <c r="B359" s="98"/>
      <c r="C359" s="99"/>
      <c r="D359" s="100"/>
      <c r="E359" s="324"/>
      <c r="F359" s="100"/>
      <c r="G359" s="100"/>
      <c r="H359" s="100"/>
      <c r="I359" s="100"/>
      <c r="J359" s="100"/>
      <c r="K359" s="100"/>
      <c r="L359" s="100"/>
      <c r="M359" s="100"/>
      <c r="N359" s="100"/>
      <c r="O359" s="100"/>
      <c r="P359" s="100"/>
      <c r="Q359" s="100"/>
      <c r="R359" s="100"/>
      <c r="S359" s="100"/>
      <c r="T359" s="100"/>
      <c r="U359" s="100"/>
      <c r="V359" s="467" t="s">
        <v>154</v>
      </c>
      <c r="W359" s="467"/>
      <c r="X359" s="468"/>
    </row>
    <row r="360" spans="1:24" ht="15" customHeight="1" x14ac:dyDescent="0.2">
      <c r="A360" s="18"/>
      <c r="B360" s="457">
        <v>4</v>
      </c>
      <c r="C360" s="458"/>
      <c r="D360" s="309" t="s">
        <v>12</v>
      </c>
      <c r="E360" s="325"/>
      <c r="F360" s="326"/>
      <c r="G360" s="326"/>
      <c r="H360" s="430" t="s">
        <v>262</v>
      </c>
      <c r="I360" s="430"/>
      <c r="J360" s="430"/>
      <c r="K360" s="430"/>
      <c r="L360" s="430"/>
      <c r="M360" s="430"/>
      <c r="N360" s="430"/>
      <c r="O360" s="430"/>
      <c r="P360" s="150"/>
      <c r="Q360" s="57"/>
      <c r="R360" s="268"/>
      <c r="S360" s="268"/>
      <c r="T360" s="268"/>
      <c r="U360" s="268"/>
      <c r="V360" s="469"/>
      <c r="W360" s="469"/>
      <c r="X360" s="470"/>
    </row>
    <row r="361" spans="1:24" ht="8.15" customHeight="1" x14ac:dyDescent="0.2">
      <c r="A361" s="18"/>
      <c r="B361" s="104"/>
      <c r="C361" s="105"/>
      <c r="D361" s="117"/>
      <c r="E361" s="220"/>
      <c r="F361" s="146"/>
      <c r="G361" s="146"/>
      <c r="H361" s="146"/>
      <c r="I361" s="146"/>
      <c r="J361" s="146"/>
      <c r="K361" s="146"/>
      <c r="L361" s="146"/>
      <c r="M361" s="146"/>
      <c r="N361" s="146"/>
      <c r="O361" s="146"/>
      <c r="P361" s="146"/>
      <c r="Q361" s="270"/>
      <c r="R361" s="270"/>
      <c r="S361" s="270"/>
      <c r="T361" s="270"/>
      <c r="U361" s="270"/>
      <c r="V361" s="471"/>
      <c r="W361" s="471"/>
      <c r="X361" s="472"/>
    </row>
    <row r="362" spans="1:24" ht="8.15" customHeight="1" x14ac:dyDescent="0.2">
      <c r="A362" s="18"/>
      <c r="B362" s="104"/>
      <c r="C362" s="105"/>
      <c r="D362" s="117"/>
      <c r="E362" s="101"/>
      <c r="F362" s="100"/>
      <c r="G362" s="100"/>
      <c r="H362" s="100"/>
      <c r="I362" s="100"/>
      <c r="J362" s="100"/>
      <c r="K362" s="100"/>
      <c r="L362" s="100"/>
      <c r="M362" s="100"/>
      <c r="N362" s="100"/>
      <c r="O362" s="100"/>
      <c r="P362" s="100"/>
      <c r="Q362" s="100"/>
      <c r="R362" s="100"/>
      <c r="S362" s="100"/>
      <c r="T362" s="100"/>
      <c r="U362" s="100"/>
      <c r="V362" s="100"/>
      <c r="W362" s="102"/>
      <c r="X362" s="103"/>
    </row>
    <row r="363" spans="1:24" ht="30" customHeight="1" x14ac:dyDescent="0.2">
      <c r="A363" s="18"/>
      <c r="B363" s="104"/>
      <c r="C363" s="105"/>
      <c r="D363" s="117"/>
      <c r="E363" s="107">
        <v>-1</v>
      </c>
      <c r="F363" s="434" t="s">
        <v>13</v>
      </c>
      <c r="G363" s="434"/>
      <c r="H363" s="434"/>
      <c r="I363" s="434"/>
      <c r="J363" s="434"/>
      <c r="K363" s="434"/>
      <c r="L363" s="434"/>
      <c r="M363" s="434"/>
      <c r="N363" s="434"/>
      <c r="O363" s="434"/>
      <c r="P363" s="434"/>
      <c r="Q363" s="434"/>
      <c r="R363" s="434"/>
      <c r="S363" s="434"/>
      <c r="T363" s="434"/>
      <c r="U363" s="434"/>
      <c r="V363" s="434"/>
      <c r="W363" s="435"/>
      <c r="X363" s="238" t="s">
        <v>43</v>
      </c>
    </row>
    <row r="364" spans="1:24" ht="5.15" customHeight="1" x14ac:dyDescent="0.2">
      <c r="A364" s="18"/>
      <c r="B364" s="56"/>
      <c r="C364" s="57"/>
      <c r="D364" s="108"/>
      <c r="E364" s="239"/>
      <c r="F364" s="240"/>
      <c r="G364" s="240"/>
      <c r="H364" s="240"/>
      <c r="I364" s="240"/>
      <c r="J364" s="240"/>
      <c r="K364" s="240"/>
      <c r="L364" s="240"/>
      <c r="M364" s="240"/>
      <c r="N364" s="240"/>
      <c r="O364" s="240"/>
      <c r="P364" s="240"/>
      <c r="Q364" s="240"/>
      <c r="R364" s="240"/>
      <c r="S364" s="240"/>
      <c r="T364" s="240"/>
      <c r="U364" s="240"/>
      <c r="V364" s="240"/>
      <c r="W364" s="241"/>
      <c r="X364" s="112"/>
    </row>
    <row r="365" spans="1:24" ht="5.15" customHeight="1" x14ac:dyDescent="0.2">
      <c r="A365" s="18"/>
      <c r="B365" s="56"/>
      <c r="C365" s="57"/>
      <c r="D365" s="108"/>
      <c r="E365" s="242"/>
      <c r="F365" s="114"/>
      <c r="G365" s="114"/>
      <c r="H365" s="114"/>
      <c r="I365" s="114"/>
      <c r="J365" s="114"/>
      <c r="K365" s="114"/>
      <c r="L365" s="114"/>
      <c r="M365" s="114"/>
      <c r="N365" s="114"/>
      <c r="O365" s="114"/>
      <c r="P365" s="114"/>
      <c r="Q365" s="114"/>
      <c r="R365" s="114"/>
      <c r="S365" s="114"/>
      <c r="T365" s="114"/>
      <c r="U365" s="114"/>
      <c r="V365" s="114"/>
      <c r="W365" s="115"/>
      <c r="X365" s="116"/>
    </row>
    <row r="366" spans="1:24" ht="30" customHeight="1" x14ac:dyDescent="0.2">
      <c r="A366" s="18"/>
      <c r="B366" s="104"/>
      <c r="C366" s="105"/>
      <c r="D366" s="106"/>
      <c r="E366" s="107">
        <v>-2</v>
      </c>
      <c r="F366" s="573" t="s">
        <v>399</v>
      </c>
      <c r="G366" s="573"/>
      <c r="H366" s="573"/>
      <c r="I366" s="573"/>
      <c r="J366" s="573"/>
      <c r="K366" s="573"/>
      <c r="L366" s="573"/>
      <c r="M366" s="573"/>
      <c r="N366" s="573"/>
      <c r="O366" s="573"/>
      <c r="P366" s="573"/>
      <c r="Q366" s="573"/>
      <c r="R366" s="573"/>
      <c r="S366" s="573"/>
      <c r="T366" s="573"/>
      <c r="U366" s="573"/>
      <c r="V366" s="573"/>
      <c r="W366" s="574"/>
      <c r="X366" s="238" t="s">
        <v>157</v>
      </c>
    </row>
    <row r="367" spans="1:24" ht="5.15" customHeight="1" x14ac:dyDescent="0.2">
      <c r="A367" s="18"/>
      <c r="B367" s="56"/>
      <c r="C367" s="57"/>
      <c r="D367" s="108"/>
      <c r="E367" s="239"/>
      <c r="F367" s="240"/>
      <c r="G367" s="240"/>
      <c r="H367" s="240"/>
      <c r="I367" s="240"/>
      <c r="J367" s="240"/>
      <c r="K367" s="240"/>
      <c r="L367" s="240"/>
      <c r="M367" s="240"/>
      <c r="N367" s="240"/>
      <c r="O367" s="240"/>
      <c r="P367" s="240"/>
      <c r="Q367" s="240"/>
      <c r="R367" s="240"/>
      <c r="S367" s="240"/>
      <c r="T367" s="240"/>
      <c r="U367" s="240"/>
      <c r="V367" s="240"/>
      <c r="W367" s="241"/>
      <c r="X367" s="112"/>
    </row>
    <row r="368" spans="1:24" ht="5.15" customHeight="1" x14ac:dyDescent="0.2">
      <c r="A368" s="18"/>
      <c r="B368" s="56"/>
      <c r="C368" s="57"/>
      <c r="D368" s="108"/>
      <c r="E368" s="242"/>
      <c r="F368" s="114"/>
      <c r="G368" s="114"/>
      <c r="H368" s="114"/>
      <c r="I368" s="114"/>
      <c r="J368" s="114"/>
      <c r="K368" s="114"/>
      <c r="L368" s="114"/>
      <c r="M368" s="114"/>
      <c r="N368" s="114"/>
      <c r="O368" s="114"/>
      <c r="P368" s="114"/>
      <c r="Q368" s="114"/>
      <c r="R368" s="114"/>
      <c r="S368" s="114"/>
      <c r="T368" s="114"/>
      <c r="U368" s="114"/>
      <c r="V368" s="114"/>
      <c r="W368" s="115"/>
      <c r="X368" s="116"/>
    </row>
    <row r="369" spans="1:24" ht="30" customHeight="1" x14ac:dyDescent="0.2">
      <c r="A369" s="18"/>
      <c r="B369" s="104"/>
      <c r="C369" s="105"/>
      <c r="D369" s="106"/>
      <c r="E369" s="107">
        <v>-3</v>
      </c>
      <c r="F369" s="434" t="s">
        <v>14</v>
      </c>
      <c r="G369" s="434"/>
      <c r="H369" s="434"/>
      <c r="I369" s="434"/>
      <c r="J369" s="434"/>
      <c r="K369" s="434"/>
      <c r="L369" s="434"/>
      <c r="M369" s="434"/>
      <c r="N369" s="434"/>
      <c r="O369" s="434"/>
      <c r="P369" s="434"/>
      <c r="Q369" s="434"/>
      <c r="R369" s="434"/>
      <c r="S369" s="434"/>
      <c r="T369" s="434"/>
      <c r="U369" s="434"/>
      <c r="V369" s="434"/>
      <c r="W369" s="435"/>
      <c r="X369" s="238" t="s">
        <v>43</v>
      </c>
    </row>
    <row r="370" spans="1:24" ht="5.15" customHeight="1" x14ac:dyDescent="0.2">
      <c r="A370" s="18"/>
      <c r="B370" s="56"/>
      <c r="C370" s="57"/>
      <c r="D370" s="108"/>
      <c r="E370" s="239"/>
      <c r="F370" s="240"/>
      <c r="G370" s="240"/>
      <c r="H370" s="240"/>
      <c r="I370" s="240"/>
      <c r="J370" s="240"/>
      <c r="K370" s="240"/>
      <c r="L370" s="240"/>
      <c r="M370" s="240"/>
      <c r="N370" s="240"/>
      <c r="O370" s="240"/>
      <c r="P370" s="240"/>
      <c r="Q370" s="240"/>
      <c r="R370" s="240"/>
      <c r="S370" s="240"/>
      <c r="T370" s="240"/>
      <c r="U370" s="240"/>
      <c r="V370" s="240"/>
      <c r="W370" s="241"/>
      <c r="X370" s="112"/>
    </row>
    <row r="371" spans="1:24" ht="5.15" customHeight="1" x14ac:dyDescent="0.2">
      <c r="A371" s="18"/>
      <c r="B371" s="56"/>
      <c r="C371" s="57"/>
      <c r="D371" s="108"/>
      <c r="E371" s="242"/>
      <c r="F371" s="114"/>
      <c r="G371" s="114"/>
      <c r="H371" s="114"/>
      <c r="I371" s="114"/>
      <c r="J371" s="114"/>
      <c r="K371" s="114"/>
      <c r="L371" s="114"/>
      <c r="M371" s="114"/>
      <c r="N371" s="114"/>
      <c r="O371" s="114"/>
      <c r="P371" s="114"/>
      <c r="Q371" s="114"/>
      <c r="R371" s="114"/>
      <c r="S371" s="114"/>
      <c r="T371" s="114"/>
      <c r="U371" s="114"/>
      <c r="V371" s="114"/>
      <c r="W371" s="115"/>
      <c r="X371" s="116"/>
    </row>
    <row r="372" spans="1:24" ht="30" customHeight="1" x14ac:dyDescent="0.2">
      <c r="A372" s="18"/>
      <c r="B372" s="104"/>
      <c r="C372" s="105"/>
      <c r="D372" s="106"/>
      <c r="E372" s="107">
        <v>-4</v>
      </c>
      <c r="F372" s="434" t="s">
        <v>400</v>
      </c>
      <c r="G372" s="434"/>
      <c r="H372" s="434"/>
      <c r="I372" s="434"/>
      <c r="J372" s="434"/>
      <c r="K372" s="434"/>
      <c r="L372" s="434"/>
      <c r="M372" s="434"/>
      <c r="N372" s="434"/>
      <c r="O372" s="434"/>
      <c r="P372" s="434"/>
      <c r="Q372" s="434"/>
      <c r="R372" s="434"/>
      <c r="S372" s="434"/>
      <c r="T372" s="434"/>
      <c r="U372" s="434"/>
      <c r="V372" s="434"/>
      <c r="W372" s="435"/>
      <c r="X372" s="238" t="s">
        <v>43</v>
      </c>
    </row>
    <row r="373" spans="1:24" ht="5.15" customHeight="1" x14ac:dyDescent="0.2">
      <c r="A373" s="18"/>
      <c r="B373" s="56"/>
      <c r="C373" s="57"/>
      <c r="D373" s="108"/>
      <c r="E373" s="256"/>
      <c r="F373" s="57"/>
      <c r="G373" s="57"/>
      <c r="H373" s="57"/>
      <c r="I373" s="57"/>
      <c r="J373" s="57"/>
      <c r="K373" s="57"/>
      <c r="L373" s="57"/>
      <c r="M373" s="57"/>
      <c r="N373" s="57"/>
      <c r="O373" s="57"/>
      <c r="P373" s="57"/>
      <c r="Q373" s="57"/>
      <c r="R373" s="57"/>
      <c r="S373" s="57"/>
      <c r="T373" s="57"/>
      <c r="U373" s="57"/>
      <c r="V373" s="57"/>
      <c r="W373" s="108"/>
      <c r="X373" s="253"/>
    </row>
    <row r="374" spans="1:24" ht="8.15" customHeight="1" x14ac:dyDescent="0.2">
      <c r="A374" s="18"/>
      <c r="B374" s="98"/>
      <c r="C374" s="99"/>
      <c r="D374" s="100"/>
      <c r="E374" s="324"/>
      <c r="F374" s="100"/>
      <c r="G374" s="100"/>
      <c r="H374" s="100"/>
      <c r="I374" s="100"/>
      <c r="J374" s="100"/>
      <c r="K374" s="100"/>
      <c r="L374" s="100"/>
      <c r="M374" s="100"/>
      <c r="N374" s="100"/>
      <c r="O374" s="100"/>
      <c r="P374" s="100"/>
      <c r="Q374" s="100"/>
      <c r="R374" s="100"/>
      <c r="S374" s="100"/>
      <c r="T374" s="100"/>
      <c r="U374" s="100"/>
      <c r="V374" s="467" t="s">
        <v>155</v>
      </c>
      <c r="W374" s="467"/>
      <c r="X374" s="468"/>
    </row>
    <row r="375" spans="1:24" ht="15" customHeight="1" x14ac:dyDescent="0.2">
      <c r="A375" s="18"/>
      <c r="B375" s="457">
        <f>B360+1</f>
        <v>5</v>
      </c>
      <c r="C375" s="458"/>
      <c r="D375" s="309" t="s">
        <v>15</v>
      </c>
      <c r="E375" s="325"/>
      <c r="F375" s="326"/>
      <c r="G375" s="326"/>
      <c r="H375" s="326"/>
      <c r="I375" s="326"/>
      <c r="J375" s="430" t="s">
        <v>262</v>
      </c>
      <c r="K375" s="430"/>
      <c r="L375" s="430"/>
      <c r="M375" s="430"/>
      <c r="N375" s="430"/>
      <c r="O375" s="430"/>
      <c r="P375" s="430"/>
      <c r="Q375" s="430"/>
      <c r="R375" s="268"/>
      <c r="S375" s="268"/>
      <c r="T375" s="268"/>
      <c r="U375" s="268"/>
      <c r="V375" s="469"/>
      <c r="W375" s="469"/>
      <c r="X375" s="470"/>
    </row>
    <row r="376" spans="1:24" ht="8.15" customHeight="1" x14ac:dyDescent="0.2">
      <c r="A376" s="18"/>
      <c r="B376" s="327"/>
      <c r="C376" s="328"/>
      <c r="D376" s="329"/>
      <c r="E376" s="269"/>
      <c r="F376" s="330"/>
      <c r="G376" s="330"/>
      <c r="H376" s="330"/>
      <c r="I376" s="330"/>
      <c r="J376" s="331"/>
      <c r="K376" s="331"/>
      <c r="L376" s="331"/>
      <c r="M376" s="331"/>
      <c r="N376" s="331"/>
      <c r="O376" s="331"/>
      <c r="P376" s="331"/>
      <c r="Q376" s="270"/>
      <c r="R376" s="270"/>
      <c r="S376" s="270"/>
      <c r="T376" s="270"/>
      <c r="U376" s="270"/>
      <c r="V376" s="471"/>
      <c r="W376" s="471"/>
      <c r="X376" s="472"/>
    </row>
    <row r="377" spans="1:24" ht="8.15" customHeight="1" x14ac:dyDescent="0.2">
      <c r="A377" s="18"/>
      <c r="B377" s="104"/>
      <c r="C377" s="105"/>
      <c r="D377" s="117"/>
      <c r="E377" s="101"/>
      <c r="F377" s="100"/>
      <c r="G377" s="100"/>
      <c r="H377" s="100"/>
      <c r="I377" s="100"/>
      <c r="J377" s="100"/>
      <c r="K377" s="100"/>
      <c r="L377" s="100"/>
      <c r="M377" s="100"/>
      <c r="N377" s="100"/>
      <c r="O377" s="100"/>
      <c r="P377" s="100"/>
      <c r="Q377" s="100"/>
      <c r="R377" s="100"/>
      <c r="S377" s="100"/>
      <c r="T377" s="100"/>
      <c r="U377" s="100"/>
      <c r="V377" s="100"/>
      <c r="W377" s="102"/>
      <c r="X377" s="253"/>
    </row>
    <row r="378" spans="1:24" ht="75" customHeight="1" x14ac:dyDescent="0.2">
      <c r="A378" s="18"/>
      <c r="B378" s="104"/>
      <c r="C378" s="105"/>
      <c r="D378" s="106"/>
      <c r="E378" s="107">
        <v>-1</v>
      </c>
      <c r="F378" s="434" t="s">
        <v>401</v>
      </c>
      <c r="G378" s="434"/>
      <c r="H378" s="434"/>
      <c r="I378" s="434"/>
      <c r="J378" s="434"/>
      <c r="K378" s="434"/>
      <c r="L378" s="434"/>
      <c r="M378" s="434"/>
      <c r="N378" s="434"/>
      <c r="O378" s="434"/>
      <c r="P378" s="434"/>
      <c r="Q378" s="434"/>
      <c r="R378" s="434"/>
      <c r="S378" s="434"/>
      <c r="T378" s="434"/>
      <c r="U378" s="434"/>
      <c r="V378" s="434"/>
      <c r="W378" s="435"/>
      <c r="X378" s="238" t="s">
        <v>43</v>
      </c>
    </row>
    <row r="379" spans="1:24" ht="5.15" customHeight="1" x14ac:dyDescent="0.2">
      <c r="A379" s="18"/>
      <c r="B379" s="56"/>
      <c r="C379" s="57"/>
      <c r="D379" s="108"/>
      <c r="E379" s="239"/>
      <c r="F379" s="240"/>
      <c r="G379" s="240"/>
      <c r="H379" s="240"/>
      <c r="I379" s="240"/>
      <c r="J379" s="240"/>
      <c r="K379" s="240"/>
      <c r="L379" s="240"/>
      <c r="M379" s="240"/>
      <c r="N379" s="240"/>
      <c r="O379" s="240"/>
      <c r="P379" s="240"/>
      <c r="Q379" s="240"/>
      <c r="R379" s="240"/>
      <c r="S379" s="240"/>
      <c r="T379" s="240"/>
      <c r="U379" s="240"/>
      <c r="V379" s="240"/>
      <c r="W379" s="241"/>
      <c r="X379" s="112"/>
    </row>
    <row r="380" spans="1:24" ht="5.15" customHeight="1" x14ac:dyDescent="0.2">
      <c r="A380" s="18"/>
      <c r="B380" s="56"/>
      <c r="C380" s="57"/>
      <c r="D380" s="108"/>
      <c r="E380" s="242"/>
      <c r="F380" s="114"/>
      <c r="G380" s="114"/>
      <c r="H380" s="114"/>
      <c r="I380" s="114"/>
      <c r="J380" s="114"/>
      <c r="K380" s="114"/>
      <c r="L380" s="114"/>
      <c r="M380" s="114"/>
      <c r="N380" s="114"/>
      <c r="O380" s="114"/>
      <c r="P380" s="114"/>
      <c r="Q380" s="114"/>
      <c r="R380" s="114"/>
      <c r="S380" s="114"/>
      <c r="T380" s="114"/>
      <c r="U380" s="114"/>
      <c r="V380" s="114"/>
      <c r="W380" s="115"/>
      <c r="X380" s="116"/>
    </row>
    <row r="381" spans="1:24" ht="45" customHeight="1" x14ac:dyDescent="0.2">
      <c r="A381" s="18"/>
      <c r="B381" s="104"/>
      <c r="C381" s="105"/>
      <c r="D381" s="106"/>
      <c r="E381" s="251">
        <v>-2</v>
      </c>
      <c r="F381" s="434" t="s">
        <v>402</v>
      </c>
      <c r="G381" s="434"/>
      <c r="H381" s="434"/>
      <c r="I381" s="434"/>
      <c r="J381" s="434"/>
      <c r="K381" s="434"/>
      <c r="L381" s="434"/>
      <c r="M381" s="434"/>
      <c r="N381" s="434"/>
      <c r="O381" s="434"/>
      <c r="P381" s="434"/>
      <c r="Q381" s="434"/>
      <c r="R381" s="434"/>
      <c r="S381" s="434"/>
      <c r="T381" s="434"/>
      <c r="U381" s="434"/>
      <c r="V381" s="434"/>
      <c r="W381" s="435"/>
      <c r="X381" s="238" t="s">
        <v>157</v>
      </c>
    </row>
    <row r="382" spans="1:24" ht="5.15" customHeight="1" x14ac:dyDescent="0.2">
      <c r="A382" s="18"/>
      <c r="B382" s="56"/>
      <c r="C382" s="57"/>
      <c r="D382" s="108"/>
      <c r="E382" s="239"/>
      <c r="F382" s="240"/>
      <c r="G382" s="240"/>
      <c r="H382" s="240"/>
      <c r="I382" s="240"/>
      <c r="J382" s="240"/>
      <c r="K382" s="240"/>
      <c r="L382" s="240"/>
      <c r="M382" s="240"/>
      <c r="N382" s="240"/>
      <c r="O382" s="240"/>
      <c r="P382" s="240"/>
      <c r="Q382" s="240"/>
      <c r="R382" s="240"/>
      <c r="S382" s="240"/>
      <c r="T382" s="240"/>
      <c r="U382" s="240"/>
      <c r="V382" s="240"/>
      <c r="W382" s="241"/>
      <c r="X382" s="112"/>
    </row>
    <row r="383" spans="1:24" ht="5.15" customHeight="1" x14ac:dyDescent="0.2">
      <c r="A383" s="18"/>
      <c r="B383" s="56"/>
      <c r="C383" s="57"/>
      <c r="D383" s="108"/>
      <c r="E383" s="242"/>
      <c r="F383" s="114"/>
      <c r="G383" s="114"/>
      <c r="H383" s="114"/>
      <c r="I383" s="114"/>
      <c r="J383" s="114"/>
      <c r="K383" s="114"/>
      <c r="L383" s="114"/>
      <c r="M383" s="114"/>
      <c r="N383" s="114"/>
      <c r="O383" s="114"/>
      <c r="P383" s="114"/>
      <c r="Q383" s="114"/>
      <c r="R383" s="114"/>
      <c r="S383" s="114"/>
      <c r="T383" s="114"/>
      <c r="U383" s="114"/>
      <c r="V383" s="114"/>
      <c r="W383" s="115"/>
      <c r="X383" s="116"/>
    </row>
    <row r="384" spans="1:24" ht="15" customHeight="1" x14ac:dyDescent="0.2">
      <c r="A384" s="18"/>
      <c r="B384" s="104"/>
      <c r="C384" s="105"/>
      <c r="D384" s="106"/>
      <c r="E384" s="107">
        <v>-3</v>
      </c>
      <c r="F384" s="432" t="s">
        <v>282</v>
      </c>
      <c r="G384" s="434"/>
      <c r="H384" s="434"/>
      <c r="I384" s="434"/>
      <c r="J384" s="434"/>
      <c r="K384" s="434"/>
      <c r="L384" s="434"/>
      <c r="M384" s="434"/>
      <c r="N384" s="434"/>
      <c r="O384" s="434"/>
      <c r="P384" s="434"/>
      <c r="Q384" s="434"/>
      <c r="R384" s="434"/>
      <c r="S384" s="434"/>
      <c r="T384" s="434"/>
      <c r="U384" s="434"/>
      <c r="V384" s="434"/>
      <c r="W384" s="435"/>
      <c r="X384" s="238" t="s">
        <v>43</v>
      </c>
    </row>
    <row r="385" spans="1:24" ht="5.15" customHeight="1" x14ac:dyDescent="0.2">
      <c r="A385" s="18"/>
      <c r="B385" s="56"/>
      <c r="C385" s="57"/>
      <c r="D385" s="108"/>
      <c r="E385" s="239"/>
      <c r="F385" s="240"/>
      <c r="G385" s="240"/>
      <c r="H385" s="240"/>
      <c r="I385" s="240"/>
      <c r="J385" s="240"/>
      <c r="K385" s="240"/>
      <c r="L385" s="240"/>
      <c r="M385" s="240"/>
      <c r="N385" s="240"/>
      <c r="O385" s="240"/>
      <c r="P385" s="240"/>
      <c r="Q385" s="240"/>
      <c r="R385" s="240"/>
      <c r="S385" s="240"/>
      <c r="T385" s="240"/>
      <c r="U385" s="240"/>
      <c r="V385" s="240"/>
      <c r="W385" s="241"/>
      <c r="X385" s="112"/>
    </row>
    <row r="386" spans="1:24" ht="5.15" customHeight="1" x14ac:dyDescent="0.2">
      <c r="A386" s="18"/>
      <c r="B386" s="56"/>
      <c r="C386" s="57"/>
      <c r="D386" s="108"/>
      <c r="E386" s="242"/>
      <c r="F386" s="114"/>
      <c r="G386" s="114"/>
      <c r="H386" s="114"/>
      <c r="I386" s="114"/>
      <c r="J386" s="114"/>
      <c r="K386" s="114"/>
      <c r="L386" s="114"/>
      <c r="M386" s="114"/>
      <c r="N386" s="114"/>
      <c r="O386" s="114"/>
      <c r="P386" s="114"/>
      <c r="Q386" s="114"/>
      <c r="R386" s="114"/>
      <c r="S386" s="114"/>
      <c r="T386" s="114"/>
      <c r="U386" s="114"/>
      <c r="V386" s="114"/>
      <c r="W386" s="115"/>
      <c r="X386" s="116"/>
    </row>
    <row r="387" spans="1:24" ht="30" customHeight="1" x14ac:dyDescent="0.2">
      <c r="A387" s="18"/>
      <c r="B387" s="104"/>
      <c r="C387" s="105"/>
      <c r="D387" s="106"/>
      <c r="E387" s="107">
        <v>-4</v>
      </c>
      <c r="F387" s="434" t="s">
        <v>403</v>
      </c>
      <c r="G387" s="434"/>
      <c r="H387" s="434"/>
      <c r="I387" s="434"/>
      <c r="J387" s="434"/>
      <c r="K387" s="434"/>
      <c r="L387" s="434"/>
      <c r="M387" s="434"/>
      <c r="N387" s="434"/>
      <c r="O387" s="434"/>
      <c r="P387" s="434"/>
      <c r="Q387" s="434"/>
      <c r="R387" s="434"/>
      <c r="S387" s="434"/>
      <c r="T387" s="434"/>
      <c r="U387" s="434"/>
      <c r="V387" s="434"/>
      <c r="W387" s="435"/>
      <c r="X387" s="238" t="s">
        <v>43</v>
      </c>
    </row>
    <row r="388" spans="1:24" ht="5.15" customHeight="1" x14ac:dyDescent="0.2">
      <c r="A388" s="18"/>
      <c r="B388" s="56"/>
      <c r="C388" s="57"/>
      <c r="D388" s="108"/>
      <c r="E388" s="239"/>
      <c r="F388" s="240"/>
      <c r="G388" s="240"/>
      <c r="H388" s="240"/>
      <c r="I388" s="240"/>
      <c r="J388" s="240"/>
      <c r="K388" s="240"/>
      <c r="L388" s="240"/>
      <c r="M388" s="240"/>
      <c r="N388" s="240"/>
      <c r="O388" s="240"/>
      <c r="P388" s="240"/>
      <c r="Q388" s="240"/>
      <c r="R388" s="240"/>
      <c r="S388" s="240"/>
      <c r="T388" s="240"/>
      <c r="U388" s="240"/>
      <c r="V388" s="240"/>
      <c r="W388" s="241"/>
      <c r="X388" s="112"/>
    </row>
    <row r="389" spans="1:24" ht="5.15" customHeight="1" x14ac:dyDescent="0.2">
      <c r="A389" s="18"/>
      <c r="B389" s="56"/>
      <c r="C389" s="57"/>
      <c r="D389" s="108"/>
      <c r="E389" s="242"/>
      <c r="F389" s="114"/>
      <c r="G389" s="114"/>
      <c r="H389" s="114"/>
      <c r="I389" s="114"/>
      <c r="J389" s="114"/>
      <c r="K389" s="114"/>
      <c r="L389" s="114"/>
      <c r="M389" s="114"/>
      <c r="N389" s="114"/>
      <c r="O389" s="114"/>
      <c r="P389" s="114"/>
      <c r="Q389" s="114"/>
      <c r="R389" s="114"/>
      <c r="S389" s="114"/>
      <c r="T389" s="114"/>
      <c r="U389" s="114"/>
      <c r="V389" s="114"/>
      <c r="W389" s="115"/>
      <c r="X389" s="116"/>
    </row>
    <row r="390" spans="1:24" ht="37.5" customHeight="1" x14ac:dyDescent="0.2">
      <c r="A390" s="18"/>
      <c r="B390" s="104"/>
      <c r="C390" s="105"/>
      <c r="D390" s="106"/>
      <c r="E390" s="107">
        <v>-5</v>
      </c>
      <c r="F390" s="434" t="s">
        <v>404</v>
      </c>
      <c r="G390" s="434"/>
      <c r="H390" s="434"/>
      <c r="I390" s="434"/>
      <c r="J390" s="434"/>
      <c r="K390" s="434"/>
      <c r="L390" s="434"/>
      <c r="M390" s="434"/>
      <c r="N390" s="434"/>
      <c r="O390" s="434"/>
      <c r="P390" s="434"/>
      <c r="Q390" s="434"/>
      <c r="R390" s="434"/>
      <c r="S390" s="434"/>
      <c r="T390" s="434"/>
      <c r="U390" s="434"/>
      <c r="V390" s="434"/>
      <c r="W390" s="435"/>
      <c r="X390" s="238" t="s">
        <v>43</v>
      </c>
    </row>
    <row r="391" spans="1:24" ht="5.15" customHeight="1" x14ac:dyDescent="0.2">
      <c r="A391" s="18"/>
      <c r="B391" s="59"/>
      <c r="C391" s="60"/>
      <c r="D391" s="332"/>
      <c r="E391" s="257"/>
      <c r="F391" s="60"/>
      <c r="G391" s="60"/>
      <c r="H391" s="60"/>
      <c r="I391" s="60"/>
      <c r="J391" s="60"/>
      <c r="K391" s="60"/>
      <c r="L391" s="60"/>
      <c r="M391" s="60"/>
      <c r="N391" s="60"/>
      <c r="O391" s="60"/>
      <c r="P391" s="60"/>
      <c r="Q391" s="60"/>
      <c r="R391" s="60"/>
      <c r="S391" s="60"/>
      <c r="T391" s="60"/>
      <c r="U391" s="60"/>
      <c r="V391" s="60"/>
      <c r="W391" s="332"/>
      <c r="X391" s="333"/>
    </row>
    <row r="392" spans="1:24" ht="8.15" customHeight="1" x14ac:dyDescent="0.2">
      <c r="A392" s="18"/>
      <c r="B392" s="104"/>
      <c r="C392" s="105"/>
      <c r="D392" s="117"/>
      <c r="E392" s="106"/>
      <c r="F392" s="146"/>
      <c r="G392" s="146"/>
      <c r="H392" s="146"/>
      <c r="I392" s="146"/>
      <c r="J392" s="146"/>
      <c r="K392" s="146"/>
      <c r="L392" s="146"/>
      <c r="M392" s="146"/>
      <c r="N392" s="146"/>
      <c r="O392" s="146"/>
      <c r="P392" s="146"/>
      <c r="Q392" s="146"/>
      <c r="R392" s="146"/>
      <c r="S392" s="146"/>
      <c r="T392" s="146"/>
      <c r="U392" s="146"/>
      <c r="V392" s="484" t="s">
        <v>185</v>
      </c>
      <c r="W392" s="484"/>
      <c r="X392" s="485"/>
    </row>
    <row r="393" spans="1:24" ht="15" customHeight="1" x14ac:dyDescent="0.2">
      <c r="A393" s="18"/>
      <c r="B393" s="457">
        <f>B375+1</f>
        <v>6</v>
      </c>
      <c r="C393" s="458"/>
      <c r="D393" s="309" t="s">
        <v>16</v>
      </c>
      <c r="E393" s="266"/>
      <c r="F393" s="266"/>
      <c r="G393" s="266"/>
      <c r="H393" s="266"/>
      <c r="I393" s="266"/>
      <c r="J393" s="266"/>
      <c r="K393" s="266"/>
      <c r="L393" s="430" t="s">
        <v>262</v>
      </c>
      <c r="M393" s="430"/>
      <c r="N393" s="430"/>
      <c r="O393" s="430"/>
      <c r="P393" s="430"/>
      <c r="Q393" s="430"/>
      <c r="R393" s="430"/>
      <c r="S393" s="430"/>
      <c r="T393" s="268"/>
      <c r="U393" s="268"/>
      <c r="V393" s="484"/>
      <c r="W393" s="484"/>
      <c r="X393" s="485"/>
    </row>
    <row r="394" spans="1:24" ht="8.15" customHeight="1" x14ac:dyDescent="0.2">
      <c r="A394" s="18"/>
      <c r="B394" s="327"/>
      <c r="C394" s="328"/>
      <c r="D394" s="329"/>
      <c r="E394" s="329"/>
      <c r="F394" s="329"/>
      <c r="G394" s="329"/>
      <c r="H394" s="329"/>
      <c r="I394" s="329"/>
      <c r="J394" s="150"/>
      <c r="K394" s="150"/>
      <c r="L394" s="150"/>
      <c r="M394" s="150"/>
      <c r="N394" s="150"/>
      <c r="O394" s="150"/>
      <c r="P394" s="150"/>
      <c r="Q394" s="270"/>
      <c r="R394" s="270"/>
      <c r="S394" s="270"/>
      <c r="T394" s="270"/>
      <c r="U394" s="270"/>
      <c r="V394" s="486"/>
      <c r="W394" s="486"/>
      <c r="X394" s="487"/>
    </row>
    <row r="395" spans="1:24" ht="8.15" customHeight="1" x14ac:dyDescent="0.2">
      <c r="A395" s="18"/>
      <c r="B395" s="104"/>
      <c r="C395" s="105"/>
      <c r="D395" s="117"/>
      <c r="E395" s="148"/>
      <c r="F395" s="133"/>
      <c r="G395" s="133"/>
      <c r="H395" s="133"/>
      <c r="I395" s="133"/>
      <c r="J395" s="133"/>
      <c r="K395" s="133"/>
      <c r="L395" s="133"/>
      <c r="M395" s="133"/>
      <c r="N395" s="133"/>
      <c r="O395" s="133"/>
      <c r="P395" s="133"/>
      <c r="Q395" s="133"/>
      <c r="R395" s="133"/>
      <c r="S395" s="133"/>
      <c r="T395" s="133"/>
      <c r="U395" s="133"/>
      <c r="V395" s="133"/>
      <c r="W395" s="134"/>
      <c r="X395" s="103"/>
    </row>
    <row r="396" spans="1:24" ht="30" customHeight="1" x14ac:dyDescent="0.2">
      <c r="A396" s="18"/>
      <c r="B396" s="104"/>
      <c r="C396" s="105"/>
      <c r="D396" s="117"/>
      <c r="E396" s="488" t="s">
        <v>186</v>
      </c>
      <c r="F396" s="434"/>
      <c r="G396" s="434"/>
      <c r="H396" s="434"/>
      <c r="I396" s="434"/>
      <c r="J396" s="434"/>
      <c r="K396" s="434"/>
      <c r="L396" s="434"/>
      <c r="M396" s="434"/>
      <c r="N396" s="434"/>
      <c r="O396" s="434"/>
      <c r="P396" s="434"/>
      <c r="Q396" s="434"/>
      <c r="R396" s="434"/>
      <c r="S396" s="434"/>
      <c r="T396" s="434"/>
      <c r="U396" s="434"/>
      <c r="V396" s="434"/>
      <c r="W396" s="435"/>
      <c r="X396" s="238" t="s">
        <v>43</v>
      </c>
    </row>
    <row r="397" spans="1:24" ht="30" customHeight="1" x14ac:dyDescent="0.2">
      <c r="A397" s="18"/>
      <c r="B397" s="104"/>
      <c r="C397" s="105"/>
      <c r="D397" s="117"/>
      <c r="E397" s="488" t="s">
        <v>283</v>
      </c>
      <c r="F397" s="434"/>
      <c r="G397" s="434"/>
      <c r="H397" s="434"/>
      <c r="I397" s="434"/>
      <c r="J397" s="434"/>
      <c r="K397" s="434"/>
      <c r="L397" s="434"/>
      <c r="M397" s="434"/>
      <c r="N397" s="434"/>
      <c r="O397" s="434"/>
      <c r="P397" s="434"/>
      <c r="Q397" s="434"/>
      <c r="R397" s="434"/>
      <c r="S397" s="434"/>
      <c r="T397" s="434"/>
      <c r="U397" s="434"/>
      <c r="V397" s="434"/>
      <c r="W397" s="435"/>
      <c r="X397" s="58"/>
    </row>
    <row r="398" spans="1:24" ht="8.15" customHeight="1" x14ac:dyDescent="0.2">
      <c r="A398" s="18"/>
      <c r="B398" s="120"/>
      <c r="C398" s="121"/>
      <c r="D398" s="122"/>
      <c r="E398" s="320"/>
      <c r="F398" s="147"/>
      <c r="G398" s="147"/>
      <c r="H398" s="147"/>
      <c r="I398" s="147"/>
      <c r="J398" s="147"/>
      <c r="K398" s="147"/>
      <c r="L398" s="147"/>
      <c r="M398" s="147"/>
      <c r="N398" s="147"/>
      <c r="O398" s="147"/>
      <c r="P398" s="147"/>
      <c r="Q398" s="147"/>
      <c r="R398" s="147"/>
      <c r="S398" s="147"/>
      <c r="T398" s="147"/>
      <c r="U398" s="147"/>
      <c r="V398" s="147"/>
      <c r="W398" s="168"/>
      <c r="X398" s="61"/>
    </row>
    <row r="399" spans="1:24" ht="8.15" customHeight="1" x14ac:dyDescent="0.2">
      <c r="A399" s="18"/>
      <c r="B399" s="104"/>
      <c r="C399" s="105"/>
      <c r="D399" s="117"/>
      <c r="E399" s="334"/>
      <c r="F399" s="133"/>
      <c r="G399" s="133"/>
      <c r="H399" s="133"/>
      <c r="I399" s="133"/>
      <c r="J399" s="133"/>
      <c r="K399" s="133"/>
      <c r="L399" s="133"/>
      <c r="M399" s="133"/>
      <c r="N399" s="133"/>
      <c r="O399" s="133"/>
      <c r="P399" s="133"/>
      <c r="Q399" s="133"/>
      <c r="R399" s="133"/>
      <c r="S399" s="133"/>
      <c r="T399" s="133"/>
      <c r="U399" s="133"/>
      <c r="V399" s="467" t="s">
        <v>284</v>
      </c>
      <c r="W399" s="467"/>
      <c r="X399" s="468"/>
    </row>
    <row r="400" spans="1:24" ht="15" customHeight="1" x14ac:dyDescent="0.2">
      <c r="A400" s="18"/>
      <c r="B400" s="509">
        <f>B393+1</f>
        <v>7</v>
      </c>
      <c r="C400" s="510"/>
      <c r="D400" s="266" t="s">
        <v>17</v>
      </c>
      <c r="E400" s="267"/>
      <c r="F400" s="266"/>
      <c r="G400" s="266"/>
      <c r="H400" s="266"/>
      <c r="I400" s="266"/>
      <c r="J400" s="430" t="s">
        <v>262</v>
      </c>
      <c r="K400" s="430"/>
      <c r="L400" s="430"/>
      <c r="M400" s="430"/>
      <c r="N400" s="430"/>
      <c r="O400" s="430"/>
      <c r="P400" s="430"/>
      <c r="Q400" s="430"/>
      <c r="R400" s="268"/>
      <c r="S400" s="268"/>
      <c r="T400" s="268"/>
      <c r="U400" s="268"/>
      <c r="V400" s="469"/>
      <c r="W400" s="469"/>
      <c r="X400" s="470"/>
    </row>
    <row r="401" spans="1:24" ht="8.15" customHeight="1" x14ac:dyDescent="0.2">
      <c r="A401" s="18"/>
      <c r="B401" s="104"/>
      <c r="C401" s="105"/>
      <c r="D401" s="117"/>
      <c r="E401" s="335"/>
      <c r="F401" s="147"/>
      <c r="G401" s="147"/>
      <c r="H401" s="147"/>
      <c r="I401" s="147"/>
      <c r="J401" s="147"/>
      <c r="K401" s="147"/>
      <c r="L401" s="147"/>
      <c r="M401" s="147"/>
      <c r="N401" s="147"/>
      <c r="O401" s="147"/>
      <c r="P401" s="147"/>
      <c r="Q401" s="270"/>
      <c r="R401" s="270"/>
      <c r="S401" s="270"/>
      <c r="T401" s="270"/>
      <c r="U401" s="270"/>
      <c r="V401" s="471"/>
      <c r="W401" s="471"/>
      <c r="X401" s="472"/>
    </row>
    <row r="402" spans="1:24" ht="8.15" customHeight="1" x14ac:dyDescent="0.2">
      <c r="A402" s="18"/>
      <c r="B402" s="104"/>
      <c r="C402" s="105"/>
      <c r="D402" s="117"/>
      <c r="E402" s="276"/>
      <c r="F402" s="133"/>
      <c r="G402" s="133"/>
      <c r="H402" s="133"/>
      <c r="I402" s="133"/>
      <c r="J402" s="133"/>
      <c r="K402" s="133"/>
      <c r="L402" s="133"/>
      <c r="M402" s="133"/>
      <c r="N402" s="133"/>
      <c r="O402" s="133"/>
      <c r="P402" s="133"/>
      <c r="Q402" s="133"/>
      <c r="R402" s="133"/>
      <c r="S402" s="133"/>
      <c r="T402" s="133"/>
      <c r="U402" s="133"/>
      <c r="V402" s="133"/>
      <c r="W402" s="134"/>
      <c r="X402" s="103"/>
    </row>
    <row r="403" spans="1:24" ht="90" customHeight="1" x14ac:dyDescent="0.2">
      <c r="A403" s="18"/>
      <c r="B403" s="104"/>
      <c r="C403" s="105"/>
      <c r="D403" s="106"/>
      <c r="E403" s="272">
        <v>-1</v>
      </c>
      <c r="F403" s="434" t="s">
        <v>405</v>
      </c>
      <c r="G403" s="434"/>
      <c r="H403" s="434"/>
      <c r="I403" s="434"/>
      <c r="J403" s="434"/>
      <c r="K403" s="434"/>
      <c r="L403" s="434"/>
      <c r="M403" s="434"/>
      <c r="N403" s="434"/>
      <c r="O403" s="434"/>
      <c r="P403" s="434"/>
      <c r="Q403" s="434"/>
      <c r="R403" s="434"/>
      <c r="S403" s="434"/>
      <c r="T403" s="434"/>
      <c r="U403" s="434"/>
      <c r="V403" s="434"/>
      <c r="W403" s="435"/>
      <c r="X403" s="238" t="s">
        <v>236</v>
      </c>
    </row>
    <row r="404" spans="1:24" ht="5.15" customHeight="1" x14ac:dyDescent="0.2">
      <c r="A404" s="18"/>
      <c r="B404" s="104"/>
      <c r="C404" s="105"/>
      <c r="D404" s="106"/>
      <c r="E404" s="336"/>
      <c r="F404" s="139"/>
      <c r="G404" s="147"/>
      <c r="H404" s="147"/>
      <c r="I404" s="147"/>
      <c r="J404" s="147"/>
      <c r="K404" s="147"/>
      <c r="L404" s="147"/>
      <c r="M404" s="147"/>
      <c r="N404" s="147"/>
      <c r="O404" s="147"/>
      <c r="P404" s="147"/>
      <c r="Q404" s="147"/>
      <c r="R404" s="147"/>
      <c r="S404" s="147"/>
      <c r="T404" s="147"/>
      <c r="U404" s="147"/>
      <c r="V404" s="147"/>
      <c r="W404" s="168"/>
      <c r="X404" s="286"/>
    </row>
    <row r="405" spans="1:24" ht="8.15" customHeight="1" x14ac:dyDescent="0.2">
      <c r="A405" s="18"/>
      <c r="B405" s="104"/>
      <c r="C405" s="105"/>
      <c r="D405" s="117"/>
      <c r="E405" s="271"/>
      <c r="F405" s="100"/>
      <c r="G405" s="100"/>
      <c r="H405" s="100"/>
      <c r="I405" s="100"/>
      <c r="J405" s="100"/>
      <c r="K405" s="100"/>
      <c r="L405" s="100"/>
      <c r="M405" s="100"/>
      <c r="N405" s="100"/>
      <c r="O405" s="100"/>
      <c r="P405" s="100"/>
      <c r="Q405" s="100"/>
      <c r="R405" s="100"/>
      <c r="S405" s="100"/>
      <c r="T405" s="100"/>
      <c r="U405" s="100"/>
      <c r="V405" s="100"/>
      <c r="W405" s="102"/>
      <c r="X405" s="103"/>
    </row>
    <row r="406" spans="1:24" ht="27.75" customHeight="1" x14ac:dyDescent="0.2">
      <c r="A406" s="18"/>
      <c r="B406" s="104"/>
      <c r="C406" s="105"/>
      <c r="D406" s="106"/>
      <c r="E406" s="289">
        <v>-2</v>
      </c>
      <c r="F406" s="432" t="s">
        <v>285</v>
      </c>
      <c r="G406" s="432"/>
      <c r="H406" s="432"/>
      <c r="I406" s="432"/>
      <c r="J406" s="432"/>
      <c r="K406" s="432"/>
      <c r="L406" s="432"/>
      <c r="M406" s="432"/>
      <c r="N406" s="432"/>
      <c r="O406" s="432"/>
      <c r="P406" s="432"/>
      <c r="Q406" s="432"/>
      <c r="R406" s="432"/>
      <c r="S406" s="432"/>
      <c r="T406" s="432"/>
      <c r="U406" s="432"/>
      <c r="V406" s="432"/>
      <c r="W406" s="433"/>
      <c r="X406" s="238" t="s">
        <v>236</v>
      </c>
    </row>
    <row r="407" spans="1:24" ht="83.25" customHeight="1" x14ac:dyDescent="0.2">
      <c r="A407" s="18"/>
      <c r="B407" s="104"/>
      <c r="C407" s="105"/>
      <c r="D407" s="106"/>
      <c r="E407" s="292" t="s">
        <v>8</v>
      </c>
      <c r="F407" s="432" t="s">
        <v>286</v>
      </c>
      <c r="G407" s="432"/>
      <c r="H407" s="432"/>
      <c r="I407" s="432"/>
      <c r="J407" s="432"/>
      <c r="K407" s="432"/>
      <c r="L407" s="432"/>
      <c r="M407" s="432"/>
      <c r="N407" s="432"/>
      <c r="O407" s="432"/>
      <c r="P407" s="432"/>
      <c r="Q407" s="432"/>
      <c r="R407" s="432"/>
      <c r="S407" s="432"/>
      <c r="T407" s="432"/>
      <c r="U407" s="432"/>
      <c r="V407" s="432"/>
      <c r="W407" s="433"/>
      <c r="X407" s="159"/>
    </row>
    <row r="408" spans="1:24" ht="39.75" customHeight="1" x14ac:dyDescent="0.2">
      <c r="A408" s="18"/>
      <c r="B408" s="104"/>
      <c r="C408" s="105"/>
      <c r="D408" s="106"/>
      <c r="E408" s="292" t="s">
        <v>8</v>
      </c>
      <c r="F408" s="432" t="s">
        <v>287</v>
      </c>
      <c r="G408" s="432"/>
      <c r="H408" s="432"/>
      <c r="I408" s="432"/>
      <c r="J408" s="432"/>
      <c r="K408" s="432"/>
      <c r="L408" s="432"/>
      <c r="M408" s="432"/>
      <c r="N408" s="432"/>
      <c r="O408" s="432"/>
      <c r="P408" s="432"/>
      <c r="Q408" s="432"/>
      <c r="R408" s="432"/>
      <c r="S408" s="432"/>
      <c r="T408" s="432"/>
      <c r="U408" s="432"/>
      <c r="V408" s="432"/>
      <c r="W408" s="433"/>
      <c r="X408" s="159"/>
    </row>
    <row r="409" spans="1:24" ht="76.5" customHeight="1" x14ac:dyDescent="0.2">
      <c r="A409" s="18"/>
      <c r="B409" s="104"/>
      <c r="C409" s="105"/>
      <c r="D409" s="106"/>
      <c r="E409" s="292" t="s">
        <v>8</v>
      </c>
      <c r="F409" s="432" t="s">
        <v>288</v>
      </c>
      <c r="G409" s="432"/>
      <c r="H409" s="432"/>
      <c r="I409" s="432"/>
      <c r="J409" s="432"/>
      <c r="K409" s="432"/>
      <c r="L409" s="432"/>
      <c r="M409" s="432"/>
      <c r="N409" s="432"/>
      <c r="O409" s="432"/>
      <c r="P409" s="432"/>
      <c r="Q409" s="432"/>
      <c r="R409" s="432"/>
      <c r="S409" s="432"/>
      <c r="T409" s="432"/>
      <c r="U409" s="432"/>
      <c r="V409" s="432"/>
      <c r="W409" s="433"/>
      <c r="X409" s="159"/>
    </row>
    <row r="410" spans="1:24" ht="7.5" customHeight="1" x14ac:dyDescent="0.2">
      <c r="A410" s="18"/>
      <c r="B410" s="104"/>
      <c r="C410" s="105"/>
      <c r="D410" s="106"/>
      <c r="E410" s="275"/>
      <c r="F410" s="147"/>
      <c r="G410" s="147"/>
      <c r="H410" s="147"/>
      <c r="I410" s="147"/>
      <c r="J410" s="147"/>
      <c r="K410" s="147"/>
      <c r="L410" s="147"/>
      <c r="M410" s="147"/>
      <c r="N410" s="147"/>
      <c r="O410" s="147"/>
      <c r="P410" s="147"/>
      <c r="Q410" s="147"/>
      <c r="R410" s="147"/>
      <c r="S410" s="147"/>
      <c r="T410" s="147"/>
      <c r="U410" s="147"/>
      <c r="V410" s="147"/>
      <c r="W410" s="168"/>
      <c r="X410" s="61"/>
    </row>
    <row r="411" spans="1:24" ht="5.15" customHeight="1" x14ac:dyDescent="0.2">
      <c r="A411" s="18"/>
      <c r="B411" s="104"/>
      <c r="C411" s="105"/>
      <c r="D411" s="106"/>
      <c r="E411" s="272"/>
      <c r="F411" s="176"/>
      <c r="G411" s="165"/>
      <c r="H411" s="165"/>
      <c r="I411" s="165"/>
      <c r="J411" s="165"/>
      <c r="K411" s="165"/>
      <c r="L411" s="165"/>
      <c r="M411" s="165"/>
      <c r="N411" s="165"/>
      <c r="O411" s="165"/>
      <c r="P411" s="165"/>
      <c r="Q411" s="165"/>
      <c r="R411" s="165"/>
      <c r="S411" s="165"/>
      <c r="T411" s="165"/>
      <c r="U411" s="165"/>
      <c r="V411" s="165"/>
      <c r="W411" s="165"/>
      <c r="X411" s="253"/>
    </row>
    <row r="412" spans="1:24" ht="30" customHeight="1" x14ac:dyDescent="0.2">
      <c r="A412" s="18"/>
      <c r="B412" s="104"/>
      <c r="C412" s="105"/>
      <c r="D412" s="106"/>
      <c r="E412" s="289">
        <v>-3</v>
      </c>
      <c r="F412" s="434" t="s">
        <v>406</v>
      </c>
      <c r="G412" s="434"/>
      <c r="H412" s="434"/>
      <c r="I412" s="434"/>
      <c r="J412" s="434"/>
      <c r="K412" s="434"/>
      <c r="L412" s="434"/>
      <c r="M412" s="434"/>
      <c r="N412" s="434"/>
      <c r="O412" s="434"/>
      <c r="P412" s="434"/>
      <c r="Q412" s="434"/>
      <c r="R412" s="434"/>
      <c r="S412" s="434"/>
      <c r="T412" s="434"/>
      <c r="U412" s="434"/>
      <c r="V412" s="434"/>
      <c r="W412" s="435"/>
      <c r="X412" s="238" t="s">
        <v>236</v>
      </c>
    </row>
    <row r="413" spans="1:24" ht="8.15" customHeight="1" x14ac:dyDescent="0.2">
      <c r="A413" s="18"/>
      <c r="B413" s="120"/>
      <c r="C413" s="121"/>
      <c r="D413" s="139"/>
      <c r="E413" s="337"/>
      <c r="F413" s="124"/>
      <c r="G413" s="124"/>
      <c r="H413" s="122"/>
      <c r="I413" s="122"/>
      <c r="J413" s="122"/>
      <c r="K413" s="122"/>
      <c r="L413" s="122"/>
      <c r="M413" s="122"/>
      <c r="N413" s="122"/>
      <c r="O413" s="122"/>
      <c r="P413" s="122"/>
      <c r="Q413" s="122"/>
      <c r="R413" s="122"/>
      <c r="S413" s="122"/>
      <c r="T413" s="122"/>
      <c r="U413" s="122"/>
      <c r="V413" s="122"/>
      <c r="W413" s="124"/>
      <c r="X413" s="333"/>
    </row>
    <row r="414" spans="1:24" ht="8.15" customHeight="1" x14ac:dyDescent="0.2">
      <c r="A414" s="18"/>
      <c r="B414" s="98"/>
      <c r="C414" s="99"/>
      <c r="D414" s="100"/>
      <c r="E414" s="324"/>
      <c r="F414" s="100"/>
      <c r="G414" s="100"/>
      <c r="H414" s="100"/>
      <c r="I414" s="100"/>
      <c r="J414" s="100"/>
      <c r="K414" s="100"/>
      <c r="L414" s="100"/>
      <c r="M414" s="100"/>
      <c r="N414" s="100"/>
      <c r="O414" s="100"/>
      <c r="P414" s="100"/>
      <c r="Q414" s="100"/>
      <c r="R414" s="100"/>
      <c r="S414" s="100"/>
      <c r="T414" s="100"/>
      <c r="U414" s="100"/>
      <c r="V414" s="467" t="s">
        <v>156</v>
      </c>
      <c r="W414" s="467"/>
      <c r="X414" s="468"/>
    </row>
    <row r="415" spans="1:24" ht="15" customHeight="1" x14ac:dyDescent="0.2">
      <c r="A415" s="18"/>
      <c r="B415" s="509">
        <f>B400+1</f>
        <v>8</v>
      </c>
      <c r="C415" s="510"/>
      <c r="D415" s="266" t="s">
        <v>18</v>
      </c>
      <c r="E415" s="267"/>
      <c r="F415" s="266"/>
      <c r="G415" s="266"/>
      <c r="H415" s="266"/>
      <c r="I415" s="266"/>
      <c r="J415" s="150"/>
      <c r="K415" s="430" t="s">
        <v>262</v>
      </c>
      <c r="L415" s="430"/>
      <c r="M415" s="430"/>
      <c r="N415" s="430"/>
      <c r="O415" s="430"/>
      <c r="P415" s="430"/>
      <c r="Q415" s="430"/>
      <c r="R415" s="430"/>
      <c r="S415" s="268"/>
      <c r="T415" s="268"/>
      <c r="U415" s="268"/>
      <c r="V415" s="469"/>
      <c r="W415" s="469"/>
      <c r="X415" s="470"/>
    </row>
    <row r="416" spans="1:24" ht="8.15" customHeight="1" x14ac:dyDescent="0.2">
      <c r="A416" s="18"/>
      <c r="B416" s="104"/>
      <c r="C416" s="71"/>
      <c r="D416" s="150"/>
      <c r="E416" s="338"/>
      <c r="F416" s="339"/>
      <c r="G416" s="339"/>
      <c r="H416" s="339"/>
      <c r="I416" s="339"/>
      <c r="J416" s="339"/>
      <c r="K416" s="339"/>
      <c r="L416" s="339"/>
      <c r="M416" s="339"/>
      <c r="N416" s="339"/>
      <c r="O416" s="339"/>
      <c r="P416" s="339"/>
      <c r="Q416" s="270"/>
      <c r="R416" s="270"/>
      <c r="S416" s="270"/>
      <c r="T416" s="270"/>
      <c r="U416" s="270"/>
      <c r="V416" s="471"/>
      <c r="W416" s="471"/>
      <c r="X416" s="472"/>
    </row>
    <row r="417" spans="1:26" ht="8.15" customHeight="1" x14ac:dyDescent="0.2">
      <c r="A417" s="18"/>
      <c r="B417" s="104"/>
      <c r="C417" s="105"/>
      <c r="D417" s="117"/>
      <c r="E417" s="312"/>
      <c r="F417" s="133"/>
      <c r="G417" s="133"/>
      <c r="H417" s="133"/>
      <c r="I417" s="133"/>
      <c r="J417" s="133"/>
      <c r="K417" s="133"/>
      <c r="L417" s="133"/>
      <c r="M417" s="133"/>
      <c r="N417" s="133"/>
      <c r="O417" s="133"/>
      <c r="P417" s="133"/>
      <c r="Q417" s="133"/>
      <c r="R417" s="133"/>
      <c r="S417" s="133"/>
      <c r="T417" s="133"/>
      <c r="U417" s="133"/>
      <c r="V417" s="133"/>
      <c r="W417" s="134"/>
      <c r="X417" s="340"/>
      <c r="Y417" s="22"/>
      <c r="Z417" s="22"/>
    </row>
    <row r="418" spans="1:26" ht="15" customHeight="1" x14ac:dyDescent="0.2">
      <c r="A418" s="18"/>
      <c r="B418" s="104"/>
      <c r="C418" s="105"/>
      <c r="D418" s="106"/>
      <c r="E418" s="272">
        <v>-1</v>
      </c>
      <c r="F418" s="117" t="s">
        <v>289</v>
      </c>
      <c r="G418" s="150"/>
      <c r="H418" s="150"/>
      <c r="I418" s="150"/>
      <c r="J418" s="150"/>
      <c r="K418" s="150"/>
      <c r="L418" s="150"/>
      <c r="M418" s="150"/>
      <c r="N418" s="150"/>
      <c r="O418" s="150"/>
      <c r="P418" s="150"/>
      <c r="Q418" s="150"/>
      <c r="R418" s="150"/>
      <c r="S418" s="150"/>
      <c r="T418" s="150"/>
      <c r="U418" s="150"/>
      <c r="V418" s="150"/>
      <c r="W418" s="151"/>
      <c r="X418" s="341"/>
    </row>
    <row r="419" spans="1:26" ht="72.75" customHeight="1" thickBot="1" x14ac:dyDescent="0.25">
      <c r="A419" s="18"/>
      <c r="B419" s="104"/>
      <c r="C419" s="105"/>
      <c r="D419" s="106"/>
      <c r="E419" s="272"/>
      <c r="F419" s="434" t="s">
        <v>407</v>
      </c>
      <c r="G419" s="434"/>
      <c r="H419" s="434"/>
      <c r="I419" s="434"/>
      <c r="J419" s="434"/>
      <c r="K419" s="434"/>
      <c r="L419" s="434"/>
      <c r="M419" s="434"/>
      <c r="N419" s="434"/>
      <c r="O419" s="434"/>
      <c r="P419" s="434"/>
      <c r="Q419" s="434"/>
      <c r="R419" s="434"/>
      <c r="S419" s="434"/>
      <c r="T419" s="434"/>
      <c r="U419" s="434"/>
      <c r="V419" s="434"/>
      <c r="W419" s="435"/>
      <c r="X419" s="238" t="s">
        <v>236</v>
      </c>
      <c r="Y419" s="22"/>
      <c r="Z419" s="22"/>
    </row>
    <row r="420" spans="1:26" ht="20.149999999999999" customHeight="1" thickBot="1" x14ac:dyDescent="0.25">
      <c r="A420" s="18"/>
      <c r="B420" s="104"/>
      <c r="C420" s="105"/>
      <c r="D420" s="106"/>
      <c r="E420" s="256"/>
      <c r="F420" s="150" t="s">
        <v>58</v>
      </c>
      <c r="G420" s="150" t="s">
        <v>56</v>
      </c>
      <c r="H420" s="150"/>
      <c r="I420" s="150"/>
      <c r="J420" s="150"/>
      <c r="K420" s="150"/>
      <c r="L420" s="150"/>
      <c r="M420" s="150"/>
      <c r="N420" s="150"/>
      <c r="O420" s="438"/>
      <c r="P420" s="439"/>
      <c r="Q420" s="342" t="s">
        <v>19</v>
      </c>
      <c r="R420" s="106"/>
      <c r="S420" s="106"/>
      <c r="T420" s="106"/>
      <c r="U420" s="106"/>
      <c r="V420" s="106"/>
      <c r="W420" s="173"/>
      <c r="X420" s="280"/>
      <c r="Y420" s="22"/>
      <c r="Z420" s="22"/>
    </row>
    <row r="421" spans="1:26" ht="8.15" customHeight="1" thickBot="1" x14ac:dyDescent="0.25">
      <c r="A421" s="18"/>
      <c r="B421" s="104"/>
      <c r="C421" s="105"/>
      <c r="D421" s="106"/>
      <c r="E421" s="256"/>
      <c r="F421" s="150"/>
      <c r="G421" s="150"/>
      <c r="H421" s="150"/>
      <c r="I421" s="150"/>
      <c r="J421" s="150"/>
      <c r="K421" s="150"/>
      <c r="L421" s="150"/>
      <c r="M421" s="343"/>
      <c r="N421" s="150"/>
      <c r="O421" s="71"/>
      <c r="P421" s="71"/>
      <c r="Q421" s="342"/>
      <c r="R421" s="106"/>
      <c r="S421" s="106"/>
      <c r="T421" s="106"/>
      <c r="U421" s="106"/>
      <c r="V421" s="106"/>
      <c r="W421" s="173"/>
      <c r="X421" s="280"/>
      <c r="Y421" s="22"/>
      <c r="Z421" s="22"/>
    </row>
    <row r="422" spans="1:26" ht="20.149999999999999" customHeight="1" thickBot="1" x14ac:dyDescent="0.25">
      <c r="A422" s="18"/>
      <c r="B422" s="104"/>
      <c r="C422" s="105"/>
      <c r="D422" s="106"/>
      <c r="E422" s="256"/>
      <c r="F422" s="150" t="s">
        <v>59</v>
      </c>
      <c r="G422" s="150" t="s">
        <v>57</v>
      </c>
      <c r="H422" s="150"/>
      <c r="I422" s="150"/>
      <c r="J422" s="150"/>
      <c r="K422" s="150"/>
      <c r="L422" s="150"/>
      <c r="M422" s="150"/>
      <c r="N422" s="150"/>
      <c r="O422" s="438"/>
      <c r="P422" s="439"/>
      <c r="Q422" s="342" t="s">
        <v>19</v>
      </c>
      <c r="R422" s="106"/>
      <c r="S422" s="106"/>
      <c r="T422" s="106"/>
      <c r="U422" s="106"/>
      <c r="V422" s="106"/>
      <c r="W422" s="173"/>
      <c r="X422" s="280"/>
      <c r="Y422" s="22"/>
      <c r="Z422" s="22"/>
    </row>
    <row r="423" spans="1:26" ht="8.15" customHeight="1" x14ac:dyDescent="0.2">
      <c r="A423" s="18"/>
      <c r="B423" s="104"/>
      <c r="C423" s="105"/>
      <c r="D423" s="106"/>
      <c r="E423" s="344"/>
      <c r="F423" s="146"/>
      <c r="G423" s="146"/>
      <c r="H423" s="146"/>
      <c r="I423" s="146"/>
      <c r="J423" s="146"/>
      <c r="K423" s="146"/>
      <c r="L423" s="106"/>
      <c r="M423" s="106"/>
      <c r="N423" s="106"/>
      <c r="O423" s="106"/>
      <c r="P423" s="106"/>
      <c r="Q423" s="106"/>
      <c r="R423" s="106"/>
      <c r="S423" s="106"/>
      <c r="T423" s="106"/>
      <c r="U423" s="106"/>
      <c r="V423" s="106"/>
      <c r="W423" s="173"/>
      <c r="X423" s="280"/>
      <c r="Y423" s="22"/>
      <c r="Z423" s="22"/>
    </row>
    <row r="424" spans="1:26" ht="20.149999999999999" customHeight="1" x14ac:dyDescent="0.2">
      <c r="A424" s="18"/>
      <c r="B424" s="104"/>
      <c r="C424" s="105"/>
      <c r="D424" s="106"/>
      <c r="E424" s="283"/>
      <c r="F424" s="345" t="s">
        <v>54</v>
      </c>
      <c r="G424" s="436" t="str">
        <f>IF(O420="","",O420)</f>
        <v/>
      </c>
      <c r="H424" s="437"/>
      <c r="I424" s="149" t="s">
        <v>60</v>
      </c>
      <c r="J424" s="150"/>
      <c r="K424" s="346" t="s">
        <v>59</v>
      </c>
      <c r="L424" s="436" t="str">
        <f>IF(O422="","",O422)</f>
        <v/>
      </c>
      <c r="M424" s="437"/>
      <c r="N424" s="440" t="s">
        <v>88</v>
      </c>
      <c r="O424" s="441"/>
      <c r="P424" s="442"/>
      <c r="Q424" s="463" t="str">
        <f>IFERROR(O420/O422*100,"")</f>
        <v/>
      </c>
      <c r="R424" s="464"/>
      <c r="S424" s="347"/>
      <c r="T424" s="342" t="s">
        <v>55</v>
      </c>
      <c r="U424" s="443">
        <v>0.35</v>
      </c>
      <c r="V424" s="443"/>
      <c r="W424" s="348"/>
      <c r="X424" s="280"/>
      <c r="Y424" s="22"/>
      <c r="Z424" s="22"/>
    </row>
    <row r="425" spans="1:26" ht="8.15" customHeight="1" x14ac:dyDescent="0.2">
      <c r="A425" s="18"/>
      <c r="B425" s="104"/>
      <c r="C425" s="105"/>
      <c r="D425" s="106"/>
      <c r="E425" s="344"/>
      <c r="F425" s="146"/>
      <c r="G425" s="146"/>
      <c r="H425" s="146"/>
      <c r="I425" s="146"/>
      <c r="J425" s="146"/>
      <c r="K425" s="146"/>
      <c r="L425" s="106"/>
      <c r="M425" s="106"/>
      <c r="N425" s="106"/>
      <c r="O425" s="106"/>
      <c r="P425" s="106"/>
      <c r="Q425" s="106"/>
      <c r="R425" s="106"/>
      <c r="S425" s="106"/>
      <c r="T425" s="106"/>
      <c r="U425" s="106"/>
      <c r="V425" s="106"/>
      <c r="W425" s="173"/>
      <c r="X425" s="280"/>
      <c r="Y425" s="22"/>
      <c r="Z425" s="22"/>
    </row>
    <row r="426" spans="1:26" ht="43.15" customHeight="1" x14ac:dyDescent="0.2">
      <c r="A426" s="18"/>
      <c r="B426" s="104"/>
      <c r="C426" s="105"/>
      <c r="D426" s="106"/>
      <c r="E426" s="349" t="s">
        <v>0</v>
      </c>
      <c r="F426" s="465" t="s">
        <v>61</v>
      </c>
      <c r="G426" s="465"/>
      <c r="H426" s="465"/>
      <c r="I426" s="465"/>
      <c r="J426" s="465"/>
      <c r="K426" s="465"/>
      <c r="L426" s="465"/>
      <c r="M426" s="465"/>
      <c r="N426" s="465"/>
      <c r="O426" s="465"/>
      <c r="P426" s="465"/>
      <c r="Q426" s="465"/>
      <c r="R426" s="465"/>
      <c r="S426" s="465"/>
      <c r="T426" s="465"/>
      <c r="U426" s="465"/>
      <c r="V426" s="465"/>
      <c r="W426" s="466"/>
      <c r="X426" s="280"/>
      <c r="Y426" s="22"/>
      <c r="Z426" s="22"/>
    </row>
    <row r="427" spans="1:26" ht="5.15" customHeight="1" x14ac:dyDescent="0.2">
      <c r="A427" s="18"/>
      <c r="B427" s="104"/>
      <c r="C427" s="105"/>
      <c r="D427" s="117"/>
      <c r="E427" s="257"/>
      <c r="F427" s="122"/>
      <c r="G427" s="122"/>
      <c r="H427" s="122"/>
      <c r="I427" s="122"/>
      <c r="J427" s="122"/>
      <c r="K427" s="122"/>
      <c r="L427" s="122"/>
      <c r="M427" s="122"/>
      <c r="N427" s="122"/>
      <c r="O427" s="122"/>
      <c r="P427" s="122"/>
      <c r="Q427" s="122"/>
      <c r="R427" s="122"/>
      <c r="S427" s="122"/>
      <c r="T427" s="122"/>
      <c r="U427" s="122"/>
      <c r="V427" s="122"/>
      <c r="W427" s="258"/>
      <c r="X427" s="61"/>
      <c r="Y427" s="22"/>
      <c r="Z427" s="22"/>
    </row>
    <row r="428" spans="1:26" ht="5.15" customHeight="1" x14ac:dyDescent="0.2">
      <c r="A428" s="18"/>
      <c r="B428" s="104"/>
      <c r="C428" s="105"/>
      <c r="D428" s="117"/>
      <c r="E428" s="256"/>
      <c r="F428" s="117"/>
      <c r="G428" s="117"/>
      <c r="H428" s="117"/>
      <c r="I428" s="117"/>
      <c r="J428" s="117"/>
      <c r="K428" s="117"/>
      <c r="L428" s="117"/>
      <c r="M428" s="117"/>
      <c r="N428" s="117"/>
      <c r="O428" s="117"/>
      <c r="P428" s="117"/>
      <c r="Q428" s="117"/>
      <c r="R428" s="117"/>
      <c r="S428" s="117"/>
      <c r="T428" s="117"/>
      <c r="U428" s="117"/>
      <c r="V428" s="117"/>
      <c r="W428" s="158"/>
      <c r="X428" s="58"/>
      <c r="Y428" s="22"/>
      <c r="Z428" s="22"/>
    </row>
    <row r="429" spans="1:26" ht="15" customHeight="1" x14ac:dyDescent="0.2">
      <c r="A429" s="18"/>
      <c r="B429" s="104"/>
      <c r="C429" s="105"/>
      <c r="D429" s="106"/>
      <c r="E429" s="272">
        <v>-2</v>
      </c>
      <c r="F429" s="117" t="s">
        <v>290</v>
      </c>
      <c r="G429" s="150"/>
      <c r="H429" s="150"/>
      <c r="I429" s="150"/>
      <c r="J429" s="150"/>
      <c r="K429" s="150"/>
      <c r="L429" s="150"/>
      <c r="M429" s="150"/>
      <c r="N429" s="150"/>
      <c r="O429" s="150"/>
      <c r="P429" s="150"/>
      <c r="Q429" s="150"/>
      <c r="R429" s="150"/>
      <c r="S429" s="150"/>
      <c r="T429" s="150"/>
      <c r="U429" s="150"/>
      <c r="V429" s="150"/>
      <c r="W429" s="151"/>
      <c r="X429" s="341"/>
    </row>
    <row r="430" spans="1:26" ht="30" customHeight="1" thickBot="1" x14ac:dyDescent="0.25">
      <c r="A430" s="18"/>
      <c r="B430" s="104"/>
      <c r="C430" s="105"/>
      <c r="D430" s="106"/>
      <c r="E430" s="272"/>
      <c r="F430" s="434" t="s">
        <v>408</v>
      </c>
      <c r="G430" s="434"/>
      <c r="H430" s="434"/>
      <c r="I430" s="434"/>
      <c r="J430" s="434"/>
      <c r="K430" s="434"/>
      <c r="L430" s="434"/>
      <c r="M430" s="434"/>
      <c r="N430" s="434"/>
      <c r="O430" s="434"/>
      <c r="P430" s="434"/>
      <c r="Q430" s="434"/>
      <c r="R430" s="434"/>
      <c r="S430" s="434"/>
      <c r="T430" s="434"/>
      <c r="U430" s="434"/>
      <c r="V430" s="434"/>
      <c r="W430" s="435"/>
      <c r="X430" s="238" t="s">
        <v>236</v>
      </c>
      <c r="Y430" s="22"/>
      <c r="Z430" s="22"/>
    </row>
    <row r="431" spans="1:26" ht="20.149999999999999" customHeight="1" thickBot="1" x14ac:dyDescent="0.25">
      <c r="A431" s="18"/>
      <c r="B431" s="104"/>
      <c r="C431" s="105"/>
      <c r="D431" s="106"/>
      <c r="E431" s="256"/>
      <c r="F431" s="150" t="s">
        <v>58</v>
      </c>
      <c r="G431" s="150" t="s">
        <v>56</v>
      </c>
      <c r="H431" s="150"/>
      <c r="I431" s="150"/>
      <c r="J431" s="150"/>
      <c r="K431" s="150"/>
      <c r="L431" s="150"/>
      <c r="M431" s="150"/>
      <c r="N431" s="150"/>
      <c r="O431" s="438"/>
      <c r="P431" s="439"/>
      <c r="Q431" s="342" t="s">
        <v>19</v>
      </c>
      <c r="R431" s="106"/>
      <c r="S431" s="106"/>
      <c r="T431" s="106"/>
      <c r="U431" s="106"/>
      <c r="V431" s="106"/>
      <c r="W431" s="173"/>
      <c r="X431" s="280"/>
      <c r="Y431" s="22"/>
      <c r="Z431" s="22"/>
    </row>
    <row r="432" spans="1:26" ht="8.15" customHeight="1" thickBot="1" x14ac:dyDescent="0.25">
      <c r="A432" s="18"/>
      <c r="B432" s="104"/>
      <c r="C432" s="105"/>
      <c r="D432" s="106"/>
      <c r="E432" s="256"/>
      <c r="F432" s="150"/>
      <c r="G432" s="150"/>
      <c r="H432" s="150"/>
      <c r="I432" s="150"/>
      <c r="J432" s="150"/>
      <c r="K432" s="150"/>
      <c r="L432" s="150"/>
      <c r="M432" s="343"/>
      <c r="N432" s="150"/>
      <c r="O432" s="71"/>
      <c r="P432" s="71"/>
      <c r="Q432" s="342"/>
      <c r="R432" s="106"/>
      <c r="S432" s="106"/>
      <c r="T432" s="106"/>
      <c r="U432" s="106"/>
      <c r="V432" s="106"/>
      <c r="W432" s="173"/>
      <c r="X432" s="280"/>
      <c r="Y432" s="22"/>
      <c r="Z432" s="22"/>
    </row>
    <row r="433" spans="1:26" ht="20.149999999999999" customHeight="1" thickBot="1" x14ac:dyDescent="0.25">
      <c r="A433" s="18"/>
      <c r="B433" s="104"/>
      <c r="C433" s="105"/>
      <c r="D433" s="106"/>
      <c r="E433" s="256"/>
      <c r="F433" s="150" t="s">
        <v>59</v>
      </c>
      <c r="G433" s="150" t="s">
        <v>57</v>
      </c>
      <c r="H433" s="150"/>
      <c r="I433" s="150"/>
      <c r="J433" s="150"/>
      <c r="K433" s="150"/>
      <c r="L433" s="150"/>
      <c r="M433" s="150"/>
      <c r="N433" s="150"/>
      <c r="O433" s="438"/>
      <c r="P433" s="439"/>
      <c r="Q433" s="342" t="s">
        <v>19</v>
      </c>
      <c r="R433" s="106"/>
      <c r="S433" s="106"/>
      <c r="T433" s="106"/>
      <c r="U433" s="106"/>
      <c r="V433" s="106"/>
      <c r="W433" s="173"/>
      <c r="X433" s="280"/>
      <c r="Y433" s="22"/>
      <c r="Z433" s="22"/>
    </row>
    <row r="434" spans="1:26" ht="8.15" customHeight="1" x14ac:dyDescent="0.2">
      <c r="A434" s="18"/>
      <c r="B434" s="104"/>
      <c r="C434" s="105"/>
      <c r="D434" s="106"/>
      <c r="E434" s="344"/>
      <c r="F434" s="146"/>
      <c r="G434" s="146"/>
      <c r="H434" s="146"/>
      <c r="I434" s="146"/>
      <c r="J434" s="146"/>
      <c r="K434" s="146"/>
      <c r="L434" s="106"/>
      <c r="M434" s="106"/>
      <c r="N434" s="106"/>
      <c r="O434" s="106"/>
      <c r="P434" s="106"/>
      <c r="Q434" s="106"/>
      <c r="R434" s="106"/>
      <c r="S434" s="106"/>
      <c r="T434" s="106"/>
      <c r="U434" s="106"/>
      <c r="V434" s="106"/>
      <c r="W434" s="173"/>
      <c r="X434" s="280"/>
      <c r="Y434" s="22"/>
      <c r="Z434" s="22"/>
    </row>
    <row r="435" spans="1:26" ht="20.149999999999999" customHeight="1" x14ac:dyDescent="0.2">
      <c r="A435" s="18"/>
      <c r="B435" s="104"/>
      <c r="C435" s="105"/>
      <c r="D435" s="106"/>
      <c r="E435" s="283"/>
      <c r="F435" s="345" t="s">
        <v>54</v>
      </c>
      <c r="G435" s="436" t="str">
        <f>IF(O431="","",O420)</f>
        <v/>
      </c>
      <c r="H435" s="437"/>
      <c r="I435" s="149" t="s">
        <v>60</v>
      </c>
      <c r="J435" s="150"/>
      <c r="K435" s="346" t="s">
        <v>59</v>
      </c>
      <c r="L435" s="436" t="str">
        <f>IF(O433="","",O433)</f>
        <v/>
      </c>
      <c r="M435" s="437"/>
      <c r="N435" s="440" t="s">
        <v>88</v>
      </c>
      <c r="O435" s="441"/>
      <c r="P435" s="442"/>
      <c r="Q435" s="463" t="str">
        <f>IFERROR(O431/O433*100,"")</f>
        <v/>
      </c>
      <c r="R435" s="464"/>
      <c r="S435" s="347"/>
      <c r="T435" s="342" t="s">
        <v>55</v>
      </c>
      <c r="U435" s="443">
        <v>0.25</v>
      </c>
      <c r="V435" s="443"/>
      <c r="W435" s="348"/>
      <c r="X435" s="280"/>
      <c r="Y435" s="22"/>
      <c r="Z435" s="22"/>
    </row>
    <row r="436" spans="1:26" ht="5.15" customHeight="1" x14ac:dyDescent="0.2">
      <c r="A436" s="18"/>
      <c r="B436" s="104"/>
      <c r="C436" s="105"/>
      <c r="D436" s="106"/>
      <c r="E436" s="275"/>
      <c r="F436" s="139"/>
      <c r="G436" s="350"/>
      <c r="H436" s="147"/>
      <c r="I436" s="147"/>
      <c r="J436" s="350"/>
      <c r="K436" s="147"/>
      <c r="L436" s="147"/>
      <c r="M436" s="147"/>
      <c r="N436" s="351"/>
      <c r="O436" s="351"/>
      <c r="P436" s="139"/>
      <c r="Q436" s="352"/>
      <c r="R436" s="352"/>
      <c r="S436" s="352"/>
      <c r="T436" s="352"/>
      <c r="U436" s="352"/>
      <c r="V436" s="352"/>
      <c r="W436" s="353"/>
      <c r="X436" s="286"/>
      <c r="Y436" s="22"/>
      <c r="Z436" s="22"/>
    </row>
    <row r="437" spans="1:26" ht="5.15" customHeight="1" x14ac:dyDescent="0.2">
      <c r="A437" s="18"/>
      <c r="B437" s="104"/>
      <c r="C437" s="105"/>
      <c r="D437" s="117"/>
      <c r="E437" s="101"/>
      <c r="F437" s="100"/>
      <c r="G437" s="100"/>
      <c r="H437" s="100"/>
      <c r="I437" s="100"/>
      <c r="J437" s="100"/>
      <c r="K437" s="100"/>
      <c r="L437" s="100"/>
      <c r="M437" s="100"/>
      <c r="N437" s="100"/>
      <c r="O437" s="100"/>
      <c r="P437" s="100"/>
      <c r="Q437" s="100"/>
      <c r="R437" s="100"/>
      <c r="S437" s="100"/>
      <c r="T437" s="100"/>
      <c r="U437" s="100"/>
      <c r="V437" s="100"/>
      <c r="W437" s="102"/>
      <c r="X437" s="55"/>
      <c r="Y437" s="22"/>
      <c r="Z437" s="22"/>
    </row>
    <row r="438" spans="1:26" ht="15" customHeight="1" x14ac:dyDescent="0.2">
      <c r="A438" s="18"/>
      <c r="B438" s="104"/>
      <c r="C438" s="105"/>
      <c r="D438" s="106"/>
      <c r="E438" s="272">
        <v>-3</v>
      </c>
      <c r="F438" s="117" t="s">
        <v>291</v>
      </c>
      <c r="G438" s="150"/>
      <c r="H438" s="150"/>
      <c r="I438" s="150"/>
      <c r="J438" s="150"/>
      <c r="K438" s="150"/>
      <c r="L438" s="150"/>
      <c r="M438" s="150"/>
      <c r="N438" s="150"/>
      <c r="O438" s="150"/>
      <c r="P438" s="150"/>
      <c r="Q438" s="150"/>
      <c r="R438" s="150"/>
      <c r="S438" s="150"/>
      <c r="T438" s="150"/>
      <c r="U438" s="150"/>
      <c r="V438" s="150"/>
      <c r="W438" s="151"/>
      <c r="X438" s="341"/>
    </row>
    <row r="439" spans="1:26" ht="43.15" customHeight="1" x14ac:dyDescent="0.2">
      <c r="A439" s="18"/>
      <c r="B439" s="104"/>
      <c r="C439" s="105"/>
      <c r="D439" s="106"/>
      <c r="E439" s="272"/>
      <c r="F439" s="434" t="s">
        <v>292</v>
      </c>
      <c r="G439" s="434"/>
      <c r="H439" s="434"/>
      <c r="I439" s="434"/>
      <c r="J439" s="434"/>
      <c r="K439" s="434"/>
      <c r="L439" s="434"/>
      <c r="M439" s="434"/>
      <c r="N439" s="434"/>
      <c r="O439" s="434"/>
      <c r="P439" s="434"/>
      <c r="Q439" s="434"/>
      <c r="R439" s="434"/>
      <c r="S439" s="434"/>
      <c r="T439" s="434"/>
      <c r="U439" s="434"/>
      <c r="V439" s="434"/>
      <c r="W439" s="435"/>
      <c r="X439" s="238" t="s">
        <v>236</v>
      </c>
      <c r="Y439" s="22"/>
      <c r="Z439" s="22"/>
    </row>
    <row r="440" spans="1:26" ht="3" customHeight="1" x14ac:dyDescent="0.2">
      <c r="A440" s="18"/>
      <c r="B440" s="104"/>
      <c r="C440" s="105"/>
      <c r="D440" s="106"/>
      <c r="E440" s="272"/>
      <c r="F440" s="106"/>
      <c r="G440" s="106"/>
      <c r="H440" s="106"/>
      <c r="I440" s="106"/>
      <c r="J440" s="106"/>
      <c r="K440" s="106"/>
      <c r="L440" s="106"/>
      <c r="M440" s="106"/>
      <c r="N440" s="106"/>
      <c r="O440" s="106"/>
      <c r="P440" s="106"/>
      <c r="Q440" s="106"/>
      <c r="R440" s="106"/>
      <c r="S440" s="106"/>
      <c r="T440" s="106"/>
      <c r="U440" s="106"/>
      <c r="V440" s="106"/>
      <c r="W440" s="173"/>
      <c r="X440" s="280"/>
      <c r="Y440" s="22"/>
      <c r="Z440" s="22"/>
    </row>
    <row r="441" spans="1:26" ht="30" customHeight="1" thickBot="1" x14ac:dyDescent="0.25">
      <c r="A441" s="18"/>
      <c r="B441" s="104"/>
      <c r="C441" s="105"/>
      <c r="D441" s="106"/>
      <c r="E441" s="252" t="s">
        <v>2</v>
      </c>
      <c r="F441" s="434" t="s">
        <v>409</v>
      </c>
      <c r="G441" s="434"/>
      <c r="H441" s="434"/>
      <c r="I441" s="434"/>
      <c r="J441" s="434"/>
      <c r="K441" s="434"/>
      <c r="L441" s="434"/>
      <c r="M441" s="434"/>
      <c r="N441" s="434"/>
      <c r="O441" s="434"/>
      <c r="P441" s="434"/>
      <c r="Q441" s="434"/>
      <c r="R441" s="434"/>
      <c r="S441" s="434"/>
      <c r="T441" s="434"/>
      <c r="U441" s="434"/>
      <c r="V441" s="434"/>
      <c r="W441" s="435"/>
      <c r="X441" s="354" t="s">
        <v>211</v>
      </c>
      <c r="Y441" s="22"/>
      <c r="Z441" s="22"/>
    </row>
    <row r="442" spans="1:26" ht="20.149999999999999" customHeight="1" thickBot="1" x14ac:dyDescent="0.25">
      <c r="A442" s="18"/>
      <c r="B442" s="104"/>
      <c r="C442" s="105"/>
      <c r="D442" s="106"/>
      <c r="E442" s="256"/>
      <c r="F442" s="150" t="s">
        <v>58</v>
      </c>
      <c r="G442" s="150" t="s">
        <v>410</v>
      </c>
      <c r="H442" s="150"/>
      <c r="I442" s="150"/>
      <c r="J442" s="150"/>
      <c r="K442" s="150"/>
      <c r="L442" s="150"/>
      <c r="M442" s="150"/>
      <c r="N442" s="150"/>
      <c r="O442" s="150"/>
      <c r="P442" s="438"/>
      <c r="Q442" s="439"/>
      <c r="R442" s="342" t="s">
        <v>19</v>
      </c>
      <c r="S442" s="106"/>
      <c r="T442" s="106"/>
      <c r="U442" s="106"/>
      <c r="V442" s="106"/>
      <c r="W442" s="173"/>
      <c r="X442" s="280"/>
      <c r="Y442" s="22"/>
      <c r="Z442" s="22"/>
    </row>
    <row r="443" spans="1:26" ht="8.15" customHeight="1" thickBot="1" x14ac:dyDescent="0.25">
      <c r="A443" s="18"/>
      <c r="B443" s="104"/>
      <c r="C443" s="105"/>
      <c r="D443" s="106"/>
      <c r="E443" s="256"/>
      <c r="F443" s="150"/>
      <c r="G443" s="150"/>
      <c r="H443" s="150"/>
      <c r="I443" s="150"/>
      <c r="J443" s="150"/>
      <c r="K443" s="150"/>
      <c r="L443" s="150"/>
      <c r="M443" s="343"/>
      <c r="N443" s="150"/>
      <c r="O443" s="71"/>
      <c r="P443" s="71"/>
      <c r="Q443" s="71"/>
      <c r="R443" s="342"/>
      <c r="S443" s="106"/>
      <c r="T443" s="106"/>
      <c r="U443" s="106"/>
      <c r="V443" s="106"/>
      <c r="W443" s="173"/>
      <c r="X443" s="280"/>
      <c r="Y443" s="22"/>
      <c r="Z443" s="22"/>
    </row>
    <row r="444" spans="1:26" ht="20.149999999999999" customHeight="1" thickBot="1" x14ac:dyDescent="0.25">
      <c r="A444" s="18"/>
      <c r="B444" s="104"/>
      <c r="C444" s="105"/>
      <c r="D444" s="106"/>
      <c r="E444" s="256"/>
      <c r="F444" s="150" t="s">
        <v>59</v>
      </c>
      <c r="G444" s="150" t="s">
        <v>62</v>
      </c>
      <c r="H444" s="150"/>
      <c r="I444" s="150"/>
      <c r="J444" s="150"/>
      <c r="K444" s="150"/>
      <c r="L444" s="150"/>
      <c r="M444" s="150"/>
      <c r="N444" s="150"/>
      <c r="O444" s="150"/>
      <c r="P444" s="438"/>
      <c r="Q444" s="439"/>
      <c r="R444" s="342" t="s">
        <v>19</v>
      </c>
      <c r="S444" s="106"/>
      <c r="T444" s="106"/>
      <c r="U444" s="106"/>
      <c r="V444" s="106"/>
      <c r="W444" s="173"/>
      <c r="X444" s="280"/>
      <c r="Y444" s="22"/>
      <c r="Z444" s="22"/>
    </row>
    <row r="445" spans="1:26" ht="8.15" customHeight="1" x14ac:dyDescent="0.2">
      <c r="A445" s="18"/>
      <c r="B445" s="104"/>
      <c r="C445" s="105"/>
      <c r="D445" s="106"/>
      <c r="E445" s="344"/>
      <c r="F445" s="146"/>
      <c r="G445" s="146"/>
      <c r="H445" s="146"/>
      <c r="I445" s="146"/>
      <c r="J445" s="146"/>
      <c r="K445" s="146"/>
      <c r="L445" s="106"/>
      <c r="M445" s="106"/>
      <c r="N445" s="106"/>
      <c r="O445" s="106"/>
      <c r="P445" s="106"/>
      <c r="Q445" s="106"/>
      <c r="R445" s="106"/>
      <c r="S445" s="106"/>
      <c r="T445" s="106"/>
      <c r="U445" s="106"/>
      <c r="V445" s="106"/>
      <c r="W445" s="173"/>
      <c r="X445" s="280"/>
      <c r="Y445" s="22"/>
      <c r="Z445" s="22"/>
    </row>
    <row r="446" spans="1:26" ht="20.149999999999999" customHeight="1" x14ac:dyDescent="0.2">
      <c r="A446" s="18"/>
      <c r="B446" s="104"/>
      <c r="C446" s="105"/>
      <c r="D446" s="106"/>
      <c r="E446" s="283"/>
      <c r="F446" s="345" t="s">
        <v>54</v>
      </c>
      <c r="G446" s="436" t="str">
        <f>IF(P442="","",P442)</f>
        <v/>
      </c>
      <c r="H446" s="437"/>
      <c r="I446" s="149" t="s">
        <v>60</v>
      </c>
      <c r="J446" s="150"/>
      <c r="K446" s="346" t="s">
        <v>59</v>
      </c>
      <c r="L446" s="436" t="str">
        <f>IF(P444="","",P444)</f>
        <v/>
      </c>
      <c r="M446" s="437"/>
      <c r="N446" s="440" t="s">
        <v>88</v>
      </c>
      <c r="O446" s="441"/>
      <c r="P446" s="442"/>
      <c r="Q446" s="463" t="str">
        <f>IFERROR(P442/P444*100,"")</f>
        <v/>
      </c>
      <c r="R446" s="464"/>
      <c r="S446" s="347"/>
      <c r="T446" s="342" t="s">
        <v>55</v>
      </c>
      <c r="U446" s="443">
        <v>0.75</v>
      </c>
      <c r="V446" s="443"/>
      <c r="W446" s="348"/>
      <c r="X446" s="280"/>
      <c r="Y446" s="22"/>
      <c r="Z446" s="22"/>
    </row>
    <row r="447" spans="1:26" ht="4" customHeight="1" x14ac:dyDescent="0.2">
      <c r="A447" s="18"/>
      <c r="B447" s="104"/>
      <c r="C447" s="105"/>
      <c r="D447" s="106"/>
      <c r="E447" s="283"/>
      <c r="F447" s="106"/>
      <c r="G447" s="355"/>
      <c r="H447" s="146"/>
      <c r="I447" s="146"/>
      <c r="J447" s="355"/>
      <c r="K447" s="146"/>
      <c r="L447" s="146"/>
      <c r="M447" s="146"/>
      <c r="N447" s="356"/>
      <c r="O447" s="356"/>
      <c r="P447" s="106"/>
      <c r="Q447" s="357"/>
      <c r="R447" s="357"/>
      <c r="S447" s="357"/>
      <c r="T447" s="357"/>
      <c r="U447" s="357"/>
      <c r="V447" s="357"/>
      <c r="W447" s="348"/>
      <c r="X447" s="280"/>
      <c r="Y447" s="22"/>
      <c r="Z447" s="22"/>
    </row>
    <row r="448" spans="1:26" ht="4" customHeight="1" x14ac:dyDescent="0.2">
      <c r="A448" s="18"/>
      <c r="B448" s="104"/>
      <c r="C448" s="105"/>
      <c r="D448" s="106"/>
      <c r="E448" s="283"/>
      <c r="F448" s="106"/>
      <c r="G448" s="106"/>
      <c r="H448" s="106"/>
      <c r="I448" s="106"/>
      <c r="J448" s="106"/>
      <c r="K448" s="106"/>
      <c r="L448" s="106"/>
      <c r="M448" s="106"/>
      <c r="N448" s="106"/>
      <c r="O448" s="106"/>
      <c r="P448" s="106"/>
      <c r="Q448" s="106"/>
      <c r="R448" s="106"/>
      <c r="S448" s="106"/>
      <c r="T448" s="106"/>
      <c r="U448" s="106"/>
      <c r="V448" s="106"/>
      <c r="W448" s="173"/>
      <c r="X448" s="58"/>
      <c r="Y448" s="22"/>
      <c r="Z448" s="22"/>
    </row>
    <row r="449" spans="1:26" ht="30" customHeight="1" thickBot="1" x14ac:dyDescent="0.25">
      <c r="A449" s="18"/>
      <c r="B449" s="104"/>
      <c r="C449" s="105"/>
      <c r="D449" s="106"/>
      <c r="E449" s="252" t="s">
        <v>3</v>
      </c>
      <c r="F449" s="434" t="s">
        <v>114</v>
      </c>
      <c r="G449" s="434"/>
      <c r="H449" s="434"/>
      <c r="I449" s="434"/>
      <c r="J449" s="434"/>
      <c r="K449" s="434"/>
      <c r="L449" s="434"/>
      <c r="M449" s="434"/>
      <c r="N449" s="434"/>
      <c r="O449" s="434"/>
      <c r="P449" s="434"/>
      <c r="Q449" s="434"/>
      <c r="R449" s="434"/>
      <c r="S449" s="434"/>
      <c r="T449" s="434"/>
      <c r="U449" s="434"/>
      <c r="V449" s="434"/>
      <c r="W449" s="435"/>
      <c r="X449" s="354" t="s">
        <v>211</v>
      </c>
      <c r="Y449" s="22"/>
      <c r="Z449" s="22"/>
    </row>
    <row r="450" spans="1:26" ht="30.75" customHeight="1" thickBot="1" x14ac:dyDescent="0.25">
      <c r="A450" s="18"/>
      <c r="B450" s="104"/>
      <c r="C450" s="105"/>
      <c r="D450" s="106"/>
      <c r="E450" s="256"/>
      <c r="F450" s="150" t="s">
        <v>58</v>
      </c>
      <c r="G450" s="461" t="s">
        <v>411</v>
      </c>
      <c r="H450" s="461"/>
      <c r="I450" s="461"/>
      <c r="J450" s="461"/>
      <c r="K450" s="461"/>
      <c r="L450" s="461"/>
      <c r="M450" s="461"/>
      <c r="N450" s="461"/>
      <c r="O450" s="461"/>
      <c r="P450" s="462"/>
      <c r="Q450" s="438"/>
      <c r="R450" s="439"/>
      <c r="S450" s="342" t="s">
        <v>19</v>
      </c>
      <c r="T450" s="106"/>
      <c r="U450" s="106"/>
      <c r="V450" s="106"/>
      <c r="W450" s="173"/>
      <c r="X450" s="280"/>
      <c r="Y450" s="22"/>
      <c r="Z450" s="22"/>
    </row>
    <row r="451" spans="1:26" ht="8.15" customHeight="1" thickBot="1" x14ac:dyDescent="0.25">
      <c r="A451" s="18"/>
      <c r="B451" s="104"/>
      <c r="C451" s="105"/>
      <c r="D451" s="106"/>
      <c r="E451" s="256"/>
      <c r="F451" s="150"/>
      <c r="G451" s="150"/>
      <c r="H451" s="150"/>
      <c r="I451" s="150"/>
      <c r="J451" s="150"/>
      <c r="K451" s="150"/>
      <c r="L451" s="150"/>
      <c r="M451" s="343"/>
      <c r="N451" s="150"/>
      <c r="O451" s="71"/>
      <c r="P451" s="71"/>
      <c r="Q451" s="71"/>
      <c r="R451" s="71"/>
      <c r="S451" s="342"/>
      <c r="T451" s="106"/>
      <c r="U451" s="106"/>
      <c r="V451" s="106"/>
      <c r="W451" s="173"/>
      <c r="X451" s="280"/>
      <c r="Y451" s="22"/>
      <c r="Z451" s="22"/>
    </row>
    <row r="452" spans="1:26" ht="20.149999999999999" customHeight="1" thickBot="1" x14ac:dyDescent="0.25">
      <c r="A452" s="18"/>
      <c r="B452" s="104"/>
      <c r="C452" s="105"/>
      <c r="D452" s="106"/>
      <c r="E452" s="256"/>
      <c r="F452" s="150" t="s">
        <v>59</v>
      </c>
      <c r="G452" s="150" t="s">
        <v>63</v>
      </c>
      <c r="H452" s="150"/>
      <c r="I452" s="150"/>
      <c r="J452" s="150"/>
      <c r="K452" s="150"/>
      <c r="L452" s="150"/>
      <c r="M452" s="150"/>
      <c r="N452" s="150"/>
      <c r="O452" s="150"/>
      <c r="P452" s="150"/>
      <c r="Q452" s="438"/>
      <c r="R452" s="439"/>
      <c r="S452" s="342" t="s">
        <v>19</v>
      </c>
      <c r="T452" s="106"/>
      <c r="U452" s="106"/>
      <c r="V452" s="106"/>
      <c r="W452" s="173"/>
      <c r="X452" s="280"/>
      <c r="Y452" s="22"/>
      <c r="Z452" s="22"/>
    </row>
    <row r="453" spans="1:26" ht="8.15" customHeight="1" x14ac:dyDescent="0.2">
      <c r="A453" s="18"/>
      <c r="B453" s="104"/>
      <c r="C453" s="105"/>
      <c r="D453" s="106"/>
      <c r="E453" s="344"/>
      <c r="F453" s="146"/>
      <c r="G453" s="146"/>
      <c r="H453" s="146"/>
      <c r="I453" s="146"/>
      <c r="J453" s="146"/>
      <c r="K453" s="146"/>
      <c r="L453" s="106"/>
      <c r="M453" s="106"/>
      <c r="N453" s="106"/>
      <c r="O453" s="106"/>
      <c r="P453" s="106"/>
      <c r="Q453" s="106"/>
      <c r="R453" s="106"/>
      <c r="S453" s="106"/>
      <c r="T453" s="106"/>
      <c r="U453" s="106"/>
      <c r="V453" s="106"/>
      <c r="W453" s="173"/>
      <c r="X453" s="280"/>
      <c r="Y453" s="22"/>
      <c r="Z453" s="22"/>
    </row>
    <row r="454" spans="1:26" ht="20.149999999999999" customHeight="1" x14ac:dyDescent="0.2">
      <c r="A454" s="18"/>
      <c r="B454" s="104"/>
      <c r="C454" s="105"/>
      <c r="D454" s="106"/>
      <c r="E454" s="283"/>
      <c r="F454" s="345" t="s">
        <v>54</v>
      </c>
      <c r="G454" s="436" t="str">
        <f>IF(Q450="","",Q450)</f>
        <v/>
      </c>
      <c r="H454" s="437"/>
      <c r="I454" s="149" t="s">
        <v>60</v>
      </c>
      <c r="J454" s="150"/>
      <c r="K454" s="346" t="s">
        <v>59</v>
      </c>
      <c r="L454" s="436" t="str">
        <f>IF(Q452="","",Q452)</f>
        <v/>
      </c>
      <c r="M454" s="437"/>
      <c r="N454" s="440" t="s">
        <v>88</v>
      </c>
      <c r="O454" s="441"/>
      <c r="P454" s="442"/>
      <c r="Q454" s="463" t="str">
        <f>IFERROR(Q450/Q452*100,"")</f>
        <v/>
      </c>
      <c r="R454" s="464"/>
      <c r="S454" s="347"/>
      <c r="T454" s="342" t="s">
        <v>55</v>
      </c>
      <c r="U454" s="443">
        <v>0.3</v>
      </c>
      <c r="V454" s="443"/>
      <c r="W454" s="348"/>
      <c r="X454" s="280"/>
      <c r="Y454" s="22"/>
      <c r="Z454" s="22"/>
    </row>
    <row r="455" spans="1:26" ht="8.15" customHeight="1" x14ac:dyDescent="0.2">
      <c r="A455" s="18"/>
      <c r="B455" s="104"/>
      <c r="C455" s="105"/>
      <c r="D455" s="106"/>
      <c r="E455" s="344"/>
      <c r="F455" s="146"/>
      <c r="G455" s="146"/>
      <c r="H455" s="146"/>
      <c r="I455" s="146"/>
      <c r="J455" s="146"/>
      <c r="K455" s="146"/>
      <c r="L455" s="106"/>
      <c r="M455" s="106"/>
      <c r="N455" s="106"/>
      <c r="O455" s="106"/>
      <c r="P455" s="106"/>
      <c r="Q455" s="106"/>
      <c r="R455" s="106"/>
      <c r="S455" s="106"/>
      <c r="T455" s="106"/>
      <c r="U455" s="106"/>
      <c r="V455" s="106"/>
      <c r="W455" s="173"/>
      <c r="X455" s="280"/>
      <c r="Y455" s="22"/>
      <c r="Z455" s="22"/>
    </row>
    <row r="456" spans="1:26" ht="72" customHeight="1" x14ac:dyDescent="0.2">
      <c r="A456" s="18"/>
      <c r="B456" s="104"/>
      <c r="C456" s="105"/>
      <c r="D456" s="106"/>
      <c r="E456" s="358" t="s">
        <v>0</v>
      </c>
      <c r="F456" s="465" t="s">
        <v>87</v>
      </c>
      <c r="G456" s="465"/>
      <c r="H456" s="465"/>
      <c r="I456" s="465"/>
      <c r="J456" s="465"/>
      <c r="K456" s="465"/>
      <c r="L456" s="465"/>
      <c r="M456" s="465"/>
      <c r="N456" s="465"/>
      <c r="O456" s="465"/>
      <c r="P456" s="465"/>
      <c r="Q456" s="465"/>
      <c r="R456" s="465"/>
      <c r="S456" s="465"/>
      <c r="T456" s="465"/>
      <c r="U456" s="465"/>
      <c r="V456" s="465"/>
      <c r="W456" s="466"/>
      <c r="X456" s="280"/>
      <c r="Y456" s="22"/>
      <c r="Z456" s="22"/>
    </row>
    <row r="457" spans="1:26" ht="6" customHeight="1" x14ac:dyDescent="0.2">
      <c r="A457" s="18"/>
      <c r="B457" s="104"/>
      <c r="C457" s="105"/>
      <c r="D457" s="106"/>
      <c r="E457" s="275"/>
      <c r="F457" s="139"/>
      <c r="G457" s="350"/>
      <c r="H457" s="147"/>
      <c r="I457" s="147"/>
      <c r="J457" s="350"/>
      <c r="K457" s="147"/>
      <c r="L457" s="147"/>
      <c r="M457" s="147"/>
      <c r="N457" s="351"/>
      <c r="O457" s="351"/>
      <c r="P457" s="139"/>
      <c r="Q457" s="352"/>
      <c r="R457" s="352"/>
      <c r="S457" s="352"/>
      <c r="T457" s="352"/>
      <c r="U457" s="352"/>
      <c r="V457" s="352"/>
      <c r="W457" s="353"/>
      <c r="X457" s="286"/>
      <c r="Y457" s="22"/>
      <c r="Z457" s="22"/>
    </row>
    <row r="458" spans="1:26" ht="6" customHeight="1" x14ac:dyDescent="0.2">
      <c r="A458" s="18"/>
      <c r="B458" s="104"/>
      <c r="C458" s="105"/>
      <c r="D458" s="117"/>
      <c r="E458" s="359"/>
      <c r="F458" s="117"/>
      <c r="G458" s="117"/>
      <c r="H458" s="117"/>
      <c r="I458" s="117"/>
      <c r="J458" s="117"/>
      <c r="K458" s="117"/>
      <c r="L458" s="117"/>
      <c r="M458" s="117"/>
      <c r="N458" s="117"/>
      <c r="O458" s="117"/>
      <c r="P458" s="117"/>
      <c r="Q458" s="117"/>
      <c r="R458" s="117"/>
      <c r="S458" s="117"/>
      <c r="T458" s="117"/>
      <c r="U458" s="117"/>
      <c r="V458" s="117"/>
      <c r="W458" s="158"/>
      <c r="X458" s="58"/>
      <c r="Y458" s="22"/>
      <c r="Z458" s="22"/>
    </row>
    <row r="459" spans="1:26" ht="15" customHeight="1" x14ac:dyDescent="0.2">
      <c r="A459" s="18"/>
      <c r="B459" s="104"/>
      <c r="C459" s="105"/>
      <c r="D459" s="106"/>
      <c r="E459" s="289">
        <v>-4</v>
      </c>
      <c r="F459" s="184" t="s">
        <v>293</v>
      </c>
      <c r="G459" s="117"/>
      <c r="H459" s="117"/>
      <c r="I459" s="117"/>
      <c r="J459" s="117"/>
      <c r="K459" s="117"/>
      <c r="L459" s="117"/>
      <c r="M459" s="117"/>
      <c r="N459" s="117"/>
      <c r="O459" s="117"/>
      <c r="P459" s="117"/>
      <c r="Q459" s="117"/>
      <c r="R459" s="117"/>
      <c r="S459" s="117"/>
      <c r="T459" s="117"/>
      <c r="U459" s="117"/>
      <c r="V459" s="117"/>
      <c r="W459" s="158"/>
      <c r="X459" s="238" t="s">
        <v>157</v>
      </c>
      <c r="Y459" s="22"/>
      <c r="Z459" s="22"/>
    </row>
    <row r="460" spans="1:26" ht="8.15" customHeight="1" x14ac:dyDescent="0.2">
      <c r="A460" s="18"/>
      <c r="B460" s="120"/>
      <c r="C460" s="121"/>
      <c r="D460" s="122"/>
      <c r="E460" s="275"/>
      <c r="F460" s="147"/>
      <c r="G460" s="147"/>
      <c r="H460" s="147"/>
      <c r="I460" s="147"/>
      <c r="J460" s="147"/>
      <c r="K460" s="147"/>
      <c r="L460" s="147"/>
      <c r="M460" s="147"/>
      <c r="N460" s="147"/>
      <c r="O460" s="147"/>
      <c r="P460" s="147"/>
      <c r="Q460" s="147"/>
      <c r="R460" s="147"/>
      <c r="S460" s="147"/>
      <c r="T460" s="147"/>
      <c r="U460" s="147"/>
      <c r="V460" s="147"/>
      <c r="W460" s="168"/>
      <c r="X460" s="61"/>
      <c r="Y460" s="22"/>
      <c r="Z460" s="22"/>
    </row>
    <row r="461" spans="1:26" ht="8.15" customHeight="1" x14ac:dyDescent="0.2">
      <c r="A461" s="18"/>
      <c r="B461" s="98"/>
      <c r="C461" s="99"/>
      <c r="D461" s="360"/>
      <c r="E461" s="324"/>
      <c r="F461" s="360"/>
      <c r="G461" s="360"/>
      <c r="H461" s="360"/>
      <c r="I461" s="360"/>
      <c r="J461" s="100"/>
      <c r="K461" s="100"/>
      <c r="L461" s="100"/>
      <c r="M461" s="100"/>
      <c r="N461" s="100"/>
      <c r="O461" s="100"/>
      <c r="P461" s="100"/>
      <c r="Q461" s="100"/>
      <c r="R461" s="100"/>
      <c r="S461" s="100"/>
      <c r="T461" s="100"/>
      <c r="U461" s="100"/>
      <c r="V461" s="467" t="s">
        <v>149</v>
      </c>
      <c r="W461" s="467"/>
      <c r="X461" s="468"/>
    </row>
    <row r="462" spans="1:26" ht="15" customHeight="1" x14ac:dyDescent="0.2">
      <c r="A462" s="18"/>
      <c r="B462" s="457">
        <f>B415+1</f>
        <v>9</v>
      </c>
      <c r="C462" s="458"/>
      <c r="D462" s="309" t="s">
        <v>95</v>
      </c>
      <c r="E462" s="310"/>
      <c r="F462" s="266"/>
      <c r="G462" s="266"/>
      <c r="H462" s="266"/>
      <c r="I462" s="266"/>
      <c r="J462" s="150"/>
      <c r="K462" s="430" t="s">
        <v>262</v>
      </c>
      <c r="L462" s="430"/>
      <c r="M462" s="430"/>
      <c r="N462" s="430"/>
      <c r="O462" s="430"/>
      <c r="P462" s="430"/>
      <c r="Q462" s="430"/>
      <c r="R462" s="430"/>
      <c r="S462" s="268"/>
      <c r="T462" s="268"/>
      <c r="U462" s="268"/>
      <c r="V462" s="469"/>
      <c r="W462" s="469"/>
      <c r="X462" s="470"/>
    </row>
    <row r="463" spans="1:26" ht="8.15" customHeight="1" x14ac:dyDescent="0.2">
      <c r="A463" s="18"/>
      <c r="B463" s="327"/>
      <c r="C463" s="328"/>
      <c r="D463" s="150"/>
      <c r="E463" s="220"/>
      <c r="F463" s="339"/>
      <c r="G463" s="339"/>
      <c r="H463" s="339"/>
      <c r="I463" s="339"/>
      <c r="J463" s="339"/>
      <c r="K463" s="339"/>
      <c r="L463" s="339"/>
      <c r="M463" s="339"/>
      <c r="N463" s="339"/>
      <c r="O463" s="339"/>
      <c r="P463" s="339"/>
      <c r="Q463" s="270"/>
      <c r="R463" s="270"/>
      <c r="S463" s="270"/>
      <c r="T463" s="270"/>
      <c r="U463" s="270"/>
      <c r="V463" s="471"/>
      <c r="W463" s="471"/>
      <c r="X463" s="472"/>
    </row>
    <row r="464" spans="1:26" ht="8.15" customHeight="1" x14ac:dyDescent="0.2">
      <c r="A464" s="18"/>
      <c r="B464" s="104"/>
      <c r="C464" s="105"/>
      <c r="D464" s="117"/>
      <c r="E464" s="101"/>
      <c r="F464" s="100"/>
      <c r="G464" s="100"/>
      <c r="H464" s="100"/>
      <c r="I464" s="100"/>
      <c r="J464" s="100"/>
      <c r="K464" s="100"/>
      <c r="L464" s="100"/>
      <c r="M464" s="100"/>
      <c r="N464" s="100"/>
      <c r="O464" s="100"/>
      <c r="P464" s="100"/>
      <c r="Q464" s="100"/>
      <c r="R464" s="100"/>
      <c r="S464" s="100"/>
      <c r="T464" s="100"/>
      <c r="U464" s="100"/>
      <c r="V464" s="100"/>
      <c r="W464" s="102"/>
      <c r="X464" s="55"/>
    </row>
    <row r="465" spans="1:24" ht="75" customHeight="1" x14ac:dyDescent="0.2">
      <c r="A465" s="18"/>
      <c r="B465" s="104"/>
      <c r="C465" s="105"/>
      <c r="D465" s="106"/>
      <c r="E465" s="473" t="s">
        <v>294</v>
      </c>
      <c r="F465" s="474"/>
      <c r="G465" s="474"/>
      <c r="H465" s="474"/>
      <c r="I465" s="474"/>
      <c r="J465" s="474"/>
      <c r="K465" s="474"/>
      <c r="L465" s="474"/>
      <c r="M465" s="474"/>
      <c r="N465" s="474"/>
      <c r="O465" s="474"/>
      <c r="P465" s="474"/>
      <c r="Q465" s="474"/>
      <c r="R465" s="474"/>
      <c r="S465" s="474"/>
      <c r="T465" s="474"/>
      <c r="U465" s="474"/>
      <c r="V465" s="474"/>
      <c r="W465" s="475"/>
      <c r="X465" s="152"/>
    </row>
    <row r="466" spans="1:24" ht="3.75" customHeight="1" x14ac:dyDescent="0.2">
      <c r="A466" s="18"/>
      <c r="B466" s="104"/>
      <c r="C466" s="105"/>
      <c r="D466" s="117"/>
      <c r="E466" s="256"/>
      <c r="F466" s="117"/>
      <c r="G466" s="117"/>
      <c r="H466" s="117"/>
      <c r="I466" s="117"/>
      <c r="J466" s="117"/>
      <c r="K466" s="117"/>
      <c r="L466" s="117"/>
      <c r="M466" s="117"/>
      <c r="N466" s="117"/>
      <c r="O466" s="117"/>
      <c r="P466" s="117"/>
      <c r="Q466" s="117"/>
      <c r="R466" s="117"/>
      <c r="S466" s="117"/>
      <c r="T466" s="117"/>
      <c r="U466" s="117"/>
      <c r="V466" s="117"/>
      <c r="W466" s="158"/>
      <c r="X466" s="58"/>
    </row>
    <row r="467" spans="1:24" ht="15" customHeight="1" x14ac:dyDescent="0.2">
      <c r="A467" s="18"/>
      <c r="B467" s="104"/>
      <c r="C467" s="105"/>
      <c r="D467" s="106"/>
      <c r="E467" s="107">
        <v>-1</v>
      </c>
      <c r="F467" s="309" t="s">
        <v>412</v>
      </c>
      <c r="G467" s="309"/>
      <c r="H467" s="309"/>
      <c r="I467" s="309"/>
      <c r="J467" s="309"/>
      <c r="K467" s="309"/>
      <c r="L467" s="309"/>
      <c r="M467" s="309"/>
      <c r="N467" s="309"/>
      <c r="O467" s="309"/>
      <c r="P467" s="309"/>
      <c r="Q467" s="309"/>
      <c r="R467" s="309"/>
      <c r="S467" s="309"/>
      <c r="T467" s="309"/>
      <c r="U467" s="309"/>
      <c r="V467" s="309"/>
      <c r="W467" s="361"/>
      <c r="X467" s="238" t="s">
        <v>157</v>
      </c>
    </row>
    <row r="468" spans="1:24" ht="5.15" customHeight="1" x14ac:dyDescent="0.2">
      <c r="A468" s="18"/>
      <c r="B468" s="56"/>
      <c r="C468" s="57"/>
      <c r="D468" s="57"/>
      <c r="E468" s="256"/>
      <c r="F468" s="57"/>
      <c r="G468" s="57"/>
      <c r="H468" s="57"/>
      <c r="I468" s="57"/>
      <c r="J468" s="57"/>
      <c r="K468" s="57"/>
      <c r="L468" s="57"/>
      <c r="M468" s="57"/>
      <c r="N468" s="57"/>
      <c r="O468" s="57"/>
      <c r="P468" s="57"/>
      <c r="Q468" s="57"/>
      <c r="R468" s="57"/>
      <c r="S468" s="57"/>
      <c r="T468" s="57"/>
      <c r="U468" s="57"/>
      <c r="V468" s="57"/>
      <c r="W468" s="108"/>
      <c r="X468" s="253"/>
    </row>
    <row r="469" spans="1:24" ht="5.15" customHeight="1" x14ac:dyDescent="0.2">
      <c r="A469" s="18"/>
      <c r="B469" s="56"/>
      <c r="C469" s="57"/>
      <c r="D469" s="57"/>
      <c r="E469" s="256"/>
      <c r="F469" s="57"/>
      <c r="G469" s="57"/>
      <c r="H469" s="57"/>
      <c r="I469" s="57"/>
      <c r="J469" s="57"/>
      <c r="K469" s="57"/>
      <c r="L469" s="57"/>
      <c r="M469" s="57"/>
      <c r="N469" s="57"/>
      <c r="O469" s="57"/>
      <c r="P469" s="57"/>
      <c r="Q469" s="57"/>
      <c r="R469" s="57"/>
      <c r="S469" s="57"/>
      <c r="T469" s="57"/>
      <c r="U469" s="57"/>
      <c r="V469" s="57"/>
      <c r="W469" s="108"/>
      <c r="X469" s="253"/>
    </row>
    <row r="470" spans="1:24" ht="38.25" customHeight="1" x14ac:dyDescent="0.2">
      <c r="A470" s="18"/>
      <c r="B470" s="104"/>
      <c r="C470" s="105"/>
      <c r="D470" s="106"/>
      <c r="E470" s="107">
        <v>-2</v>
      </c>
      <c r="F470" s="434" t="s">
        <v>413</v>
      </c>
      <c r="G470" s="434"/>
      <c r="H470" s="434"/>
      <c r="I470" s="434"/>
      <c r="J470" s="434"/>
      <c r="K470" s="434"/>
      <c r="L470" s="434"/>
      <c r="M470" s="434"/>
      <c r="N470" s="434"/>
      <c r="O470" s="434"/>
      <c r="P470" s="434"/>
      <c r="Q470" s="434"/>
      <c r="R470" s="434"/>
      <c r="S470" s="434"/>
      <c r="T470" s="434"/>
      <c r="U470" s="434"/>
      <c r="V470" s="434"/>
      <c r="W470" s="435"/>
      <c r="X470" s="238" t="s">
        <v>43</v>
      </c>
    </row>
    <row r="471" spans="1:24" ht="5.15" customHeight="1" x14ac:dyDescent="0.2">
      <c r="A471" s="18"/>
      <c r="B471" s="56"/>
      <c r="C471" s="57"/>
      <c r="D471" s="57"/>
      <c r="E471" s="256"/>
      <c r="F471" s="57"/>
      <c r="G471" s="57"/>
      <c r="H471" s="57"/>
      <c r="I471" s="57"/>
      <c r="J471" s="57"/>
      <c r="K471" s="57"/>
      <c r="L471" s="57"/>
      <c r="M471" s="57"/>
      <c r="N471" s="57"/>
      <c r="O471" s="57"/>
      <c r="P471" s="57"/>
      <c r="Q471" s="57"/>
      <c r="R471" s="57"/>
      <c r="S471" s="57"/>
      <c r="T471" s="57"/>
      <c r="U471" s="57"/>
      <c r="V471" s="57"/>
      <c r="W471" s="108"/>
      <c r="X471" s="253"/>
    </row>
    <row r="472" spans="1:24" ht="5.15" customHeight="1" x14ac:dyDescent="0.2">
      <c r="A472" s="18"/>
      <c r="B472" s="56"/>
      <c r="C472" s="57"/>
      <c r="D472" s="57"/>
      <c r="E472" s="256"/>
      <c r="F472" s="57"/>
      <c r="G472" s="57"/>
      <c r="H472" s="57"/>
      <c r="I472" s="57"/>
      <c r="J472" s="57"/>
      <c r="K472" s="57"/>
      <c r="L472" s="57"/>
      <c r="M472" s="57"/>
      <c r="N472" s="57"/>
      <c r="O472" s="57"/>
      <c r="P472" s="57"/>
      <c r="Q472" s="57"/>
      <c r="R472" s="57"/>
      <c r="S472" s="57"/>
      <c r="T472" s="57"/>
      <c r="U472" s="57"/>
      <c r="V472" s="57"/>
      <c r="W472" s="108"/>
      <c r="X472" s="253"/>
    </row>
    <row r="473" spans="1:24" ht="57" customHeight="1" x14ac:dyDescent="0.2">
      <c r="A473" s="18"/>
      <c r="B473" s="104"/>
      <c r="C473" s="105"/>
      <c r="D473" s="106"/>
      <c r="E473" s="107">
        <v>-3</v>
      </c>
      <c r="F473" s="434" t="s">
        <v>414</v>
      </c>
      <c r="G473" s="434"/>
      <c r="H473" s="434"/>
      <c r="I473" s="434"/>
      <c r="J473" s="434"/>
      <c r="K473" s="434"/>
      <c r="L473" s="434"/>
      <c r="M473" s="434"/>
      <c r="N473" s="434"/>
      <c r="O473" s="434"/>
      <c r="P473" s="434"/>
      <c r="Q473" s="434"/>
      <c r="R473" s="434"/>
      <c r="S473" s="434"/>
      <c r="T473" s="434"/>
      <c r="U473" s="434"/>
      <c r="V473" s="434"/>
      <c r="W473" s="435"/>
      <c r="X473" s="238" t="s">
        <v>43</v>
      </c>
    </row>
    <row r="474" spans="1:24" ht="5.15" customHeight="1" x14ac:dyDescent="0.2">
      <c r="A474" s="18"/>
      <c r="B474" s="59"/>
      <c r="C474" s="60"/>
      <c r="D474" s="60"/>
      <c r="E474" s="257"/>
      <c r="F474" s="60"/>
      <c r="G474" s="60"/>
      <c r="H474" s="60"/>
      <c r="I474" s="60"/>
      <c r="J474" s="60"/>
      <c r="K474" s="60"/>
      <c r="L474" s="60"/>
      <c r="M474" s="60"/>
      <c r="N474" s="60"/>
      <c r="O474" s="60"/>
      <c r="P474" s="60"/>
      <c r="Q474" s="60"/>
      <c r="R474" s="60"/>
      <c r="S474" s="60"/>
      <c r="T474" s="60"/>
      <c r="U474" s="60"/>
      <c r="V474" s="60"/>
      <c r="W474" s="332"/>
      <c r="X474" s="333"/>
    </row>
    <row r="475" spans="1:24" ht="8.15" customHeight="1" x14ac:dyDescent="0.2">
      <c r="A475" s="18"/>
      <c r="B475" s="98"/>
      <c r="C475" s="99"/>
      <c r="D475" s="360"/>
      <c r="E475" s="362"/>
      <c r="F475" s="360"/>
      <c r="G475" s="360"/>
      <c r="H475" s="360"/>
      <c r="I475" s="360"/>
      <c r="J475" s="100"/>
      <c r="K475" s="100"/>
      <c r="L475" s="100"/>
      <c r="M475" s="100"/>
      <c r="N475" s="100"/>
      <c r="O475" s="100"/>
      <c r="P475" s="100"/>
      <c r="Q475" s="100"/>
      <c r="R475" s="100"/>
      <c r="S475" s="100"/>
      <c r="T475" s="100"/>
      <c r="U475" s="39"/>
      <c r="V475" s="467" t="s">
        <v>148</v>
      </c>
      <c r="W475" s="467"/>
      <c r="X475" s="468"/>
    </row>
    <row r="476" spans="1:24" ht="15" customHeight="1" x14ac:dyDescent="0.2">
      <c r="A476" s="18"/>
      <c r="B476" s="509">
        <v>10</v>
      </c>
      <c r="C476" s="510"/>
      <c r="D476" s="266" t="s">
        <v>20</v>
      </c>
      <c r="E476" s="267"/>
      <c r="F476" s="266"/>
      <c r="G476" s="266"/>
      <c r="H476" s="266"/>
      <c r="I476" s="430" t="s">
        <v>262</v>
      </c>
      <c r="J476" s="430"/>
      <c r="K476" s="430"/>
      <c r="L476" s="430"/>
      <c r="M476" s="430"/>
      <c r="N476" s="430"/>
      <c r="O476" s="430"/>
      <c r="P476" s="430"/>
      <c r="R476" s="268"/>
      <c r="S476" s="268"/>
      <c r="T476" s="268"/>
      <c r="U476" s="268"/>
      <c r="V476" s="469"/>
      <c r="W476" s="469"/>
      <c r="X476" s="470"/>
    </row>
    <row r="477" spans="1:24" ht="8.15" customHeight="1" x14ac:dyDescent="0.2">
      <c r="A477" s="18"/>
      <c r="B477" s="327"/>
      <c r="C477" s="328"/>
      <c r="D477" s="150"/>
      <c r="E477" s="338"/>
      <c r="F477" s="339"/>
      <c r="G477" s="339"/>
      <c r="H477" s="339"/>
      <c r="I477" s="339"/>
      <c r="J477" s="339"/>
      <c r="K477" s="339"/>
      <c r="L477" s="339"/>
      <c r="M477" s="339"/>
      <c r="N477" s="339"/>
      <c r="O477" s="339"/>
      <c r="P477" s="339"/>
      <c r="Q477" s="270"/>
      <c r="R477" s="270"/>
      <c r="S477" s="270"/>
      <c r="T477" s="270"/>
      <c r="U477" s="270"/>
      <c r="V477" s="471"/>
      <c r="W477" s="471"/>
      <c r="X477" s="472"/>
    </row>
    <row r="478" spans="1:24" ht="8.15" customHeight="1" x14ac:dyDescent="0.2">
      <c r="A478" s="18"/>
      <c r="B478" s="104"/>
      <c r="C478" s="105"/>
      <c r="D478" s="117"/>
      <c r="E478" s="101"/>
      <c r="F478" s="100"/>
      <c r="G478" s="100"/>
      <c r="H478" s="100"/>
      <c r="I478" s="100"/>
      <c r="J478" s="100"/>
      <c r="K478" s="100"/>
      <c r="L478" s="100"/>
      <c r="M478" s="100"/>
      <c r="N478" s="100"/>
      <c r="O478" s="100"/>
      <c r="P478" s="100"/>
      <c r="Q478" s="100"/>
      <c r="R478" s="100"/>
      <c r="S478" s="100"/>
      <c r="T478" s="100"/>
      <c r="U478" s="100"/>
      <c r="V478" s="100"/>
      <c r="W478" s="102"/>
      <c r="X478" s="55"/>
    </row>
    <row r="479" spans="1:24" ht="43.15" customHeight="1" x14ac:dyDescent="0.2">
      <c r="A479" s="18"/>
      <c r="B479" s="104"/>
      <c r="C479" s="105"/>
      <c r="D479" s="106"/>
      <c r="E479" s="272">
        <v>-1</v>
      </c>
      <c r="F479" s="434" t="s">
        <v>173</v>
      </c>
      <c r="G479" s="434"/>
      <c r="H479" s="434"/>
      <c r="I479" s="434"/>
      <c r="J479" s="434"/>
      <c r="K479" s="434"/>
      <c r="L479" s="434"/>
      <c r="M479" s="434"/>
      <c r="N479" s="434"/>
      <c r="O479" s="434"/>
      <c r="P479" s="434"/>
      <c r="Q479" s="434"/>
      <c r="R479" s="434"/>
      <c r="S479" s="434"/>
      <c r="T479" s="434"/>
      <c r="U479" s="434"/>
      <c r="V479" s="434"/>
      <c r="W479" s="435"/>
      <c r="X479" s="238" t="s">
        <v>236</v>
      </c>
    </row>
    <row r="480" spans="1:24" ht="3" customHeight="1" x14ac:dyDescent="0.2">
      <c r="A480" s="18"/>
      <c r="B480" s="104"/>
      <c r="C480" s="105"/>
      <c r="D480" s="117"/>
      <c r="E480" s="359"/>
      <c r="F480" s="165"/>
      <c r="G480" s="165"/>
      <c r="H480" s="165"/>
      <c r="I480" s="165"/>
      <c r="J480" s="165"/>
      <c r="K480" s="165"/>
      <c r="L480" s="165"/>
      <c r="M480" s="165"/>
      <c r="N480" s="165"/>
      <c r="O480" s="165"/>
      <c r="P480" s="165"/>
      <c r="Q480" s="165"/>
      <c r="R480" s="165"/>
      <c r="S480" s="165"/>
      <c r="T480" s="165"/>
      <c r="U480" s="165"/>
      <c r="V480" s="165"/>
      <c r="W480" s="166"/>
      <c r="X480" s="363"/>
    </row>
    <row r="481" spans="1:24" ht="30" customHeight="1" x14ac:dyDescent="0.2">
      <c r="A481" s="18"/>
      <c r="B481" s="104"/>
      <c r="C481" s="105"/>
      <c r="D481" s="106"/>
      <c r="E481" s="272"/>
      <c r="F481" s="434" t="s">
        <v>172</v>
      </c>
      <c r="G481" s="434"/>
      <c r="H481" s="434"/>
      <c r="I481" s="434"/>
      <c r="J481" s="434"/>
      <c r="K481" s="434"/>
      <c r="L481" s="434"/>
      <c r="M481" s="434"/>
      <c r="N481" s="434"/>
      <c r="O481" s="434"/>
      <c r="P481" s="434"/>
      <c r="Q481" s="434"/>
      <c r="R481" s="434"/>
      <c r="S481" s="434"/>
      <c r="T481" s="434"/>
      <c r="U481" s="434"/>
      <c r="V481" s="434"/>
      <c r="W481" s="435"/>
      <c r="X481" s="280"/>
    </row>
    <row r="482" spans="1:24" ht="5.15" customHeight="1" x14ac:dyDescent="0.2">
      <c r="A482" s="18"/>
      <c r="B482" s="104"/>
      <c r="C482" s="105"/>
      <c r="D482" s="117"/>
      <c r="E482" s="272"/>
      <c r="F482" s="117"/>
      <c r="G482" s="117"/>
      <c r="H482" s="117"/>
      <c r="I482" s="117"/>
      <c r="J482" s="117"/>
      <c r="K482" s="117"/>
      <c r="L482" s="117"/>
      <c r="M482" s="117"/>
      <c r="N482" s="117"/>
      <c r="O482" s="117"/>
      <c r="P482" s="117"/>
      <c r="Q482" s="117"/>
      <c r="R482" s="117"/>
      <c r="S482" s="117"/>
      <c r="T482" s="117"/>
      <c r="U482" s="117"/>
      <c r="V482" s="117"/>
      <c r="W482" s="158"/>
      <c r="X482" s="58"/>
    </row>
    <row r="483" spans="1:24" ht="5.15" customHeight="1" x14ac:dyDescent="0.2">
      <c r="A483" s="18"/>
      <c r="B483" s="104"/>
      <c r="C483" s="105"/>
      <c r="D483" s="117"/>
      <c r="E483" s="364"/>
      <c r="F483" s="100"/>
      <c r="G483" s="100"/>
      <c r="H483" s="100"/>
      <c r="I483" s="100"/>
      <c r="J483" s="100"/>
      <c r="K483" s="100"/>
      <c r="L483" s="100"/>
      <c r="M483" s="100"/>
      <c r="N483" s="100"/>
      <c r="O483" s="100"/>
      <c r="P483" s="100"/>
      <c r="Q483" s="100"/>
      <c r="R483" s="100"/>
      <c r="S483" s="100"/>
      <c r="T483" s="100"/>
      <c r="U483" s="100"/>
      <c r="V483" s="100"/>
      <c r="W483" s="102"/>
      <c r="X483" s="55"/>
    </row>
    <row r="484" spans="1:24" ht="30" customHeight="1" x14ac:dyDescent="0.2">
      <c r="A484" s="18"/>
      <c r="B484" s="104"/>
      <c r="C484" s="105"/>
      <c r="D484" s="106"/>
      <c r="E484" s="272">
        <v>-2</v>
      </c>
      <c r="F484" s="434" t="s">
        <v>415</v>
      </c>
      <c r="G484" s="434"/>
      <c r="H484" s="434"/>
      <c r="I484" s="434"/>
      <c r="J484" s="434"/>
      <c r="K484" s="434"/>
      <c r="L484" s="434"/>
      <c r="M484" s="434"/>
      <c r="N484" s="434"/>
      <c r="O484" s="434"/>
      <c r="P484" s="434"/>
      <c r="Q484" s="434"/>
      <c r="R484" s="434"/>
      <c r="S484" s="434"/>
      <c r="T484" s="434"/>
      <c r="U484" s="434"/>
      <c r="V484" s="434"/>
      <c r="W484" s="435"/>
      <c r="X484" s="238" t="s">
        <v>236</v>
      </c>
    </row>
    <row r="485" spans="1:24" ht="5.15" customHeight="1" x14ac:dyDescent="0.2">
      <c r="A485" s="18"/>
      <c r="B485" s="104"/>
      <c r="C485" s="105"/>
      <c r="D485" s="106"/>
      <c r="E485" s="336"/>
      <c r="F485" s="139"/>
      <c r="G485" s="139"/>
      <c r="H485" s="139"/>
      <c r="I485" s="139"/>
      <c r="J485" s="139"/>
      <c r="K485" s="139"/>
      <c r="L485" s="139"/>
      <c r="M485" s="139"/>
      <c r="N485" s="139"/>
      <c r="O485" s="139"/>
      <c r="P485" s="139"/>
      <c r="Q485" s="139"/>
      <c r="R485" s="139"/>
      <c r="S485" s="139"/>
      <c r="T485" s="139"/>
      <c r="U485" s="139"/>
      <c r="V485" s="139"/>
      <c r="W485" s="282"/>
      <c r="X485" s="286"/>
    </row>
    <row r="486" spans="1:24" ht="5.15" customHeight="1" x14ac:dyDescent="0.2">
      <c r="A486" s="18"/>
      <c r="B486" s="104"/>
      <c r="C486" s="105"/>
      <c r="D486" s="106"/>
      <c r="E486" s="272"/>
      <c r="F486" s="106"/>
      <c r="G486" s="106"/>
      <c r="H486" s="106"/>
      <c r="I486" s="106"/>
      <c r="J486" s="106"/>
      <c r="K486" s="106"/>
      <c r="L486" s="106"/>
      <c r="M486" s="106"/>
      <c r="N486" s="106"/>
      <c r="O486" s="106"/>
      <c r="P486" s="106"/>
      <c r="Q486" s="106"/>
      <c r="R486" s="106"/>
      <c r="S486" s="106"/>
      <c r="T486" s="106"/>
      <c r="U486" s="106"/>
      <c r="V486" s="106"/>
      <c r="W486" s="173"/>
      <c r="X486" s="280"/>
    </row>
    <row r="487" spans="1:24" ht="30" customHeight="1" x14ac:dyDescent="0.2">
      <c r="A487" s="18"/>
      <c r="B487" s="104"/>
      <c r="C487" s="105"/>
      <c r="D487" s="106"/>
      <c r="E487" s="272">
        <v>-3</v>
      </c>
      <c r="F487" s="434" t="s">
        <v>416</v>
      </c>
      <c r="G487" s="434"/>
      <c r="H487" s="434"/>
      <c r="I487" s="434"/>
      <c r="J487" s="434"/>
      <c r="K487" s="434"/>
      <c r="L487" s="434"/>
      <c r="M487" s="434"/>
      <c r="N487" s="434"/>
      <c r="O487" s="434"/>
      <c r="P487" s="434"/>
      <c r="Q487" s="434"/>
      <c r="R487" s="434"/>
      <c r="S487" s="434"/>
      <c r="T487" s="434"/>
      <c r="U487" s="434"/>
      <c r="V487" s="434"/>
      <c r="W487" s="435"/>
      <c r="X487" s="238" t="s">
        <v>236</v>
      </c>
    </row>
    <row r="488" spans="1:24" ht="5.15" customHeight="1" x14ac:dyDescent="0.2">
      <c r="A488" s="18"/>
      <c r="B488" s="104"/>
      <c r="C488" s="105"/>
      <c r="D488" s="117"/>
      <c r="E488" s="272"/>
      <c r="F488" s="117"/>
      <c r="G488" s="117"/>
      <c r="H488" s="117"/>
      <c r="I488" s="117"/>
      <c r="J488" s="117"/>
      <c r="K488" s="117"/>
      <c r="L488" s="117"/>
      <c r="M488" s="117"/>
      <c r="N488" s="117"/>
      <c r="O488" s="117"/>
      <c r="P488" s="117"/>
      <c r="Q488" s="117"/>
      <c r="R488" s="117"/>
      <c r="S488" s="117"/>
      <c r="T488" s="117"/>
      <c r="U488" s="117"/>
      <c r="V488" s="117"/>
      <c r="W488" s="158"/>
      <c r="X488" s="58"/>
    </row>
    <row r="489" spans="1:24" ht="5.15" customHeight="1" x14ac:dyDescent="0.2">
      <c r="A489" s="18"/>
      <c r="B489" s="104"/>
      <c r="C489" s="105"/>
      <c r="D489" s="117"/>
      <c r="E489" s="364"/>
      <c r="F489" s="100"/>
      <c r="G489" s="100"/>
      <c r="H489" s="100"/>
      <c r="I489" s="100"/>
      <c r="J489" s="100"/>
      <c r="K489" s="100"/>
      <c r="L489" s="100"/>
      <c r="M489" s="100"/>
      <c r="N489" s="100"/>
      <c r="O489" s="100"/>
      <c r="P489" s="100"/>
      <c r="Q489" s="100"/>
      <c r="R489" s="100"/>
      <c r="S489" s="100"/>
      <c r="T489" s="100"/>
      <c r="U489" s="100"/>
      <c r="V489" s="100"/>
      <c r="W489" s="102"/>
      <c r="X489" s="55"/>
    </row>
    <row r="490" spans="1:24" ht="15" customHeight="1" x14ac:dyDescent="0.2">
      <c r="A490" s="18"/>
      <c r="B490" s="104"/>
      <c r="C490" s="105"/>
      <c r="D490" s="117"/>
      <c r="E490" s="272">
        <v>-4</v>
      </c>
      <c r="F490" s="434" t="s">
        <v>417</v>
      </c>
      <c r="G490" s="434"/>
      <c r="H490" s="434"/>
      <c r="I490" s="434"/>
      <c r="J490" s="434"/>
      <c r="K490" s="434"/>
      <c r="L490" s="434"/>
      <c r="M490" s="434"/>
      <c r="N490" s="434"/>
      <c r="O490" s="434"/>
      <c r="P490" s="434"/>
      <c r="Q490" s="434"/>
      <c r="R490" s="434"/>
      <c r="S490" s="434"/>
      <c r="T490" s="434"/>
      <c r="U490" s="434"/>
      <c r="V490" s="434"/>
      <c r="W490" s="435"/>
      <c r="X490" s="238" t="s">
        <v>236</v>
      </c>
    </row>
    <row r="491" spans="1:24" ht="5.15" customHeight="1" x14ac:dyDescent="0.2">
      <c r="A491" s="18"/>
      <c r="B491" s="104"/>
      <c r="C491" s="105"/>
      <c r="D491" s="117"/>
      <c r="E491" s="123"/>
      <c r="F491" s="124"/>
      <c r="G491" s="124"/>
      <c r="H491" s="124"/>
      <c r="I491" s="124"/>
      <c r="J491" s="124"/>
      <c r="K491" s="124"/>
      <c r="L491" s="124"/>
      <c r="M491" s="124"/>
      <c r="N491" s="124"/>
      <c r="O491" s="124"/>
      <c r="P491" s="124"/>
      <c r="Q491" s="124"/>
      <c r="R491" s="124"/>
      <c r="S491" s="124"/>
      <c r="T491" s="124"/>
      <c r="U491" s="124"/>
      <c r="V491" s="124"/>
      <c r="W491" s="125"/>
      <c r="X491" s="61"/>
    </row>
    <row r="492" spans="1:24" ht="5.15" customHeight="1" x14ac:dyDescent="0.2">
      <c r="A492" s="18"/>
      <c r="B492" s="104"/>
      <c r="C492" s="105"/>
      <c r="D492" s="117"/>
      <c r="E492" s="359"/>
      <c r="F492" s="165"/>
      <c r="G492" s="165"/>
      <c r="H492" s="165"/>
      <c r="I492" s="165"/>
      <c r="J492" s="165"/>
      <c r="K492" s="165"/>
      <c r="L492" s="165"/>
      <c r="M492" s="165"/>
      <c r="N492" s="165"/>
      <c r="O492" s="165"/>
      <c r="P492" s="165"/>
      <c r="Q492" s="165"/>
      <c r="R492" s="165"/>
      <c r="S492" s="165"/>
      <c r="T492" s="165"/>
      <c r="U492" s="165"/>
      <c r="V492" s="165"/>
      <c r="W492" s="166"/>
      <c r="X492" s="58"/>
    </row>
    <row r="493" spans="1:24" ht="15" customHeight="1" x14ac:dyDescent="0.2">
      <c r="A493" s="18"/>
      <c r="B493" s="104"/>
      <c r="C493" s="105"/>
      <c r="D493" s="117"/>
      <c r="E493" s="272">
        <v>-5</v>
      </c>
      <c r="F493" s="117" t="s">
        <v>30</v>
      </c>
      <c r="G493" s="117"/>
      <c r="H493" s="117"/>
      <c r="I493" s="117"/>
      <c r="J493" s="117"/>
      <c r="K493" s="117"/>
      <c r="L493" s="117"/>
      <c r="M493" s="117"/>
      <c r="N493" s="117"/>
      <c r="O493" s="117"/>
      <c r="P493" s="117"/>
      <c r="Q493" s="117"/>
      <c r="R493" s="117"/>
      <c r="S493" s="117"/>
      <c r="T493" s="117"/>
      <c r="U493" s="117"/>
      <c r="V493" s="117"/>
      <c r="W493" s="158"/>
      <c r="X493" s="238" t="s">
        <v>157</v>
      </c>
    </row>
    <row r="494" spans="1:24" ht="3" customHeight="1" x14ac:dyDescent="0.2">
      <c r="A494" s="18"/>
      <c r="B494" s="104"/>
      <c r="C494" s="105"/>
      <c r="D494" s="117"/>
      <c r="E494" s="359"/>
      <c r="F494" s="165"/>
      <c r="G494" s="165"/>
      <c r="H494" s="165"/>
      <c r="I494" s="165"/>
      <c r="J494" s="165"/>
      <c r="K494" s="165"/>
      <c r="L494" s="165"/>
      <c r="M494" s="165"/>
      <c r="N494" s="165"/>
      <c r="O494" s="165"/>
      <c r="P494" s="165"/>
      <c r="Q494" s="165"/>
      <c r="R494" s="165"/>
      <c r="S494" s="165"/>
      <c r="T494" s="165"/>
      <c r="U494" s="165"/>
      <c r="V494" s="165"/>
      <c r="W494" s="166"/>
      <c r="X494" s="363"/>
    </row>
    <row r="495" spans="1:24" ht="15" customHeight="1" x14ac:dyDescent="0.2">
      <c r="A495" s="18"/>
      <c r="B495" s="104"/>
      <c r="C495" s="105"/>
      <c r="D495" s="117"/>
      <c r="E495" s="274" t="s">
        <v>2</v>
      </c>
      <c r="F495" s="117" t="s">
        <v>31</v>
      </c>
      <c r="G495" s="117"/>
      <c r="H495" s="117"/>
      <c r="I495" s="117"/>
      <c r="J495" s="117"/>
      <c r="K495" s="117"/>
      <c r="L495" s="117"/>
      <c r="M495" s="117"/>
      <c r="N495" s="176"/>
      <c r="O495" s="176" t="s">
        <v>3</v>
      </c>
      <c r="P495" s="117" t="s">
        <v>65</v>
      </c>
      <c r="Q495" s="117"/>
      <c r="R495" s="117"/>
      <c r="S495" s="117"/>
      <c r="T495" s="117"/>
      <c r="U495" s="117"/>
      <c r="V495" s="117"/>
      <c r="W495" s="158"/>
      <c r="X495" s="363"/>
    </row>
    <row r="496" spans="1:24" ht="3" customHeight="1" x14ac:dyDescent="0.2">
      <c r="A496" s="18"/>
      <c r="B496" s="104"/>
      <c r="C496" s="105"/>
      <c r="D496" s="117"/>
      <c r="E496" s="274"/>
      <c r="F496" s="165"/>
      <c r="G496" s="165"/>
      <c r="H496" s="165"/>
      <c r="I496" s="165"/>
      <c r="J496" s="165"/>
      <c r="K496" s="165"/>
      <c r="L496" s="165"/>
      <c r="M496" s="165"/>
      <c r="N496" s="165"/>
      <c r="O496" s="165"/>
      <c r="P496" s="165"/>
      <c r="Q496" s="165"/>
      <c r="R496" s="165"/>
      <c r="S496" s="165"/>
      <c r="T496" s="165"/>
      <c r="U496" s="165"/>
      <c r="V496" s="165"/>
      <c r="W496" s="166"/>
      <c r="X496" s="58"/>
    </row>
    <row r="497" spans="1:24" ht="15" customHeight="1" x14ac:dyDescent="0.2">
      <c r="A497" s="18"/>
      <c r="B497" s="104"/>
      <c r="C497" s="105"/>
      <c r="D497" s="117"/>
      <c r="E497" s="274" t="s">
        <v>4</v>
      </c>
      <c r="F497" s="117" t="s">
        <v>32</v>
      </c>
      <c r="G497" s="117"/>
      <c r="H497" s="117"/>
      <c r="I497" s="117"/>
      <c r="J497" s="117"/>
      <c r="K497" s="117"/>
      <c r="L497" s="117"/>
      <c r="M497" s="117"/>
      <c r="N497" s="165"/>
      <c r="O497" s="176" t="s">
        <v>5</v>
      </c>
      <c r="P497" s="117" t="s">
        <v>49</v>
      </c>
      <c r="Q497" s="117"/>
      <c r="R497" s="117"/>
      <c r="S497" s="117"/>
      <c r="T497" s="117"/>
      <c r="U497" s="117"/>
      <c r="V497" s="117"/>
      <c r="W497" s="158"/>
      <c r="X497" s="58"/>
    </row>
    <row r="498" spans="1:24" ht="3" customHeight="1" x14ac:dyDescent="0.2">
      <c r="A498" s="18"/>
      <c r="B498" s="104"/>
      <c r="C498" s="105"/>
      <c r="D498" s="117"/>
      <c r="E498" s="274"/>
      <c r="F498" s="106"/>
      <c r="G498" s="106"/>
      <c r="H498" s="106"/>
      <c r="I498" s="106"/>
      <c r="J498" s="106"/>
      <c r="K498" s="106"/>
      <c r="L498" s="106"/>
      <c r="M498" s="106"/>
      <c r="N498" s="106"/>
      <c r="O498" s="106"/>
      <c r="P498" s="106"/>
      <c r="Q498" s="106"/>
      <c r="R498" s="106"/>
      <c r="S498" s="106"/>
      <c r="T498" s="106"/>
      <c r="U498" s="106"/>
      <c r="V498" s="106"/>
      <c r="W498" s="173"/>
      <c r="X498" s="58"/>
    </row>
    <row r="499" spans="1:24" ht="15" customHeight="1" x14ac:dyDescent="0.2">
      <c r="A499" s="18"/>
      <c r="B499" s="104"/>
      <c r="C499" s="105"/>
      <c r="D499" s="117"/>
      <c r="E499" s="274" t="s">
        <v>64</v>
      </c>
      <c r="F499" s="117" t="s">
        <v>51</v>
      </c>
      <c r="G499" s="117"/>
      <c r="H499" s="117"/>
      <c r="I499" s="117"/>
      <c r="J499" s="117"/>
      <c r="K499" s="117"/>
      <c r="L499" s="117"/>
      <c r="M499" s="117"/>
      <c r="N499" s="117"/>
      <c r="O499" s="117"/>
      <c r="P499" s="117"/>
      <c r="Q499" s="117"/>
      <c r="R499" s="117"/>
      <c r="S499" s="117"/>
      <c r="T499" s="117"/>
      <c r="U499" s="117"/>
      <c r="V499" s="117"/>
      <c r="W499" s="158"/>
      <c r="X499" s="58"/>
    </row>
    <row r="500" spans="1:24" ht="5.15" customHeight="1" x14ac:dyDescent="0.2">
      <c r="A500" s="18"/>
      <c r="B500" s="104"/>
      <c r="C500" s="105"/>
      <c r="D500" s="117"/>
      <c r="E500" s="257"/>
      <c r="F500" s="122"/>
      <c r="G500" s="122"/>
      <c r="H500" s="122"/>
      <c r="I500" s="122"/>
      <c r="J500" s="122"/>
      <c r="K500" s="122"/>
      <c r="L500" s="122"/>
      <c r="M500" s="122"/>
      <c r="N500" s="122"/>
      <c r="O500" s="122"/>
      <c r="P500" s="122"/>
      <c r="Q500" s="122"/>
      <c r="R500" s="122"/>
      <c r="S500" s="122"/>
      <c r="T500" s="122"/>
      <c r="U500" s="122"/>
      <c r="V500" s="122"/>
      <c r="W500" s="258"/>
      <c r="X500" s="61"/>
    </row>
    <row r="501" spans="1:24" ht="5.15" customHeight="1" x14ac:dyDescent="0.2">
      <c r="A501" s="18"/>
      <c r="B501" s="104"/>
      <c r="C501" s="105"/>
      <c r="D501" s="117"/>
      <c r="E501" s="256"/>
      <c r="F501" s="117"/>
      <c r="G501" s="117"/>
      <c r="H501" s="117"/>
      <c r="I501" s="117"/>
      <c r="J501" s="117"/>
      <c r="K501" s="117"/>
      <c r="L501" s="117"/>
      <c r="M501" s="117"/>
      <c r="N501" s="117"/>
      <c r="O501" s="117"/>
      <c r="P501" s="117"/>
      <c r="Q501" s="117"/>
      <c r="R501" s="117"/>
      <c r="S501" s="117"/>
      <c r="T501" s="117"/>
      <c r="U501" s="117"/>
      <c r="V501" s="117"/>
      <c r="W501" s="158"/>
      <c r="X501" s="58"/>
    </row>
    <row r="502" spans="1:24" ht="15" customHeight="1" x14ac:dyDescent="0.2">
      <c r="A502" s="18"/>
      <c r="B502" s="104"/>
      <c r="C502" s="105"/>
      <c r="D502" s="106"/>
      <c r="E502" s="272">
        <v>-6</v>
      </c>
      <c r="F502" s="117" t="s">
        <v>21</v>
      </c>
      <c r="G502" s="117"/>
      <c r="H502" s="117"/>
      <c r="I502" s="117"/>
      <c r="J502" s="117"/>
      <c r="K502" s="117"/>
      <c r="L502" s="117"/>
      <c r="M502" s="117"/>
      <c r="N502" s="117"/>
      <c r="O502" s="117"/>
      <c r="P502" s="117"/>
      <c r="Q502" s="117"/>
      <c r="R502" s="117"/>
      <c r="S502" s="117"/>
      <c r="T502" s="117"/>
      <c r="U502" s="117"/>
      <c r="V502" s="117"/>
      <c r="W502" s="158"/>
      <c r="X502" s="238" t="s">
        <v>157</v>
      </c>
    </row>
    <row r="503" spans="1:24" ht="8.15" customHeight="1" x14ac:dyDescent="0.2">
      <c r="A503" s="18"/>
      <c r="B503" s="120"/>
      <c r="C503" s="121"/>
      <c r="D503" s="122"/>
      <c r="E503" s="257"/>
      <c r="F503" s="122"/>
      <c r="G503" s="122"/>
      <c r="H503" s="122"/>
      <c r="I503" s="122"/>
      <c r="J503" s="122"/>
      <c r="K503" s="122"/>
      <c r="L503" s="122"/>
      <c r="M503" s="122"/>
      <c r="N503" s="122"/>
      <c r="O503" s="122"/>
      <c r="P503" s="122"/>
      <c r="Q503" s="122"/>
      <c r="R503" s="122"/>
      <c r="S503" s="122"/>
      <c r="T503" s="122"/>
      <c r="U503" s="122"/>
      <c r="V503" s="122"/>
      <c r="W503" s="258"/>
      <c r="X503" s="61"/>
    </row>
    <row r="504" spans="1:24" ht="8.15" customHeight="1" x14ac:dyDescent="0.2">
      <c r="B504" s="53"/>
      <c r="C504" s="54"/>
      <c r="D504" s="54"/>
      <c r="E504" s="365"/>
      <c r="F504" s="54"/>
      <c r="G504" s="54"/>
      <c r="H504" s="54"/>
      <c r="I504" s="54"/>
      <c r="J504" s="54"/>
      <c r="K504" s="54"/>
      <c r="L504" s="54"/>
      <c r="M504" s="54"/>
      <c r="N504" s="54"/>
      <c r="O504" s="54"/>
      <c r="P504" s="54"/>
      <c r="Q504" s="54"/>
      <c r="R504" s="54"/>
      <c r="S504" s="54"/>
      <c r="T504" s="54"/>
      <c r="U504" s="54"/>
      <c r="V504" s="467" t="s">
        <v>147</v>
      </c>
      <c r="W504" s="467"/>
      <c r="X504" s="468"/>
    </row>
    <row r="505" spans="1:24" ht="15" customHeight="1" x14ac:dyDescent="0.2">
      <c r="B505" s="509">
        <f>B476+1</f>
        <v>11</v>
      </c>
      <c r="C505" s="510"/>
      <c r="D505" s="266" t="s">
        <v>22</v>
      </c>
      <c r="E505" s="267"/>
      <c r="F505" s="266"/>
      <c r="G505" s="266"/>
      <c r="H505" s="266"/>
      <c r="I505" s="266"/>
      <c r="J505" s="430" t="s">
        <v>262</v>
      </c>
      <c r="K505" s="430"/>
      <c r="L505" s="430"/>
      <c r="M505" s="430"/>
      <c r="N505" s="430"/>
      <c r="O505" s="430"/>
      <c r="P505" s="430"/>
      <c r="Q505" s="430"/>
      <c r="R505" s="268"/>
      <c r="S505" s="268"/>
      <c r="T505" s="268"/>
      <c r="U505" s="268"/>
      <c r="V505" s="469"/>
      <c r="W505" s="469"/>
      <c r="X505" s="470"/>
    </row>
    <row r="506" spans="1:24" ht="8.15" customHeight="1" x14ac:dyDescent="0.2">
      <c r="B506" s="366"/>
      <c r="C506" s="71"/>
      <c r="D506" s="150"/>
      <c r="E506" s="338"/>
      <c r="F506" s="339"/>
      <c r="G506" s="339"/>
      <c r="H506" s="339"/>
      <c r="I506" s="339"/>
      <c r="J506" s="339"/>
      <c r="K506" s="339"/>
      <c r="L506" s="339"/>
      <c r="M506" s="339"/>
      <c r="N506" s="339"/>
      <c r="O506" s="339"/>
      <c r="P506" s="339"/>
      <c r="Q506" s="270"/>
      <c r="R506" s="270"/>
      <c r="S506" s="270"/>
      <c r="T506" s="270"/>
      <c r="U506" s="270"/>
      <c r="V506" s="471"/>
      <c r="W506" s="471"/>
      <c r="X506" s="472"/>
    </row>
    <row r="507" spans="1:24" ht="8.15" customHeight="1" x14ac:dyDescent="0.2">
      <c r="B507" s="56"/>
      <c r="C507" s="57"/>
      <c r="D507" s="108"/>
      <c r="E507" s="324"/>
      <c r="F507" s="100"/>
      <c r="G507" s="100"/>
      <c r="H507" s="100"/>
      <c r="I507" s="100"/>
      <c r="J507" s="100"/>
      <c r="K507" s="100"/>
      <c r="L507" s="100"/>
      <c r="M507" s="100"/>
      <c r="N507" s="100"/>
      <c r="O507" s="100"/>
      <c r="P507" s="100"/>
      <c r="Q507" s="100"/>
      <c r="R507" s="100"/>
      <c r="S507" s="100"/>
      <c r="T507" s="100"/>
      <c r="U507" s="100"/>
      <c r="V507" s="100"/>
      <c r="W507" s="102"/>
      <c r="X507" s="55"/>
    </row>
    <row r="508" spans="1:24" ht="15" customHeight="1" x14ac:dyDescent="0.2">
      <c r="A508" s="18"/>
      <c r="B508" s="104"/>
      <c r="C508" s="105"/>
      <c r="D508" s="106"/>
      <c r="E508" s="272">
        <v>-1</v>
      </c>
      <c r="F508" s="117" t="s">
        <v>297</v>
      </c>
      <c r="G508" s="150"/>
      <c r="H508" s="150"/>
      <c r="I508" s="150"/>
      <c r="J508" s="150"/>
      <c r="K508" s="150"/>
      <c r="L508" s="150"/>
      <c r="M508" s="150"/>
      <c r="N508" s="150"/>
      <c r="O508" s="150"/>
      <c r="P508" s="150"/>
      <c r="Q508" s="150"/>
      <c r="R508" s="150"/>
      <c r="S508" s="150"/>
      <c r="T508" s="150"/>
      <c r="U508" s="150"/>
      <c r="V508" s="150"/>
      <c r="W508" s="151"/>
      <c r="X508" s="341"/>
    </row>
    <row r="509" spans="1:24" ht="57" customHeight="1" x14ac:dyDescent="0.2">
      <c r="B509" s="56"/>
      <c r="C509" s="57"/>
      <c r="D509" s="108"/>
      <c r="E509" s="367"/>
      <c r="F509" s="434" t="s">
        <v>177</v>
      </c>
      <c r="G509" s="434"/>
      <c r="H509" s="434"/>
      <c r="I509" s="434"/>
      <c r="J509" s="434"/>
      <c r="K509" s="434"/>
      <c r="L509" s="434"/>
      <c r="M509" s="434"/>
      <c r="N509" s="434"/>
      <c r="O509" s="434"/>
      <c r="P509" s="434"/>
      <c r="Q509" s="434"/>
      <c r="R509" s="434"/>
      <c r="S509" s="434"/>
      <c r="T509" s="434"/>
      <c r="U509" s="434"/>
      <c r="V509" s="434"/>
      <c r="W509" s="435"/>
      <c r="X509" s="238" t="s">
        <v>236</v>
      </c>
    </row>
    <row r="510" spans="1:24" ht="5.15" customHeight="1" x14ac:dyDescent="0.2">
      <c r="B510" s="56"/>
      <c r="C510" s="57"/>
      <c r="D510" s="108"/>
      <c r="E510" s="368"/>
      <c r="F510" s="60"/>
      <c r="G510" s="60"/>
      <c r="H510" s="60"/>
      <c r="I510" s="60"/>
      <c r="J510" s="60"/>
      <c r="K510" s="60"/>
      <c r="L510" s="60"/>
      <c r="M510" s="60"/>
      <c r="N510" s="60"/>
      <c r="O510" s="60"/>
      <c r="P510" s="60"/>
      <c r="Q510" s="60"/>
      <c r="R510" s="60"/>
      <c r="S510" s="60"/>
      <c r="T510" s="60"/>
      <c r="U510" s="60"/>
      <c r="V510" s="60"/>
      <c r="W510" s="332"/>
      <c r="X510" s="61"/>
    </row>
    <row r="511" spans="1:24" ht="5.15" customHeight="1" x14ac:dyDescent="0.2">
      <c r="B511" s="56"/>
      <c r="C511" s="57"/>
      <c r="D511" s="108"/>
      <c r="E511" s="365"/>
      <c r="F511" s="54"/>
      <c r="G511" s="54"/>
      <c r="H511" s="54"/>
      <c r="I511" s="54"/>
      <c r="J511" s="54"/>
      <c r="K511" s="54"/>
      <c r="L511" s="54"/>
      <c r="M511" s="54"/>
      <c r="N511" s="54"/>
      <c r="O511" s="54"/>
      <c r="P511" s="54"/>
      <c r="Q511" s="54"/>
      <c r="R511" s="54"/>
      <c r="S511" s="54"/>
      <c r="T511" s="54"/>
      <c r="U511" s="54"/>
      <c r="V511" s="54"/>
      <c r="W511" s="369"/>
      <c r="X511" s="103"/>
    </row>
    <row r="512" spans="1:24" ht="15" customHeight="1" x14ac:dyDescent="0.2">
      <c r="A512" s="18"/>
      <c r="B512" s="104"/>
      <c r="C512" s="105"/>
      <c r="D512" s="106"/>
      <c r="E512" s="272">
        <v>-2</v>
      </c>
      <c r="F512" s="117" t="s">
        <v>298</v>
      </c>
      <c r="G512" s="150"/>
      <c r="H512" s="150"/>
      <c r="I512" s="150"/>
      <c r="J512" s="150"/>
      <c r="K512" s="150"/>
      <c r="L512" s="150"/>
      <c r="M512" s="150"/>
      <c r="N512" s="150"/>
      <c r="O512" s="150"/>
      <c r="P512" s="150"/>
      <c r="Q512" s="150"/>
      <c r="R512" s="150"/>
      <c r="S512" s="150"/>
      <c r="T512" s="150"/>
      <c r="U512" s="150"/>
      <c r="V512" s="150"/>
      <c r="W512" s="151"/>
      <c r="X512" s="341"/>
    </row>
    <row r="513" spans="1:24" ht="57" customHeight="1" x14ac:dyDescent="0.2">
      <c r="B513" s="56"/>
      <c r="C513" s="57"/>
      <c r="D513" s="108"/>
      <c r="E513" s="367"/>
      <c r="F513" s="434" t="s">
        <v>418</v>
      </c>
      <c r="G513" s="434"/>
      <c r="H513" s="434"/>
      <c r="I513" s="434"/>
      <c r="J513" s="434"/>
      <c r="K513" s="434"/>
      <c r="L513" s="434"/>
      <c r="M513" s="434"/>
      <c r="N513" s="434"/>
      <c r="O513" s="434"/>
      <c r="P513" s="434"/>
      <c r="Q513" s="434"/>
      <c r="R513" s="434"/>
      <c r="S513" s="434"/>
      <c r="T513" s="434"/>
      <c r="U513" s="434"/>
      <c r="V513" s="434"/>
      <c r="W513" s="435"/>
      <c r="X513" s="238" t="s">
        <v>236</v>
      </c>
    </row>
    <row r="514" spans="1:24" ht="5.15" customHeight="1" x14ac:dyDescent="0.2">
      <c r="B514" s="56"/>
      <c r="C514" s="57"/>
      <c r="D514" s="108"/>
      <c r="E514" s="370"/>
      <c r="F514" s="60"/>
      <c r="G514" s="60"/>
      <c r="H514" s="60"/>
      <c r="I514" s="60"/>
      <c r="J514" s="60"/>
      <c r="K514" s="60"/>
      <c r="L514" s="60"/>
      <c r="M514" s="60"/>
      <c r="N514" s="60"/>
      <c r="O514" s="60"/>
      <c r="P514" s="60"/>
      <c r="Q514" s="60"/>
      <c r="R514" s="60"/>
      <c r="S514" s="60"/>
      <c r="T514" s="60"/>
      <c r="U514" s="60"/>
      <c r="V514" s="60"/>
      <c r="W514" s="332"/>
      <c r="X514" s="333"/>
    </row>
    <row r="515" spans="1:24" ht="5.15" customHeight="1" x14ac:dyDescent="0.2">
      <c r="B515" s="56"/>
      <c r="C515" s="57"/>
      <c r="D515" s="108"/>
      <c r="E515" s="365"/>
      <c r="F515" s="54"/>
      <c r="G515" s="54"/>
      <c r="H515" s="54"/>
      <c r="I515" s="54"/>
      <c r="J515" s="54"/>
      <c r="K515" s="54"/>
      <c r="L515" s="54"/>
      <c r="M515" s="54"/>
      <c r="N515" s="54"/>
      <c r="O515" s="54"/>
      <c r="P515" s="54"/>
      <c r="Q515" s="54"/>
      <c r="R515" s="54"/>
      <c r="S515" s="54"/>
      <c r="T515" s="54"/>
      <c r="U515" s="54"/>
      <c r="V515" s="54"/>
      <c r="W515" s="369"/>
      <c r="X515" s="103"/>
    </row>
    <row r="516" spans="1:24" ht="15" customHeight="1" x14ac:dyDescent="0.2">
      <c r="A516" s="18"/>
      <c r="B516" s="104"/>
      <c r="C516" s="105"/>
      <c r="D516" s="106"/>
      <c r="E516" s="272">
        <v>-3</v>
      </c>
      <c r="F516" s="117" t="s">
        <v>299</v>
      </c>
      <c r="G516" s="150"/>
      <c r="H516" s="150"/>
      <c r="I516" s="150"/>
      <c r="J516" s="150"/>
      <c r="K516" s="150"/>
      <c r="L516" s="150"/>
      <c r="M516" s="150"/>
      <c r="N516" s="150"/>
      <c r="O516" s="150"/>
      <c r="P516" s="150"/>
      <c r="Q516" s="150"/>
      <c r="R516" s="150"/>
      <c r="S516" s="150"/>
      <c r="T516" s="150"/>
      <c r="U516" s="150"/>
      <c r="V516" s="150"/>
      <c r="W516" s="151"/>
      <c r="X516" s="341"/>
    </row>
    <row r="517" spans="1:24" ht="57" customHeight="1" x14ac:dyDescent="0.2">
      <c r="B517" s="56"/>
      <c r="C517" s="57"/>
      <c r="D517" s="108"/>
      <c r="E517" s="367"/>
      <c r="F517" s="434" t="s">
        <v>419</v>
      </c>
      <c r="G517" s="434"/>
      <c r="H517" s="434"/>
      <c r="I517" s="434"/>
      <c r="J517" s="434"/>
      <c r="K517" s="434"/>
      <c r="L517" s="434"/>
      <c r="M517" s="434"/>
      <c r="N517" s="434"/>
      <c r="O517" s="434"/>
      <c r="P517" s="434"/>
      <c r="Q517" s="434"/>
      <c r="R517" s="434"/>
      <c r="S517" s="434"/>
      <c r="T517" s="434"/>
      <c r="U517" s="434"/>
      <c r="V517" s="434"/>
      <c r="W517" s="435"/>
      <c r="X517" s="238" t="s">
        <v>236</v>
      </c>
    </row>
    <row r="518" spans="1:24" ht="5.15" customHeight="1" x14ac:dyDescent="0.2">
      <c r="B518" s="56"/>
      <c r="C518" s="57"/>
      <c r="D518" s="108"/>
      <c r="E518" s="370"/>
      <c r="F518" s="60"/>
      <c r="G518" s="60"/>
      <c r="H518" s="60"/>
      <c r="I518" s="60"/>
      <c r="J518" s="60"/>
      <c r="K518" s="60"/>
      <c r="L518" s="60"/>
      <c r="M518" s="60"/>
      <c r="N518" s="60"/>
      <c r="O518" s="60"/>
      <c r="P518" s="60"/>
      <c r="Q518" s="60"/>
      <c r="R518" s="60"/>
      <c r="S518" s="60"/>
      <c r="T518" s="60"/>
      <c r="U518" s="60"/>
      <c r="V518" s="60"/>
      <c r="W518" s="332"/>
      <c r="X518" s="333"/>
    </row>
    <row r="519" spans="1:24" ht="5.15" customHeight="1" x14ac:dyDescent="0.2">
      <c r="B519" s="56"/>
      <c r="C519" s="57"/>
      <c r="D519" s="108"/>
      <c r="E519" s="365"/>
      <c r="F519" s="54"/>
      <c r="G519" s="54"/>
      <c r="H519" s="54"/>
      <c r="I519" s="54"/>
      <c r="J519" s="54"/>
      <c r="K519" s="54"/>
      <c r="L519" s="54"/>
      <c r="M519" s="54"/>
      <c r="N519" s="54"/>
      <c r="O519" s="54"/>
      <c r="P519" s="54"/>
      <c r="Q519" s="54"/>
      <c r="R519" s="54"/>
      <c r="S519" s="54"/>
      <c r="T519" s="54"/>
      <c r="U519" s="54"/>
      <c r="V519" s="54"/>
      <c r="W519" s="369"/>
      <c r="X519" s="103"/>
    </row>
    <row r="520" spans="1:24" ht="15" customHeight="1" x14ac:dyDescent="0.2">
      <c r="A520" s="18"/>
      <c r="B520" s="104"/>
      <c r="C520" s="105"/>
      <c r="D520" s="106"/>
      <c r="E520" s="272">
        <v>-4</v>
      </c>
      <c r="F520" s="117" t="s">
        <v>300</v>
      </c>
      <c r="G520" s="150"/>
      <c r="H520" s="150"/>
      <c r="I520" s="150"/>
      <c r="J520" s="150"/>
      <c r="K520" s="150"/>
      <c r="L520" s="150"/>
      <c r="M520" s="150"/>
      <c r="N520" s="150"/>
      <c r="O520" s="150"/>
      <c r="P520" s="150"/>
      <c r="Q520" s="150"/>
      <c r="R520" s="150"/>
      <c r="S520" s="150"/>
      <c r="T520" s="150"/>
      <c r="U520" s="150"/>
      <c r="V520" s="150"/>
      <c r="W520" s="151"/>
      <c r="X520" s="341"/>
    </row>
    <row r="521" spans="1:24" ht="85.15" customHeight="1" x14ac:dyDescent="0.2">
      <c r="B521" s="56"/>
      <c r="C521" s="57"/>
      <c r="D521" s="108"/>
      <c r="E521" s="367"/>
      <c r="F521" s="434" t="s">
        <v>420</v>
      </c>
      <c r="G521" s="434"/>
      <c r="H521" s="434"/>
      <c r="I521" s="434"/>
      <c r="J521" s="434"/>
      <c r="K521" s="434"/>
      <c r="L521" s="434"/>
      <c r="M521" s="434"/>
      <c r="N521" s="434"/>
      <c r="O521" s="434"/>
      <c r="P521" s="434"/>
      <c r="Q521" s="434"/>
      <c r="R521" s="434"/>
      <c r="S521" s="434"/>
      <c r="T521" s="434"/>
      <c r="U521" s="434"/>
      <c r="V521" s="434"/>
      <c r="W521" s="435"/>
      <c r="X521" s="238" t="s">
        <v>236</v>
      </c>
    </row>
    <row r="522" spans="1:24" ht="15" customHeight="1" x14ac:dyDescent="0.2">
      <c r="B522" s="56"/>
      <c r="C522" s="57"/>
      <c r="D522" s="108"/>
      <c r="E522" s="367"/>
      <c r="F522" s="106" t="s">
        <v>2</v>
      </c>
      <c r="G522" s="434" t="s">
        <v>104</v>
      </c>
      <c r="H522" s="434"/>
      <c r="I522" s="434"/>
      <c r="J522" s="434"/>
      <c r="K522" s="434"/>
      <c r="L522" s="434"/>
      <c r="M522" s="434"/>
      <c r="N522" s="434"/>
      <c r="O522" s="434"/>
      <c r="P522" s="434"/>
      <c r="Q522" s="434"/>
      <c r="R522" s="434"/>
      <c r="S522" s="434"/>
      <c r="T522" s="434"/>
      <c r="U522" s="434"/>
      <c r="V522" s="434"/>
      <c r="W522" s="435"/>
      <c r="X522" s="371"/>
    </row>
    <row r="523" spans="1:24" ht="15" customHeight="1" x14ac:dyDescent="0.2">
      <c r="B523" s="56"/>
      <c r="C523" s="57"/>
      <c r="D523" s="108"/>
      <c r="E523" s="367"/>
      <c r="F523" s="106" t="s">
        <v>3</v>
      </c>
      <c r="G523" s="434" t="s">
        <v>97</v>
      </c>
      <c r="H523" s="434"/>
      <c r="I523" s="434"/>
      <c r="J523" s="434"/>
      <c r="K523" s="434"/>
      <c r="L523" s="434"/>
      <c r="M523" s="434"/>
      <c r="N523" s="434"/>
      <c r="O523" s="434"/>
      <c r="P523" s="434"/>
      <c r="Q523" s="434"/>
      <c r="R523" s="434"/>
      <c r="S523" s="434"/>
      <c r="T523" s="434"/>
      <c r="U523" s="434"/>
      <c r="V523" s="434"/>
      <c r="W523" s="435"/>
      <c r="X523" s="371"/>
    </row>
    <row r="524" spans="1:24" ht="15" customHeight="1" x14ac:dyDescent="0.2">
      <c r="B524" s="56"/>
      <c r="C524" s="57"/>
      <c r="D524" s="108"/>
      <c r="E524" s="367"/>
      <c r="F524" s="106" t="s">
        <v>4</v>
      </c>
      <c r="G524" s="434" t="s">
        <v>98</v>
      </c>
      <c r="H524" s="434"/>
      <c r="I524" s="434"/>
      <c r="J524" s="434"/>
      <c r="K524" s="434"/>
      <c r="L524" s="434"/>
      <c r="M524" s="434"/>
      <c r="N524" s="434"/>
      <c r="O524" s="434"/>
      <c r="P524" s="434"/>
      <c r="Q524" s="434"/>
      <c r="R524" s="434"/>
      <c r="S524" s="434"/>
      <c r="T524" s="434"/>
      <c r="U524" s="434"/>
      <c r="V524" s="434"/>
      <c r="W524" s="435"/>
      <c r="X524" s="371"/>
    </row>
    <row r="525" spans="1:24" ht="15" customHeight="1" x14ac:dyDescent="0.2">
      <c r="B525" s="56"/>
      <c r="C525" s="57"/>
      <c r="D525" s="108"/>
      <c r="E525" s="367"/>
      <c r="F525" s="106" t="s">
        <v>5</v>
      </c>
      <c r="G525" s="434" t="s">
        <v>99</v>
      </c>
      <c r="H525" s="434"/>
      <c r="I525" s="434"/>
      <c r="J525" s="434"/>
      <c r="K525" s="434"/>
      <c r="L525" s="434"/>
      <c r="M525" s="434"/>
      <c r="N525" s="434"/>
      <c r="O525" s="434"/>
      <c r="P525" s="434"/>
      <c r="Q525" s="434"/>
      <c r="R525" s="434"/>
      <c r="S525" s="434"/>
      <c r="T525" s="434"/>
      <c r="U525" s="434"/>
      <c r="V525" s="434"/>
      <c r="W525" s="435"/>
      <c r="X525" s="371"/>
    </row>
    <row r="526" spans="1:24" ht="15" customHeight="1" x14ac:dyDescent="0.2">
      <c r="B526" s="56"/>
      <c r="C526" s="57"/>
      <c r="D526" s="108"/>
      <c r="E526" s="367"/>
      <c r="F526" s="106" t="s">
        <v>64</v>
      </c>
      <c r="G526" s="434" t="s">
        <v>105</v>
      </c>
      <c r="H526" s="434"/>
      <c r="I526" s="434"/>
      <c r="J526" s="434"/>
      <c r="K526" s="434"/>
      <c r="L526" s="434"/>
      <c r="M526" s="434"/>
      <c r="N526" s="434"/>
      <c r="O526" s="434"/>
      <c r="P526" s="434"/>
      <c r="Q526" s="434"/>
      <c r="R526" s="434"/>
      <c r="S526" s="434"/>
      <c r="T526" s="434"/>
      <c r="U526" s="434"/>
      <c r="V526" s="434"/>
      <c r="W526" s="435"/>
      <c r="X526" s="371"/>
    </row>
    <row r="527" spans="1:24" ht="15" customHeight="1" x14ac:dyDescent="0.2">
      <c r="B527" s="56"/>
      <c r="C527" s="57"/>
      <c r="D527" s="108"/>
      <c r="E527" s="367"/>
      <c r="F527" s="106" t="s">
        <v>23</v>
      </c>
      <c r="G527" s="434" t="s">
        <v>421</v>
      </c>
      <c r="H527" s="434"/>
      <c r="I527" s="434"/>
      <c r="J527" s="434"/>
      <c r="K527" s="434"/>
      <c r="L527" s="434"/>
      <c r="M527" s="434"/>
      <c r="N527" s="434"/>
      <c r="O527" s="434"/>
      <c r="P527" s="434"/>
      <c r="Q527" s="434"/>
      <c r="R527" s="434"/>
      <c r="S527" s="434"/>
      <c r="T527" s="434"/>
      <c r="U527" s="434"/>
      <c r="V527" s="434"/>
      <c r="W527" s="435"/>
      <c r="X527" s="371"/>
    </row>
    <row r="528" spans="1:24" ht="15" customHeight="1" x14ac:dyDescent="0.2">
      <c r="B528" s="56"/>
      <c r="C528" s="57"/>
      <c r="D528" s="108"/>
      <c r="E528" s="367"/>
      <c r="F528" s="106" t="s">
        <v>35</v>
      </c>
      <c r="G528" s="434" t="s">
        <v>106</v>
      </c>
      <c r="H528" s="434"/>
      <c r="I528" s="434"/>
      <c r="J528" s="434"/>
      <c r="K528" s="434"/>
      <c r="L528" s="434"/>
      <c r="M528" s="434"/>
      <c r="N528" s="434"/>
      <c r="O528" s="434"/>
      <c r="P528" s="434"/>
      <c r="Q528" s="434"/>
      <c r="R528" s="434"/>
      <c r="S528" s="434"/>
      <c r="T528" s="434"/>
      <c r="U528" s="434"/>
      <c r="V528" s="434"/>
      <c r="W528" s="435"/>
      <c r="X528" s="371"/>
    </row>
    <row r="529" spans="1:24" ht="30" customHeight="1" x14ac:dyDescent="0.2">
      <c r="B529" s="56"/>
      <c r="C529" s="57"/>
      <c r="D529" s="108"/>
      <c r="E529" s="367"/>
      <c r="F529" s="106" t="s">
        <v>42</v>
      </c>
      <c r="G529" s="434" t="s">
        <v>107</v>
      </c>
      <c r="H529" s="434"/>
      <c r="I529" s="434"/>
      <c r="J529" s="434"/>
      <c r="K529" s="434"/>
      <c r="L529" s="434"/>
      <c r="M529" s="434"/>
      <c r="N529" s="434"/>
      <c r="O529" s="434"/>
      <c r="P529" s="434"/>
      <c r="Q529" s="434"/>
      <c r="R529" s="434"/>
      <c r="S529" s="434"/>
      <c r="T529" s="434"/>
      <c r="U529" s="434"/>
      <c r="V529" s="434"/>
      <c r="W529" s="435"/>
      <c r="X529" s="371"/>
    </row>
    <row r="530" spans="1:24" ht="15" customHeight="1" x14ac:dyDescent="0.2">
      <c r="B530" s="56"/>
      <c r="C530" s="57"/>
      <c r="D530" s="108"/>
      <c r="E530" s="367"/>
      <c r="F530" s="106" t="s">
        <v>36</v>
      </c>
      <c r="G530" s="434" t="s">
        <v>100</v>
      </c>
      <c r="H530" s="434"/>
      <c r="I530" s="434"/>
      <c r="J530" s="434"/>
      <c r="K530" s="434"/>
      <c r="L530" s="434"/>
      <c r="M530" s="434"/>
      <c r="N530" s="434"/>
      <c r="O530" s="434"/>
      <c r="P530" s="434"/>
      <c r="Q530" s="434"/>
      <c r="R530" s="434"/>
      <c r="S530" s="434"/>
      <c r="T530" s="434"/>
      <c r="U530" s="434"/>
      <c r="V530" s="434"/>
      <c r="W530" s="435"/>
      <c r="X530" s="371"/>
    </row>
    <row r="531" spans="1:24" ht="15" customHeight="1" x14ac:dyDescent="0.2">
      <c r="B531" s="56"/>
      <c r="C531" s="57"/>
      <c r="D531" s="108"/>
      <c r="E531" s="367"/>
      <c r="F531" s="106" t="s">
        <v>37</v>
      </c>
      <c r="G531" s="434" t="s">
        <v>108</v>
      </c>
      <c r="H531" s="434"/>
      <c r="I531" s="434"/>
      <c r="J531" s="434"/>
      <c r="K531" s="434"/>
      <c r="L531" s="434"/>
      <c r="M531" s="434"/>
      <c r="N531" s="434"/>
      <c r="O531" s="434"/>
      <c r="P531" s="434"/>
      <c r="Q531" s="434"/>
      <c r="R531" s="434"/>
      <c r="S531" s="434"/>
      <c r="T531" s="434"/>
      <c r="U531" s="434"/>
      <c r="V531" s="434"/>
      <c r="W531" s="435"/>
      <c r="X531" s="371"/>
    </row>
    <row r="532" spans="1:24" ht="15" customHeight="1" x14ac:dyDescent="0.2">
      <c r="B532" s="56"/>
      <c r="C532" s="57"/>
      <c r="D532" s="108"/>
      <c r="E532" s="367"/>
      <c r="F532" s="106" t="s">
        <v>38</v>
      </c>
      <c r="G532" s="434" t="s">
        <v>422</v>
      </c>
      <c r="H532" s="434"/>
      <c r="I532" s="434"/>
      <c r="J532" s="434"/>
      <c r="K532" s="434"/>
      <c r="L532" s="434"/>
      <c r="M532" s="434"/>
      <c r="N532" s="434"/>
      <c r="O532" s="434"/>
      <c r="P532" s="434"/>
      <c r="Q532" s="434"/>
      <c r="R532" s="434"/>
      <c r="S532" s="434"/>
      <c r="T532" s="434"/>
      <c r="U532" s="434"/>
      <c r="V532" s="434"/>
      <c r="W532" s="435"/>
      <c r="X532" s="371"/>
    </row>
    <row r="533" spans="1:24" ht="15" customHeight="1" x14ac:dyDescent="0.2">
      <c r="B533" s="56"/>
      <c r="C533" s="57"/>
      <c r="D533" s="108"/>
      <c r="E533" s="367"/>
      <c r="F533" s="106" t="s">
        <v>39</v>
      </c>
      <c r="G533" s="434" t="s">
        <v>101</v>
      </c>
      <c r="H533" s="434"/>
      <c r="I533" s="434"/>
      <c r="J533" s="434"/>
      <c r="K533" s="434"/>
      <c r="L533" s="434"/>
      <c r="M533" s="434"/>
      <c r="N533" s="434"/>
      <c r="O533" s="434"/>
      <c r="P533" s="434"/>
      <c r="Q533" s="434"/>
      <c r="R533" s="434"/>
      <c r="S533" s="434"/>
      <c r="T533" s="434"/>
      <c r="U533" s="434"/>
      <c r="V533" s="434"/>
      <c r="W533" s="435"/>
      <c r="X533" s="371"/>
    </row>
    <row r="534" spans="1:24" ht="15" customHeight="1" x14ac:dyDescent="0.2">
      <c r="B534" s="56"/>
      <c r="C534" s="57"/>
      <c r="D534" s="108"/>
      <c r="E534" s="367"/>
      <c r="F534" s="106" t="s">
        <v>44</v>
      </c>
      <c r="G534" s="434" t="s">
        <v>109</v>
      </c>
      <c r="H534" s="434"/>
      <c r="I534" s="434"/>
      <c r="J534" s="434"/>
      <c r="K534" s="434"/>
      <c r="L534" s="434"/>
      <c r="M534" s="434"/>
      <c r="N534" s="434"/>
      <c r="O534" s="434"/>
      <c r="P534" s="434"/>
      <c r="Q534" s="434"/>
      <c r="R534" s="434"/>
      <c r="S534" s="434"/>
      <c r="T534" s="434"/>
      <c r="U534" s="434"/>
      <c r="V534" s="434"/>
      <c r="W534" s="435"/>
      <c r="X534" s="371"/>
    </row>
    <row r="535" spans="1:24" ht="30" customHeight="1" x14ac:dyDescent="0.2">
      <c r="B535" s="56"/>
      <c r="C535" s="57"/>
      <c r="D535" s="108"/>
      <c r="E535" s="367"/>
      <c r="F535" s="106" t="s">
        <v>45</v>
      </c>
      <c r="G535" s="434" t="s">
        <v>102</v>
      </c>
      <c r="H535" s="434"/>
      <c r="I535" s="434"/>
      <c r="J535" s="434"/>
      <c r="K535" s="434"/>
      <c r="L535" s="434"/>
      <c r="M535" s="434"/>
      <c r="N535" s="434"/>
      <c r="O535" s="434"/>
      <c r="P535" s="434"/>
      <c r="Q535" s="434"/>
      <c r="R535" s="434"/>
      <c r="S535" s="434"/>
      <c r="T535" s="434"/>
      <c r="U535" s="434"/>
      <c r="V535" s="434"/>
      <c r="W535" s="435"/>
      <c r="X535" s="371"/>
    </row>
    <row r="536" spans="1:24" ht="30" customHeight="1" x14ac:dyDescent="0.2">
      <c r="B536" s="56"/>
      <c r="C536" s="57"/>
      <c r="D536" s="108"/>
      <c r="E536" s="367" t="s">
        <v>0</v>
      </c>
      <c r="F536" s="434" t="s">
        <v>115</v>
      </c>
      <c r="G536" s="434"/>
      <c r="H536" s="434"/>
      <c r="I536" s="434"/>
      <c r="J536" s="434"/>
      <c r="K536" s="434"/>
      <c r="L536" s="434"/>
      <c r="M536" s="434"/>
      <c r="N536" s="434"/>
      <c r="O536" s="434"/>
      <c r="P536" s="434"/>
      <c r="Q536" s="434"/>
      <c r="R536" s="434"/>
      <c r="S536" s="434"/>
      <c r="T536" s="434"/>
      <c r="U536" s="434"/>
      <c r="V536" s="434"/>
      <c r="W536" s="435"/>
      <c r="X536" s="371"/>
    </row>
    <row r="537" spans="1:24" ht="5.15" customHeight="1" x14ac:dyDescent="0.2">
      <c r="A537" s="18"/>
      <c r="B537" s="104"/>
      <c r="C537" s="105"/>
      <c r="D537" s="117"/>
      <c r="E537" s="372"/>
      <c r="F537" s="373"/>
      <c r="G537" s="373"/>
      <c r="H537" s="374"/>
      <c r="I537" s="375"/>
      <c r="J537" s="375"/>
      <c r="K537" s="375"/>
      <c r="L537" s="375"/>
      <c r="M537" s="375"/>
      <c r="N537" s="374"/>
      <c r="O537" s="375"/>
      <c r="P537" s="375"/>
      <c r="Q537" s="375"/>
      <c r="R537" s="375"/>
      <c r="S537" s="375"/>
      <c r="T537" s="375"/>
      <c r="U537" s="375"/>
      <c r="V537" s="375"/>
      <c r="W537" s="375"/>
      <c r="X537" s="376"/>
    </row>
    <row r="538" spans="1:24" ht="5.15" customHeight="1" x14ac:dyDescent="0.2">
      <c r="B538" s="56"/>
      <c r="C538" s="71"/>
      <c r="D538" s="150"/>
      <c r="E538" s="377"/>
      <c r="F538" s="378"/>
      <c r="G538" s="378"/>
      <c r="H538" s="378"/>
      <c r="I538" s="378"/>
      <c r="J538" s="378"/>
      <c r="K538" s="378"/>
      <c r="L538" s="378"/>
      <c r="M538" s="378"/>
      <c r="N538" s="378"/>
      <c r="O538" s="378"/>
      <c r="P538" s="378"/>
      <c r="Q538" s="378"/>
      <c r="R538" s="378"/>
      <c r="S538" s="378"/>
      <c r="T538" s="378"/>
      <c r="U538" s="378"/>
      <c r="V538" s="378"/>
      <c r="W538" s="378"/>
      <c r="X538" s="379"/>
    </row>
    <row r="539" spans="1:24" ht="15" customHeight="1" x14ac:dyDescent="0.2">
      <c r="A539" s="18"/>
      <c r="B539" s="104"/>
      <c r="C539" s="105"/>
      <c r="D539" s="106"/>
      <c r="E539" s="272">
        <v>-5</v>
      </c>
      <c r="F539" s="117" t="s">
        <v>301</v>
      </c>
      <c r="G539" s="150"/>
      <c r="H539" s="150"/>
      <c r="I539" s="150"/>
      <c r="J539" s="150"/>
      <c r="K539" s="150"/>
      <c r="L539" s="150"/>
      <c r="M539" s="150"/>
      <c r="N539" s="150"/>
      <c r="O539" s="150"/>
      <c r="P539" s="150"/>
      <c r="Q539" s="150"/>
      <c r="R539" s="150"/>
      <c r="S539" s="150"/>
      <c r="T539" s="150"/>
      <c r="U539" s="150"/>
      <c r="V539" s="150"/>
      <c r="W539" s="151"/>
      <c r="X539" s="341"/>
    </row>
    <row r="540" spans="1:24" ht="57" customHeight="1" x14ac:dyDescent="0.2">
      <c r="B540" s="56"/>
      <c r="C540" s="57"/>
      <c r="D540" s="108"/>
      <c r="E540" s="367"/>
      <c r="F540" s="434" t="s">
        <v>423</v>
      </c>
      <c r="G540" s="434"/>
      <c r="H540" s="434"/>
      <c r="I540" s="434"/>
      <c r="J540" s="434"/>
      <c r="K540" s="434"/>
      <c r="L540" s="434"/>
      <c r="M540" s="434"/>
      <c r="N540" s="434"/>
      <c r="O540" s="434"/>
      <c r="P540" s="434"/>
      <c r="Q540" s="434"/>
      <c r="R540" s="434"/>
      <c r="S540" s="434"/>
      <c r="T540" s="434"/>
      <c r="U540" s="434"/>
      <c r="V540" s="434"/>
      <c r="W540" s="435"/>
      <c r="X540" s="238" t="s">
        <v>236</v>
      </c>
    </row>
    <row r="541" spans="1:24" ht="5.15" customHeight="1" x14ac:dyDescent="0.2">
      <c r="B541" s="56"/>
      <c r="C541" s="57"/>
      <c r="D541" s="108"/>
      <c r="E541" s="370"/>
      <c r="F541" s="60"/>
      <c r="G541" s="60"/>
      <c r="H541" s="60"/>
      <c r="I541" s="60"/>
      <c r="J541" s="60"/>
      <c r="K541" s="60"/>
      <c r="L541" s="60"/>
      <c r="M541" s="60"/>
      <c r="N541" s="60"/>
      <c r="O541" s="60"/>
      <c r="P541" s="60"/>
      <c r="Q541" s="60"/>
      <c r="R541" s="60"/>
      <c r="S541" s="60"/>
      <c r="T541" s="60"/>
      <c r="U541" s="60"/>
      <c r="V541" s="60"/>
      <c r="W541" s="332"/>
      <c r="X541" s="333"/>
    </row>
    <row r="542" spans="1:24" ht="5.15" customHeight="1" x14ac:dyDescent="0.2">
      <c r="B542" s="56"/>
      <c r="C542" s="57"/>
      <c r="D542" s="108"/>
      <c r="E542" s="380"/>
      <c r="F542" s="54"/>
      <c r="G542" s="54"/>
      <c r="H542" s="54"/>
      <c r="I542" s="54"/>
      <c r="J542" s="54"/>
      <c r="K542" s="54"/>
      <c r="L542" s="54"/>
      <c r="M542" s="54"/>
      <c r="N542" s="54"/>
      <c r="O542" s="54"/>
      <c r="P542" s="54"/>
      <c r="Q542" s="54"/>
      <c r="R542" s="54"/>
      <c r="S542" s="54"/>
      <c r="T542" s="54"/>
      <c r="U542" s="54"/>
      <c r="V542" s="54"/>
      <c r="W542" s="369"/>
      <c r="X542" s="103"/>
    </row>
    <row r="543" spans="1:24" ht="15" customHeight="1" x14ac:dyDescent="0.2">
      <c r="A543" s="18"/>
      <c r="B543" s="104"/>
      <c r="C543" s="105"/>
      <c r="D543" s="106"/>
      <c r="E543" s="272">
        <v>-6</v>
      </c>
      <c r="F543" s="117" t="s">
        <v>302</v>
      </c>
      <c r="G543" s="150"/>
      <c r="H543" s="150"/>
      <c r="I543" s="150"/>
      <c r="J543" s="150"/>
      <c r="K543" s="150"/>
      <c r="L543" s="150"/>
      <c r="M543" s="150"/>
      <c r="N543" s="150"/>
      <c r="O543" s="150"/>
      <c r="P543" s="150"/>
      <c r="Q543" s="150"/>
      <c r="R543" s="150"/>
      <c r="S543" s="150"/>
      <c r="T543" s="150"/>
      <c r="U543" s="150"/>
      <c r="V543" s="150"/>
      <c r="W543" s="151"/>
      <c r="X543" s="341"/>
    </row>
    <row r="544" spans="1:24" ht="30" customHeight="1" x14ac:dyDescent="0.2">
      <c r="B544" s="56"/>
      <c r="C544" s="57"/>
      <c r="D544" s="108"/>
      <c r="E544" s="367"/>
      <c r="F544" s="434" t="s">
        <v>140</v>
      </c>
      <c r="G544" s="434"/>
      <c r="H544" s="434"/>
      <c r="I544" s="434"/>
      <c r="J544" s="434"/>
      <c r="K544" s="434"/>
      <c r="L544" s="434"/>
      <c r="M544" s="434"/>
      <c r="N544" s="434"/>
      <c r="O544" s="434"/>
      <c r="P544" s="434"/>
      <c r="Q544" s="434"/>
      <c r="R544" s="434"/>
      <c r="S544" s="434"/>
      <c r="T544" s="434"/>
      <c r="U544" s="434"/>
      <c r="V544" s="434"/>
      <c r="W544" s="435"/>
      <c r="X544" s="238" t="s">
        <v>236</v>
      </c>
    </row>
    <row r="545" spans="1:24" ht="30" customHeight="1" x14ac:dyDescent="0.2">
      <c r="B545" s="56"/>
      <c r="C545" s="57"/>
      <c r="D545" s="108"/>
      <c r="E545" s="367" t="s">
        <v>0</v>
      </c>
      <c r="F545" s="434" t="s">
        <v>303</v>
      </c>
      <c r="G545" s="434"/>
      <c r="H545" s="434"/>
      <c r="I545" s="434"/>
      <c r="J545" s="434"/>
      <c r="K545" s="434"/>
      <c r="L545" s="434"/>
      <c r="M545" s="434"/>
      <c r="N545" s="434"/>
      <c r="O545" s="434"/>
      <c r="P545" s="434"/>
      <c r="Q545" s="434"/>
      <c r="R545" s="434"/>
      <c r="S545" s="434"/>
      <c r="T545" s="434"/>
      <c r="U545" s="434"/>
      <c r="V545" s="434"/>
      <c r="W545" s="435"/>
      <c r="X545" s="371"/>
    </row>
    <row r="546" spans="1:24" ht="5.15" customHeight="1" x14ac:dyDescent="0.2">
      <c r="B546" s="56"/>
      <c r="C546" s="57"/>
      <c r="D546" s="108"/>
      <c r="E546" s="370"/>
      <c r="F546" s="60"/>
      <c r="G546" s="60"/>
      <c r="H546" s="60"/>
      <c r="I546" s="60"/>
      <c r="J546" s="60"/>
      <c r="K546" s="60"/>
      <c r="L546" s="60"/>
      <c r="M546" s="60"/>
      <c r="N546" s="60"/>
      <c r="O546" s="60"/>
      <c r="P546" s="60"/>
      <c r="Q546" s="60"/>
      <c r="R546" s="60"/>
      <c r="S546" s="60"/>
      <c r="T546" s="60"/>
      <c r="U546" s="60"/>
      <c r="V546" s="60"/>
      <c r="W546" s="332"/>
      <c r="X546" s="333"/>
    </row>
    <row r="547" spans="1:24" ht="5.15" customHeight="1" x14ac:dyDescent="0.2">
      <c r="B547" s="56"/>
      <c r="C547" s="57"/>
      <c r="D547" s="108"/>
      <c r="E547" s="380"/>
      <c r="F547" s="54"/>
      <c r="G547" s="54"/>
      <c r="H547" s="54"/>
      <c r="I547" s="54"/>
      <c r="J547" s="54"/>
      <c r="K547" s="54"/>
      <c r="L547" s="54"/>
      <c r="M547" s="54"/>
      <c r="N547" s="54"/>
      <c r="O547" s="54"/>
      <c r="P547" s="54"/>
      <c r="Q547" s="54"/>
      <c r="R547" s="54"/>
      <c r="S547" s="54"/>
      <c r="T547" s="54"/>
      <c r="U547" s="54"/>
      <c r="V547" s="54"/>
      <c r="W547" s="369"/>
      <c r="X547" s="103"/>
    </row>
    <row r="548" spans="1:24" ht="15" customHeight="1" x14ac:dyDescent="0.2">
      <c r="A548" s="18"/>
      <c r="B548" s="104"/>
      <c r="C548" s="105"/>
      <c r="D548" s="106"/>
      <c r="E548" s="272">
        <v>-7</v>
      </c>
      <c r="F548" s="117" t="s">
        <v>304</v>
      </c>
      <c r="G548" s="150"/>
      <c r="H548" s="150"/>
      <c r="I548" s="150"/>
      <c r="J548" s="150"/>
      <c r="K548" s="150"/>
      <c r="L548" s="150"/>
      <c r="M548" s="150"/>
      <c r="N548" s="150"/>
      <c r="O548" s="150"/>
      <c r="P548" s="150"/>
      <c r="Q548" s="150"/>
      <c r="R548" s="150"/>
      <c r="S548" s="150"/>
      <c r="T548" s="150"/>
      <c r="U548" s="150"/>
      <c r="V548" s="150"/>
      <c r="W548" s="151"/>
      <c r="X548" s="341"/>
    </row>
    <row r="549" spans="1:24" ht="15" customHeight="1" x14ac:dyDescent="0.2">
      <c r="B549" s="56"/>
      <c r="C549" s="57"/>
      <c r="D549" s="108"/>
      <c r="E549" s="367"/>
      <c r="F549" s="106" t="s">
        <v>2</v>
      </c>
      <c r="G549" s="434" t="s">
        <v>424</v>
      </c>
      <c r="H549" s="434"/>
      <c r="I549" s="434"/>
      <c r="J549" s="434"/>
      <c r="K549" s="434"/>
      <c r="L549" s="434"/>
      <c r="M549" s="434"/>
      <c r="N549" s="434"/>
      <c r="O549" s="434"/>
      <c r="P549" s="434"/>
      <c r="Q549" s="434"/>
      <c r="R549" s="434"/>
      <c r="S549" s="434"/>
      <c r="T549" s="434"/>
      <c r="U549" s="434"/>
      <c r="V549" s="434"/>
      <c r="W549" s="435"/>
      <c r="X549" s="238" t="s">
        <v>157</v>
      </c>
    </row>
    <row r="550" spans="1:24" ht="3" customHeight="1" x14ac:dyDescent="0.2">
      <c r="B550" s="56"/>
      <c r="C550" s="57"/>
      <c r="D550" s="108"/>
      <c r="E550" s="367"/>
      <c r="F550" s="434"/>
      <c r="G550" s="434"/>
      <c r="H550" s="434"/>
      <c r="I550" s="434"/>
      <c r="J550" s="434"/>
      <c r="K550" s="434"/>
      <c r="L550" s="434"/>
      <c r="M550" s="434"/>
      <c r="N550" s="434"/>
      <c r="O550" s="434"/>
      <c r="P550" s="434"/>
      <c r="Q550" s="434"/>
      <c r="R550" s="434"/>
      <c r="S550" s="434"/>
      <c r="T550" s="434"/>
      <c r="U550" s="434"/>
      <c r="V550" s="434"/>
      <c r="W550" s="435"/>
      <c r="X550" s="371"/>
    </row>
    <row r="551" spans="1:24" ht="30" customHeight="1" x14ac:dyDescent="0.2">
      <c r="B551" s="56"/>
      <c r="C551" s="57"/>
      <c r="D551" s="108"/>
      <c r="E551" s="367"/>
      <c r="F551" s="106" t="s">
        <v>3</v>
      </c>
      <c r="G551" s="434" t="s">
        <v>425</v>
      </c>
      <c r="H551" s="434"/>
      <c r="I551" s="434"/>
      <c r="J551" s="434"/>
      <c r="K551" s="434"/>
      <c r="L551" s="434"/>
      <c r="M551" s="434"/>
      <c r="N551" s="434"/>
      <c r="O551" s="434"/>
      <c r="P551" s="434"/>
      <c r="Q551" s="434"/>
      <c r="R551" s="434"/>
      <c r="S551" s="434"/>
      <c r="T551" s="434"/>
      <c r="U551" s="434"/>
      <c r="V551" s="434"/>
      <c r="W551" s="435"/>
      <c r="X551" s="238" t="s">
        <v>236</v>
      </c>
    </row>
    <row r="552" spans="1:24" ht="3" customHeight="1" x14ac:dyDescent="0.2">
      <c r="B552" s="56"/>
      <c r="C552" s="57"/>
      <c r="D552" s="108"/>
      <c r="E552" s="367"/>
      <c r="F552" s="434"/>
      <c r="G552" s="434"/>
      <c r="H552" s="434"/>
      <c r="I552" s="434"/>
      <c r="J552" s="434"/>
      <c r="K552" s="434"/>
      <c r="L552" s="434"/>
      <c r="M552" s="434"/>
      <c r="N552" s="434"/>
      <c r="O552" s="434"/>
      <c r="P552" s="434"/>
      <c r="Q552" s="434"/>
      <c r="R552" s="434"/>
      <c r="S552" s="434"/>
      <c r="T552" s="434"/>
      <c r="U552" s="434"/>
      <c r="V552" s="434"/>
      <c r="W552" s="435"/>
      <c r="X552" s="371"/>
    </row>
    <row r="553" spans="1:24" ht="43.15" customHeight="1" x14ac:dyDescent="0.2">
      <c r="B553" s="56"/>
      <c r="C553" s="57"/>
      <c r="D553" s="108"/>
      <c r="E553" s="367"/>
      <c r="F553" s="106" t="s">
        <v>4</v>
      </c>
      <c r="G553" s="434" t="s">
        <v>426</v>
      </c>
      <c r="H553" s="434"/>
      <c r="I553" s="434"/>
      <c r="J553" s="434"/>
      <c r="K553" s="434"/>
      <c r="L553" s="434"/>
      <c r="M553" s="434"/>
      <c r="N553" s="434"/>
      <c r="O553" s="434"/>
      <c r="P553" s="434"/>
      <c r="Q553" s="434"/>
      <c r="R553" s="434"/>
      <c r="S553" s="434"/>
      <c r="T553" s="434"/>
      <c r="U553" s="434"/>
      <c r="V553" s="434"/>
      <c r="W553" s="435"/>
      <c r="X553" s="238" t="s">
        <v>236</v>
      </c>
    </row>
    <row r="554" spans="1:24" ht="5.15" customHeight="1" x14ac:dyDescent="0.2">
      <c r="A554" s="18"/>
      <c r="B554" s="104"/>
      <c r="C554" s="105"/>
      <c r="D554" s="117"/>
      <c r="E554" s="372"/>
      <c r="F554" s="373"/>
      <c r="G554" s="373"/>
      <c r="H554" s="374"/>
      <c r="I554" s="375"/>
      <c r="J554" s="375"/>
      <c r="K554" s="375"/>
      <c r="L554" s="375"/>
      <c r="M554" s="375"/>
      <c r="N554" s="374"/>
      <c r="O554" s="375"/>
      <c r="P554" s="375"/>
      <c r="Q554" s="375"/>
      <c r="R554" s="375"/>
      <c r="S554" s="375"/>
      <c r="T554" s="375"/>
      <c r="U554" s="375"/>
      <c r="V554" s="375"/>
      <c r="W554" s="375"/>
      <c r="X554" s="376"/>
    </row>
    <row r="555" spans="1:24" ht="5.15" customHeight="1" x14ac:dyDescent="0.2">
      <c r="B555" s="56"/>
      <c r="C555" s="71"/>
      <c r="D555" s="150"/>
      <c r="E555" s="377"/>
      <c r="F555" s="378"/>
      <c r="G555" s="378"/>
      <c r="H555" s="378"/>
      <c r="I555" s="378"/>
      <c r="J555" s="378"/>
      <c r="K555" s="378"/>
      <c r="L555" s="378"/>
      <c r="M555" s="378"/>
      <c r="N555" s="378"/>
      <c r="O555" s="378"/>
      <c r="P555" s="378"/>
      <c r="Q555" s="378"/>
      <c r="R555" s="378"/>
      <c r="S555" s="378"/>
      <c r="T555" s="378"/>
      <c r="U555" s="378"/>
      <c r="V555" s="378"/>
      <c r="W555" s="378"/>
      <c r="X555" s="379"/>
    </row>
    <row r="556" spans="1:24" ht="30" customHeight="1" x14ac:dyDescent="0.2">
      <c r="B556" s="56"/>
      <c r="C556" s="57"/>
      <c r="D556" s="108"/>
      <c r="E556" s="272">
        <v>-8</v>
      </c>
      <c r="F556" s="482" t="s">
        <v>113</v>
      </c>
      <c r="G556" s="575"/>
      <c r="H556" s="575"/>
      <c r="I556" s="575"/>
      <c r="J556" s="575"/>
      <c r="K556" s="575"/>
      <c r="L556" s="575"/>
      <c r="M556" s="575"/>
      <c r="N556" s="575"/>
      <c r="O556" s="575"/>
      <c r="P556" s="575"/>
      <c r="Q556" s="575"/>
      <c r="R556" s="575"/>
      <c r="S556" s="575"/>
      <c r="T556" s="575"/>
      <c r="U556" s="575"/>
      <c r="V556" s="575"/>
      <c r="W556" s="576"/>
      <c r="X556" s="238" t="s">
        <v>236</v>
      </c>
    </row>
    <row r="557" spans="1:24" ht="8.15" customHeight="1" x14ac:dyDescent="0.2">
      <c r="A557" s="18"/>
      <c r="B557" s="120"/>
      <c r="C557" s="121"/>
      <c r="D557" s="122"/>
      <c r="E557" s="257"/>
      <c r="F557" s="122"/>
      <c r="G557" s="122"/>
      <c r="H557" s="122"/>
      <c r="I557" s="122"/>
      <c r="J557" s="122"/>
      <c r="K557" s="122"/>
      <c r="L557" s="122"/>
      <c r="M557" s="122"/>
      <c r="N557" s="122"/>
      <c r="O557" s="122"/>
      <c r="P557" s="122"/>
      <c r="Q557" s="122"/>
      <c r="R557" s="122"/>
      <c r="S557" s="122"/>
      <c r="T557" s="122"/>
      <c r="U557" s="122"/>
      <c r="V557" s="122"/>
      <c r="W557" s="258"/>
      <c r="X557" s="61"/>
    </row>
    <row r="558" spans="1:24" ht="8.15" customHeight="1" x14ac:dyDescent="0.2">
      <c r="A558" s="18"/>
      <c r="B558" s="98"/>
      <c r="C558" s="99"/>
      <c r="D558" s="360"/>
      <c r="E558" s="324"/>
      <c r="F558" s="360"/>
      <c r="G558" s="360"/>
      <c r="H558" s="360"/>
      <c r="I558" s="360"/>
      <c r="J558" s="100"/>
      <c r="K558" s="100"/>
      <c r="L558" s="100"/>
      <c r="M558" s="100"/>
      <c r="N558" s="100"/>
      <c r="O558" s="100"/>
      <c r="P558" s="100"/>
      <c r="Q558" s="100"/>
      <c r="R558" s="100"/>
      <c r="S558" s="100"/>
      <c r="T558" s="100"/>
      <c r="U558" s="100"/>
      <c r="V558" s="467" t="s">
        <v>175</v>
      </c>
      <c r="W558" s="467"/>
      <c r="X558" s="468"/>
    </row>
    <row r="559" spans="1:24" ht="15" customHeight="1" x14ac:dyDescent="0.2">
      <c r="A559" s="18"/>
      <c r="B559" s="457">
        <f>B505+1</f>
        <v>12</v>
      </c>
      <c r="C559" s="458"/>
      <c r="D559" s="309" t="s">
        <v>103</v>
      </c>
      <c r="E559" s="310"/>
      <c r="F559" s="266"/>
      <c r="G559" s="266"/>
      <c r="H559" s="266"/>
      <c r="I559" s="430" t="s">
        <v>262</v>
      </c>
      <c r="J559" s="430"/>
      <c r="K559" s="430"/>
      <c r="L559" s="430"/>
      <c r="M559" s="430"/>
      <c r="N559" s="430"/>
      <c r="O559" s="430"/>
      <c r="P559" s="430"/>
      <c r="R559" s="268"/>
      <c r="S559" s="268"/>
      <c r="T559" s="268"/>
      <c r="U559" s="268"/>
      <c r="V559" s="469"/>
      <c r="W559" s="469"/>
      <c r="X559" s="470"/>
    </row>
    <row r="560" spans="1:24" ht="8.15" customHeight="1" x14ac:dyDescent="0.2">
      <c r="A560" s="18"/>
      <c r="B560" s="327"/>
      <c r="C560" s="328"/>
      <c r="D560" s="150"/>
      <c r="E560" s="220"/>
      <c r="F560" s="339"/>
      <c r="G560" s="339"/>
      <c r="H560" s="339"/>
      <c r="I560" s="339"/>
      <c r="J560" s="339"/>
      <c r="K560" s="339"/>
      <c r="L560" s="339"/>
      <c r="M560" s="339"/>
      <c r="N560" s="339"/>
      <c r="O560" s="339"/>
      <c r="P560" s="339"/>
      <c r="Q560" s="270"/>
      <c r="R560" s="270"/>
      <c r="S560" s="270"/>
      <c r="T560" s="270"/>
      <c r="U560" s="270"/>
      <c r="V560" s="471"/>
      <c r="W560" s="471"/>
      <c r="X560" s="472"/>
    </row>
    <row r="561" spans="1:24" ht="8.15" customHeight="1" x14ac:dyDescent="0.2">
      <c r="A561" s="18"/>
      <c r="B561" s="104"/>
      <c r="C561" s="105"/>
      <c r="D561" s="117"/>
      <c r="E561" s="101"/>
      <c r="F561" s="100"/>
      <c r="G561" s="100"/>
      <c r="H561" s="100"/>
      <c r="I561" s="100"/>
      <c r="J561" s="100"/>
      <c r="K561" s="100"/>
      <c r="L561" s="100"/>
      <c r="M561" s="100"/>
      <c r="N561" s="100"/>
      <c r="O561" s="100"/>
      <c r="P561" s="100"/>
      <c r="Q561" s="100"/>
      <c r="R561" s="100"/>
      <c r="S561" s="100"/>
      <c r="T561" s="100"/>
      <c r="U561" s="100"/>
      <c r="V561" s="100"/>
      <c r="W561" s="102"/>
      <c r="X561" s="55"/>
    </row>
    <row r="562" spans="1:24" ht="15" customHeight="1" x14ac:dyDescent="0.2">
      <c r="A562" s="18"/>
      <c r="B562" s="104"/>
      <c r="C562" s="105"/>
      <c r="D562" s="106"/>
      <c r="E562" s="107">
        <v>-1</v>
      </c>
      <c r="F562" s="381" t="s">
        <v>427</v>
      </c>
      <c r="G562" s="381"/>
      <c r="H562" s="381"/>
      <c r="I562" s="381"/>
      <c r="J562" s="381"/>
      <c r="K562" s="381"/>
      <c r="L562" s="381"/>
      <c r="M562" s="381"/>
      <c r="N562" s="381"/>
      <c r="O562" s="381"/>
      <c r="P562" s="381"/>
      <c r="Q562" s="381"/>
      <c r="R562" s="381"/>
      <c r="S562" s="381"/>
      <c r="T562" s="381"/>
      <c r="U562" s="381"/>
      <c r="V562" s="381"/>
      <c r="W562" s="382"/>
      <c r="X562" s="238" t="s">
        <v>157</v>
      </c>
    </row>
    <row r="563" spans="1:24" ht="5.15" customHeight="1" x14ac:dyDescent="0.2">
      <c r="A563" s="18"/>
      <c r="B563" s="56"/>
      <c r="C563" s="57"/>
      <c r="D563" s="108"/>
      <c r="E563" s="239"/>
      <c r="F563" s="240"/>
      <c r="G563" s="240"/>
      <c r="H563" s="240"/>
      <c r="I563" s="240"/>
      <c r="J563" s="240"/>
      <c r="K563" s="240"/>
      <c r="L563" s="240"/>
      <c r="M563" s="240"/>
      <c r="N563" s="240"/>
      <c r="O563" s="240"/>
      <c r="P563" s="240"/>
      <c r="Q563" s="240"/>
      <c r="R563" s="240"/>
      <c r="S563" s="240"/>
      <c r="T563" s="240"/>
      <c r="U563" s="240"/>
      <c r="V563" s="240"/>
      <c r="W563" s="241"/>
      <c r="X563" s="112"/>
    </row>
    <row r="564" spans="1:24" ht="5.15" customHeight="1" x14ac:dyDescent="0.2">
      <c r="A564" s="18"/>
      <c r="B564" s="56"/>
      <c r="C564" s="57"/>
      <c r="D564" s="108"/>
      <c r="E564" s="242"/>
      <c r="F564" s="114"/>
      <c r="G564" s="114"/>
      <c r="H564" s="114"/>
      <c r="I564" s="114"/>
      <c r="J564" s="114"/>
      <c r="K564" s="114"/>
      <c r="L564" s="114"/>
      <c r="M564" s="114"/>
      <c r="N564" s="114"/>
      <c r="O564" s="114"/>
      <c r="P564" s="114"/>
      <c r="Q564" s="114"/>
      <c r="R564" s="114"/>
      <c r="S564" s="114"/>
      <c r="T564" s="114"/>
      <c r="U564" s="114"/>
      <c r="V564" s="114"/>
      <c r="W564" s="115"/>
      <c r="X564" s="116"/>
    </row>
    <row r="565" spans="1:24" ht="30" customHeight="1" x14ac:dyDescent="0.2">
      <c r="A565" s="18"/>
      <c r="B565" s="104"/>
      <c r="C565" s="105"/>
      <c r="D565" s="106"/>
      <c r="E565" s="107">
        <v>-2</v>
      </c>
      <c r="F565" s="434" t="s">
        <v>295</v>
      </c>
      <c r="G565" s="434"/>
      <c r="H565" s="434"/>
      <c r="I565" s="434"/>
      <c r="J565" s="434"/>
      <c r="K565" s="434"/>
      <c r="L565" s="434"/>
      <c r="M565" s="434"/>
      <c r="N565" s="434"/>
      <c r="O565" s="434"/>
      <c r="P565" s="434"/>
      <c r="Q565" s="434"/>
      <c r="R565" s="434"/>
      <c r="S565" s="434"/>
      <c r="T565" s="434"/>
      <c r="U565" s="434"/>
      <c r="V565" s="434"/>
      <c r="W565" s="435"/>
      <c r="X565" s="238" t="s">
        <v>43</v>
      </c>
    </row>
    <row r="566" spans="1:24" ht="30.75" customHeight="1" x14ac:dyDescent="0.2">
      <c r="A566" s="18"/>
      <c r="B566" s="104"/>
      <c r="C566" s="105"/>
      <c r="D566" s="106"/>
      <c r="E566" s="252" t="s">
        <v>96</v>
      </c>
      <c r="F566" s="434" t="s">
        <v>428</v>
      </c>
      <c r="G566" s="434"/>
      <c r="H566" s="434"/>
      <c r="I566" s="434"/>
      <c r="J566" s="434"/>
      <c r="K566" s="434"/>
      <c r="L566" s="434"/>
      <c r="M566" s="434"/>
      <c r="N566" s="434"/>
      <c r="O566" s="434"/>
      <c r="P566" s="434"/>
      <c r="Q566" s="434"/>
      <c r="R566" s="434"/>
      <c r="S566" s="434"/>
      <c r="T566" s="434"/>
      <c r="U566" s="434"/>
      <c r="V566" s="434"/>
      <c r="W566" s="435"/>
      <c r="X566" s="348"/>
    </row>
    <row r="567" spans="1:24" ht="15" customHeight="1" x14ac:dyDescent="0.2">
      <c r="A567" s="18"/>
      <c r="B567" s="104"/>
      <c r="C567" s="105"/>
      <c r="D567" s="106"/>
      <c r="E567" s="252"/>
      <c r="F567" s="185" t="s">
        <v>296</v>
      </c>
      <c r="G567" s="117"/>
      <c r="H567" s="117"/>
      <c r="I567" s="117"/>
      <c r="J567" s="117"/>
      <c r="K567" s="117"/>
      <c r="L567" s="117"/>
      <c r="M567" s="117"/>
      <c r="N567" s="117"/>
      <c r="O567" s="117"/>
      <c r="P567" s="117"/>
      <c r="Q567" s="117"/>
      <c r="R567" s="117"/>
      <c r="S567" s="117"/>
      <c r="T567" s="117"/>
      <c r="U567" s="117"/>
      <c r="V567" s="117"/>
      <c r="W567" s="158"/>
      <c r="X567" s="348"/>
    </row>
    <row r="568" spans="1:24" ht="57" customHeight="1" x14ac:dyDescent="0.2">
      <c r="A568" s="18"/>
      <c r="B568" s="104"/>
      <c r="C568" s="105"/>
      <c r="D568" s="106"/>
      <c r="E568" s="252"/>
      <c r="F568" s="39"/>
      <c r="G568" s="434" t="s">
        <v>429</v>
      </c>
      <c r="H568" s="434"/>
      <c r="I568" s="434"/>
      <c r="J568" s="434"/>
      <c r="K568" s="434"/>
      <c r="L568" s="434"/>
      <c r="M568" s="434"/>
      <c r="N568" s="434"/>
      <c r="O568" s="434"/>
      <c r="P568" s="434"/>
      <c r="Q568" s="434"/>
      <c r="R568" s="434"/>
      <c r="S568" s="434"/>
      <c r="T568" s="434"/>
      <c r="U568" s="434"/>
      <c r="V568" s="434"/>
      <c r="W568" s="435"/>
      <c r="X568" s="348"/>
    </row>
    <row r="569" spans="1:24" ht="5.15" customHeight="1" x14ac:dyDescent="0.2">
      <c r="A569" s="18"/>
      <c r="B569" s="56"/>
      <c r="C569" s="57"/>
      <c r="D569" s="108"/>
      <c r="E569" s="239"/>
      <c r="F569" s="240"/>
      <c r="G569" s="240"/>
      <c r="H569" s="240"/>
      <c r="I569" s="240"/>
      <c r="J569" s="240"/>
      <c r="K569" s="240"/>
      <c r="L569" s="240"/>
      <c r="M569" s="240"/>
      <c r="N569" s="240"/>
      <c r="O569" s="240"/>
      <c r="P569" s="240"/>
      <c r="Q569" s="240"/>
      <c r="R569" s="240"/>
      <c r="S569" s="240"/>
      <c r="T569" s="240"/>
      <c r="U569" s="240"/>
      <c r="V569" s="240"/>
      <c r="W569" s="241"/>
      <c r="X569" s="112"/>
    </row>
    <row r="570" spans="1:24" ht="5.15" customHeight="1" x14ac:dyDescent="0.2">
      <c r="A570" s="18"/>
      <c r="B570" s="56"/>
      <c r="C570" s="57"/>
      <c r="D570" s="108"/>
      <c r="E570" s="242"/>
      <c r="F570" s="114"/>
      <c r="G570" s="114"/>
      <c r="H570" s="114"/>
      <c r="I570" s="114"/>
      <c r="J570" s="114"/>
      <c r="K570" s="114"/>
      <c r="L570" s="114"/>
      <c r="M570" s="114"/>
      <c r="N570" s="114"/>
      <c r="O570" s="114"/>
      <c r="P570" s="114"/>
      <c r="Q570" s="114"/>
      <c r="R570" s="114"/>
      <c r="S570" s="114"/>
      <c r="T570" s="114"/>
      <c r="U570" s="114"/>
      <c r="V570" s="114"/>
      <c r="W570" s="115"/>
      <c r="X570" s="116"/>
    </row>
    <row r="571" spans="1:24" ht="75.75" customHeight="1" x14ac:dyDescent="0.2">
      <c r="A571" s="18"/>
      <c r="B571" s="104"/>
      <c r="C571" s="105"/>
      <c r="D571" s="106"/>
      <c r="E571" s="107">
        <v>-3</v>
      </c>
      <c r="F571" s="577" t="s">
        <v>430</v>
      </c>
      <c r="G571" s="577"/>
      <c r="H571" s="577"/>
      <c r="I571" s="577"/>
      <c r="J571" s="577"/>
      <c r="K571" s="577"/>
      <c r="L571" s="577"/>
      <c r="M571" s="577"/>
      <c r="N571" s="577"/>
      <c r="O571" s="577"/>
      <c r="P571" s="577"/>
      <c r="Q571" s="577"/>
      <c r="R571" s="577"/>
      <c r="S571" s="577"/>
      <c r="T571" s="577"/>
      <c r="U571" s="577"/>
      <c r="V571" s="577"/>
      <c r="W571" s="578"/>
      <c r="X571" s="238" t="s">
        <v>43</v>
      </c>
    </row>
    <row r="572" spans="1:24" ht="8.15" customHeight="1" x14ac:dyDescent="0.2">
      <c r="A572" s="18"/>
      <c r="B572" s="104"/>
      <c r="C572" s="105"/>
      <c r="D572" s="106"/>
      <c r="E572" s="383"/>
      <c r="F572" s="139"/>
      <c r="G572" s="139"/>
      <c r="H572" s="139"/>
      <c r="I572" s="139"/>
      <c r="J572" s="139"/>
      <c r="K572" s="139"/>
      <c r="L572" s="139"/>
      <c r="M572" s="139"/>
      <c r="N572" s="139"/>
      <c r="O572" s="139"/>
      <c r="P572" s="139"/>
      <c r="Q572" s="139"/>
      <c r="R572" s="139"/>
      <c r="S572" s="139"/>
      <c r="T572" s="139"/>
      <c r="U572" s="139"/>
      <c r="V572" s="139"/>
      <c r="W572" s="282"/>
      <c r="X572" s="353"/>
    </row>
    <row r="573" spans="1:24" ht="8.15" customHeight="1" x14ac:dyDescent="0.2">
      <c r="B573" s="53"/>
      <c r="C573" s="54"/>
      <c r="D573" s="54"/>
      <c r="E573" s="365"/>
      <c r="F573" s="54"/>
      <c r="G573" s="54"/>
      <c r="H573" s="54"/>
      <c r="I573" s="54"/>
      <c r="J573" s="54"/>
      <c r="K573" s="54"/>
      <c r="L573" s="54"/>
      <c r="M573" s="54"/>
      <c r="N573" s="54"/>
      <c r="O573" s="54"/>
      <c r="P573" s="54"/>
      <c r="Q573" s="54"/>
      <c r="R573" s="54"/>
      <c r="S573" s="67"/>
      <c r="T573" s="384"/>
      <c r="U573" s="384"/>
      <c r="V573" s="467" t="s">
        <v>305</v>
      </c>
      <c r="W573" s="467"/>
      <c r="X573" s="468"/>
    </row>
    <row r="574" spans="1:24" ht="15" customHeight="1" x14ac:dyDescent="0.2">
      <c r="B574" s="509">
        <v>13</v>
      </c>
      <c r="C574" s="510"/>
      <c r="D574" s="266" t="s">
        <v>85</v>
      </c>
      <c r="E574" s="267"/>
      <c r="F574" s="266"/>
      <c r="G574" s="266"/>
      <c r="H574" s="266"/>
      <c r="I574" s="266"/>
      <c r="J574" s="430" t="s">
        <v>262</v>
      </c>
      <c r="K574" s="430"/>
      <c r="L574" s="430"/>
      <c r="M574" s="430"/>
      <c r="N574" s="430"/>
      <c r="O574" s="430"/>
      <c r="P574" s="430"/>
      <c r="Q574" s="430"/>
      <c r="R574" s="268"/>
      <c r="S574" s="268"/>
      <c r="T574" s="268"/>
      <c r="U574" s="268"/>
      <c r="V574" s="469"/>
      <c r="W574" s="469"/>
      <c r="X574" s="470"/>
    </row>
    <row r="575" spans="1:24" ht="8.15" customHeight="1" x14ac:dyDescent="0.2">
      <c r="B575" s="56"/>
      <c r="C575" s="57"/>
      <c r="D575" s="57"/>
      <c r="E575" s="335"/>
      <c r="F575" s="139"/>
      <c r="G575" s="139"/>
      <c r="H575" s="139"/>
      <c r="I575" s="139"/>
      <c r="J575" s="139"/>
      <c r="K575" s="139"/>
      <c r="L575" s="139"/>
      <c r="M575" s="139"/>
      <c r="N575" s="139"/>
      <c r="O575" s="139"/>
      <c r="P575" s="139"/>
      <c r="Q575" s="270"/>
      <c r="R575" s="270"/>
      <c r="S575" s="270"/>
      <c r="T575" s="270"/>
      <c r="U575" s="270"/>
      <c r="V575" s="471"/>
      <c r="W575" s="471"/>
      <c r="X575" s="472"/>
    </row>
    <row r="576" spans="1:24" ht="8.15" customHeight="1" x14ac:dyDescent="0.2">
      <c r="B576" s="56"/>
      <c r="C576" s="57"/>
      <c r="D576" s="108"/>
      <c r="E576" s="385"/>
      <c r="F576" s="106"/>
      <c r="G576" s="106"/>
      <c r="H576" s="106"/>
      <c r="I576" s="106"/>
      <c r="J576" s="106"/>
      <c r="K576" s="106"/>
      <c r="L576" s="106"/>
      <c r="M576" s="106"/>
      <c r="N576" s="106"/>
      <c r="O576" s="106"/>
      <c r="P576" s="106"/>
      <c r="Q576" s="106"/>
      <c r="R576" s="106"/>
      <c r="S576" s="106"/>
      <c r="T576" s="106"/>
      <c r="U576" s="106"/>
      <c r="V576" s="106"/>
      <c r="W576" s="173"/>
      <c r="X576" s="236"/>
    </row>
    <row r="577" spans="2:24" ht="15" customHeight="1" x14ac:dyDescent="0.2">
      <c r="B577" s="56"/>
      <c r="C577" s="57"/>
      <c r="D577" s="108"/>
      <c r="E577" s="367">
        <v>-1</v>
      </c>
      <c r="F577" s="185" t="s">
        <v>306</v>
      </c>
      <c r="G577" s="106"/>
      <c r="H577" s="106"/>
      <c r="I577" s="106"/>
      <c r="J577" s="106"/>
      <c r="K577" s="106"/>
      <c r="L577" s="106"/>
      <c r="M577" s="106"/>
      <c r="N577" s="106"/>
      <c r="O577" s="106"/>
      <c r="P577" s="106"/>
      <c r="Q577" s="106"/>
      <c r="R577" s="106"/>
      <c r="S577" s="106"/>
      <c r="T577" s="106"/>
      <c r="U577" s="106"/>
      <c r="V577" s="106"/>
      <c r="W577" s="173"/>
      <c r="X577" s="236"/>
    </row>
    <row r="578" spans="2:24" ht="72" customHeight="1" x14ac:dyDescent="0.2">
      <c r="B578" s="56"/>
      <c r="C578" s="57"/>
      <c r="D578" s="108"/>
      <c r="E578" s="39"/>
      <c r="F578" s="582" t="s">
        <v>443</v>
      </c>
      <c r="G578" s="582"/>
      <c r="H578" s="582"/>
      <c r="I578" s="582"/>
      <c r="J578" s="582"/>
      <c r="K578" s="582"/>
      <c r="L578" s="582"/>
      <c r="M578" s="582"/>
      <c r="N578" s="582"/>
      <c r="O578" s="582"/>
      <c r="P578" s="582"/>
      <c r="Q578" s="582"/>
      <c r="R578" s="582"/>
      <c r="S578" s="582"/>
      <c r="T578" s="582"/>
      <c r="U578" s="582"/>
      <c r="V578" s="582"/>
      <c r="W578" s="583"/>
      <c r="X578" s="238" t="s">
        <v>236</v>
      </c>
    </row>
    <row r="579" spans="2:24" ht="5.15" customHeight="1" x14ac:dyDescent="0.2">
      <c r="B579" s="56"/>
      <c r="C579" s="57"/>
      <c r="D579" s="108"/>
      <c r="E579" s="367"/>
      <c r="F579" s="386"/>
      <c r="G579" s="386"/>
      <c r="H579" s="386"/>
      <c r="I579" s="386"/>
      <c r="J579" s="386"/>
      <c r="K579" s="386"/>
      <c r="L579" s="386"/>
      <c r="M579" s="386"/>
      <c r="N579" s="386"/>
      <c r="O579" s="386"/>
      <c r="P579" s="386"/>
      <c r="Q579" s="386"/>
      <c r="R579" s="386"/>
      <c r="S579" s="386"/>
      <c r="T579" s="386"/>
      <c r="U579" s="386"/>
      <c r="V579" s="386"/>
      <c r="W579" s="387"/>
      <c r="X579" s="236"/>
    </row>
    <row r="580" spans="2:24" ht="5.15" customHeight="1" x14ac:dyDescent="0.2">
      <c r="B580" s="56"/>
      <c r="C580" s="57"/>
      <c r="D580" s="108"/>
      <c r="E580" s="388"/>
      <c r="F580" s="145"/>
      <c r="G580" s="145"/>
      <c r="H580" s="145"/>
      <c r="I580" s="145"/>
      <c r="J580" s="145"/>
      <c r="K580" s="145"/>
      <c r="L580" s="145"/>
      <c r="M580" s="145"/>
      <c r="N580" s="145"/>
      <c r="O580" s="145"/>
      <c r="P580" s="145"/>
      <c r="Q580" s="145"/>
      <c r="R580" s="145"/>
      <c r="S580" s="145"/>
      <c r="T580" s="145"/>
      <c r="U580" s="145"/>
      <c r="V580" s="145"/>
      <c r="W580" s="288"/>
      <c r="X580" s="340"/>
    </row>
    <row r="581" spans="2:24" ht="15" customHeight="1" x14ac:dyDescent="0.2">
      <c r="B581" s="56"/>
      <c r="C581" s="57"/>
      <c r="D581" s="108"/>
      <c r="E581" s="367">
        <v>-2</v>
      </c>
      <c r="F581" s="185" t="s">
        <v>307</v>
      </c>
      <c r="G581" s="106"/>
      <c r="H581" s="106"/>
      <c r="I581" s="106"/>
      <c r="J581" s="106"/>
      <c r="K581" s="106"/>
      <c r="L581" s="106"/>
      <c r="M581" s="106"/>
      <c r="N581" s="106"/>
      <c r="O581" s="106"/>
      <c r="P581" s="106"/>
      <c r="Q581" s="106"/>
      <c r="R581" s="106"/>
      <c r="S581" s="106"/>
      <c r="T581" s="106"/>
      <c r="U581" s="106"/>
      <c r="V581" s="106"/>
      <c r="W581" s="173"/>
      <c r="X581" s="236"/>
    </row>
    <row r="582" spans="2:24" ht="72" customHeight="1" x14ac:dyDescent="0.2">
      <c r="B582" s="56"/>
      <c r="C582" s="57"/>
      <c r="D582" s="108"/>
      <c r="E582" s="39"/>
      <c r="F582" s="582" t="s">
        <v>444</v>
      </c>
      <c r="G582" s="582"/>
      <c r="H582" s="582"/>
      <c r="I582" s="582"/>
      <c r="J582" s="582"/>
      <c r="K582" s="582"/>
      <c r="L582" s="582"/>
      <c r="M582" s="582"/>
      <c r="N582" s="582"/>
      <c r="O582" s="582"/>
      <c r="P582" s="582"/>
      <c r="Q582" s="582"/>
      <c r="R582" s="582"/>
      <c r="S582" s="582"/>
      <c r="T582" s="582"/>
      <c r="U582" s="582"/>
      <c r="V582" s="582"/>
      <c r="W582" s="583"/>
      <c r="X582" s="238" t="s">
        <v>236</v>
      </c>
    </row>
    <row r="583" spans="2:24" ht="5.15" customHeight="1" x14ac:dyDescent="0.2">
      <c r="B583" s="56"/>
      <c r="C583" s="57"/>
      <c r="D583" s="57"/>
      <c r="E583" s="275"/>
      <c r="F583" s="139"/>
      <c r="G583" s="139"/>
      <c r="H583" s="139"/>
      <c r="I583" s="139"/>
      <c r="J583" s="139"/>
      <c r="K583" s="139"/>
      <c r="L583" s="139"/>
      <c r="M583" s="139"/>
      <c r="N583" s="139"/>
      <c r="O583" s="139"/>
      <c r="P583" s="139"/>
      <c r="Q583" s="139"/>
      <c r="R583" s="139"/>
      <c r="S583" s="223"/>
      <c r="T583" s="80"/>
      <c r="U583" s="80"/>
      <c r="V583" s="80"/>
      <c r="W583" s="80"/>
      <c r="X583" s="321"/>
    </row>
    <row r="584" spans="2:24" ht="5.15" customHeight="1" x14ac:dyDescent="0.2">
      <c r="B584" s="56"/>
      <c r="C584" s="57"/>
      <c r="D584" s="108"/>
      <c r="E584" s="388"/>
      <c r="F584" s="145"/>
      <c r="G584" s="145"/>
      <c r="H584" s="145"/>
      <c r="I584" s="145"/>
      <c r="J584" s="145"/>
      <c r="K584" s="145"/>
      <c r="L584" s="145"/>
      <c r="M584" s="145"/>
      <c r="N584" s="145"/>
      <c r="O584" s="145"/>
      <c r="P584" s="145"/>
      <c r="Q584" s="145"/>
      <c r="R584" s="145"/>
      <c r="S584" s="145"/>
      <c r="T584" s="145"/>
      <c r="U584" s="145"/>
      <c r="V584" s="145"/>
      <c r="W584" s="288"/>
      <c r="X584" s="340"/>
    </row>
    <row r="585" spans="2:24" ht="15" customHeight="1" x14ac:dyDescent="0.2">
      <c r="B585" s="56"/>
      <c r="C585" s="57"/>
      <c r="D585" s="108"/>
      <c r="E585" s="389">
        <v>-3</v>
      </c>
      <c r="F585" s="579" t="s">
        <v>308</v>
      </c>
      <c r="G585" s="579"/>
      <c r="H585" s="579"/>
      <c r="I585" s="579"/>
      <c r="J585" s="579"/>
      <c r="K585" s="579"/>
      <c r="L585" s="579"/>
      <c r="M585" s="579"/>
      <c r="N585" s="579"/>
      <c r="O585" s="579"/>
      <c r="P585" s="579"/>
      <c r="Q585" s="579"/>
      <c r="R585" s="579"/>
      <c r="S585" s="579"/>
      <c r="T585" s="579"/>
      <c r="U585" s="579"/>
      <c r="V585" s="579"/>
      <c r="W585" s="580"/>
      <c r="X585" s="238" t="s">
        <v>157</v>
      </c>
    </row>
    <row r="586" spans="2:24" ht="15" customHeight="1" x14ac:dyDescent="0.2">
      <c r="B586" s="56"/>
      <c r="C586" s="57"/>
      <c r="D586" s="108"/>
      <c r="E586" s="390" t="s">
        <v>2</v>
      </c>
      <c r="F586" s="579" t="s">
        <v>309</v>
      </c>
      <c r="G586" s="579"/>
      <c r="H586" s="579"/>
      <c r="I586" s="579"/>
      <c r="J586" s="579"/>
      <c r="K586" s="579"/>
      <c r="L586" s="579"/>
      <c r="M586" s="579"/>
      <c r="N586" s="579"/>
      <c r="O586" s="579"/>
      <c r="P586" s="579"/>
      <c r="Q586" s="579"/>
      <c r="R586" s="579"/>
      <c r="S586" s="579"/>
      <c r="T586" s="579"/>
      <c r="U586" s="579"/>
      <c r="V586" s="579"/>
      <c r="W586" s="580"/>
      <c r="X586" s="156"/>
    </row>
    <row r="587" spans="2:24" ht="15" customHeight="1" x14ac:dyDescent="0.2">
      <c r="B587" s="56"/>
      <c r="C587" s="57"/>
      <c r="D587" s="108"/>
      <c r="E587" s="390" t="s">
        <v>3</v>
      </c>
      <c r="F587" s="579" t="s">
        <v>310</v>
      </c>
      <c r="G587" s="579"/>
      <c r="H587" s="579"/>
      <c r="I587" s="579"/>
      <c r="J587" s="579"/>
      <c r="K587" s="579"/>
      <c r="L587" s="579"/>
      <c r="M587" s="579"/>
      <c r="N587" s="579"/>
      <c r="O587" s="579"/>
      <c r="P587" s="579"/>
      <c r="Q587" s="579"/>
      <c r="R587" s="579"/>
      <c r="S587" s="579"/>
      <c r="T587" s="579"/>
      <c r="U587" s="579"/>
      <c r="V587" s="579"/>
      <c r="W587" s="580"/>
      <c r="X587" s="371"/>
    </row>
    <row r="588" spans="2:24" ht="30" customHeight="1" x14ac:dyDescent="0.2">
      <c r="B588" s="56"/>
      <c r="C588" s="57"/>
      <c r="D588" s="108"/>
      <c r="E588" s="390" t="s">
        <v>4</v>
      </c>
      <c r="F588" s="579" t="s">
        <v>311</v>
      </c>
      <c r="G588" s="579"/>
      <c r="H588" s="579"/>
      <c r="I588" s="579"/>
      <c r="J588" s="579"/>
      <c r="K588" s="579"/>
      <c r="L588" s="579"/>
      <c r="M588" s="579"/>
      <c r="N588" s="579"/>
      <c r="O588" s="579"/>
      <c r="P588" s="579"/>
      <c r="Q588" s="579"/>
      <c r="R588" s="579"/>
      <c r="S588" s="579"/>
      <c r="T588" s="579"/>
      <c r="U588" s="579"/>
      <c r="V588" s="579"/>
      <c r="W588" s="580"/>
      <c r="X588" s="371"/>
    </row>
    <row r="589" spans="2:24" ht="8.15" customHeight="1" x14ac:dyDescent="0.2">
      <c r="B589" s="59"/>
      <c r="C589" s="60"/>
      <c r="D589" s="332"/>
      <c r="E589" s="335"/>
      <c r="F589" s="139"/>
      <c r="G589" s="139"/>
      <c r="H589" s="139"/>
      <c r="I589" s="139"/>
      <c r="J589" s="139"/>
      <c r="K589" s="139"/>
      <c r="L589" s="139"/>
      <c r="M589" s="139"/>
      <c r="N589" s="139"/>
      <c r="O589" s="139"/>
      <c r="P589" s="139"/>
      <c r="Q589" s="139"/>
      <c r="R589" s="139"/>
      <c r="S589" s="223"/>
      <c r="T589" s="80"/>
      <c r="U589" s="80"/>
      <c r="V589" s="80"/>
      <c r="W589" s="80"/>
      <c r="X589" s="321"/>
    </row>
    <row r="590" spans="2:24" ht="8.15" customHeight="1" x14ac:dyDescent="0.2">
      <c r="B590" s="56"/>
      <c r="C590" s="57"/>
      <c r="D590" s="57"/>
      <c r="E590" s="220"/>
      <c r="F590" s="106"/>
      <c r="G590" s="106"/>
      <c r="H590" s="106"/>
      <c r="I590" s="106"/>
      <c r="J590" s="106"/>
      <c r="K590" s="106"/>
      <c r="L590" s="106"/>
      <c r="M590" s="106"/>
      <c r="N590" s="106"/>
      <c r="O590" s="106"/>
      <c r="P590" s="106"/>
      <c r="Q590" s="106"/>
      <c r="R590" s="106"/>
      <c r="S590" s="391"/>
      <c r="T590" s="384"/>
      <c r="U590" s="74"/>
      <c r="V590" s="467" t="s">
        <v>146</v>
      </c>
      <c r="W590" s="467"/>
      <c r="X590" s="468"/>
    </row>
    <row r="591" spans="2:24" ht="15" customHeight="1" x14ac:dyDescent="0.2">
      <c r="B591" s="457">
        <v>14</v>
      </c>
      <c r="C591" s="458"/>
      <c r="D591" s="117" t="s">
        <v>86</v>
      </c>
      <c r="E591" s="150"/>
      <c r="F591" s="150"/>
      <c r="G591" s="150"/>
      <c r="H591" s="150"/>
      <c r="I591" s="150"/>
      <c r="J591" s="150"/>
      <c r="K591" s="150"/>
      <c r="L591" s="430" t="s">
        <v>262</v>
      </c>
      <c r="M591" s="430"/>
      <c r="N591" s="430"/>
      <c r="O591" s="430"/>
      <c r="P591" s="430"/>
      <c r="Q591" s="430"/>
      <c r="R591" s="430"/>
      <c r="S591" s="430"/>
      <c r="T591" s="268"/>
      <c r="U591" s="268"/>
      <c r="V591" s="469"/>
      <c r="W591" s="469"/>
      <c r="X591" s="470"/>
    </row>
    <row r="592" spans="2:24" ht="8.15" customHeight="1" x14ac:dyDescent="0.2">
      <c r="B592" s="327"/>
      <c r="C592" s="328"/>
      <c r="D592" s="57"/>
      <c r="E592" s="77"/>
      <c r="F592" s="77"/>
      <c r="G592" s="77"/>
      <c r="H592" s="77"/>
      <c r="I592" s="77"/>
      <c r="J592" s="77"/>
      <c r="K592" s="77"/>
      <c r="L592" s="77"/>
      <c r="M592" s="77"/>
      <c r="N592" s="77"/>
      <c r="O592" s="77"/>
      <c r="P592" s="77"/>
      <c r="Q592" s="270"/>
      <c r="R592" s="270"/>
      <c r="S592" s="270"/>
      <c r="T592" s="270"/>
      <c r="U592" s="270"/>
      <c r="V592" s="471"/>
      <c r="W592" s="471"/>
      <c r="X592" s="472"/>
    </row>
    <row r="593" spans="2:28" ht="8.15" customHeight="1" x14ac:dyDescent="0.2">
      <c r="B593" s="56"/>
      <c r="C593" s="57"/>
      <c r="D593" s="57"/>
      <c r="E593" s="148"/>
      <c r="F593" s="145"/>
      <c r="G593" s="145"/>
      <c r="H593" s="145"/>
      <c r="I593" s="145"/>
      <c r="J593" s="145"/>
      <c r="K593" s="145"/>
      <c r="L593" s="145"/>
      <c r="M593" s="145"/>
      <c r="N593" s="145"/>
      <c r="O593" s="145"/>
      <c r="P593" s="145"/>
      <c r="Q593" s="145"/>
      <c r="R593" s="145"/>
      <c r="S593" s="392"/>
      <c r="T593" s="384"/>
      <c r="U593" s="384"/>
      <c r="V593" s="384"/>
      <c r="W593" s="68"/>
      <c r="X593" s="68"/>
    </row>
    <row r="594" spans="2:28" ht="112.5" customHeight="1" x14ac:dyDescent="0.2">
      <c r="B594" s="56"/>
      <c r="C594" s="57"/>
      <c r="D594" s="57"/>
      <c r="E594" s="581" t="s">
        <v>445</v>
      </c>
      <c r="F594" s="582"/>
      <c r="G594" s="582"/>
      <c r="H594" s="582"/>
      <c r="I594" s="582"/>
      <c r="J594" s="582"/>
      <c r="K594" s="582"/>
      <c r="L594" s="582"/>
      <c r="M594" s="582"/>
      <c r="N594" s="582"/>
      <c r="O594" s="582"/>
      <c r="P594" s="582"/>
      <c r="Q594" s="582"/>
      <c r="R594" s="582"/>
      <c r="S594" s="582"/>
      <c r="T594" s="582"/>
      <c r="U594" s="582"/>
      <c r="V594" s="582"/>
      <c r="W594" s="583"/>
      <c r="X594" s="238" t="s">
        <v>43</v>
      </c>
      <c r="Y594" s="38"/>
      <c r="Z594" s="38"/>
      <c r="AA594" s="38"/>
      <c r="AB594" s="38"/>
    </row>
    <row r="595" spans="2:28" ht="8.15" customHeight="1" x14ac:dyDescent="0.2">
      <c r="B595" s="59"/>
      <c r="C595" s="60"/>
      <c r="D595" s="60"/>
      <c r="E595" s="59"/>
      <c r="F595" s="60"/>
      <c r="G595" s="60"/>
      <c r="H595" s="60"/>
      <c r="I595" s="60"/>
      <c r="J595" s="60"/>
      <c r="K595" s="60"/>
      <c r="L595" s="60"/>
      <c r="M595" s="60"/>
      <c r="N595" s="60"/>
      <c r="O595" s="60"/>
      <c r="P595" s="60"/>
      <c r="Q595" s="60"/>
      <c r="R595" s="60"/>
      <c r="S595" s="60"/>
      <c r="T595" s="60"/>
      <c r="U595" s="60"/>
      <c r="V595" s="60"/>
      <c r="W595" s="332"/>
      <c r="X595" s="333"/>
    </row>
    <row r="596" spans="2:28" ht="8.15" customHeight="1" x14ac:dyDescent="0.2">
      <c r="B596" s="56"/>
      <c r="C596" s="57"/>
      <c r="D596" s="57"/>
      <c r="E596" s="220"/>
      <c r="F596" s="106"/>
      <c r="G596" s="106"/>
      <c r="H596" s="106"/>
      <c r="I596" s="106"/>
      <c r="J596" s="106"/>
      <c r="K596" s="106"/>
      <c r="L596" s="106"/>
      <c r="M596" s="106"/>
      <c r="N596" s="106"/>
      <c r="O596" s="106"/>
      <c r="P596" s="106"/>
      <c r="Q596" s="106"/>
      <c r="R596" s="106"/>
      <c r="S596" s="391"/>
      <c r="T596" s="384"/>
      <c r="U596" s="74"/>
      <c r="V596" s="449" t="s">
        <v>314</v>
      </c>
      <c r="W596" s="449"/>
      <c r="X596" s="450"/>
    </row>
    <row r="597" spans="2:28" ht="15" customHeight="1" x14ac:dyDescent="0.2">
      <c r="B597" s="511" t="s">
        <v>442</v>
      </c>
      <c r="C597" s="512"/>
      <c r="D597" s="512"/>
      <c r="E597" s="184" t="s">
        <v>312</v>
      </c>
      <c r="F597" s="393"/>
      <c r="G597" s="150"/>
      <c r="H597" s="150"/>
      <c r="I597" s="150"/>
      <c r="J597" s="430" t="s">
        <v>262</v>
      </c>
      <c r="K597" s="430"/>
      <c r="L597" s="430"/>
      <c r="M597" s="430"/>
      <c r="N597" s="430"/>
      <c r="O597" s="430"/>
      <c r="P597" s="430"/>
      <c r="Q597" s="430"/>
      <c r="R597" s="268"/>
      <c r="S597" s="268"/>
      <c r="T597" s="268"/>
      <c r="U597" s="268"/>
      <c r="V597" s="451"/>
      <c r="W597" s="451"/>
      <c r="X597" s="452"/>
    </row>
    <row r="598" spans="2:28" ht="8.15" customHeight="1" x14ac:dyDescent="0.2">
      <c r="B598" s="394"/>
      <c r="C598" s="395"/>
      <c r="D598" s="396"/>
      <c r="E598" s="397"/>
      <c r="F598" s="397"/>
      <c r="G598" s="77"/>
      <c r="H598" s="77"/>
      <c r="I598" s="77"/>
      <c r="J598" s="77"/>
      <c r="K598" s="77"/>
      <c r="L598" s="77"/>
      <c r="M598" s="77"/>
      <c r="N598" s="77"/>
      <c r="O598" s="77"/>
      <c r="P598" s="77"/>
      <c r="Q598" s="270"/>
      <c r="R598" s="270"/>
      <c r="S598" s="270"/>
      <c r="T598" s="270"/>
      <c r="U598" s="270"/>
      <c r="V598" s="453"/>
      <c r="W598" s="453"/>
      <c r="X598" s="454"/>
    </row>
    <row r="599" spans="2:28" ht="8.15" customHeight="1" x14ac:dyDescent="0.2">
      <c r="B599" s="56"/>
      <c r="C599" s="57"/>
      <c r="D599" s="57"/>
      <c r="E599" s="148"/>
      <c r="F599" s="145"/>
      <c r="G599" s="145"/>
      <c r="H599" s="145"/>
      <c r="I599" s="145"/>
      <c r="J599" s="145"/>
      <c r="K599" s="145"/>
      <c r="L599" s="145"/>
      <c r="M599" s="145"/>
      <c r="N599" s="145"/>
      <c r="O599" s="145"/>
      <c r="P599" s="145"/>
      <c r="Q599" s="145"/>
      <c r="R599" s="145"/>
      <c r="S599" s="392"/>
      <c r="T599" s="384"/>
      <c r="U599" s="384"/>
      <c r="V599" s="384"/>
      <c r="W599" s="68"/>
      <c r="X599" s="68"/>
    </row>
    <row r="600" spans="2:28" ht="129" customHeight="1" x14ac:dyDescent="0.2">
      <c r="B600" s="56"/>
      <c r="C600" s="57"/>
      <c r="D600" s="57"/>
      <c r="E600" s="594" t="s">
        <v>313</v>
      </c>
      <c r="F600" s="579"/>
      <c r="G600" s="579"/>
      <c r="H600" s="579"/>
      <c r="I600" s="579"/>
      <c r="J600" s="579"/>
      <c r="K600" s="579"/>
      <c r="L600" s="579"/>
      <c r="M600" s="579"/>
      <c r="N600" s="579"/>
      <c r="O600" s="579"/>
      <c r="P600" s="579"/>
      <c r="Q600" s="579"/>
      <c r="R600" s="579"/>
      <c r="S600" s="579"/>
      <c r="T600" s="579"/>
      <c r="U600" s="579"/>
      <c r="V600" s="579"/>
      <c r="W600" s="580"/>
      <c r="X600" s="238" t="s">
        <v>43</v>
      </c>
      <c r="Y600" s="38"/>
      <c r="Z600" s="38"/>
      <c r="AA600" s="38"/>
      <c r="AB600" s="38"/>
    </row>
    <row r="601" spans="2:28" ht="8.15" customHeight="1" x14ac:dyDescent="0.2">
      <c r="B601" s="59"/>
      <c r="C601" s="60"/>
      <c r="D601" s="60"/>
      <c r="E601" s="59"/>
      <c r="F601" s="60"/>
      <c r="G601" s="60"/>
      <c r="H601" s="60"/>
      <c r="I601" s="60"/>
      <c r="J601" s="60"/>
      <c r="K601" s="60"/>
      <c r="L601" s="60"/>
      <c r="M601" s="60"/>
      <c r="N601" s="60"/>
      <c r="O601" s="60"/>
      <c r="P601" s="60"/>
      <c r="Q601" s="60"/>
      <c r="R601" s="60"/>
      <c r="S601" s="60"/>
      <c r="T601" s="60"/>
      <c r="U601" s="60"/>
      <c r="V601" s="60"/>
      <c r="W601" s="332"/>
      <c r="X601" s="333"/>
    </row>
    <row r="602" spans="2:28" ht="8.15" customHeight="1" x14ac:dyDescent="0.2">
      <c r="B602" s="53"/>
      <c r="C602" s="54"/>
      <c r="D602" s="54"/>
      <c r="E602" s="398"/>
      <c r="F602" s="145"/>
      <c r="G602" s="145"/>
      <c r="H602" s="145"/>
      <c r="I602" s="145"/>
      <c r="J602" s="145"/>
      <c r="K602" s="145"/>
      <c r="L602" s="145"/>
      <c r="M602" s="145"/>
      <c r="N602" s="145"/>
      <c r="O602" s="145"/>
      <c r="P602" s="145"/>
      <c r="Q602" s="145"/>
      <c r="R602" s="145"/>
      <c r="S602" s="145"/>
      <c r="T602" s="145"/>
      <c r="U602" s="145"/>
      <c r="V602" s="467" t="s">
        <v>145</v>
      </c>
      <c r="W602" s="467"/>
      <c r="X602" s="468"/>
    </row>
    <row r="603" spans="2:28" ht="15" customHeight="1" x14ac:dyDescent="0.2">
      <c r="B603" s="509">
        <v>15</v>
      </c>
      <c r="C603" s="510"/>
      <c r="D603" s="266" t="s">
        <v>24</v>
      </c>
      <c r="E603" s="267"/>
      <c r="F603" s="266"/>
      <c r="G603" s="266"/>
      <c r="H603" s="430" t="s">
        <v>262</v>
      </c>
      <c r="I603" s="430"/>
      <c r="J603" s="430"/>
      <c r="K603" s="430"/>
      <c r="L603" s="430"/>
      <c r="M603" s="430"/>
      <c r="N603" s="430"/>
      <c r="O603" s="430"/>
      <c r="P603" s="150"/>
      <c r="R603" s="268"/>
      <c r="S603" s="268"/>
      <c r="T603" s="268"/>
      <c r="U603" s="268"/>
      <c r="V603" s="469"/>
      <c r="W603" s="469"/>
      <c r="X603" s="470"/>
    </row>
    <row r="604" spans="2:28" ht="8.15" customHeight="1" x14ac:dyDescent="0.2">
      <c r="B604" s="327"/>
      <c r="C604" s="328"/>
      <c r="D604" s="150"/>
      <c r="E604" s="338"/>
      <c r="F604" s="339"/>
      <c r="G604" s="339"/>
      <c r="H604" s="339"/>
      <c r="I604" s="339"/>
      <c r="J604" s="339"/>
      <c r="K604" s="339"/>
      <c r="L604" s="339"/>
      <c r="M604" s="339"/>
      <c r="N604" s="339"/>
      <c r="O604" s="339"/>
      <c r="P604" s="339"/>
      <c r="Q604" s="270"/>
      <c r="R604" s="270"/>
      <c r="S604" s="270"/>
      <c r="T604" s="270"/>
      <c r="U604" s="270"/>
      <c r="V604" s="471"/>
      <c r="W604" s="471"/>
      <c r="X604" s="472"/>
    </row>
    <row r="605" spans="2:28" ht="8.15" customHeight="1" x14ac:dyDescent="0.2">
      <c r="B605" s="56"/>
      <c r="C605" s="57"/>
      <c r="D605" s="108"/>
      <c r="E605" s="398"/>
      <c r="F605" s="145"/>
      <c r="G605" s="145"/>
      <c r="H605" s="145"/>
      <c r="I605" s="145"/>
      <c r="J605" s="145"/>
      <c r="K605" s="145"/>
      <c r="L605" s="145"/>
      <c r="M605" s="145"/>
      <c r="N605" s="145"/>
      <c r="O605" s="145"/>
      <c r="P605" s="145"/>
      <c r="Q605" s="145"/>
      <c r="R605" s="145"/>
      <c r="S605" s="145"/>
      <c r="T605" s="145"/>
      <c r="U605" s="145"/>
      <c r="V605" s="145"/>
      <c r="W605" s="145"/>
      <c r="X605" s="340"/>
    </row>
    <row r="606" spans="2:28" ht="15" customHeight="1" x14ac:dyDescent="0.2">
      <c r="B606" s="56"/>
      <c r="C606" s="57"/>
      <c r="D606" s="108"/>
      <c r="E606" s="367">
        <v>-1</v>
      </c>
      <c r="F606" s="117" t="s">
        <v>25</v>
      </c>
      <c r="G606" s="165"/>
      <c r="H606" s="165"/>
      <c r="I606" s="165"/>
      <c r="J606" s="165"/>
      <c r="K606" s="165"/>
      <c r="L606" s="165"/>
      <c r="M606" s="165"/>
      <c r="N606" s="165"/>
      <c r="O606" s="165"/>
      <c r="P606" s="165"/>
      <c r="Q606" s="165"/>
      <c r="R606" s="165"/>
      <c r="S606" s="165"/>
      <c r="T606" s="165"/>
      <c r="U606" s="165"/>
      <c r="V606" s="165"/>
      <c r="W606" s="165"/>
      <c r="X606" s="236"/>
    </row>
    <row r="607" spans="2:28" ht="4" customHeight="1" x14ac:dyDescent="0.2">
      <c r="B607" s="56"/>
      <c r="C607" s="57"/>
      <c r="D607" s="108"/>
      <c r="E607" s="175"/>
      <c r="F607" s="106"/>
      <c r="G607" s="106"/>
      <c r="H607" s="106"/>
      <c r="I607" s="106"/>
      <c r="J607" s="106"/>
      <c r="K607" s="106"/>
      <c r="L607" s="106"/>
      <c r="M607" s="106"/>
      <c r="N607" s="106"/>
      <c r="O607" s="106"/>
      <c r="P607" s="106"/>
      <c r="Q607" s="106"/>
      <c r="R607" s="106"/>
      <c r="S607" s="106"/>
      <c r="T607" s="106"/>
      <c r="U607" s="106"/>
      <c r="V607" s="106"/>
      <c r="W607" s="106"/>
      <c r="X607" s="236"/>
    </row>
    <row r="608" spans="2:28" ht="82.5" customHeight="1" x14ac:dyDescent="0.2">
      <c r="B608" s="56"/>
      <c r="C608" s="57"/>
      <c r="D608" s="108"/>
      <c r="E608" s="310"/>
      <c r="F608" s="434" t="s">
        <v>431</v>
      </c>
      <c r="G608" s="434"/>
      <c r="H608" s="434"/>
      <c r="I608" s="434"/>
      <c r="J608" s="434"/>
      <c r="K608" s="434"/>
      <c r="L608" s="434"/>
      <c r="M608" s="434"/>
      <c r="N608" s="434"/>
      <c r="O608" s="434"/>
      <c r="P608" s="434"/>
      <c r="Q608" s="434"/>
      <c r="R608" s="434"/>
      <c r="S608" s="434"/>
      <c r="T608" s="434"/>
      <c r="U608" s="434"/>
      <c r="V608" s="434"/>
      <c r="W608" s="435"/>
      <c r="X608" s="238" t="s">
        <v>236</v>
      </c>
    </row>
    <row r="609" spans="2:24" ht="30" customHeight="1" x14ac:dyDescent="0.2">
      <c r="B609" s="56"/>
      <c r="C609" s="57"/>
      <c r="D609" s="108"/>
      <c r="E609" s="310"/>
      <c r="F609" s="434" t="s">
        <v>315</v>
      </c>
      <c r="G609" s="434"/>
      <c r="H609" s="434"/>
      <c r="I609" s="434"/>
      <c r="J609" s="434"/>
      <c r="K609" s="434"/>
      <c r="L609" s="434"/>
      <c r="M609" s="434"/>
      <c r="N609" s="434"/>
      <c r="O609" s="434"/>
      <c r="P609" s="434"/>
      <c r="Q609" s="434"/>
      <c r="R609" s="434"/>
      <c r="S609" s="434"/>
      <c r="T609" s="434"/>
      <c r="U609" s="434"/>
      <c r="V609" s="434"/>
      <c r="W609" s="435"/>
      <c r="X609" s="253"/>
    </row>
    <row r="610" spans="2:24" ht="5.15" customHeight="1" x14ac:dyDescent="0.2">
      <c r="B610" s="56"/>
      <c r="C610" s="57"/>
      <c r="D610" s="108"/>
      <c r="E610" s="399"/>
      <c r="F610" s="57"/>
      <c r="G610" s="57"/>
      <c r="H610" s="57"/>
      <c r="I610" s="57"/>
      <c r="J610" s="57"/>
      <c r="K610" s="57"/>
      <c r="L610" s="57"/>
      <c r="M610" s="57"/>
      <c r="N610" s="57"/>
      <c r="O610" s="57"/>
      <c r="P610" s="57"/>
      <c r="Q610" s="57"/>
      <c r="R610" s="57"/>
      <c r="S610" s="57"/>
      <c r="T610" s="57"/>
      <c r="U610" s="57"/>
      <c r="V610" s="57"/>
      <c r="W610" s="57"/>
      <c r="X610" s="253"/>
    </row>
    <row r="611" spans="2:24" ht="5.15" customHeight="1" x14ac:dyDescent="0.2">
      <c r="B611" s="56"/>
      <c r="C611" s="57"/>
      <c r="D611" s="108"/>
      <c r="E611" s="365"/>
      <c r="F611" s="54"/>
      <c r="G611" s="54"/>
      <c r="H611" s="54"/>
      <c r="I611" s="54"/>
      <c r="J611" s="54"/>
      <c r="K611" s="54"/>
      <c r="L611" s="54"/>
      <c r="M611" s="54"/>
      <c r="N611" s="54"/>
      <c r="O611" s="54"/>
      <c r="P611" s="54"/>
      <c r="Q611" s="54"/>
      <c r="R611" s="54"/>
      <c r="S611" s="54"/>
      <c r="T611" s="54"/>
      <c r="U611" s="54"/>
      <c r="V611" s="54"/>
      <c r="W611" s="54"/>
      <c r="X611" s="103"/>
    </row>
    <row r="612" spans="2:24" ht="15" customHeight="1" x14ac:dyDescent="0.2">
      <c r="B612" s="56"/>
      <c r="C612" s="57"/>
      <c r="D612" s="108"/>
      <c r="E612" s="367">
        <v>-2</v>
      </c>
      <c r="F612" s="117" t="s">
        <v>26</v>
      </c>
      <c r="G612" s="165"/>
      <c r="H612" s="165"/>
      <c r="I612" s="165"/>
      <c r="J612" s="165"/>
      <c r="K612" s="165"/>
      <c r="L612" s="165"/>
      <c r="M612" s="165"/>
      <c r="N612" s="165"/>
      <c r="O612" s="165"/>
      <c r="P612" s="165"/>
      <c r="Q612" s="165"/>
      <c r="R612" s="165"/>
      <c r="S612" s="165"/>
      <c r="T612" s="165"/>
      <c r="U612" s="165"/>
      <c r="V612" s="165"/>
      <c r="W612" s="165"/>
      <c r="X612" s="253"/>
    </row>
    <row r="613" spans="2:24" ht="4" customHeight="1" x14ac:dyDescent="0.2">
      <c r="B613" s="56"/>
      <c r="C613" s="57"/>
      <c r="D613" s="108"/>
      <c r="E613" s="399"/>
      <c r="F613" s="57"/>
      <c r="G613" s="57"/>
      <c r="H613" s="57"/>
      <c r="I613" s="57"/>
      <c r="J613" s="57"/>
      <c r="K613" s="57"/>
      <c r="L613" s="57"/>
      <c r="M613" s="57"/>
      <c r="N613" s="57"/>
      <c r="O613" s="57"/>
      <c r="P613" s="57"/>
      <c r="Q613" s="57"/>
      <c r="R613" s="57"/>
      <c r="S613" s="57"/>
      <c r="T613" s="57"/>
      <c r="U613" s="57"/>
      <c r="V613" s="57"/>
      <c r="W613" s="57"/>
      <c r="X613" s="253"/>
    </row>
    <row r="614" spans="2:24" ht="60" customHeight="1" x14ac:dyDescent="0.2">
      <c r="B614" s="56"/>
      <c r="C614" s="57"/>
      <c r="D614" s="108"/>
      <c r="E614" s="400"/>
      <c r="F614" s="434" t="s">
        <v>432</v>
      </c>
      <c r="G614" s="434"/>
      <c r="H614" s="434"/>
      <c r="I614" s="434"/>
      <c r="J614" s="434"/>
      <c r="K614" s="434"/>
      <c r="L614" s="434"/>
      <c r="M614" s="434"/>
      <c r="N614" s="434"/>
      <c r="O614" s="434"/>
      <c r="P614" s="434"/>
      <c r="Q614" s="434"/>
      <c r="R614" s="434"/>
      <c r="S614" s="434"/>
      <c r="T614" s="434"/>
      <c r="U614" s="434"/>
      <c r="V614" s="434"/>
      <c r="W614" s="435"/>
      <c r="X614" s="238" t="s">
        <v>236</v>
      </c>
    </row>
    <row r="615" spans="2:24" ht="30" customHeight="1" x14ac:dyDescent="0.2">
      <c r="B615" s="56"/>
      <c r="C615" s="57"/>
      <c r="D615" s="108"/>
      <c r="E615" s="310"/>
      <c r="F615" s="434" t="s">
        <v>315</v>
      </c>
      <c r="G615" s="434"/>
      <c r="H615" s="434"/>
      <c r="I615" s="434"/>
      <c r="J615" s="434"/>
      <c r="K615" s="434"/>
      <c r="L615" s="434"/>
      <c r="M615" s="434"/>
      <c r="N615" s="434"/>
      <c r="O615" s="434"/>
      <c r="P615" s="434"/>
      <c r="Q615" s="434"/>
      <c r="R615" s="434"/>
      <c r="S615" s="434"/>
      <c r="T615" s="434"/>
      <c r="U615" s="434"/>
      <c r="V615" s="434"/>
      <c r="W615" s="435"/>
      <c r="X615" s="253"/>
    </row>
    <row r="616" spans="2:24" ht="5.15" customHeight="1" x14ac:dyDescent="0.2">
      <c r="B616" s="56"/>
      <c r="C616" s="57"/>
      <c r="D616" s="108"/>
      <c r="E616" s="385"/>
      <c r="F616" s="106"/>
      <c r="G616" s="106"/>
      <c r="H616" s="106"/>
      <c r="I616" s="106"/>
      <c r="J616" s="106"/>
      <c r="K616" s="106"/>
      <c r="L616" s="106"/>
      <c r="M616" s="106"/>
      <c r="N616" s="106"/>
      <c r="O616" s="106"/>
      <c r="P616" s="106"/>
      <c r="Q616" s="106"/>
      <c r="R616" s="106"/>
      <c r="S616" s="106"/>
      <c r="T616" s="106"/>
      <c r="U616" s="106"/>
      <c r="V616" s="106"/>
      <c r="W616" s="173"/>
      <c r="X616" s="236"/>
    </row>
    <row r="617" spans="2:24" ht="5.15" customHeight="1" x14ac:dyDescent="0.2">
      <c r="B617" s="56"/>
      <c r="C617" s="57"/>
      <c r="D617" s="108"/>
      <c r="E617" s="334"/>
      <c r="F617" s="145"/>
      <c r="G617" s="145"/>
      <c r="H617" s="145"/>
      <c r="I617" s="145"/>
      <c r="J617" s="145"/>
      <c r="K617" s="145"/>
      <c r="L617" s="145"/>
      <c r="M617" s="145"/>
      <c r="N617" s="145"/>
      <c r="O617" s="145"/>
      <c r="P617" s="145"/>
      <c r="Q617" s="145"/>
      <c r="R617" s="145"/>
      <c r="S617" s="145"/>
      <c r="T617" s="145"/>
      <c r="U617" s="145"/>
      <c r="V617" s="145"/>
      <c r="W617" s="288"/>
      <c r="X617" s="340"/>
    </row>
    <row r="618" spans="2:24" ht="30" customHeight="1" x14ac:dyDescent="0.2">
      <c r="B618" s="56"/>
      <c r="C618" s="57"/>
      <c r="D618" s="108"/>
      <c r="E618" s="367">
        <v>-3</v>
      </c>
      <c r="F618" s="434" t="s">
        <v>433</v>
      </c>
      <c r="G618" s="434"/>
      <c r="H618" s="434"/>
      <c r="I618" s="434"/>
      <c r="J618" s="434"/>
      <c r="K618" s="434"/>
      <c r="L618" s="434"/>
      <c r="M618" s="434"/>
      <c r="N618" s="434"/>
      <c r="O618" s="434"/>
      <c r="P618" s="434"/>
      <c r="Q618" s="434"/>
      <c r="R618" s="434"/>
      <c r="S618" s="434"/>
      <c r="T618" s="434"/>
      <c r="U618" s="434"/>
      <c r="V618" s="434"/>
      <c r="W618" s="435"/>
      <c r="X618" s="238" t="s">
        <v>236</v>
      </c>
    </row>
    <row r="619" spans="2:24" ht="5.15" customHeight="1" x14ac:dyDescent="0.2">
      <c r="B619" s="56"/>
      <c r="C619" s="57"/>
      <c r="D619" s="108"/>
      <c r="E619" s="401"/>
      <c r="F619" s="139"/>
      <c r="G619" s="139"/>
      <c r="H619" s="139"/>
      <c r="I619" s="139"/>
      <c r="J619" s="139"/>
      <c r="K619" s="139"/>
      <c r="L619" s="139"/>
      <c r="M619" s="139"/>
      <c r="N619" s="139"/>
      <c r="O619" s="139"/>
      <c r="P619" s="139"/>
      <c r="Q619" s="139"/>
      <c r="R619" s="139"/>
      <c r="S619" s="139"/>
      <c r="T619" s="139"/>
      <c r="U619" s="139"/>
      <c r="V619" s="139"/>
      <c r="W619" s="282"/>
      <c r="X619" s="402"/>
    </row>
    <row r="620" spans="2:24" ht="5.15" customHeight="1" x14ac:dyDescent="0.2">
      <c r="B620" s="56"/>
      <c r="C620" s="57"/>
      <c r="D620" s="108"/>
      <c r="E620" s="364"/>
      <c r="F620" s="145"/>
      <c r="G620" s="145"/>
      <c r="H620" s="145"/>
      <c r="I620" s="145"/>
      <c r="J620" s="145"/>
      <c r="K620" s="145"/>
      <c r="L620" s="145"/>
      <c r="M620" s="145"/>
      <c r="N620" s="145"/>
      <c r="O620" s="145"/>
      <c r="P620" s="145"/>
      <c r="Q620" s="145"/>
      <c r="R620" s="145"/>
      <c r="S620" s="145"/>
      <c r="T620" s="145"/>
      <c r="U620" s="145"/>
      <c r="V620" s="145"/>
      <c r="W620" s="288"/>
      <c r="X620" s="403"/>
    </row>
    <row r="621" spans="2:24" ht="15" customHeight="1" x14ac:dyDescent="0.2">
      <c r="B621" s="56"/>
      <c r="C621" s="57"/>
      <c r="D621" s="108"/>
      <c r="E621" s="289">
        <v>-4</v>
      </c>
      <c r="F621" s="432" t="s">
        <v>316</v>
      </c>
      <c r="G621" s="432"/>
      <c r="H621" s="432"/>
      <c r="I621" s="432"/>
      <c r="J621" s="432"/>
      <c r="K621" s="432"/>
      <c r="L621" s="432"/>
      <c r="M621" s="432"/>
      <c r="N621" s="432"/>
      <c r="O621" s="432"/>
      <c r="P621" s="432"/>
      <c r="Q621" s="432"/>
      <c r="R621" s="432"/>
      <c r="S621" s="432"/>
      <c r="T621" s="432"/>
      <c r="U621" s="432"/>
      <c r="V621" s="432"/>
      <c r="W621" s="433"/>
      <c r="X621" s="238" t="s">
        <v>157</v>
      </c>
    </row>
    <row r="622" spans="2:24" ht="8.15" customHeight="1" x14ac:dyDescent="0.2">
      <c r="B622" s="59"/>
      <c r="C622" s="60"/>
      <c r="D622" s="332"/>
      <c r="E622" s="404"/>
      <c r="F622" s="60"/>
      <c r="G622" s="60"/>
      <c r="H622" s="60"/>
      <c r="I622" s="60"/>
      <c r="J622" s="60"/>
      <c r="K622" s="60"/>
      <c r="L622" s="60"/>
      <c r="M622" s="60"/>
      <c r="N622" s="60"/>
      <c r="O622" s="60"/>
      <c r="P622" s="60"/>
      <c r="Q622" s="60"/>
      <c r="R622" s="60"/>
      <c r="S622" s="60"/>
      <c r="T622" s="60"/>
      <c r="U622" s="60"/>
      <c r="V622" s="60"/>
      <c r="W622" s="332"/>
      <c r="X622" s="333"/>
    </row>
    <row r="623" spans="2:24" ht="8.15" customHeight="1" x14ac:dyDescent="0.2">
      <c r="B623" s="53"/>
      <c r="C623" s="54"/>
      <c r="D623" s="54"/>
      <c r="E623" s="365"/>
      <c r="F623" s="54"/>
      <c r="G623" s="54"/>
      <c r="H623" s="54"/>
      <c r="I623" s="54"/>
      <c r="J623" s="54"/>
      <c r="K623" s="54"/>
      <c r="L623" s="54"/>
      <c r="M623" s="54"/>
      <c r="N623" s="54"/>
      <c r="O623" s="54"/>
      <c r="P623" s="54"/>
      <c r="Q623" s="54"/>
      <c r="R623" s="54"/>
      <c r="S623" s="54"/>
      <c r="T623" s="54"/>
      <c r="U623" s="54"/>
      <c r="V623" s="467" t="s">
        <v>144</v>
      </c>
      <c r="W623" s="467"/>
      <c r="X623" s="468"/>
    </row>
    <row r="624" spans="2:24" ht="15" customHeight="1" x14ac:dyDescent="0.2">
      <c r="B624" s="509">
        <v>16</v>
      </c>
      <c r="C624" s="510"/>
      <c r="D624" s="266" t="s">
        <v>27</v>
      </c>
      <c r="E624" s="267"/>
      <c r="F624" s="266"/>
      <c r="G624" s="266"/>
      <c r="H624" s="266"/>
      <c r="I624" s="266"/>
      <c r="J624" s="266"/>
      <c r="K624" s="266"/>
      <c r="L624" s="266"/>
      <c r="M624" s="150"/>
      <c r="N624" s="430" t="s">
        <v>262</v>
      </c>
      <c r="O624" s="430"/>
      <c r="P624" s="430"/>
      <c r="Q624" s="430"/>
      <c r="R624" s="430"/>
      <c r="S624" s="430"/>
      <c r="T624" s="430"/>
      <c r="U624" s="430"/>
      <c r="V624" s="469"/>
      <c r="W624" s="469"/>
      <c r="X624" s="470"/>
    </row>
    <row r="625" spans="2:24" ht="8.15" customHeight="1" x14ac:dyDescent="0.2">
      <c r="B625" s="327"/>
      <c r="C625" s="328"/>
      <c r="D625" s="150"/>
      <c r="E625" s="338"/>
      <c r="F625" s="339"/>
      <c r="G625" s="339"/>
      <c r="H625" s="339"/>
      <c r="I625" s="339"/>
      <c r="J625" s="339"/>
      <c r="K625" s="339"/>
      <c r="L625" s="339"/>
      <c r="M625" s="339"/>
      <c r="N625" s="339"/>
      <c r="O625" s="339"/>
      <c r="P625" s="339"/>
      <c r="Q625" s="270"/>
      <c r="R625" s="270"/>
      <c r="S625" s="270"/>
      <c r="T625" s="270"/>
      <c r="U625" s="270"/>
      <c r="V625" s="471"/>
      <c r="W625" s="471"/>
      <c r="X625" s="472"/>
    </row>
    <row r="626" spans="2:24" ht="8.15" customHeight="1" x14ac:dyDescent="0.2">
      <c r="B626" s="56"/>
      <c r="C626" s="57"/>
      <c r="D626" s="108"/>
      <c r="E626" s="365"/>
      <c r="F626" s="54"/>
      <c r="G626" s="54"/>
      <c r="H626" s="54"/>
      <c r="I626" s="54"/>
      <c r="J626" s="54"/>
      <c r="K626" s="54"/>
      <c r="L626" s="54"/>
      <c r="M626" s="54"/>
      <c r="N626" s="54"/>
      <c r="O626" s="54"/>
      <c r="P626" s="54"/>
      <c r="Q626" s="54"/>
      <c r="R626" s="54"/>
      <c r="S626" s="54"/>
      <c r="T626" s="54"/>
      <c r="U626" s="54"/>
      <c r="V626" s="54"/>
      <c r="W626" s="54"/>
      <c r="X626" s="103"/>
    </row>
    <row r="627" spans="2:24" ht="15" customHeight="1" x14ac:dyDescent="0.2">
      <c r="B627" s="56"/>
      <c r="C627" s="57"/>
      <c r="D627" s="108"/>
      <c r="E627" s="367">
        <v>-1</v>
      </c>
      <c r="F627" s="117" t="s">
        <v>317</v>
      </c>
      <c r="G627" s="165"/>
      <c r="H627" s="165"/>
      <c r="I627" s="165"/>
      <c r="J627" s="165"/>
      <c r="K627" s="165"/>
      <c r="L627" s="165"/>
      <c r="M627" s="165"/>
      <c r="N627" s="165"/>
      <c r="O627" s="165"/>
      <c r="P627" s="165"/>
      <c r="Q627" s="165"/>
      <c r="R627" s="165"/>
      <c r="S627" s="165"/>
      <c r="T627" s="165"/>
      <c r="U627" s="165"/>
      <c r="V627" s="165"/>
      <c r="W627" s="165"/>
      <c r="X627" s="253"/>
    </row>
    <row r="628" spans="2:24" ht="60" customHeight="1" x14ac:dyDescent="0.2">
      <c r="B628" s="56"/>
      <c r="C628" s="57"/>
      <c r="D628" s="108"/>
      <c r="E628" s="367"/>
      <c r="F628" s="434" t="s">
        <v>434</v>
      </c>
      <c r="G628" s="434"/>
      <c r="H628" s="434"/>
      <c r="I628" s="434"/>
      <c r="J628" s="434"/>
      <c r="K628" s="434"/>
      <c r="L628" s="434"/>
      <c r="M628" s="434"/>
      <c r="N628" s="434"/>
      <c r="O628" s="434"/>
      <c r="P628" s="434"/>
      <c r="Q628" s="434"/>
      <c r="R628" s="434"/>
      <c r="S628" s="434"/>
      <c r="T628" s="434"/>
      <c r="U628" s="434"/>
      <c r="V628" s="434"/>
      <c r="W628" s="435"/>
      <c r="X628" s="238" t="s">
        <v>236</v>
      </c>
    </row>
    <row r="629" spans="2:24" ht="5.15" customHeight="1" x14ac:dyDescent="0.2">
      <c r="B629" s="56"/>
      <c r="C629" s="57"/>
      <c r="D629" s="108"/>
      <c r="E629" s="405"/>
      <c r="F629" s="57"/>
      <c r="G629" s="57"/>
      <c r="H629" s="57"/>
      <c r="I629" s="57"/>
      <c r="J629" s="57"/>
      <c r="K629" s="57"/>
      <c r="L629" s="57"/>
      <c r="M629" s="57"/>
      <c r="N629" s="57"/>
      <c r="O629" s="57"/>
      <c r="P629" s="57"/>
      <c r="Q629" s="57"/>
      <c r="R629" s="57"/>
      <c r="S629" s="57"/>
      <c r="T629" s="57"/>
      <c r="U629" s="57"/>
      <c r="V629" s="57"/>
      <c r="W629" s="57"/>
      <c r="X629" s="253"/>
    </row>
    <row r="630" spans="2:24" ht="5.15" customHeight="1" x14ac:dyDescent="0.2">
      <c r="B630" s="56"/>
      <c r="C630" s="57"/>
      <c r="D630" s="108"/>
      <c r="E630" s="365"/>
      <c r="F630" s="54"/>
      <c r="G630" s="54"/>
      <c r="H630" s="54"/>
      <c r="I630" s="54"/>
      <c r="J630" s="54"/>
      <c r="K630" s="54"/>
      <c r="L630" s="54"/>
      <c r="M630" s="54"/>
      <c r="N630" s="54"/>
      <c r="O630" s="54"/>
      <c r="P630" s="54"/>
      <c r="Q630" s="54"/>
      <c r="R630" s="54"/>
      <c r="S630" s="54"/>
      <c r="T630" s="54"/>
      <c r="U630" s="54"/>
      <c r="V630" s="54"/>
      <c r="W630" s="54"/>
      <c r="X630" s="103"/>
    </row>
    <row r="631" spans="2:24" ht="15" customHeight="1" x14ac:dyDescent="0.2">
      <c r="B631" s="56"/>
      <c r="C631" s="57"/>
      <c r="D631" s="108"/>
      <c r="E631" s="367">
        <v>-2</v>
      </c>
      <c r="F631" s="117" t="s">
        <v>318</v>
      </c>
      <c r="G631" s="165"/>
      <c r="H631" s="165"/>
      <c r="I631" s="165"/>
      <c r="J631" s="165"/>
      <c r="K631" s="165"/>
      <c r="L631" s="165"/>
      <c r="M631" s="165"/>
      <c r="N631" s="165"/>
      <c r="O631" s="165"/>
      <c r="P631" s="165"/>
      <c r="Q631" s="165"/>
      <c r="R631" s="165"/>
      <c r="S631" s="165"/>
      <c r="T631" s="165"/>
      <c r="U631" s="165"/>
      <c r="V631" s="165"/>
      <c r="W631" s="165"/>
      <c r="X631" s="253"/>
    </row>
    <row r="632" spans="2:24" ht="60" customHeight="1" x14ac:dyDescent="0.2">
      <c r="B632" s="56"/>
      <c r="C632" s="57"/>
      <c r="D632" s="108"/>
      <c r="E632" s="367"/>
      <c r="F632" s="434" t="s">
        <v>435</v>
      </c>
      <c r="G632" s="434"/>
      <c r="H632" s="434"/>
      <c r="I632" s="434"/>
      <c r="J632" s="434"/>
      <c r="K632" s="434"/>
      <c r="L632" s="434"/>
      <c r="M632" s="434"/>
      <c r="N632" s="434"/>
      <c r="O632" s="434"/>
      <c r="P632" s="434"/>
      <c r="Q632" s="434"/>
      <c r="R632" s="434"/>
      <c r="S632" s="434"/>
      <c r="T632" s="434"/>
      <c r="U632" s="434"/>
      <c r="V632" s="434"/>
      <c r="W632" s="435"/>
      <c r="X632" s="238" t="s">
        <v>236</v>
      </c>
    </row>
    <row r="633" spans="2:24" ht="5.15" customHeight="1" x14ac:dyDescent="0.2">
      <c r="B633" s="56"/>
      <c r="C633" s="57"/>
      <c r="D633" s="108"/>
      <c r="E633" s="405"/>
      <c r="F633" s="57"/>
      <c r="G633" s="57"/>
      <c r="H633" s="57"/>
      <c r="I633" s="57"/>
      <c r="J633" s="57"/>
      <c r="K633" s="57"/>
      <c r="L633" s="57"/>
      <c r="M633" s="57"/>
      <c r="N633" s="57"/>
      <c r="O633" s="57"/>
      <c r="P633" s="57"/>
      <c r="Q633" s="57"/>
      <c r="R633" s="57"/>
      <c r="S633" s="57"/>
      <c r="T633" s="57"/>
      <c r="U633" s="57"/>
      <c r="V633" s="57"/>
      <c r="W633" s="57"/>
      <c r="X633" s="253"/>
    </row>
    <row r="634" spans="2:24" ht="5.15" customHeight="1" x14ac:dyDescent="0.2">
      <c r="B634" s="56"/>
      <c r="C634" s="57"/>
      <c r="D634" s="108"/>
      <c r="E634" s="380"/>
      <c r="F634" s="54"/>
      <c r="G634" s="54"/>
      <c r="H634" s="54"/>
      <c r="I634" s="54"/>
      <c r="J634" s="54"/>
      <c r="K634" s="54"/>
      <c r="L634" s="54"/>
      <c r="M634" s="54"/>
      <c r="N634" s="54"/>
      <c r="O634" s="54"/>
      <c r="P634" s="54"/>
      <c r="Q634" s="54"/>
      <c r="R634" s="54"/>
      <c r="S634" s="54"/>
      <c r="T634" s="54"/>
      <c r="U634" s="54"/>
      <c r="V634" s="54"/>
      <c r="W634" s="54"/>
      <c r="X634" s="103"/>
    </row>
    <row r="635" spans="2:24" ht="15" customHeight="1" x14ac:dyDescent="0.2">
      <c r="B635" s="56"/>
      <c r="C635" s="57"/>
      <c r="D635" s="108"/>
      <c r="E635" s="367">
        <v>-3</v>
      </c>
      <c r="F635" s="117" t="s">
        <v>28</v>
      </c>
      <c r="G635" s="117"/>
      <c r="H635" s="117"/>
      <c r="I635" s="117"/>
      <c r="J635" s="117"/>
      <c r="K635" s="117"/>
      <c r="L635" s="117"/>
      <c r="M635" s="117"/>
      <c r="N635" s="117"/>
      <c r="O635" s="117"/>
      <c r="P635" s="117"/>
      <c r="Q635" s="117"/>
      <c r="R635" s="117"/>
      <c r="S635" s="117"/>
      <c r="T635" s="117"/>
      <c r="U635" s="117"/>
      <c r="V635" s="117"/>
      <c r="W635" s="158"/>
      <c r="X635" s="238" t="s">
        <v>157</v>
      </c>
    </row>
    <row r="636" spans="2:24" ht="4" customHeight="1" x14ac:dyDescent="0.2">
      <c r="B636" s="56"/>
      <c r="C636" s="57"/>
      <c r="D636" s="108"/>
      <c r="E636" s="405"/>
      <c r="F636" s="57"/>
      <c r="G636" s="57"/>
      <c r="H636" s="57"/>
      <c r="I636" s="57"/>
      <c r="J636" s="57"/>
      <c r="K636" s="57"/>
      <c r="L636" s="57"/>
      <c r="M636" s="57"/>
      <c r="N636" s="57"/>
      <c r="O636" s="57"/>
      <c r="P636" s="57"/>
      <c r="Q636" s="57"/>
      <c r="R636" s="57"/>
      <c r="S636" s="57"/>
      <c r="T636" s="57"/>
      <c r="U636" s="57"/>
      <c r="V636" s="57"/>
      <c r="W636" s="57"/>
      <c r="X636" s="156"/>
    </row>
    <row r="637" spans="2:24" ht="30" customHeight="1" x14ac:dyDescent="0.2">
      <c r="B637" s="56"/>
      <c r="C637" s="57"/>
      <c r="D637" s="108"/>
      <c r="E637" s="406" t="s">
        <v>2</v>
      </c>
      <c r="F637" s="434" t="s">
        <v>90</v>
      </c>
      <c r="G637" s="434"/>
      <c r="H637" s="434"/>
      <c r="I637" s="434"/>
      <c r="J637" s="434"/>
      <c r="K637" s="434"/>
      <c r="L637" s="434"/>
      <c r="M637" s="434"/>
      <c r="N637" s="434"/>
      <c r="O637" s="434"/>
      <c r="P637" s="434"/>
      <c r="Q637" s="434"/>
      <c r="R637" s="434"/>
      <c r="S637" s="434"/>
      <c r="T637" s="434"/>
      <c r="U637" s="434"/>
      <c r="V637" s="434"/>
      <c r="W637" s="435"/>
      <c r="X637" s="407" t="s">
        <v>211</v>
      </c>
    </row>
    <row r="638" spans="2:24" ht="4" customHeight="1" x14ac:dyDescent="0.2">
      <c r="B638" s="56"/>
      <c r="C638" s="57"/>
      <c r="D638" s="108"/>
      <c r="E638" s="406"/>
      <c r="F638" s="57"/>
      <c r="G638" s="57"/>
      <c r="H638" s="57"/>
      <c r="I638" s="57"/>
      <c r="J638" s="57"/>
      <c r="K638" s="57"/>
      <c r="L638" s="57"/>
      <c r="M638" s="57"/>
      <c r="N638" s="57"/>
      <c r="O638" s="57"/>
      <c r="P638" s="57"/>
      <c r="Q638" s="57"/>
      <c r="R638" s="57"/>
      <c r="S638" s="57"/>
      <c r="T638" s="57"/>
      <c r="U638" s="57"/>
      <c r="V638" s="57"/>
      <c r="W638" s="57"/>
      <c r="X638" s="253"/>
    </row>
    <row r="639" spans="2:24" ht="30" customHeight="1" x14ac:dyDescent="0.2">
      <c r="B639" s="56"/>
      <c r="C639" s="57"/>
      <c r="D639" s="108"/>
      <c r="E639" s="406" t="s">
        <v>3</v>
      </c>
      <c r="F639" s="434" t="s">
        <v>436</v>
      </c>
      <c r="G639" s="434"/>
      <c r="H639" s="434"/>
      <c r="I639" s="434"/>
      <c r="J639" s="434"/>
      <c r="K639" s="434"/>
      <c r="L639" s="434"/>
      <c r="M639" s="434"/>
      <c r="N639" s="434"/>
      <c r="O639" s="434"/>
      <c r="P639" s="434"/>
      <c r="Q639" s="434"/>
      <c r="R639" s="434"/>
      <c r="S639" s="434"/>
      <c r="T639" s="434"/>
      <c r="U639" s="434"/>
      <c r="V639" s="434"/>
      <c r="W639" s="435"/>
      <c r="X639" s="407" t="s">
        <v>211</v>
      </c>
    </row>
    <row r="640" spans="2:24" ht="5.15" customHeight="1" x14ac:dyDescent="0.2">
      <c r="B640" s="56"/>
      <c r="C640" s="57"/>
      <c r="D640" s="108"/>
      <c r="E640" s="405"/>
      <c r="F640" s="355"/>
      <c r="G640" s="106"/>
      <c r="H640" s="106"/>
      <c r="I640" s="106"/>
      <c r="J640" s="106"/>
      <c r="K640" s="106"/>
      <c r="L640" s="106"/>
      <c r="M640" s="106"/>
      <c r="N640" s="106"/>
      <c r="O640" s="106"/>
      <c r="P640" s="106"/>
      <c r="Q640" s="106"/>
      <c r="R640" s="106"/>
      <c r="S640" s="106"/>
      <c r="T640" s="106"/>
      <c r="U640" s="106"/>
      <c r="V640" s="106"/>
      <c r="W640" s="106"/>
      <c r="X640" s="253"/>
    </row>
    <row r="641" spans="2:24" ht="5.15" customHeight="1" x14ac:dyDescent="0.2">
      <c r="B641" s="56"/>
      <c r="C641" s="57"/>
      <c r="D641" s="108"/>
      <c r="E641" s="380"/>
      <c r="F641" s="408"/>
      <c r="G641" s="145"/>
      <c r="H641" s="145"/>
      <c r="I641" s="145"/>
      <c r="J641" s="145"/>
      <c r="K641" s="145"/>
      <c r="L641" s="145"/>
      <c r="M641" s="145"/>
      <c r="N641" s="145"/>
      <c r="O641" s="145"/>
      <c r="P641" s="145"/>
      <c r="Q641" s="145"/>
      <c r="R641" s="145"/>
      <c r="S641" s="145"/>
      <c r="T641" s="145"/>
      <c r="U641" s="145"/>
      <c r="V641" s="145"/>
      <c r="W641" s="145"/>
      <c r="X641" s="103"/>
    </row>
    <row r="642" spans="2:24" ht="15" customHeight="1" x14ac:dyDescent="0.2">
      <c r="B642" s="56"/>
      <c r="C642" s="57"/>
      <c r="D642" s="108"/>
      <c r="E642" s="389">
        <v>-4</v>
      </c>
      <c r="F642" s="531" t="s">
        <v>29</v>
      </c>
      <c r="G642" s="531"/>
      <c r="H642" s="531"/>
      <c r="I642" s="531"/>
      <c r="J642" s="531"/>
      <c r="K642" s="531"/>
      <c r="L642" s="531"/>
      <c r="M642" s="531"/>
      <c r="N642" s="531"/>
      <c r="O642" s="531"/>
      <c r="P642" s="531"/>
      <c r="Q642" s="531"/>
      <c r="R642" s="531"/>
      <c r="S642" s="531"/>
      <c r="T642" s="531"/>
      <c r="U642" s="531"/>
      <c r="V642" s="531"/>
      <c r="W642" s="532"/>
      <c r="X642" s="238" t="s">
        <v>157</v>
      </c>
    </row>
    <row r="643" spans="2:24" ht="5.15" customHeight="1" x14ac:dyDescent="0.2">
      <c r="B643" s="56"/>
      <c r="C643" s="57"/>
      <c r="D643" s="108"/>
      <c r="E643" s="368"/>
      <c r="F643" s="60"/>
      <c r="G643" s="60"/>
      <c r="H643" s="60"/>
      <c r="I643" s="60"/>
      <c r="J643" s="60"/>
      <c r="K643" s="60"/>
      <c r="L643" s="60"/>
      <c r="M643" s="60"/>
      <c r="N643" s="60"/>
      <c r="O643" s="60"/>
      <c r="P643" s="60"/>
      <c r="Q643" s="60"/>
      <c r="R643" s="60"/>
      <c r="S643" s="60"/>
      <c r="T643" s="60"/>
      <c r="U643" s="60"/>
      <c r="V643" s="60"/>
      <c r="W643" s="60"/>
      <c r="X643" s="333"/>
    </row>
    <row r="644" spans="2:24" ht="5.15" customHeight="1" x14ac:dyDescent="0.2">
      <c r="B644" s="56"/>
      <c r="C644" s="57"/>
      <c r="D644" s="108"/>
      <c r="E644" s="380"/>
      <c r="F644" s="408"/>
      <c r="G644" s="145"/>
      <c r="H644" s="145"/>
      <c r="I644" s="145"/>
      <c r="J644" s="145"/>
      <c r="K644" s="145"/>
      <c r="L644" s="145"/>
      <c r="M644" s="145"/>
      <c r="N644" s="145"/>
      <c r="O644" s="145"/>
      <c r="P644" s="145"/>
      <c r="Q644" s="145"/>
      <c r="R644" s="145"/>
      <c r="S644" s="145"/>
      <c r="T644" s="145"/>
      <c r="U644" s="145"/>
      <c r="V644" s="145"/>
      <c r="W644" s="145"/>
      <c r="X644" s="103"/>
    </row>
    <row r="645" spans="2:24" ht="33" customHeight="1" x14ac:dyDescent="0.2">
      <c r="B645" s="56"/>
      <c r="C645" s="57"/>
      <c r="D645" s="108"/>
      <c r="E645" s="389">
        <v>-5</v>
      </c>
      <c r="F645" s="476" t="s">
        <v>347</v>
      </c>
      <c r="G645" s="476"/>
      <c r="H645" s="476"/>
      <c r="I645" s="476"/>
      <c r="J645" s="476"/>
      <c r="K645" s="476"/>
      <c r="L645" s="476"/>
      <c r="M645" s="476"/>
      <c r="N645" s="476"/>
      <c r="O645" s="476"/>
      <c r="P645" s="476"/>
      <c r="Q645" s="476"/>
      <c r="R645" s="476"/>
      <c r="S645" s="476"/>
      <c r="T645" s="476"/>
      <c r="U645" s="476"/>
      <c r="V645" s="476"/>
      <c r="W645" s="479"/>
      <c r="X645" s="238" t="s">
        <v>236</v>
      </c>
    </row>
    <row r="646" spans="2:24" ht="35.25" customHeight="1" x14ac:dyDescent="0.2">
      <c r="B646" s="56"/>
      <c r="C646" s="57"/>
      <c r="D646" s="108"/>
      <c r="E646" s="318" t="s">
        <v>319</v>
      </c>
      <c r="F646" s="432" t="s">
        <v>320</v>
      </c>
      <c r="G646" s="432"/>
      <c r="H646" s="432"/>
      <c r="I646" s="432"/>
      <c r="J646" s="432"/>
      <c r="K646" s="432"/>
      <c r="L646" s="432"/>
      <c r="M646" s="432"/>
      <c r="N646" s="432"/>
      <c r="O646" s="432"/>
      <c r="P646" s="432"/>
      <c r="Q646" s="432"/>
      <c r="R646" s="432"/>
      <c r="S646" s="432"/>
      <c r="T646" s="432"/>
      <c r="U646" s="432"/>
      <c r="V646" s="432"/>
      <c r="W646" s="433"/>
      <c r="X646" s="253"/>
    </row>
    <row r="647" spans="2:24" ht="31.5" customHeight="1" x14ac:dyDescent="0.2">
      <c r="B647" s="56"/>
      <c r="C647" s="57"/>
      <c r="D647" s="108"/>
      <c r="E647" s="318" t="s">
        <v>3</v>
      </c>
      <c r="F647" s="432" t="s">
        <v>321</v>
      </c>
      <c r="G647" s="432"/>
      <c r="H647" s="432"/>
      <c r="I647" s="432"/>
      <c r="J647" s="432"/>
      <c r="K647" s="432"/>
      <c r="L647" s="432"/>
      <c r="M647" s="432"/>
      <c r="N647" s="432"/>
      <c r="O647" s="432"/>
      <c r="P647" s="432"/>
      <c r="Q647" s="432"/>
      <c r="R647" s="432"/>
      <c r="S647" s="432"/>
      <c r="T647" s="432"/>
      <c r="U647" s="432"/>
      <c r="V647" s="432"/>
      <c r="W647" s="433"/>
      <c r="X647" s="253"/>
    </row>
    <row r="648" spans="2:24" ht="5.15" customHeight="1" x14ac:dyDescent="0.2">
      <c r="B648" s="59"/>
      <c r="C648" s="60"/>
      <c r="D648" s="332"/>
      <c r="E648" s="368"/>
      <c r="F648" s="60"/>
      <c r="G648" s="60"/>
      <c r="H648" s="60"/>
      <c r="I648" s="60"/>
      <c r="J648" s="60"/>
      <c r="K648" s="60"/>
      <c r="L648" s="60"/>
      <c r="M648" s="60"/>
      <c r="N648" s="60"/>
      <c r="O648" s="60"/>
      <c r="P648" s="60"/>
      <c r="Q648" s="60"/>
      <c r="R648" s="60"/>
      <c r="S648" s="60"/>
      <c r="T648" s="60"/>
      <c r="U648" s="60"/>
      <c r="V648" s="60"/>
      <c r="W648" s="60"/>
      <c r="X648" s="333"/>
    </row>
    <row r="649" spans="2:24" ht="8.15" customHeight="1" x14ac:dyDescent="0.2">
      <c r="B649" s="56"/>
      <c r="C649" s="57"/>
      <c r="D649" s="57"/>
      <c r="E649" s="324"/>
      <c r="F649" s="54"/>
      <c r="G649" s="54"/>
      <c r="H649" s="54"/>
      <c r="I649" s="54"/>
      <c r="J649" s="54"/>
      <c r="K649" s="54"/>
      <c r="L649" s="54"/>
      <c r="M649" s="54"/>
      <c r="N649" s="54"/>
      <c r="O649" s="54"/>
      <c r="P649" s="54"/>
      <c r="Q649" s="54"/>
      <c r="R649" s="54"/>
      <c r="S649" s="54"/>
      <c r="T649" s="54"/>
      <c r="U649" s="54"/>
      <c r="V649" s="467" t="s">
        <v>142</v>
      </c>
      <c r="W649" s="467"/>
      <c r="X649" s="468"/>
    </row>
    <row r="650" spans="2:24" ht="15" customHeight="1" x14ac:dyDescent="0.2">
      <c r="B650" s="457">
        <f>B624+1</f>
        <v>17</v>
      </c>
      <c r="C650" s="458"/>
      <c r="D650" s="309" t="s">
        <v>33</v>
      </c>
      <c r="E650" s="309"/>
      <c r="F650" s="309"/>
      <c r="G650" s="309"/>
      <c r="H650" s="309"/>
      <c r="I650" s="309"/>
      <c r="J650" s="309"/>
      <c r="K650" s="309"/>
      <c r="L650" s="430" t="s">
        <v>262</v>
      </c>
      <c r="M650" s="430"/>
      <c r="N650" s="430"/>
      <c r="O650" s="430"/>
      <c r="P650" s="430"/>
      <c r="Q650" s="430"/>
      <c r="R650" s="430"/>
      <c r="S650" s="430"/>
      <c r="T650" s="268"/>
      <c r="U650" s="268"/>
      <c r="V650" s="469"/>
      <c r="W650" s="469"/>
      <c r="X650" s="470"/>
    </row>
    <row r="651" spans="2:24" ht="8.15" customHeight="1" x14ac:dyDescent="0.2">
      <c r="B651" s="366"/>
      <c r="C651" s="71"/>
      <c r="D651" s="150"/>
      <c r="E651" s="329"/>
      <c r="F651" s="329"/>
      <c r="G651" s="329"/>
      <c r="H651" s="329"/>
      <c r="I651" s="329"/>
      <c r="J651" s="329"/>
      <c r="K651" s="329"/>
      <c r="L651" s="431"/>
      <c r="M651" s="431"/>
      <c r="N651" s="431"/>
      <c r="O651" s="431"/>
      <c r="P651" s="431"/>
      <c r="Q651" s="431"/>
      <c r="R651" s="431"/>
      <c r="S651" s="431"/>
      <c r="T651" s="270"/>
      <c r="U651" s="270"/>
      <c r="V651" s="471"/>
      <c r="W651" s="471"/>
      <c r="X651" s="472"/>
    </row>
    <row r="652" spans="2:24" ht="8.15" customHeight="1" x14ac:dyDescent="0.2">
      <c r="B652" s="56"/>
      <c r="C652" s="57"/>
      <c r="D652" s="108"/>
      <c r="E652" s="324"/>
      <c r="F652" s="54"/>
      <c r="G652" s="54"/>
      <c r="H652" s="54"/>
      <c r="I652" s="54"/>
      <c r="J652" s="54"/>
      <c r="K652" s="54"/>
      <c r="L652" s="54"/>
      <c r="M652" s="54"/>
      <c r="N652" s="54"/>
      <c r="O652" s="54"/>
      <c r="P652" s="54"/>
      <c r="Q652" s="54"/>
      <c r="R652" s="54"/>
      <c r="S652" s="54"/>
      <c r="T652" s="54"/>
      <c r="U652" s="54"/>
      <c r="V652" s="54"/>
      <c r="W652" s="54"/>
      <c r="X652" s="103"/>
    </row>
    <row r="653" spans="2:24" ht="75" customHeight="1" x14ac:dyDescent="0.2">
      <c r="B653" s="56"/>
      <c r="C653" s="57"/>
      <c r="D653" s="108"/>
      <c r="E653" s="175">
        <v>-1</v>
      </c>
      <c r="F653" s="434" t="s">
        <v>437</v>
      </c>
      <c r="G653" s="434"/>
      <c r="H653" s="434"/>
      <c r="I653" s="434"/>
      <c r="J653" s="434"/>
      <c r="K653" s="434"/>
      <c r="L653" s="434"/>
      <c r="M653" s="434"/>
      <c r="N653" s="434"/>
      <c r="O653" s="434"/>
      <c r="P653" s="434"/>
      <c r="Q653" s="434"/>
      <c r="R653" s="434"/>
      <c r="S653" s="434"/>
      <c r="T653" s="434"/>
      <c r="U653" s="434"/>
      <c r="V653" s="434"/>
      <c r="W653" s="435"/>
      <c r="X653" s="238" t="s">
        <v>43</v>
      </c>
    </row>
    <row r="654" spans="2:24" ht="5.15" customHeight="1" x14ac:dyDescent="0.2">
      <c r="B654" s="56"/>
      <c r="C654" s="57"/>
      <c r="D654" s="108"/>
      <c r="E654" s="257"/>
      <c r="F654" s="409"/>
      <c r="G654" s="409"/>
      <c r="H654" s="409"/>
      <c r="I654" s="409"/>
      <c r="J654" s="409"/>
      <c r="K654" s="409"/>
      <c r="L654" s="409"/>
      <c r="M654" s="409"/>
      <c r="N654" s="409"/>
      <c r="O654" s="409"/>
      <c r="P654" s="409"/>
      <c r="Q654" s="409"/>
      <c r="R654" s="409"/>
      <c r="S654" s="409"/>
      <c r="T654" s="409"/>
      <c r="U654" s="409"/>
      <c r="V654" s="409"/>
      <c r="W654" s="410"/>
      <c r="X654" s="333"/>
    </row>
    <row r="655" spans="2:24" ht="5.15" customHeight="1" x14ac:dyDescent="0.2">
      <c r="B655" s="56"/>
      <c r="C655" s="57"/>
      <c r="D655" s="108"/>
      <c r="E655" s="411"/>
      <c r="F655" s="133"/>
      <c r="G655" s="133"/>
      <c r="H655" s="133"/>
      <c r="I655" s="133"/>
      <c r="J655" s="133"/>
      <c r="K655" s="133"/>
      <c r="L655" s="133"/>
      <c r="M655" s="133"/>
      <c r="N655" s="133"/>
      <c r="O655" s="133"/>
      <c r="P655" s="133"/>
      <c r="Q655" s="133"/>
      <c r="R655" s="133"/>
      <c r="S655" s="133"/>
      <c r="T655" s="133"/>
      <c r="U655" s="133"/>
      <c r="V655" s="133"/>
      <c r="W655" s="134"/>
      <c r="X655" s="103"/>
    </row>
    <row r="656" spans="2:24" ht="43.15" customHeight="1" x14ac:dyDescent="0.2">
      <c r="B656" s="56"/>
      <c r="C656" s="57"/>
      <c r="D656" s="108"/>
      <c r="E656" s="175">
        <v>-2</v>
      </c>
      <c r="F656" s="434" t="s">
        <v>178</v>
      </c>
      <c r="G656" s="434"/>
      <c r="H656" s="434"/>
      <c r="I656" s="434"/>
      <c r="J656" s="434"/>
      <c r="K656" s="434"/>
      <c r="L656" s="434"/>
      <c r="M656" s="434"/>
      <c r="N656" s="434"/>
      <c r="O656" s="434"/>
      <c r="P656" s="434"/>
      <c r="Q656" s="434"/>
      <c r="R656" s="434"/>
      <c r="S656" s="434"/>
      <c r="T656" s="434"/>
      <c r="U656" s="434"/>
      <c r="V656" s="434"/>
      <c r="W656" s="435"/>
      <c r="X656" s="238" t="s">
        <v>43</v>
      </c>
    </row>
    <row r="657" spans="2:24" ht="8.15" customHeight="1" x14ac:dyDescent="0.2">
      <c r="B657" s="59"/>
      <c r="C657" s="60"/>
      <c r="D657" s="332"/>
      <c r="E657" s="269"/>
      <c r="F657" s="139"/>
      <c r="G657" s="139"/>
      <c r="H657" s="139"/>
      <c r="I657" s="139"/>
      <c r="J657" s="139"/>
      <c r="K657" s="139"/>
      <c r="L657" s="139"/>
      <c r="M657" s="139"/>
      <c r="N657" s="139"/>
      <c r="O657" s="139"/>
      <c r="P657" s="139"/>
      <c r="Q657" s="139"/>
      <c r="R657" s="139"/>
      <c r="S657" s="139"/>
      <c r="T657" s="139"/>
      <c r="U657" s="139"/>
      <c r="V657" s="139"/>
      <c r="W657" s="139"/>
      <c r="X657" s="224"/>
    </row>
    <row r="658" spans="2:24" ht="8.15" customHeight="1" x14ac:dyDescent="0.2">
      <c r="B658" s="53"/>
      <c r="C658" s="54"/>
      <c r="D658" s="54"/>
      <c r="E658" s="145"/>
      <c r="F658" s="145"/>
      <c r="G658" s="145"/>
      <c r="H658" s="145"/>
      <c r="I658" s="145"/>
      <c r="J658" s="145"/>
      <c r="K658" s="145"/>
      <c r="L658" s="145"/>
      <c r="M658" s="145"/>
      <c r="N658" s="145"/>
      <c r="O658" s="145"/>
      <c r="P658" s="145"/>
      <c r="Q658" s="145"/>
      <c r="R658" s="145"/>
      <c r="S658" s="145"/>
      <c r="T658" s="145"/>
      <c r="U658" s="145"/>
      <c r="V658" s="467" t="s">
        <v>143</v>
      </c>
      <c r="W658" s="467"/>
      <c r="X658" s="468"/>
    </row>
    <row r="659" spans="2:24" ht="15" customHeight="1" x14ac:dyDescent="0.2">
      <c r="B659" s="457">
        <f>B650+1</f>
        <v>18</v>
      </c>
      <c r="C659" s="458"/>
      <c r="D659" s="309" t="s">
        <v>34</v>
      </c>
      <c r="E659" s="309"/>
      <c r="F659" s="309"/>
      <c r="G659" s="309"/>
      <c r="H659" s="309"/>
      <c r="I659" s="309"/>
      <c r="J659" s="309"/>
      <c r="K659" s="430" t="s">
        <v>262</v>
      </c>
      <c r="L659" s="430"/>
      <c r="M659" s="430"/>
      <c r="N659" s="430"/>
      <c r="O659" s="430"/>
      <c r="P659" s="430"/>
      <c r="Q659" s="430"/>
      <c r="R659" s="430"/>
      <c r="S659" s="268"/>
      <c r="T659" s="268"/>
      <c r="U659" s="268"/>
      <c r="V659" s="469"/>
      <c r="W659" s="469"/>
      <c r="X659" s="470"/>
    </row>
    <row r="660" spans="2:24" ht="8.15" customHeight="1" x14ac:dyDescent="0.2">
      <c r="B660" s="366"/>
      <c r="C660" s="71"/>
      <c r="D660" s="329"/>
      <c r="E660" s="330"/>
      <c r="F660" s="330"/>
      <c r="G660" s="330"/>
      <c r="H660" s="330"/>
      <c r="I660" s="330"/>
      <c r="J660" s="330"/>
      <c r="K660" s="330"/>
      <c r="L660" s="412"/>
      <c r="M660" s="412"/>
      <c r="N660" s="412"/>
      <c r="O660" s="412"/>
      <c r="P660" s="412"/>
      <c r="Q660" s="270"/>
      <c r="R660" s="270"/>
      <c r="S660" s="270"/>
      <c r="T660" s="270"/>
      <c r="U660" s="270"/>
      <c r="V660" s="471"/>
      <c r="W660" s="471"/>
      <c r="X660" s="472"/>
    </row>
    <row r="661" spans="2:24" ht="8.15" customHeight="1" x14ac:dyDescent="0.2">
      <c r="B661" s="56"/>
      <c r="C661" s="71"/>
      <c r="D661" s="150"/>
      <c r="E661" s="312"/>
      <c r="F661" s="378"/>
      <c r="G661" s="378"/>
      <c r="H661" s="378"/>
      <c r="I661" s="378"/>
      <c r="J661" s="378"/>
      <c r="K661" s="378"/>
      <c r="L661" s="378"/>
      <c r="M661" s="378"/>
      <c r="N661" s="378"/>
      <c r="O661" s="378"/>
      <c r="P661" s="378"/>
      <c r="Q661" s="378"/>
      <c r="R661" s="378"/>
      <c r="S661" s="378"/>
      <c r="T661" s="378"/>
      <c r="U661" s="378"/>
      <c r="V661" s="378"/>
      <c r="W661" s="378"/>
      <c r="X661" s="340"/>
    </row>
    <row r="662" spans="2:24" ht="100.15" customHeight="1" x14ac:dyDescent="0.2">
      <c r="B662" s="56"/>
      <c r="C662" s="71"/>
      <c r="D662" s="150"/>
      <c r="E662" s="107">
        <v>-1</v>
      </c>
      <c r="F662" s="459" t="s">
        <v>438</v>
      </c>
      <c r="G662" s="459"/>
      <c r="H662" s="459"/>
      <c r="I662" s="459"/>
      <c r="J662" s="459"/>
      <c r="K662" s="459"/>
      <c r="L662" s="459"/>
      <c r="M662" s="459"/>
      <c r="N662" s="459"/>
      <c r="O662" s="459"/>
      <c r="P662" s="459"/>
      <c r="Q662" s="459"/>
      <c r="R662" s="459"/>
      <c r="S662" s="459"/>
      <c r="T662" s="459"/>
      <c r="U662" s="459"/>
      <c r="V662" s="459"/>
      <c r="W662" s="460"/>
      <c r="X662" s="238" t="s">
        <v>43</v>
      </c>
    </row>
    <row r="663" spans="2:24" ht="4" customHeight="1" x14ac:dyDescent="0.2">
      <c r="B663" s="56"/>
      <c r="C663" s="57"/>
      <c r="D663" s="108"/>
      <c r="E663" s="310"/>
      <c r="F663" s="57"/>
      <c r="G663" s="57"/>
      <c r="H663" s="57"/>
      <c r="I663" s="57"/>
      <c r="J663" s="57"/>
      <c r="K663" s="57"/>
      <c r="L663" s="57"/>
      <c r="M663" s="57"/>
      <c r="N663" s="57"/>
      <c r="O663" s="57"/>
      <c r="P663" s="57"/>
      <c r="Q663" s="57"/>
      <c r="R663" s="57"/>
      <c r="S663" s="57"/>
      <c r="T663" s="57"/>
      <c r="U663" s="57"/>
      <c r="V663" s="57"/>
      <c r="W663" s="57"/>
      <c r="X663" s="163"/>
    </row>
    <row r="664" spans="2:24" ht="72" customHeight="1" x14ac:dyDescent="0.2">
      <c r="B664" s="56"/>
      <c r="C664" s="71"/>
      <c r="D664" s="150"/>
      <c r="E664" s="344"/>
      <c r="F664" s="459" t="s">
        <v>439</v>
      </c>
      <c r="G664" s="459"/>
      <c r="H664" s="459"/>
      <c r="I664" s="459"/>
      <c r="J664" s="459"/>
      <c r="K664" s="459"/>
      <c r="L664" s="459"/>
      <c r="M664" s="459"/>
      <c r="N664" s="459"/>
      <c r="O664" s="459"/>
      <c r="P664" s="459"/>
      <c r="Q664" s="459"/>
      <c r="R664" s="459"/>
      <c r="S664" s="459"/>
      <c r="T664" s="459"/>
      <c r="U664" s="459"/>
      <c r="V664" s="459"/>
      <c r="W664" s="460"/>
      <c r="X664" s="238" t="s">
        <v>43</v>
      </c>
    </row>
    <row r="665" spans="2:24" ht="5.15" customHeight="1" x14ac:dyDescent="0.2">
      <c r="B665" s="56"/>
      <c r="C665" s="57"/>
      <c r="D665" s="108"/>
      <c r="E665" s="257"/>
      <c r="F665" s="409"/>
      <c r="G665" s="409"/>
      <c r="H665" s="409"/>
      <c r="I665" s="409"/>
      <c r="J665" s="409"/>
      <c r="K665" s="409"/>
      <c r="L665" s="409"/>
      <c r="M665" s="409"/>
      <c r="N665" s="409"/>
      <c r="O665" s="409"/>
      <c r="P665" s="409"/>
      <c r="Q665" s="409"/>
      <c r="R665" s="409"/>
      <c r="S665" s="409"/>
      <c r="T665" s="409"/>
      <c r="U665" s="409"/>
      <c r="V665" s="409"/>
      <c r="W665" s="410"/>
      <c r="X665" s="333"/>
    </row>
    <row r="666" spans="2:24" ht="5.15" customHeight="1" x14ac:dyDescent="0.2">
      <c r="B666" s="56"/>
      <c r="C666" s="71"/>
      <c r="D666" s="150"/>
      <c r="E666" s="344"/>
      <c r="F666" s="329"/>
      <c r="G666" s="329"/>
      <c r="H666" s="329"/>
      <c r="I666" s="329"/>
      <c r="J666" s="329"/>
      <c r="K666" s="329"/>
      <c r="L666" s="329"/>
      <c r="M666" s="329"/>
      <c r="N666" s="329"/>
      <c r="O666" s="329"/>
      <c r="P666" s="329"/>
      <c r="Q666" s="329"/>
      <c r="R666" s="329"/>
      <c r="S666" s="329"/>
      <c r="T666" s="329"/>
      <c r="U666" s="329"/>
      <c r="V666" s="329"/>
      <c r="W666" s="329"/>
      <c r="X666" s="236"/>
    </row>
    <row r="667" spans="2:24" ht="57" customHeight="1" x14ac:dyDescent="0.2">
      <c r="B667" s="56"/>
      <c r="C667" s="71"/>
      <c r="D667" s="150"/>
      <c r="E667" s="107">
        <v>-2</v>
      </c>
      <c r="F667" s="459" t="s">
        <v>47</v>
      </c>
      <c r="G667" s="459"/>
      <c r="H667" s="459"/>
      <c r="I667" s="459"/>
      <c r="J667" s="459"/>
      <c r="K667" s="459"/>
      <c r="L667" s="459"/>
      <c r="M667" s="459"/>
      <c r="N667" s="459"/>
      <c r="O667" s="459"/>
      <c r="P667" s="459"/>
      <c r="Q667" s="459"/>
      <c r="R667" s="459"/>
      <c r="S667" s="459"/>
      <c r="T667" s="459"/>
      <c r="U667" s="459"/>
      <c r="V667" s="459"/>
      <c r="W667" s="460"/>
      <c r="X667" s="238" t="s">
        <v>43</v>
      </c>
    </row>
    <row r="668" spans="2:24" ht="5.15" customHeight="1" x14ac:dyDescent="0.2">
      <c r="B668" s="56"/>
      <c r="C668" s="57"/>
      <c r="D668" s="108"/>
      <c r="E668" s="257"/>
      <c r="F668" s="409"/>
      <c r="G668" s="409"/>
      <c r="H668" s="409"/>
      <c r="I668" s="409"/>
      <c r="J668" s="409"/>
      <c r="K668" s="409"/>
      <c r="L668" s="409"/>
      <c r="M668" s="409"/>
      <c r="N668" s="409"/>
      <c r="O668" s="409"/>
      <c r="P668" s="409"/>
      <c r="Q668" s="409"/>
      <c r="R668" s="409"/>
      <c r="S668" s="409"/>
      <c r="T668" s="409"/>
      <c r="U668" s="409"/>
      <c r="V668" s="409"/>
      <c r="W668" s="410"/>
      <c r="X668" s="333"/>
    </row>
    <row r="669" spans="2:24" ht="5.15" customHeight="1" x14ac:dyDescent="0.2">
      <c r="B669" s="56"/>
      <c r="C669" s="71"/>
      <c r="D669" s="150"/>
      <c r="E669" s="312"/>
      <c r="F669" s="145"/>
      <c r="G669" s="145"/>
      <c r="H669" s="145"/>
      <c r="I669" s="145"/>
      <c r="J669" s="145"/>
      <c r="K669" s="145"/>
      <c r="L669" s="145"/>
      <c r="M669" s="145"/>
      <c r="N669" s="145"/>
      <c r="O669" s="145"/>
      <c r="P669" s="145"/>
      <c r="Q669" s="145"/>
      <c r="R669" s="145"/>
      <c r="S669" s="145"/>
      <c r="T669" s="145"/>
      <c r="U669" s="145"/>
      <c r="V669" s="145"/>
      <c r="W669" s="288"/>
      <c r="X669" s="340"/>
    </row>
    <row r="670" spans="2:24" ht="100.15" customHeight="1" x14ac:dyDescent="0.2">
      <c r="B670" s="56"/>
      <c r="C670" s="71"/>
      <c r="D670" s="150"/>
      <c r="E670" s="107">
        <v>-3</v>
      </c>
      <c r="F670" s="459" t="s">
        <v>50</v>
      </c>
      <c r="G670" s="459"/>
      <c r="H670" s="459"/>
      <c r="I670" s="459"/>
      <c r="J670" s="459"/>
      <c r="K670" s="459"/>
      <c r="L670" s="459"/>
      <c r="M670" s="459"/>
      <c r="N670" s="459"/>
      <c r="O670" s="459"/>
      <c r="P670" s="459"/>
      <c r="Q670" s="459"/>
      <c r="R670" s="459"/>
      <c r="S670" s="459"/>
      <c r="T670" s="459"/>
      <c r="U670" s="459"/>
      <c r="V670" s="459"/>
      <c r="W670" s="460"/>
      <c r="X670" s="238" t="s">
        <v>43</v>
      </c>
    </row>
    <row r="671" spans="2:24" ht="5.15" customHeight="1" x14ac:dyDescent="0.2">
      <c r="B671" s="56"/>
      <c r="C671" s="57"/>
      <c r="D671" s="108"/>
      <c r="E671" s="257"/>
      <c r="F671" s="409"/>
      <c r="G671" s="409"/>
      <c r="H671" s="409"/>
      <c r="I671" s="409"/>
      <c r="J671" s="409"/>
      <c r="K671" s="409"/>
      <c r="L671" s="409"/>
      <c r="M671" s="409"/>
      <c r="N671" s="409"/>
      <c r="O671" s="409"/>
      <c r="P671" s="409"/>
      <c r="Q671" s="409"/>
      <c r="R671" s="409"/>
      <c r="S671" s="409"/>
      <c r="T671" s="409"/>
      <c r="U671" s="409"/>
      <c r="V671" s="409"/>
      <c r="W671" s="410"/>
      <c r="X671" s="333"/>
    </row>
    <row r="672" spans="2:24" ht="5.15" customHeight="1" x14ac:dyDescent="0.2">
      <c r="B672" s="56"/>
      <c r="C672" s="71"/>
      <c r="D672" s="150"/>
      <c r="E672" s="312"/>
      <c r="F672" s="145"/>
      <c r="G672" s="145"/>
      <c r="H672" s="145"/>
      <c r="I672" s="145"/>
      <c r="J672" s="145"/>
      <c r="K672" s="145"/>
      <c r="L672" s="145"/>
      <c r="M672" s="145"/>
      <c r="N672" s="145"/>
      <c r="O672" s="145"/>
      <c r="P672" s="145"/>
      <c r="Q672" s="145"/>
      <c r="R672" s="145"/>
      <c r="S672" s="145"/>
      <c r="T672" s="145"/>
      <c r="U672" s="145"/>
      <c r="V672" s="145"/>
      <c r="W672" s="288"/>
      <c r="X672" s="340"/>
    </row>
    <row r="673" spans="2:24" ht="15" customHeight="1" x14ac:dyDescent="0.2">
      <c r="B673" s="56"/>
      <c r="C673" s="71"/>
      <c r="D673" s="150"/>
      <c r="E673" s="107">
        <v>-4</v>
      </c>
      <c r="F673" s="117" t="s">
        <v>66</v>
      </c>
      <c r="G673" s="117"/>
      <c r="H673" s="117"/>
      <c r="I673" s="117"/>
      <c r="J673" s="117"/>
      <c r="K673" s="117"/>
      <c r="L673" s="117"/>
      <c r="M673" s="117"/>
      <c r="N673" s="117"/>
      <c r="O673" s="117"/>
      <c r="P673" s="117"/>
      <c r="Q673" s="117"/>
      <c r="R673" s="117"/>
      <c r="S673" s="117"/>
      <c r="T673" s="117"/>
      <c r="U673" s="117"/>
      <c r="V673" s="117"/>
      <c r="W673" s="158"/>
      <c r="X673" s="238" t="s">
        <v>157</v>
      </c>
    </row>
    <row r="674" spans="2:24" ht="4" customHeight="1" x14ac:dyDescent="0.2">
      <c r="B674" s="56"/>
      <c r="C674" s="71"/>
      <c r="D674" s="150"/>
      <c r="E674" s="107"/>
      <c r="F674" s="106"/>
      <c r="G674" s="106"/>
      <c r="H674" s="106"/>
      <c r="I674" s="106"/>
      <c r="J674" s="106"/>
      <c r="K674" s="106"/>
      <c r="L674" s="106"/>
      <c r="M674" s="106"/>
      <c r="N674" s="106"/>
      <c r="O674" s="106"/>
      <c r="P674" s="106"/>
      <c r="Q674" s="106"/>
      <c r="R674" s="106"/>
      <c r="S674" s="106"/>
      <c r="T674" s="106"/>
      <c r="U674" s="106"/>
      <c r="V674" s="106"/>
      <c r="W674" s="173"/>
      <c r="X674" s="413"/>
    </row>
    <row r="675" spans="2:24" ht="57" customHeight="1" x14ac:dyDescent="0.2">
      <c r="B675" s="56"/>
      <c r="C675" s="71"/>
      <c r="D675" s="150"/>
      <c r="E675" s="252" t="s">
        <v>67</v>
      </c>
      <c r="F675" s="434" t="s">
        <v>174</v>
      </c>
      <c r="G675" s="434"/>
      <c r="H675" s="434"/>
      <c r="I675" s="434"/>
      <c r="J675" s="434"/>
      <c r="K675" s="434"/>
      <c r="L675" s="434"/>
      <c r="M675" s="434"/>
      <c r="N675" s="434"/>
      <c r="O675" s="434"/>
      <c r="P675" s="434"/>
      <c r="Q675" s="434"/>
      <c r="R675" s="434"/>
      <c r="S675" s="434"/>
      <c r="T675" s="434"/>
      <c r="U675" s="434"/>
      <c r="V675" s="434"/>
      <c r="W675" s="435"/>
      <c r="X675" s="413"/>
    </row>
    <row r="676" spans="2:24" ht="4" customHeight="1" x14ac:dyDescent="0.2">
      <c r="B676" s="56"/>
      <c r="C676" s="71"/>
      <c r="D676" s="150"/>
      <c r="E676" s="252"/>
      <c r="F676" s="106"/>
      <c r="G676" s="106"/>
      <c r="H676" s="106"/>
      <c r="I676" s="106"/>
      <c r="J676" s="106"/>
      <c r="K676" s="106"/>
      <c r="L676" s="106"/>
      <c r="M676" s="106"/>
      <c r="N676" s="106"/>
      <c r="O676" s="106"/>
      <c r="P676" s="106"/>
      <c r="Q676" s="106"/>
      <c r="R676" s="106"/>
      <c r="S676" s="106"/>
      <c r="T676" s="106"/>
      <c r="U676" s="106"/>
      <c r="V676" s="106"/>
      <c r="W676" s="173"/>
      <c r="X676" s="236"/>
    </row>
    <row r="677" spans="2:24" ht="15" customHeight="1" x14ac:dyDescent="0.2">
      <c r="B677" s="56"/>
      <c r="C677" s="71"/>
      <c r="D677" s="150"/>
      <c r="E677" s="252" t="s">
        <v>68</v>
      </c>
      <c r="F677" s="117" t="s">
        <v>72</v>
      </c>
      <c r="G677" s="117"/>
      <c r="H677" s="117"/>
      <c r="I677" s="117"/>
      <c r="J677" s="117"/>
      <c r="K677" s="117"/>
      <c r="L677" s="117"/>
      <c r="M677" s="117"/>
      <c r="N677" s="117"/>
      <c r="O677" s="117"/>
      <c r="P677" s="117"/>
      <c r="Q677" s="117"/>
      <c r="R677" s="117"/>
      <c r="S677" s="117"/>
      <c r="T677" s="117"/>
      <c r="U677" s="117"/>
      <c r="V677" s="117"/>
      <c r="W677" s="158"/>
      <c r="X677" s="236"/>
    </row>
    <row r="678" spans="2:24" ht="4" customHeight="1" x14ac:dyDescent="0.2">
      <c r="B678" s="56"/>
      <c r="C678" s="71"/>
      <c r="D678" s="150"/>
      <c r="E678" s="252"/>
      <c r="F678" s="106"/>
      <c r="G678" s="106"/>
      <c r="H678" s="106"/>
      <c r="I678" s="106"/>
      <c r="J678" s="106"/>
      <c r="K678" s="106"/>
      <c r="L678" s="106"/>
      <c r="M678" s="106"/>
      <c r="N678" s="106"/>
      <c r="O678" s="106"/>
      <c r="P678" s="106"/>
      <c r="Q678" s="106"/>
      <c r="R678" s="106"/>
      <c r="S678" s="106"/>
      <c r="T678" s="106"/>
      <c r="U678" s="106"/>
      <c r="V678" s="106"/>
      <c r="W678" s="173"/>
      <c r="X678" s="236"/>
    </row>
    <row r="679" spans="2:24" ht="15" customHeight="1" x14ac:dyDescent="0.2">
      <c r="B679" s="56"/>
      <c r="C679" s="71"/>
      <c r="D679" s="150"/>
      <c r="E679" s="252" t="s">
        <v>69</v>
      </c>
      <c r="F679" s="117" t="s">
        <v>73</v>
      </c>
      <c r="G679" s="117"/>
      <c r="H679" s="117"/>
      <c r="I679" s="117"/>
      <c r="J679" s="117"/>
      <c r="K679" s="117"/>
      <c r="L679" s="117"/>
      <c r="M679" s="117"/>
      <c r="N679" s="117"/>
      <c r="O679" s="117"/>
      <c r="P679" s="117"/>
      <c r="Q679" s="117"/>
      <c r="R679" s="117"/>
      <c r="S679" s="117"/>
      <c r="T679" s="117"/>
      <c r="U679" s="117"/>
      <c r="V679" s="117"/>
      <c r="W679" s="158"/>
      <c r="X679" s="236"/>
    </row>
    <row r="680" spans="2:24" ht="4" customHeight="1" x14ac:dyDescent="0.2">
      <c r="B680" s="56"/>
      <c r="C680" s="71"/>
      <c r="D680" s="150"/>
      <c r="E680" s="252"/>
      <c r="F680" s="106"/>
      <c r="G680" s="106"/>
      <c r="H680" s="106"/>
      <c r="I680" s="106"/>
      <c r="J680" s="106"/>
      <c r="K680" s="106"/>
      <c r="L680" s="106"/>
      <c r="M680" s="106"/>
      <c r="N680" s="106"/>
      <c r="O680" s="106"/>
      <c r="P680" s="106"/>
      <c r="Q680" s="106"/>
      <c r="R680" s="106"/>
      <c r="S680" s="106"/>
      <c r="T680" s="106"/>
      <c r="U680" s="106"/>
      <c r="V680" s="106"/>
      <c r="W680" s="173"/>
      <c r="X680" s="236"/>
    </row>
    <row r="681" spans="2:24" ht="15" customHeight="1" x14ac:dyDescent="0.2">
      <c r="B681" s="56"/>
      <c r="C681" s="71"/>
      <c r="D681" s="150"/>
      <c r="E681" s="252" t="s">
        <v>70</v>
      </c>
      <c r="F681" s="117" t="s">
        <v>74</v>
      </c>
      <c r="G681" s="117"/>
      <c r="H681" s="117"/>
      <c r="I681" s="117"/>
      <c r="J681" s="117"/>
      <c r="K681" s="117"/>
      <c r="L681" s="117"/>
      <c r="M681" s="117"/>
      <c r="N681" s="117"/>
      <c r="O681" s="117"/>
      <c r="P681" s="117"/>
      <c r="Q681" s="117"/>
      <c r="R681" s="117"/>
      <c r="S681" s="117"/>
      <c r="T681" s="117"/>
      <c r="U681" s="117"/>
      <c r="V681" s="117"/>
      <c r="W681" s="158"/>
      <c r="X681" s="236"/>
    </row>
    <row r="682" spans="2:24" ht="4" customHeight="1" x14ac:dyDescent="0.2">
      <c r="B682" s="56"/>
      <c r="C682" s="71"/>
      <c r="D682" s="150"/>
      <c r="E682" s="252"/>
      <c r="F682" s="106"/>
      <c r="G682" s="106"/>
      <c r="H682" s="106"/>
      <c r="I682" s="106"/>
      <c r="J682" s="106"/>
      <c r="K682" s="106"/>
      <c r="L682" s="106"/>
      <c r="M682" s="106"/>
      <c r="N682" s="106"/>
      <c r="O682" s="106"/>
      <c r="P682" s="106"/>
      <c r="Q682" s="106"/>
      <c r="R682" s="106"/>
      <c r="S682" s="106"/>
      <c r="T682" s="106"/>
      <c r="U682" s="106"/>
      <c r="V682" s="106"/>
      <c r="W682" s="173"/>
      <c r="X682" s="236"/>
    </row>
    <row r="683" spans="2:24" ht="15" customHeight="1" x14ac:dyDescent="0.2">
      <c r="B683" s="56"/>
      <c r="C683" s="71"/>
      <c r="D683" s="150"/>
      <c r="E683" s="252" t="s">
        <v>71</v>
      </c>
      <c r="F683" s="117" t="s">
        <v>91</v>
      </c>
      <c r="G683" s="117"/>
      <c r="H683" s="117"/>
      <c r="I683" s="117"/>
      <c r="J683" s="117"/>
      <c r="K683" s="117"/>
      <c r="L683" s="117"/>
      <c r="M683" s="117"/>
      <c r="N683" s="117"/>
      <c r="O683" s="117"/>
      <c r="P683" s="117"/>
      <c r="Q683" s="117"/>
      <c r="R683" s="117"/>
      <c r="S683" s="117"/>
      <c r="T683" s="117"/>
      <c r="U683" s="117"/>
      <c r="V683" s="117"/>
      <c r="W683" s="158"/>
      <c r="X683" s="236"/>
    </row>
    <row r="684" spans="2:24" ht="4" customHeight="1" x14ac:dyDescent="0.2">
      <c r="B684" s="56"/>
      <c r="C684" s="71"/>
      <c r="D684" s="150"/>
      <c r="E684" s="252"/>
      <c r="F684" s="106"/>
      <c r="G684" s="106"/>
      <c r="H684" s="106"/>
      <c r="I684" s="106"/>
      <c r="J684" s="106"/>
      <c r="K684" s="106"/>
      <c r="L684" s="106"/>
      <c r="M684" s="106"/>
      <c r="N684" s="106"/>
      <c r="O684" s="106"/>
      <c r="P684" s="106"/>
      <c r="Q684" s="106"/>
      <c r="R684" s="106"/>
      <c r="S684" s="106"/>
      <c r="T684" s="106"/>
      <c r="U684" s="106"/>
      <c r="V684" s="106"/>
      <c r="W684" s="173"/>
      <c r="X684" s="236"/>
    </row>
    <row r="685" spans="2:24" ht="15" customHeight="1" x14ac:dyDescent="0.2">
      <c r="B685" s="56"/>
      <c r="C685" s="71"/>
      <c r="D685" s="150"/>
      <c r="E685" s="252" t="s">
        <v>41</v>
      </c>
      <c r="F685" s="117" t="s">
        <v>75</v>
      </c>
      <c r="G685" s="117"/>
      <c r="H685" s="117"/>
      <c r="I685" s="117"/>
      <c r="J685" s="117"/>
      <c r="K685" s="117"/>
      <c r="L685" s="117"/>
      <c r="M685" s="117"/>
      <c r="N685" s="117"/>
      <c r="O685" s="117"/>
      <c r="P685" s="117"/>
      <c r="Q685" s="117"/>
      <c r="R685" s="117"/>
      <c r="S685" s="117"/>
      <c r="T685" s="117"/>
      <c r="U685" s="117"/>
      <c r="V685" s="117"/>
      <c r="W685" s="158"/>
      <c r="X685" s="236"/>
    </row>
    <row r="686" spans="2:24" ht="8.15" customHeight="1" x14ac:dyDescent="0.2">
      <c r="B686" s="59"/>
      <c r="C686" s="60"/>
      <c r="D686" s="60"/>
      <c r="E686" s="320"/>
      <c r="F686" s="139"/>
      <c r="G686" s="139"/>
      <c r="H686" s="139"/>
      <c r="I686" s="139"/>
      <c r="J686" s="139"/>
      <c r="K686" s="139"/>
      <c r="L686" s="139"/>
      <c r="M686" s="139"/>
      <c r="N686" s="139"/>
      <c r="O686" s="139"/>
      <c r="P686" s="139"/>
      <c r="Q686" s="139"/>
      <c r="R686" s="139"/>
      <c r="S686" s="139"/>
      <c r="T686" s="139"/>
      <c r="U686" s="139"/>
      <c r="V686" s="139"/>
      <c r="W686" s="139"/>
      <c r="X686" s="224"/>
    </row>
    <row r="687" spans="2:24" ht="8.15" customHeight="1" x14ac:dyDescent="0.2">
      <c r="B687" s="53"/>
      <c r="C687" s="54"/>
      <c r="D687" s="54"/>
      <c r="E687" s="54"/>
      <c r="F687" s="54"/>
      <c r="G687" s="54"/>
      <c r="H687" s="54"/>
      <c r="I687" s="54"/>
      <c r="J687" s="54"/>
      <c r="K687" s="54"/>
      <c r="L687" s="54"/>
      <c r="M687" s="54"/>
      <c r="N687" s="54"/>
      <c r="O687" s="54"/>
      <c r="P687" s="54"/>
      <c r="Q687" s="54"/>
      <c r="R687" s="54"/>
      <c r="S687" s="54"/>
      <c r="T687" s="54"/>
      <c r="U687" s="54"/>
      <c r="V687" s="449" t="s">
        <v>336</v>
      </c>
      <c r="W687" s="449"/>
      <c r="X687" s="450"/>
    </row>
    <row r="688" spans="2:24" ht="15" customHeight="1" x14ac:dyDescent="0.2">
      <c r="B688" s="455" t="s">
        <v>334</v>
      </c>
      <c r="C688" s="456"/>
      <c r="D688" s="205" t="s">
        <v>322</v>
      </c>
      <c r="E688" s="205"/>
      <c r="F688" s="205"/>
      <c r="G688" s="205"/>
      <c r="H688" s="266"/>
      <c r="I688" s="430" t="s">
        <v>262</v>
      </c>
      <c r="J688" s="430"/>
      <c r="K688" s="430"/>
      <c r="L688" s="430"/>
      <c r="M688" s="430"/>
      <c r="N688" s="430"/>
      <c r="O688" s="430"/>
      <c r="P688" s="430"/>
      <c r="R688" s="268"/>
      <c r="S688" s="268"/>
      <c r="T688" s="268"/>
      <c r="U688" s="268"/>
      <c r="V688" s="451"/>
      <c r="W688" s="451"/>
      <c r="X688" s="452"/>
    </row>
    <row r="689" spans="1:24" ht="8.15" customHeight="1" x14ac:dyDescent="0.2">
      <c r="B689" s="366"/>
      <c r="C689" s="71"/>
      <c r="D689" s="150"/>
      <c r="E689" s="329"/>
      <c r="F689" s="329"/>
      <c r="G689" s="329"/>
      <c r="H689" s="329"/>
      <c r="I689" s="329"/>
      <c r="J689" s="329"/>
      <c r="K689" s="329"/>
      <c r="L689" s="329"/>
      <c r="M689" s="329"/>
      <c r="N689" s="329"/>
      <c r="O689" s="329"/>
      <c r="P689" s="329"/>
      <c r="Q689" s="270"/>
      <c r="R689" s="270"/>
      <c r="S689" s="270"/>
      <c r="T689" s="270"/>
      <c r="U689" s="270"/>
      <c r="V689" s="453"/>
      <c r="W689" s="453"/>
      <c r="X689" s="454"/>
    </row>
    <row r="690" spans="1:24" ht="8.15" customHeight="1" x14ac:dyDescent="0.2">
      <c r="B690" s="56"/>
      <c r="C690" s="57"/>
      <c r="D690" s="108"/>
      <c r="E690" s="365"/>
      <c r="F690" s="54"/>
      <c r="G690" s="54"/>
      <c r="H690" s="54"/>
      <c r="I690" s="54"/>
      <c r="J690" s="54"/>
      <c r="K690" s="54"/>
      <c r="L690" s="54"/>
      <c r="M690" s="54"/>
      <c r="N690" s="54"/>
      <c r="O690" s="54"/>
      <c r="P690" s="54"/>
      <c r="Q690" s="54"/>
      <c r="R690" s="54"/>
      <c r="S690" s="54"/>
      <c r="T690" s="54"/>
      <c r="U690" s="54"/>
      <c r="V690" s="54"/>
      <c r="W690" s="54"/>
      <c r="X690" s="103"/>
    </row>
    <row r="691" spans="1:24" ht="113.25" customHeight="1" x14ac:dyDescent="0.2">
      <c r="B691" s="56"/>
      <c r="C691" s="57"/>
      <c r="D691" s="108"/>
      <c r="E691" s="389">
        <v>-1</v>
      </c>
      <c r="F691" s="432" t="s">
        <v>337</v>
      </c>
      <c r="G691" s="432"/>
      <c r="H691" s="432"/>
      <c r="I691" s="432"/>
      <c r="J691" s="432"/>
      <c r="K691" s="432"/>
      <c r="L691" s="432"/>
      <c r="M691" s="432"/>
      <c r="N691" s="432"/>
      <c r="O691" s="432"/>
      <c r="P691" s="432"/>
      <c r="Q691" s="432"/>
      <c r="R691" s="432"/>
      <c r="S691" s="432"/>
      <c r="T691" s="432"/>
      <c r="U691" s="432"/>
      <c r="V691" s="432"/>
      <c r="W691" s="433"/>
      <c r="X691" s="238" t="s">
        <v>236</v>
      </c>
    </row>
    <row r="692" spans="1:24" ht="5.15" customHeight="1" x14ac:dyDescent="0.2">
      <c r="A692" s="18"/>
      <c r="B692" s="104"/>
      <c r="C692" s="105"/>
      <c r="D692" s="117"/>
      <c r="E692" s="414"/>
      <c r="F692" s="415"/>
      <c r="G692" s="415"/>
      <c r="H692" s="416"/>
      <c r="I692" s="417"/>
      <c r="J692" s="417"/>
      <c r="K692" s="417"/>
      <c r="L692" s="417"/>
      <c r="M692" s="417"/>
      <c r="N692" s="416"/>
      <c r="O692" s="417"/>
      <c r="P692" s="417"/>
      <c r="Q692" s="417"/>
      <c r="R692" s="417"/>
      <c r="S692" s="417"/>
      <c r="T692" s="417"/>
      <c r="U692" s="417"/>
      <c r="V692" s="417"/>
      <c r="W692" s="417"/>
      <c r="X692" s="376"/>
    </row>
    <row r="693" spans="1:24" ht="5.15" customHeight="1" x14ac:dyDescent="0.2">
      <c r="B693" s="56"/>
      <c r="C693" s="71"/>
      <c r="D693" s="150"/>
      <c r="E693" s="418"/>
      <c r="F693" s="419"/>
      <c r="G693" s="419"/>
      <c r="H693" s="419"/>
      <c r="I693" s="419"/>
      <c r="J693" s="419"/>
      <c r="K693" s="419"/>
      <c r="L693" s="419"/>
      <c r="M693" s="419"/>
      <c r="N693" s="419"/>
      <c r="O693" s="419"/>
      <c r="P693" s="419"/>
      <c r="Q693" s="419"/>
      <c r="R693" s="419"/>
      <c r="S693" s="419"/>
      <c r="T693" s="419"/>
      <c r="U693" s="419"/>
      <c r="V693" s="419"/>
      <c r="W693" s="419"/>
      <c r="X693" s="379"/>
    </row>
    <row r="694" spans="1:24" ht="87.75" customHeight="1" x14ac:dyDescent="0.2">
      <c r="B694" s="56"/>
      <c r="C694" s="57"/>
      <c r="D694" s="108"/>
      <c r="E694" s="389">
        <v>-2</v>
      </c>
      <c r="F694" s="432" t="s">
        <v>323</v>
      </c>
      <c r="G694" s="432"/>
      <c r="H694" s="432"/>
      <c r="I694" s="432"/>
      <c r="J694" s="432"/>
      <c r="K694" s="432"/>
      <c r="L694" s="432"/>
      <c r="M694" s="432"/>
      <c r="N694" s="432"/>
      <c r="O694" s="432"/>
      <c r="P694" s="432"/>
      <c r="Q694" s="432"/>
      <c r="R694" s="432"/>
      <c r="S694" s="432"/>
      <c r="T694" s="432"/>
      <c r="U694" s="432"/>
      <c r="V694" s="432"/>
      <c r="W694" s="433"/>
      <c r="X694" s="238" t="s">
        <v>236</v>
      </c>
    </row>
    <row r="695" spans="1:24" ht="8.15" customHeight="1" x14ac:dyDescent="0.2">
      <c r="B695" s="59"/>
      <c r="C695" s="60"/>
      <c r="D695" s="332"/>
      <c r="E695" s="335"/>
      <c r="F695" s="139"/>
      <c r="G695" s="139"/>
      <c r="H695" s="139"/>
      <c r="I695" s="139"/>
      <c r="J695" s="139"/>
      <c r="K695" s="139"/>
      <c r="L695" s="139"/>
      <c r="M695" s="139"/>
      <c r="N695" s="139"/>
      <c r="O695" s="139"/>
      <c r="P695" s="139"/>
      <c r="Q695" s="139"/>
      <c r="R695" s="139"/>
      <c r="S695" s="139"/>
      <c r="T695" s="139"/>
      <c r="U695" s="139"/>
      <c r="V695" s="139"/>
      <c r="W695" s="139"/>
      <c r="X695" s="224"/>
    </row>
    <row r="696" spans="1:24" ht="8.15" customHeight="1" x14ac:dyDescent="0.2">
      <c r="B696" s="53"/>
      <c r="C696" s="54"/>
      <c r="D696" s="54"/>
      <c r="E696" s="334"/>
      <c r="F696" s="145"/>
      <c r="G696" s="145"/>
      <c r="H696" s="145"/>
      <c r="I696" s="145"/>
      <c r="J696" s="145"/>
      <c r="K696" s="145"/>
      <c r="L696" s="145"/>
      <c r="M696" s="145"/>
      <c r="N696" s="145"/>
      <c r="O696" s="145"/>
      <c r="P696" s="145"/>
      <c r="Q696" s="145"/>
      <c r="R696" s="145"/>
      <c r="S696" s="145"/>
      <c r="T696" s="145"/>
      <c r="U696" s="145"/>
      <c r="V696" s="449" t="s">
        <v>338</v>
      </c>
      <c r="W696" s="449"/>
      <c r="X696" s="450"/>
    </row>
    <row r="697" spans="1:24" ht="15" customHeight="1" x14ac:dyDescent="0.2">
      <c r="B697" s="455" t="s">
        <v>335</v>
      </c>
      <c r="C697" s="456"/>
      <c r="D697" s="205" t="s">
        <v>324</v>
      </c>
      <c r="E697" s="290"/>
      <c r="F697" s="205"/>
      <c r="G697" s="205"/>
      <c r="H697" s="266"/>
      <c r="I697" s="430" t="s">
        <v>262</v>
      </c>
      <c r="J697" s="430"/>
      <c r="K697" s="430"/>
      <c r="L697" s="430"/>
      <c r="M697" s="430"/>
      <c r="N697" s="430"/>
      <c r="O697" s="430"/>
      <c r="P697" s="430"/>
      <c r="R697" s="268"/>
      <c r="S697" s="268"/>
      <c r="T697" s="268"/>
      <c r="U697" s="268"/>
      <c r="V697" s="451"/>
      <c r="W697" s="451"/>
      <c r="X697" s="452"/>
    </row>
    <row r="698" spans="1:24" ht="8.15" customHeight="1" x14ac:dyDescent="0.2">
      <c r="B698" s="366"/>
      <c r="C698" s="71"/>
      <c r="D698" s="329"/>
      <c r="E698" s="420"/>
      <c r="F698" s="330"/>
      <c r="G698" s="330"/>
      <c r="H698" s="330"/>
      <c r="I698" s="330"/>
      <c r="J698" s="330"/>
      <c r="K698" s="330"/>
      <c r="L698" s="412"/>
      <c r="M698" s="412"/>
      <c r="N698" s="412"/>
      <c r="O698" s="412"/>
      <c r="P698" s="412"/>
      <c r="Q698" s="270"/>
      <c r="R698" s="270"/>
      <c r="S698" s="270"/>
      <c r="T698" s="270"/>
      <c r="U698" s="270"/>
      <c r="V698" s="453"/>
      <c r="W698" s="453"/>
      <c r="X698" s="454"/>
    </row>
    <row r="699" spans="1:24" ht="5.15" customHeight="1" x14ac:dyDescent="0.2">
      <c r="B699" s="56"/>
      <c r="C699" s="71"/>
      <c r="D699" s="150"/>
      <c r="E699" s="377"/>
      <c r="F699" s="378"/>
      <c r="G699" s="378"/>
      <c r="H699" s="378"/>
      <c r="I699" s="378"/>
      <c r="J699" s="378"/>
      <c r="K699" s="378"/>
      <c r="L699" s="378"/>
      <c r="M699" s="378"/>
      <c r="N699" s="378"/>
      <c r="O699" s="378"/>
      <c r="P699" s="378"/>
      <c r="Q699" s="378"/>
      <c r="R699" s="378"/>
      <c r="S699" s="378"/>
      <c r="T699" s="378"/>
      <c r="U699" s="378"/>
      <c r="V699" s="378"/>
      <c r="W699" s="378"/>
      <c r="X699" s="379"/>
    </row>
    <row r="700" spans="1:24" ht="60" customHeight="1" x14ac:dyDescent="0.2">
      <c r="B700" s="56"/>
      <c r="C700" s="71"/>
      <c r="D700" s="150"/>
      <c r="E700" s="289">
        <v>-1</v>
      </c>
      <c r="F700" s="446" t="s">
        <v>339</v>
      </c>
      <c r="G700" s="446"/>
      <c r="H700" s="446"/>
      <c r="I700" s="446"/>
      <c r="J700" s="446"/>
      <c r="K700" s="446"/>
      <c r="L700" s="446"/>
      <c r="M700" s="446"/>
      <c r="N700" s="446"/>
      <c r="O700" s="446"/>
      <c r="P700" s="446"/>
      <c r="Q700" s="446"/>
      <c r="R700" s="446"/>
      <c r="S700" s="446"/>
      <c r="T700" s="446"/>
      <c r="U700" s="446"/>
      <c r="V700" s="446"/>
      <c r="W700" s="447"/>
      <c r="X700" s="238" t="s">
        <v>236</v>
      </c>
    </row>
    <row r="701" spans="1:24" ht="5.15" customHeight="1" x14ac:dyDescent="0.2">
      <c r="A701" s="18"/>
      <c r="B701" s="104"/>
      <c r="C701" s="105"/>
      <c r="D701" s="117"/>
      <c r="E701" s="295"/>
      <c r="F701" s="226"/>
      <c r="G701" s="226"/>
      <c r="H701" s="226"/>
      <c r="I701" s="226"/>
      <c r="J701" s="226"/>
      <c r="K701" s="226"/>
      <c r="L701" s="226"/>
      <c r="M701" s="226"/>
      <c r="N701" s="226"/>
      <c r="O701" s="226"/>
      <c r="P701" s="226"/>
      <c r="Q701" s="226"/>
      <c r="R701" s="226"/>
      <c r="S701" s="226"/>
      <c r="T701" s="226"/>
      <c r="U701" s="226"/>
      <c r="V701" s="226"/>
      <c r="W701" s="304"/>
      <c r="X701" s="224"/>
    </row>
    <row r="702" spans="1:24" ht="5.15" customHeight="1" x14ac:dyDescent="0.2">
      <c r="B702" s="56"/>
      <c r="C702" s="71"/>
      <c r="D702" s="150"/>
      <c r="E702" s="418"/>
      <c r="F702" s="419"/>
      <c r="G702" s="419"/>
      <c r="H702" s="419"/>
      <c r="I702" s="419"/>
      <c r="J702" s="419"/>
      <c r="K702" s="419"/>
      <c r="L702" s="419"/>
      <c r="M702" s="419"/>
      <c r="N702" s="419"/>
      <c r="O702" s="419"/>
      <c r="P702" s="419"/>
      <c r="Q702" s="419"/>
      <c r="R702" s="419"/>
      <c r="S702" s="419"/>
      <c r="T702" s="419"/>
      <c r="U702" s="419"/>
      <c r="V702" s="419"/>
      <c r="W702" s="419"/>
      <c r="X702" s="379"/>
    </row>
    <row r="703" spans="1:24" ht="45.75" customHeight="1" x14ac:dyDescent="0.2">
      <c r="B703" s="56"/>
      <c r="C703" s="71"/>
      <c r="D703" s="150"/>
      <c r="E703" s="289">
        <v>-2</v>
      </c>
      <c r="F703" s="446" t="s">
        <v>325</v>
      </c>
      <c r="G703" s="446"/>
      <c r="H703" s="446"/>
      <c r="I703" s="446"/>
      <c r="J703" s="446"/>
      <c r="K703" s="446"/>
      <c r="L703" s="446"/>
      <c r="M703" s="446"/>
      <c r="N703" s="446"/>
      <c r="O703" s="446"/>
      <c r="P703" s="446"/>
      <c r="Q703" s="446"/>
      <c r="R703" s="446"/>
      <c r="S703" s="446"/>
      <c r="T703" s="446"/>
      <c r="U703" s="446"/>
      <c r="V703" s="446"/>
      <c r="W703" s="447"/>
      <c r="X703" s="238" t="s">
        <v>236</v>
      </c>
    </row>
    <row r="704" spans="1:24" ht="5.15" customHeight="1" x14ac:dyDescent="0.2">
      <c r="A704" s="18"/>
      <c r="B704" s="104"/>
      <c r="C704" s="105"/>
      <c r="D704" s="117"/>
      <c r="E704" s="295"/>
      <c r="F704" s="226"/>
      <c r="G704" s="226"/>
      <c r="H704" s="226"/>
      <c r="I704" s="226"/>
      <c r="J704" s="226"/>
      <c r="K704" s="226"/>
      <c r="L704" s="226"/>
      <c r="M704" s="226"/>
      <c r="N704" s="226"/>
      <c r="O704" s="226"/>
      <c r="P704" s="226"/>
      <c r="Q704" s="226"/>
      <c r="R704" s="226"/>
      <c r="S704" s="226"/>
      <c r="T704" s="226"/>
      <c r="U704" s="226"/>
      <c r="V704" s="226"/>
      <c r="W704" s="304"/>
      <c r="X704" s="236"/>
    </row>
    <row r="705" spans="2:24" ht="5.15" customHeight="1" x14ac:dyDescent="0.2">
      <c r="B705" s="56"/>
      <c r="C705" s="71"/>
      <c r="D705" s="150"/>
      <c r="E705" s="418"/>
      <c r="F705" s="419"/>
      <c r="G705" s="419"/>
      <c r="H705" s="419"/>
      <c r="I705" s="419"/>
      <c r="J705" s="419"/>
      <c r="K705" s="419"/>
      <c r="L705" s="419"/>
      <c r="M705" s="419"/>
      <c r="N705" s="419"/>
      <c r="O705" s="419"/>
      <c r="P705" s="419"/>
      <c r="Q705" s="419"/>
      <c r="R705" s="419"/>
      <c r="S705" s="419"/>
      <c r="T705" s="419"/>
      <c r="U705" s="419"/>
      <c r="V705" s="419"/>
      <c r="W705" s="419"/>
      <c r="X705" s="379"/>
    </row>
    <row r="706" spans="2:24" ht="15" customHeight="1" x14ac:dyDescent="0.2">
      <c r="B706" s="56"/>
      <c r="C706" s="71"/>
      <c r="D706" s="150"/>
      <c r="E706" s="289">
        <v>-3</v>
      </c>
      <c r="F706" s="184" t="s">
        <v>326</v>
      </c>
      <c r="G706" s="184"/>
      <c r="H706" s="184"/>
      <c r="I706" s="184"/>
      <c r="J706" s="184"/>
      <c r="K706" s="184"/>
      <c r="L706" s="184"/>
      <c r="M706" s="184"/>
      <c r="N706" s="184"/>
      <c r="O706" s="184"/>
      <c r="P706" s="184"/>
      <c r="Q706" s="184"/>
      <c r="R706" s="184"/>
      <c r="S706" s="184"/>
      <c r="T706" s="184"/>
      <c r="U706" s="184"/>
      <c r="V706" s="184"/>
      <c r="W706" s="232"/>
      <c r="X706" s="238" t="s">
        <v>157</v>
      </c>
    </row>
    <row r="707" spans="2:24" ht="4.5" customHeight="1" x14ac:dyDescent="0.2">
      <c r="B707" s="56"/>
      <c r="C707" s="71"/>
      <c r="D707" s="150"/>
      <c r="E707" s="289"/>
      <c r="F707" s="225"/>
      <c r="G707" s="225"/>
      <c r="H707" s="225"/>
      <c r="I707" s="225"/>
      <c r="J707" s="225"/>
      <c r="K707" s="225"/>
      <c r="L707" s="225"/>
      <c r="M707" s="225"/>
      <c r="N707" s="225"/>
      <c r="O707" s="225"/>
      <c r="P707" s="225"/>
      <c r="Q707" s="225"/>
      <c r="R707" s="225"/>
      <c r="S707" s="225"/>
      <c r="T707" s="225"/>
      <c r="U707" s="225"/>
      <c r="V707" s="225"/>
      <c r="W707" s="294"/>
      <c r="X707" s="156"/>
    </row>
    <row r="708" spans="2:24" ht="30" customHeight="1" x14ac:dyDescent="0.2">
      <c r="B708" s="56"/>
      <c r="C708" s="71"/>
      <c r="D708" s="150"/>
      <c r="E708" s="293" t="s">
        <v>2</v>
      </c>
      <c r="F708" s="432" t="s">
        <v>340</v>
      </c>
      <c r="G708" s="432"/>
      <c r="H708" s="432"/>
      <c r="I708" s="432"/>
      <c r="J708" s="432"/>
      <c r="K708" s="432"/>
      <c r="L708" s="432"/>
      <c r="M708" s="432"/>
      <c r="N708" s="432"/>
      <c r="O708" s="432"/>
      <c r="P708" s="432"/>
      <c r="Q708" s="432"/>
      <c r="R708" s="432"/>
      <c r="S708" s="432"/>
      <c r="T708" s="432"/>
      <c r="U708" s="432"/>
      <c r="V708" s="432"/>
      <c r="W708" s="433"/>
      <c r="X708" s="238" t="s">
        <v>157</v>
      </c>
    </row>
    <row r="709" spans="2:24" ht="4" customHeight="1" x14ac:dyDescent="0.2">
      <c r="B709" s="56"/>
      <c r="C709" s="71"/>
      <c r="D709" s="150"/>
      <c r="E709" s="293"/>
      <c r="F709" s="225"/>
      <c r="G709" s="225"/>
      <c r="H709" s="225"/>
      <c r="I709" s="225"/>
      <c r="J709" s="225"/>
      <c r="K709" s="225"/>
      <c r="L709" s="225"/>
      <c r="M709" s="225"/>
      <c r="N709" s="225"/>
      <c r="O709" s="225"/>
      <c r="P709" s="225"/>
      <c r="Q709" s="225"/>
      <c r="R709" s="225"/>
      <c r="S709" s="225"/>
      <c r="T709" s="225"/>
      <c r="U709" s="225"/>
      <c r="V709" s="225"/>
      <c r="W709" s="294"/>
      <c r="X709" s="236"/>
    </row>
    <row r="710" spans="2:24" ht="30" customHeight="1" x14ac:dyDescent="0.2">
      <c r="B710" s="56"/>
      <c r="C710" s="71"/>
      <c r="D710" s="150"/>
      <c r="E710" s="293" t="s">
        <v>3</v>
      </c>
      <c r="F710" s="432" t="s">
        <v>327</v>
      </c>
      <c r="G710" s="432"/>
      <c r="H710" s="432"/>
      <c r="I710" s="432"/>
      <c r="J710" s="432"/>
      <c r="K710" s="432"/>
      <c r="L710" s="432"/>
      <c r="M710" s="432"/>
      <c r="N710" s="432"/>
      <c r="O710" s="432"/>
      <c r="P710" s="432"/>
      <c r="Q710" s="432"/>
      <c r="R710" s="432"/>
      <c r="S710" s="432"/>
      <c r="T710" s="432"/>
      <c r="U710" s="432"/>
      <c r="V710" s="432"/>
      <c r="W710" s="433"/>
      <c r="X710" s="238" t="s">
        <v>157</v>
      </c>
    </row>
    <row r="711" spans="2:24" ht="4" customHeight="1" x14ac:dyDescent="0.2">
      <c r="B711" s="56"/>
      <c r="C711" s="71"/>
      <c r="D711" s="150"/>
      <c r="E711" s="293"/>
      <c r="F711" s="225"/>
      <c r="G711" s="225"/>
      <c r="H711" s="225"/>
      <c r="I711" s="225"/>
      <c r="J711" s="225"/>
      <c r="K711" s="225"/>
      <c r="L711" s="225"/>
      <c r="M711" s="225"/>
      <c r="N711" s="225"/>
      <c r="O711" s="225"/>
      <c r="P711" s="225"/>
      <c r="Q711" s="225"/>
      <c r="R711" s="225"/>
      <c r="S711" s="225"/>
      <c r="T711" s="225"/>
      <c r="U711" s="225"/>
      <c r="V711" s="225"/>
      <c r="W711" s="294"/>
      <c r="X711" s="236"/>
    </row>
    <row r="712" spans="2:24" ht="30" customHeight="1" x14ac:dyDescent="0.2">
      <c r="B712" s="56"/>
      <c r="C712" s="71"/>
      <c r="D712" s="150"/>
      <c r="E712" s="293" t="s">
        <v>4</v>
      </c>
      <c r="F712" s="432" t="s">
        <v>328</v>
      </c>
      <c r="G712" s="432"/>
      <c r="H712" s="432"/>
      <c r="I712" s="432"/>
      <c r="J712" s="432"/>
      <c r="K712" s="432"/>
      <c r="L712" s="432"/>
      <c r="M712" s="432"/>
      <c r="N712" s="432"/>
      <c r="O712" s="432"/>
      <c r="P712" s="432"/>
      <c r="Q712" s="432"/>
      <c r="R712" s="432"/>
      <c r="S712" s="432"/>
      <c r="T712" s="432"/>
      <c r="U712" s="432"/>
      <c r="V712" s="432"/>
      <c r="W712" s="433"/>
      <c r="X712" s="238" t="s">
        <v>157</v>
      </c>
    </row>
    <row r="713" spans="2:24" ht="4" customHeight="1" x14ac:dyDescent="0.2">
      <c r="B713" s="56"/>
      <c r="C713" s="71"/>
      <c r="D713" s="150"/>
      <c r="E713" s="293"/>
      <c r="F713" s="225"/>
      <c r="G713" s="225"/>
      <c r="H713" s="225"/>
      <c r="I713" s="225"/>
      <c r="J713" s="225"/>
      <c r="K713" s="225"/>
      <c r="L713" s="225"/>
      <c r="M713" s="225"/>
      <c r="N713" s="225"/>
      <c r="O713" s="225"/>
      <c r="P713" s="225"/>
      <c r="Q713" s="225"/>
      <c r="R713" s="225"/>
      <c r="S713" s="225"/>
      <c r="T713" s="225"/>
      <c r="U713" s="225"/>
      <c r="V713" s="225"/>
      <c r="W713" s="294"/>
      <c r="X713" s="236"/>
    </row>
    <row r="714" spans="2:24" ht="45" customHeight="1" x14ac:dyDescent="0.2">
      <c r="B714" s="56"/>
      <c r="C714" s="71"/>
      <c r="D714" s="151"/>
      <c r="E714" s="293" t="s">
        <v>5</v>
      </c>
      <c r="F714" s="432" t="s">
        <v>329</v>
      </c>
      <c r="G714" s="432"/>
      <c r="H714" s="432"/>
      <c r="I714" s="432"/>
      <c r="J714" s="432"/>
      <c r="K714" s="432"/>
      <c r="L714" s="432"/>
      <c r="M714" s="432"/>
      <c r="N714" s="432"/>
      <c r="O714" s="432"/>
      <c r="P714" s="432"/>
      <c r="Q714" s="432"/>
      <c r="R714" s="432"/>
      <c r="S714" s="432"/>
      <c r="T714" s="432"/>
      <c r="U714" s="432"/>
      <c r="V714" s="432"/>
      <c r="W714" s="433"/>
      <c r="X714" s="238" t="s">
        <v>157</v>
      </c>
    </row>
    <row r="715" spans="2:24" ht="4" customHeight="1" x14ac:dyDescent="0.2">
      <c r="B715" s="56"/>
      <c r="C715" s="71"/>
      <c r="D715" s="151"/>
      <c r="E715" s="293"/>
      <c r="F715" s="225"/>
      <c r="G715" s="225"/>
      <c r="H715" s="225"/>
      <c r="I715" s="225"/>
      <c r="J715" s="225"/>
      <c r="K715" s="225"/>
      <c r="L715" s="225"/>
      <c r="M715" s="225"/>
      <c r="N715" s="225"/>
      <c r="O715" s="225"/>
      <c r="P715" s="225"/>
      <c r="Q715" s="225"/>
      <c r="R715" s="225"/>
      <c r="S715" s="225"/>
      <c r="T715" s="225"/>
      <c r="U715" s="225"/>
      <c r="V715" s="225"/>
      <c r="W715" s="294"/>
      <c r="X715" s="236"/>
    </row>
    <row r="716" spans="2:24" ht="30" customHeight="1" x14ac:dyDescent="0.2">
      <c r="B716" s="56"/>
      <c r="C716" s="71"/>
      <c r="D716" s="151"/>
      <c r="E716" s="293" t="s">
        <v>64</v>
      </c>
      <c r="F716" s="432" t="s">
        <v>330</v>
      </c>
      <c r="G716" s="432"/>
      <c r="H716" s="432"/>
      <c r="I716" s="432"/>
      <c r="J716" s="432"/>
      <c r="K716" s="432"/>
      <c r="L716" s="432"/>
      <c r="M716" s="432"/>
      <c r="N716" s="432"/>
      <c r="O716" s="432"/>
      <c r="P716" s="432"/>
      <c r="Q716" s="432"/>
      <c r="R716" s="432"/>
      <c r="S716" s="432"/>
      <c r="T716" s="432"/>
      <c r="U716" s="432"/>
      <c r="V716" s="432"/>
      <c r="W716" s="433"/>
      <c r="X716" s="238" t="s">
        <v>157</v>
      </c>
    </row>
    <row r="717" spans="2:24" ht="4.5" customHeight="1" x14ac:dyDescent="0.2">
      <c r="B717" s="56"/>
      <c r="C717" s="57"/>
      <c r="D717" s="108"/>
      <c r="E717" s="295"/>
      <c r="F717" s="226"/>
      <c r="G717" s="226"/>
      <c r="H717" s="226"/>
      <c r="I717" s="226"/>
      <c r="J717" s="226"/>
      <c r="K717" s="226"/>
      <c r="L717" s="226"/>
      <c r="M717" s="226"/>
      <c r="N717" s="226"/>
      <c r="O717" s="226"/>
      <c r="P717" s="226"/>
      <c r="Q717" s="226"/>
      <c r="R717" s="226"/>
      <c r="S717" s="226"/>
      <c r="T717" s="226"/>
      <c r="U717" s="226"/>
      <c r="V717" s="226"/>
      <c r="W717" s="304"/>
      <c r="X717" s="224"/>
    </row>
    <row r="718" spans="2:24" ht="8.15" customHeight="1" x14ac:dyDescent="0.2">
      <c r="B718" s="56"/>
      <c r="C718" s="57"/>
      <c r="D718" s="108"/>
      <c r="E718" s="421"/>
      <c r="F718" s="306"/>
      <c r="G718" s="306"/>
      <c r="H718" s="306"/>
      <c r="I718" s="306"/>
      <c r="J718" s="306"/>
      <c r="K718" s="306"/>
      <c r="L718" s="306"/>
      <c r="M718" s="306"/>
      <c r="N718" s="306"/>
      <c r="O718" s="306"/>
      <c r="P718" s="306"/>
      <c r="Q718" s="306"/>
      <c r="R718" s="306"/>
      <c r="S718" s="306"/>
      <c r="T718" s="306"/>
      <c r="U718" s="306"/>
      <c r="V718" s="306"/>
      <c r="W718" s="307"/>
      <c r="X718" s="422"/>
    </row>
    <row r="719" spans="2:24" ht="15" customHeight="1" x14ac:dyDescent="0.2">
      <c r="B719" s="56"/>
      <c r="C719" s="57"/>
      <c r="D719" s="108"/>
      <c r="E719" s="299">
        <v>-4</v>
      </c>
      <c r="F719" s="448" t="s">
        <v>331</v>
      </c>
      <c r="G719" s="448"/>
      <c r="H719" s="448"/>
      <c r="I719" s="448"/>
      <c r="J719" s="448"/>
      <c r="K719" s="448"/>
      <c r="L719" s="448"/>
      <c r="M719" s="448"/>
      <c r="N719" s="448"/>
      <c r="O719" s="448"/>
      <c r="P719" s="448"/>
      <c r="Q719" s="448"/>
      <c r="R719" s="448"/>
      <c r="S719" s="448"/>
      <c r="T719" s="448"/>
      <c r="U719" s="448"/>
      <c r="V719" s="448"/>
      <c r="W719" s="445"/>
      <c r="X719" s="238" t="s">
        <v>157</v>
      </c>
    </row>
    <row r="720" spans="2:24" ht="4.5" customHeight="1" x14ac:dyDescent="0.2">
      <c r="B720" s="56"/>
      <c r="C720" s="57"/>
      <c r="D720" s="108"/>
      <c r="E720" s="295"/>
      <c r="F720" s="226"/>
      <c r="G720" s="226"/>
      <c r="H720" s="226"/>
      <c r="I720" s="226"/>
      <c r="J720" s="226"/>
      <c r="K720" s="226"/>
      <c r="L720" s="226"/>
      <c r="M720" s="226"/>
      <c r="N720" s="226"/>
      <c r="O720" s="226"/>
      <c r="P720" s="226"/>
      <c r="Q720" s="226"/>
      <c r="R720" s="226"/>
      <c r="S720" s="226"/>
      <c r="T720" s="226"/>
      <c r="U720" s="226"/>
      <c r="V720" s="226"/>
      <c r="W720" s="304"/>
      <c r="X720" s="286"/>
    </row>
    <row r="721" spans="2:24" ht="4.5" customHeight="1" x14ac:dyDescent="0.2">
      <c r="B721" s="56"/>
      <c r="C721" s="57"/>
      <c r="D721" s="108"/>
      <c r="E721" s="421"/>
      <c r="F721" s="306"/>
      <c r="G721" s="306"/>
      <c r="H721" s="306"/>
      <c r="I721" s="306"/>
      <c r="J721" s="306"/>
      <c r="K721" s="306"/>
      <c r="L721" s="306"/>
      <c r="M721" s="306"/>
      <c r="N721" s="306"/>
      <c r="O721" s="306"/>
      <c r="P721" s="306"/>
      <c r="Q721" s="306"/>
      <c r="R721" s="306"/>
      <c r="S721" s="306"/>
      <c r="T721" s="306"/>
      <c r="U721" s="306"/>
      <c r="V721" s="306"/>
      <c r="W721" s="307"/>
      <c r="X721" s="422"/>
    </row>
    <row r="722" spans="2:24" ht="30" customHeight="1" x14ac:dyDescent="0.2">
      <c r="B722" s="56"/>
      <c r="C722" s="57"/>
      <c r="D722" s="108"/>
      <c r="E722" s="299">
        <v>-5</v>
      </c>
      <c r="F722" s="444" t="s">
        <v>332</v>
      </c>
      <c r="G722" s="444"/>
      <c r="H722" s="444"/>
      <c r="I722" s="444"/>
      <c r="J722" s="444"/>
      <c r="K722" s="444"/>
      <c r="L722" s="444"/>
      <c r="M722" s="444"/>
      <c r="N722" s="444"/>
      <c r="O722" s="444"/>
      <c r="P722" s="444"/>
      <c r="Q722" s="444"/>
      <c r="R722" s="444"/>
      <c r="S722" s="444"/>
      <c r="T722" s="444"/>
      <c r="U722" s="444"/>
      <c r="V722" s="444"/>
      <c r="W722" s="445"/>
      <c r="X722" s="238" t="s">
        <v>157</v>
      </c>
    </row>
    <row r="723" spans="2:24" ht="4.5" customHeight="1" x14ac:dyDescent="0.2">
      <c r="B723" s="56"/>
      <c r="C723" s="57"/>
      <c r="D723" s="108"/>
      <c r="E723" s="295"/>
      <c r="F723" s="226"/>
      <c r="G723" s="226"/>
      <c r="H723" s="226"/>
      <c r="I723" s="226"/>
      <c r="J723" s="226"/>
      <c r="K723" s="226"/>
      <c r="L723" s="226"/>
      <c r="M723" s="226"/>
      <c r="N723" s="226"/>
      <c r="O723" s="226"/>
      <c r="P723" s="226"/>
      <c r="Q723" s="226"/>
      <c r="R723" s="226"/>
      <c r="S723" s="226"/>
      <c r="T723" s="226"/>
      <c r="U723" s="226"/>
      <c r="V723" s="226"/>
      <c r="W723" s="304"/>
      <c r="X723" s="286"/>
    </row>
    <row r="724" spans="2:24" ht="4.5" customHeight="1" x14ac:dyDescent="0.2">
      <c r="B724" s="56"/>
      <c r="C724" s="57"/>
      <c r="D724" s="108"/>
      <c r="E724" s="421"/>
      <c r="F724" s="306"/>
      <c r="G724" s="306"/>
      <c r="H724" s="306"/>
      <c r="I724" s="306"/>
      <c r="J724" s="306"/>
      <c r="K724" s="306"/>
      <c r="L724" s="306"/>
      <c r="M724" s="306"/>
      <c r="N724" s="306"/>
      <c r="O724" s="306"/>
      <c r="P724" s="306"/>
      <c r="Q724" s="306"/>
      <c r="R724" s="306"/>
      <c r="S724" s="306"/>
      <c r="T724" s="306"/>
      <c r="U724" s="306"/>
      <c r="V724" s="306"/>
      <c r="W724" s="307"/>
      <c r="X724" s="422"/>
    </row>
    <row r="725" spans="2:24" ht="30" customHeight="1" x14ac:dyDescent="0.2">
      <c r="B725" s="56"/>
      <c r="C725" s="57"/>
      <c r="D725" s="108"/>
      <c r="E725" s="299">
        <v>-6</v>
      </c>
      <c r="F725" s="444" t="s">
        <v>341</v>
      </c>
      <c r="G725" s="444"/>
      <c r="H725" s="444"/>
      <c r="I725" s="444"/>
      <c r="J725" s="444"/>
      <c r="K725" s="444"/>
      <c r="L725" s="444"/>
      <c r="M725" s="444"/>
      <c r="N725" s="444"/>
      <c r="O725" s="444"/>
      <c r="P725" s="444"/>
      <c r="Q725" s="444"/>
      <c r="R725" s="444"/>
      <c r="S725" s="444"/>
      <c r="T725" s="444"/>
      <c r="U725" s="444"/>
      <c r="V725" s="444"/>
      <c r="W725" s="445"/>
      <c r="X725" s="238" t="s">
        <v>157</v>
      </c>
    </row>
    <row r="726" spans="2:24" ht="4.5" customHeight="1" x14ac:dyDescent="0.2">
      <c r="B726" s="56"/>
      <c r="C726" s="57"/>
      <c r="D726" s="108"/>
      <c r="E726" s="295"/>
      <c r="F726" s="226"/>
      <c r="G726" s="226"/>
      <c r="H726" s="226"/>
      <c r="I726" s="226"/>
      <c r="J726" s="226"/>
      <c r="K726" s="226"/>
      <c r="L726" s="226"/>
      <c r="M726" s="226"/>
      <c r="N726" s="226"/>
      <c r="O726" s="226"/>
      <c r="P726" s="226"/>
      <c r="Q726" s="226"/>
      <c r="R726" s="226"/>
      <c r="S726" s="226"/>
      <c r="T726" s="226"/>
      <c r="U726" s="226"/>
      <c r="V726" s="226"/>
      <c r="W726" s="304"/>
      <c r="X726" s="286"/>
    </row>
    <row r="727" spans="2:24" ht="4.5" customHeight="1" x14ac:dyDescent="0.2">
      <c r="B727" s="56"/>
      <c r="C727" s="57"/>
      <c r="D727" s="108"/>
      <c r="E727" s="297"/>
      <c r="F727" s="225"/>
      <c r="G727" s="225"/>
      <c r="H727" s="225"/>
      <c r="I727" s="225"/>
      <c r="J727" s="225"/>
      <c r="K727" s="225"/>
      <c r="L727" s="225"/>
      <c r="M727" s="225"/>
      <c r="N727" s="225"/>
      <c r="O727" s="225"/>
      <c r="P727" s="225"/>
      <c r="Q727" s="225"/>
      <c r="R727" s="225"/>
      <c r="S727" s="225"/>
      <c r="T727" s="225"/>
      <c r="U727" s="225"/>
      <c r="V727" s="225"/>
      <c r="W727" s="294"/>
      <c r="X727" s="340"/>
    </row>
    <row r="728" spans="2:24" ht="30" customHeight="1" x14ac:dyDescent="0.2">
      <c r="B728" s="56"/>
      <c r="C728" s="57"/>
      <c r="D728" s="108"/>
      <c r="E728" s="299">
        <v>-7</v>
      </c>
      <c r="F728" s="432" t="s">
        <v>333</v>
      </c>
      <c r="G728" s="432"/>
      <c r="H728" s="432"/>
      <c r="I728" s="432"/>
      <c r="J728" s="432"/>
      <c r="K728" s="432"/>
      <c r="L728" s="432"/>
      <c r="M728" s="432"/>
      <c r="N728" s="432"/>
      <c r="O728" s="432"/>
      <c r="P728" s="432"/>
      <c r="Q728" s="432"/>
      <c r="R728" s="432"/>
      <c r="S728" s="432"/>
      <c r="T728" s="432"/>
      <c r="U728" s="432"/>
      <c r="V728" s="432"/>
      <c r="W728" s="433"/>
      <c r="X728" s="238" t="s">
        <v>157</v>
      </c>
    </row>
    <row r="729" spans="2:24" ht="4.5" customHeight="1" x14ac:dyDescent="0.2">
      <c r="B729" s="59"/>
      <c r="C729" s="60"/>
      <c r="D729" s="332"/>
      <c r="E729" s="275"/>
      <c r="F729" s="139"/>
      <c r="G729" s="139"/>
      <c r="H729" s="139"/>
      <c r="I729" s="139"/>
      <c r="J729" s="139"/>
      <c r="K729" s="139"/>
      <c r="L729" s="139"/>
      <c r="M729" s="139"/>
      <c r="N729" s="139"/>
      <c r="O729" s="139"/>
      <c r="P729" s="139"/>
      <c r="Q729" s="139"/>
      <c r="R729" s="139"/>
      <c r="S729" s="139"/>
      <c r="T729" s="139"/>
      <c r="U729" s="139"/>
      <c r="V729" s="139"/>
      <c r="W729" s="282"/>
      <c r="X729" s="224"/>
    </row>
    <row r="730" spans="2:24" ht="25.5" customHeight="1" x14ac:dyDescent="0.2">
      <c r="D730" s="423"/>
      <c r="E730" s="480" t="s">
        <v>179</v>
      </c>
      <c r="F730" s="481"/>
      <c r="G730" s="481"/>
      <c r="H730" s="481"/>
      <c r="I730" s="481"/>
      <c r="J730" s="481"/>
      <c r="K730" s="481"/>
      <c r="L730" s="481"/>
      <c r="M730" s="481"/>
      <c r="N730" s="481"/>
      <c r="O730" s="481"/>
      <c r="P730" s="481"/>
      <c r="Q730" s="481"/>
      <c r="R730" s="481"/>
      <c r="S730" s="481"/>
      <c r="T730" s="481"/>
      <c r="U730" s="481"/>
      <c r="V730" s="481"/>
      <c r="W730" s="481"/>
    </row>
  </sheetData>
  <mergeCells count="309">
    <mergeCell ref="G525:W525"/>
    <mergeCell ref="N435:P435"/>
    <mergeCell ref="E397:W397"/>
    <mergeCell ref="L424:M424"/>
    <mergeCell ref="V414:X416"/>
    <mergeCell ref="E600:W600"/>
    <mergeCell ref="G528:W528"/>
    <mergeCell ref="G549:W549"/>
    <mergeCell ref="F550:W550"/>
    <mergeCell ref="F552:W552"/>
    <mergeCell ref="G553:W553"/>
    <mergeCell ref="V573:X575"/>
    <mergeCell ref="G535:W535"/>
    <mergeCell ref="V596:X598"/>
    <mergeCell ref="F441:W441"/>
    <mergeCell ref="L591:S591"/>
    <mergeCell ref="J597:Q597"/>
    <mergeCell ref="X77:X78"/>
    <mergeCell ref="F79:W82"/>
    <mergeCell ref="F62:W63"/>
    <mergeCell ref="X62:X63"/>
    <mergeCell ref="F66:W67"/>
    <mergeCell ref="X66:X67"/>
    <mergeCell ref="F70:W71"/>
    <mergeCell ref="X70:X71"/>
    <mergeCell ref="V399:X401"/>
    <mergeCell ref="F347:W347"/>
    <mergeCell ref="F339:W339"/>
    <mergeCell ref="F327:M328"/>
    <mergeCell ref="F207:W207"/>
    <mergeCell ref="V253:X255"/>
    <mergeCell ref="V318:X320"/>
    <mergeCell ref="F248:W248"/>
    <mergeCell ref="F246:W246"/>
    <mergeCell ref="F325:M326"/>
    <mergeCell ref="U120:X122"/>
    <mergeCell ref="U132:X134"/>
    <mergeCell ref="E158:W158"/>
    <mergeCell ref="E168:W168"/>
    <mergeCell ref="T164:X166"/>
    <mergeCell ref="J574:Q574"/>
    <mergeCell ref="B57:D57"/>
    <mergeCell ref="E57:W57"/>
    <mergeCell ref="B603:C603"/>
    <mergeCell ref="L454:M454"/>
    <mergeCell ref="N454:P454"/>
    <mergeCell ref="Q454:R454"/>
    <mergeCell ref="B476:C476"/>
    <mergeCell ref="B505:C505"/>
    <mergeCell ref="F384:W384"/>
    <mergeCell ref="F387:W387"/>
    <mergeCell ref="U454:V454"/>
    <mergeCell ref="Q450:R450"/>
    <mergeCell ref="F513:W513"/>
    <mergeCell ref="B591:C591"/>
    <mergeCell ref="F544:W544"/>
    <mergeCell ref="F565:W565"/>
    <mergeCell ref="F545:W545"/>
    <mergeCell ref="F473:W473"/>
    <mergeCell ref="E396:W396"/>
    <mergeCell ref="U424:V424"/>
    <mergeCell ref="F578:W578"/>
    <mergeCell ref="F582:W582"/>
    <mergeCell ref="F586:W586"/>
    <mergeCell ref="F653:W653"/>
    <mergeCell ref="F639:W639"/>
    <mergeCell ref="F670:W670"/>
    <mergeCell ref="F628:W628"/>
    <mergeCell ref="F632:W632"/>
    <mergeCell ref="F585:W585"/>
    <mergeCell ref="F588:W588"/>
    <mergeCell ref="V649:X651"/>
    <mergeCell ref="V658:X660"/>
    <mergeCell ref="F614:W614"/>
    <mergeCell ref="F608:W608"/>
    <mergeCell ref="F615:W615"/>
    <mergeCell ref="F609:W609"/>
    <mergeCell ref="E594:W594"/>
    <mergeCell ref="F637:W637"/>
    <mergeCell ref="F642:W642"/>
    <mergeCell ref="F645:W645"/>
    <mergeCell ref="F646:W646"/>
    <mergeCell ref="F587:W587"/>
    <mergeCell ref="B393:C393"/>
    <mergeCell ref="F378:W378"/>
    <mergeCell ref="B254:C254"/>
    <mergeCell ref="B400:C400"/>
    <mergeCell ref="B415:C415"/>
    <mergeCell ref="F354:W354"/>
    <mergeCell ref="F366:W366"/>
    <mergeCell ref="F381:W381"/>
    <mergeCell ref="F556:W556"/>
    <mergeCell ref="G531:W531"/>
    <mergeCell ref="G532:W532"/>
    <mergeCell ref="G533:W533"/>
    <mergeCell ref="G534:W534"/>
    <mergeCell ref="G526:W526"/>
    <mergeCell ref="G527:W527"/>
    <mergeCell ref="O433:P433"/>
    <mergeCell ref="F430:W430"/>
    <mergeCell ref="Q424:R424"/>
    <mergeCell ref="G424:H424"/>
    <mergeCell ref="N424:P424"/>
    <mergeCell ref="G435:H435"/>
    <mergeCell ref="F403:W403"/>
    <mergeCell ref="O422:P422"/>
    <mergeCell ref="F419:W419"/>
    <mergeCell ref="C7:X8"/>
    <mergeCell ref="R17:X19"/>
    <mergeCell ref="B360:C360"/>
    <mergeCell ref="B375:C375"/>
    <mergeCell ref="V58:X60"/>
    <mergeCell ref="B59:C59"/>
    <mergeCell ref="V73:X75"/>
    <mergeCell ref="B74:C74"/>
    <mergeCell ref="E114:W114"/>
    <mergeCell ref="V107:X108"/>
    <mergeCell ref="B11:F13"/>
    <mergeCell ref="B17:F19"/>
    <mergeCell ref="O17:Q19"/>
    <mergeCell ref="V84:X86"/>
    <mergeCell ref="B85:C85"/>
    <mergeCell ref="F95:W95"/>
    <mergeCell ref="B350:C350"/>
    <mergeCell ref="F353:W353"/>
    <mergeCell ref="F329:M330"/>
    <mergeCell ref="N329:V330"/>
    <mergeCell ref="E327:E328"/>
    <mergeCell ref="N327:V328"/>
    <mergeCell ref="E323:E324"/>
    <mergeCell ref="B291:C291"/>
    <mergeCell ref="N3:P5"/>
    <mergeCell ref="B191:C191"/>
    <mergeCell ref="F244:W244"/>
    <mergeCell ref="F336:W336"/>
    <mergeCell ref="F212:W212"/>
    <mergeCell ref="F242:W242"/>
    <mergeCell ref="F211:W211"/>
    <mergeCell ref="F220:W220"/>
    <mergeCell ref="F224:W224"/>
    <mergeCell ref="F333:W333"/>
    <mergeCell ref="F257:W257"/>
    <mergeCell ref="F171:W171"/>
    <mergeCell ref="F173:W173"/>
    <mergeCell ref="G104:W104"/>
    <mergeCell ref="E77:W78"/>
    <mergeCell ref="E112:W112"/>
    <mergeCell ref="E116:W116"/>
    <mergeCell ref="B319:C319"/>
    <mergeCell ref="F323:M324"/>
    <mergeCell ref="N323:V324"/>
    <mergeCell ref="F262:W262"/>
    <mergeCell ref="F278:W278"/>
    <mergeCell ref="F281:W281"/>
    <mergeCell ref="E329:E330"/>
    <mergeCell ref="F199:W199"/>
    <mergeCell ref="F216:W216"/>
    <mergeCell ref="F228:W228"/>
    <mergeCell ref="F232:W232"/>
    <mergeCell ref="F203:W203"/>
    <mergeCell ref="F236:W236"/>
    <mergeCell ref="N254:U254"/>
    <mergeCell ref="B624:C624"/>
    <mergeCell ref="Q446:R446"/>
    <mergeCell ref="U446:V446"/>
    <mergeCell ref="F470:W470"/>
    <mergeCell ref="F517:W517"/>
    <mergeCell ref="F521:W521"/>
    <mergeCell ref="B462:C462"/>
    <mergeCell ref="F509:W509"/>
    <mergeCell ref="Q452:R452"/>
    <mergeCell ref="B559:C559"/>
    <mergeCell ref="F536:W536"/>
    <mergeCell ref="G529:W529"/>
    <mergeCell ref="F540:W540"/>
    <mergeCell ref="V590:X592"/>
    <mergeCell ref="V558:X560"/>
    <mergeCell ref="V623:X625"/>
    <mergeCell ref="G551:W551"/>
    <mergeCell ref="F177:W177"/>
    <mergeCell ref="F188:W188"/>
    <mergeCell ref="E118:W118"/>
    <mergeCell ref="E127:W127"/>
    <mergeCell ref="E130:W130"/>
    <mergeCell ref="F137:W137"/>
    <mergeCell ref="F140:W140"/>
    <mergeCell ref="E325:E326"/>
    <mergeCell ref="F297:W297"/>
    <mergeCell ref="F299:W299"/>
    <mergeCell ref="F307:W307"/>
    <mergeCell ref="F310:W310"/>
    <mergeCell ref="F258:W258"/>
    <mergeCell ref="N325:V326"/>
    <mergeCell ref="U142:X144"/>
    <mergeCell ref="E146:W147"/>
    <mergeCell ref="E153:W153"/>
    <mergeCell ref="F159:W160"/>
    <mergeCell ref="E162:W162"/>
    <mergeCell ref="V290:X292"/>
    <mergeCell ref="F294:W294"/>
    <mergeCell ref="F295:W295"/>
    <mergeCell ref="F195:W195"/>
    <mergeCell ref="F260:W260"/>
    <mergeCell ref="F184:W184"/>
    <mergeCell ref="F186:W186"/>
    <mergeCell ref="E730:W730"/>
    <mergeCell ref="V602:X604"/>
    <mergeCell ref="F238:W238"/>
    <mergeCell ref="F239:W239"/>
    <mergeCell ref="O431:P431"/>
    <mergeCell ref="F406:W406"/>
    <mergeCell ref="V349:X351"/>
    <mergeCell ref="V359:X361"/>
    <mergeCell ref="V374:X376"/>
    <mergeCell ref="V392:X394"/>
    <mergeCell ref="F345:W345"/>
    <mergeCell ref="F342:W342"/>
    <mergeCell ref="F363:W363"/>
    <mergeCell ref="F369:W369"/>
    <mergeCell ref="F372:W372"/>
    <mergeCell ref="G530:W530"/>
    <mergeCell ref="F271:W271"/>
    <mergeCell ref="F276:W276"/>
    <mergeCell ref="F283:W283"/>
    <mergeCell ref="F285:W285"/>
    <mergeCell ref="F439:W439"/>
    <mergeCell ref="R190:X192"/>
    <mergeCell ref="F357:W357"/>
    <mergeCell ref="G450:P450"/>
    <mergeCell ref="B650:C650"/>
    <mergeCell ref="Q435:R435"/>
    <mergeCell ref="F426:W426"/>
    <mergeCell ref="F618:W618"/>
    <mergeCell ref="G522:W522"/>
    <mergeCell ref="G523:W523"/>
    <mergeCell ref="G524:W524"/>
    <mergeCell ref="F490:W490"/>
    <mergeCell ref="F479:W479"/>
    <mergeCell ref="F484:W484"/>
    <mergeCell ref="V504:X506"/>
    <mergeCell ref="V461:X463"/>
    <mergeCell ref="E465:W465"/>
    <mergeCell ref="F481:W481"/>
    <mergeCell ref="V475:X477"/>
    <mergeCell ref="F487:W487"/>
    <mergeCell ref="L435:M435"/>
    <mergeCell ref="B597:D597"/>
    <mergeCell ref="B574:C574"/>
    <mergeCell ref="F566:W566"/>
    <mergeCell ref="F456:W456"/>
    <mergeCell ref="I476:P476"/>
    <mergeCell ref="B688:C688"/>
    <mergeCell ref="F691:W691"/>
    <mergeCell ref="F694:W694"/>
    <mergeCell ref="V696:X698"/>
    <mergeCell ref="B697:C697"/>
    <mergeCell ref="B659:C659"/>
    <mergeCell ref="F667:W667"/>
    <mergeCell ref="F675:W675"/>
    <mergeCell ref="F664:W664"/>
    <mergeCell ref="F662:W662"/>
    <mergeCell ref="N446:P446"/>
    <mergeCell ref="G446:H446"/>
    <mergeCell ref="P444:Q444"/>
    <mergeCell ref="L446:M446"/>
    <mergeCell ref="U435:V435"/>
    <mergeCell ref="O420:P420"/>
    <mergeCell ref="F725:W725"/>
    <mergeCell ref="F728:W728"/>
    <mergeCell ref="F700:W700"/>
    <mergeCell ref="F703:W703"/>
    <mergeCell ref="F708:W708"/>
    <mergeCell ref="F710:W710"/>
    <mergeCell ref="F712:W712"/>
    <mergeCell ref="F714:W714"/>
    <mergeCell ref="F716:W716"/>
    <mergeCell ref="F719:W719"/>
    <mergeCell ref="F722:W722"/>
    <mergeCell ref="V687:X689"/>
    <mergeCell ref="J505:Q505"/>
    <mergeCell ref="I559:P559"/>
    <mergeCell ref="F656:W656"/>
    <mergeCell ref="F571:W571"/>
    <mergeCell ref="G568:W568"/>
    <mergeCell ref="F621:W621"/>
    <mergeCell ref="H603:O603"/>
    <mergeCell ref="N624:U624"/>
    <mergeCell ref="L650:S651"/>
    <mergeCell ref="K659:R659"/>
    <mergeCell ref="I688:P688"/>
    <mergeCell ref="I697:P697"/>
    <mergeCell ref="M291:T291"/>
    <mergeCell ref="K319:R319"/>
    <mergeCell ref="J350:Q350"/>
    <mergeCell ref="H360:O360"/>
    <mergeCell ref="J375:Q375"/>
    <mergeCell ref="L393:S393"/>
    <mergeCell ref="J400:Q400"/>
    <mergeCell ref="K415:R415"/>
    <mergeCell ref="K462:R462"/>
    <mergeCell ref="F647:W647"/>
    <mergeCell ref="F390:W390"/>
    <mergeCell ref="F412:W412"/>
    <mergeCell ref="F409:W409"/>
    <mergeCell ref="F408:W408"/>
    <mergeCell ref="F407:W407"/>
    <mergeCell ref="G454:H454"/>
    <mergeCell ref="F449:W449"/>
    <mergeCell ref="P442:Q442"/>
  </mergeCells>
  <phoneticPr fontId="2"/>
  <dataValidations count="7">
    <dataValidation type="list" allowBlank="1" showInputMessage="1" showErrorMessage="1" sqref="X540 X544 X608 X614 X653 X656 X673 X670 X667 X662 X664 X551 X578 X553 X582 X594 X556 X600 X571 X565 X562 X353 X381 X336 X333 X479 X484 X487 X490 X618 X347 X257 X281 X419 X396 X430 X473 X470 X242 X403 X412 X310 X322 X294 X439 X406 X307 X387 X384 X703 X378 X372 X369 X366 X363 X357 X509 X513 X517 X521 X628 X632 X645 X691 X694 X700 X390" xr:uid="{00000000-0002-0000-0100-000000000000}">
      <formula1>"はい　　　いいえ,はい,いいえ,該当なし"</formula1>
    </dataValidation>
    <dataValidation type="list" allowBlank="1" showInputMessage="1" showErrorMessage="1" sqref="E325 E327 E329 E295 E407:E409 X441 X449 E323 E283 E285 E262 E260 E258 E299 E297 X637 X639" xr:uid="{00000000-0002-0000-0100-000001000000}">
      <formula1>"□,■"</formula1>
    </dataValidation>
    <dataValidation type="list" allowBlank="1" showInputMessage="1" showErrorMessage="1" sqref="X113 X171 X117 X115 X137" xr:uid="{00000000-0002-0000-0100-000002000000}">
      <formula1>選択６</formula1>
    </dataValidation>
    <dataValidation type="list" allowBlank="1" showInputMessage="1" showErrorMessage="1" sqref="X112 X116 X126 X129 X136 X139 X170 X173 X175 X177 X97 X99 X102 X104 X184 X186 X188 X146 X159 X161 X153" xr:uid="{00000000-0002-0000-0100-000003000000}">
      <formula1>"有　　・　　無,有,無"</formula1>
    </dataValidation>
    <dataValidation type="list" allowBlank="1" showInputMessage="1" showErrorMessage="1" sqref="X227 X265 X288 X274 X302 X316 X313 X459 X467 X493 X502 X549 X585 X621 X635 X642 X706 X708 X710 X712 X714 X716 X719 X722 X725 X728" xr:uid="{00000000-0002-0000-0100-000004000000}">
      <formula1>"はい　いいえ,はい,いいえ,該当なし"</formula1>
    </dataValidation>
    <dataValidation type="list" allowBlank="1" showInputMessage="1" showErrorMessage="1" sqref="X62:X63 X66:X67 X70:X71 X77:X78 X211 X203:X204 X216:X217 X224:X225 X220:X221 X238 X195:X196 X199:X200 X207" xr:uid="{00000000-0002-0000-0100-000005000000}">
      <formula1>"はい　　　　　いいえ,はい,いいえ,該当なし"</formula1>
    </dataValidation>
    <dataValidation type="list" allowBlank="1" showInputMessage="1" showErrorMessage="1" sqref="N254 M291 J400 K415 I476 J505 J574 H603 N624 I688 I697 K319 J350 H360 J375 L393 K462 I559 L591 J597 L650 K659" xr:uid="{00000000-0002-0000-0100-000006000000}">
      <formula1>"算定している　　算定していない,算定している,算定していない"</formula1>
    </dataValidation>
  </dataValidations>
  <printOptions horizontalCentered="1"/>
  <pageMargins left="0.78740157480314965" right="0.78740157480314965" top="0.59055118110236227" bottom="0.59055118110236227" header="0.31496062992125984" footer="0.31496062992125984"/>
  <pageSetup paperSize="9" scale="94" firstPageNumber="25" fitToHeight="0" orientation="portrait" r:id="rId1"/>
  <headerFooter alignWithMargins="0">
    <oddHeader>&amp;R障害福祉サービス</oddHeader>
    <oddFooter>&amp;C&amp;P/&amp;N&amp;R指定就労継続支援B型</oddFooter>
  </headerFooter>
  <rowBreaks count="16" manualBreakCount="16">
    <brk id="55" min="1" max="23" man="1"/>
    <brk id="119" min="1" max="23" man="1"/>
    <brk id="160" min="1" max="23" man="1"/>
    <brk id="208" min="1" max="23" man="1"/>
    <brk id="240" min="1" max="23" man="1"/>
    <brk id="279" min="1" max="23" man="1"/>
    <brk id="331" min="1" max="23" man="1"/>
    <brk id="358" min="1" max="23" man="1"/>
    <brk id="404" min="1" max="23" man="1"/>
    <brk id="436" min="1" max="23" man="1"/>
    <brk id="474" min="1" max="23" man="1"/>
    <brk id="527" min="1" max="23" man="1"/>
    <brk id="572" min="1" max="23" man="1"/>
    <brk id="610" min="1" max="23" man="1"/>
    <brk id="657" min="1" max="23" man="1"/>
    <brk id="686" min="1" max="23" man="1"/>
  </rowBreaks>
  <ignoredErrors>
    <ignoredError sqref="E238"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11</vt:i4>
      </vt:variant>
    </vt:vector>
  </HeadingPairs>
  <TitlesOfParts>
    <vt:vector size="13" baseType="lpstr">
      <vt:lpstr>基礎</vt:lpstr>
      <vt:lpstr>加算等点検シート（就労継続支援B型）</vt:lpstr>
      <vt:lpstr>'加算等点検シート（就労継続支援B型）'!Print_Area</vt:lpstr>
      <vt:lpstr>基礎!Print_Area</vt:lpstr>
      <vt:lpstr>'加算等点検シート（就労継続支援B型）'!Print_Titles</vt:lpstr>
      <vt:lpstr>選択１</vt:lpstr>
      <vt:lpstr>選択２</vt:lpstr>
      <vt:lpstr>選択３</vt:lpstr>
      <vt:lpstr>選択４</vt:lpstr>
      <vt:lpstr>選択５</vt:lpstr>
      <vt:lpstr>選択６</vt:lpstr>
      <vt:lpstr>選択７</vt:lpstr>
      <vt:lpstr>選択８</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