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18.xml"/>
  <Override ContentType="application/vnd.openxmlformats-officedocument.spreadsheetml.revisionLog+xml" PartName="/xl/revisions/revisionLog19.xml"/>
  <Override ContentType="application/vnd.openxmlformats-officedocument.spreadsheetml.revisionLog+xml" PartName="/xl/revisions/revisionLog20.xml"/>
  <Override ContentType="application/vnd.openxmlformats-officedocument.spreadsheetml.revisionLog+xml" PartName="/xl/revisions/revisionLog21.xml"/>
  <Override ContentType="application/vnd.openxmlformats-officedocument.spreadsheetml.revisionLog+xml" PartName="/xl/revisions/revisionLog22.xml"/>
  <Override ContentType="application/vnd.openxmlformats-officedocument.spreadsheetml.revisionLog+xml" PartName="/xl/revisions/revisionLog23.xml"/>
  <Override ContentType="application/vnd.openxmlformats-officedocument.spreadsheetml.revisionLog+xml" PartName="/xl/revisions/revisionLog24.xml"/>
  <Override ContentType="application/vnd.openxmlformats-officedocument.spreadsheetml.revisionLog+xml" PartName="/xl/revisions/revisionLog25.xml"/>
  <Override ContentType="application/vnd.openxmlformats-officedocument.spreadsheetml.revisionLog+xml" PartName="/xl/revisions/revisionLog26.xml"/>
  <Override ContentType="application/vnd.openxmlformats-officedocument.spreadsheetml.revisionLog+xml" PartName="/xl/revisions/revisionLog27.xml"/>
  <Override ContentType="application/vnd.openxmlformats-officedocument.spreadsheetml.revisionLog+xml" PartName="/xl/revisions/revisionLog28.xml"/>
  <Override ContentType="application/vnd.openxmlformats-officedocument.spreadsheetml.revisionLog+xml" PartName="/xl/revisions/revisionLog29.xml"/>
  <Override ContentType="application/vnd.openxmlformats-officedocument.spreadsheetml.revisionLog+xml" PartName="/xl/revisions/revisionLog30.xml"/>
  <Override ContentType="application/vnd.openxmlformats-officedocument.spreadsheetml.revisionLog+xml" PartName="/xl/revisions/revisionLog31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m101110\Desktop\"/>
    </mc:Choice>
  </mc:AlternateContent>
  <xr:revisionPtr revIDLastSave="0" documentId="13_ncr:81_{EE20E302-5117-4FA5-9AB0-9942917AB1E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01_R8業務委託発注見通し一覧" sheetId="1" r:id="rId1"/>
    <sheet name="02_R8業務委託予定箇所一覧" sheetId="2" r:id="rId2"/>
  </sheets>
  <definedNames>
    <definedName name="_xlnm._FilterDatabase" localSheetId="0" hidden="1">'01_R8業務委託発注見通し一覧'!$A$4:$K$23</definedName>
    <definedName name="_xlnm.Print_Area" localSheetId="0">'01_R8業務委託発注見通し一覧'!$A$1:$J$27</definedName>
    <definedName name="_xlnm.Print_Area" localSheetId="1">'02_R8業務委託予定箇所一覧'!$A$1:$J$52</definedName>
    <definedName name="_xlnm.Print_Titles" localSheetId="0">'01_R8業務委託発注見通し一覧'!$1:$6</definedName>
    <definedName name="_xlnm.Print_Titles" localSheetId="1">'02_R8業務委託予定箇所一覧'!$1:$6</definedName>
    <definedName name="Z_56687F44_8850_4EEE_AD97_0FEA9681AC79_.wvu.PrintArea" localSheetId="0" hidden="1">'01_R8業務委託発注見通し一覧'!$A$1:$J$27</definedName>
    <definedName name="Z_56687F44_8850_4EEE_AD97_0FEA9681AC79_.wvu.PrintArea" localSheetId="1" hidden="1">'02_R8業務委託予定箇所一覧'!$A$1:$J$52</definedName>
    <definedName name="Z_56687F44_8850_4EEE_AD97_0FEA9681AC79_.wvu.PrintTitles" localSheetId="0" hidden="1">'01_R8業務委託発注見通し一覧'!$1:$6</definedName>
    <definedName name="Z_56687F44_8850_4EEE_AD97_0FEA9681AC79_.wvu.PrintTitles" localSheetId="1" hidden="1">'02_R8業務委託予定箇所一覧'!$1:$6</definedName>
    <definedName name="Z_7C773B4D_18D0_444A_A175_C010B554E0B3_.wvu.PrintArea" localSheetId="0" hidden="1">'01_R8業務委託発注見通し一覧'!$A$1:$J$27</definedName>
    <definedName name="Z_7C773B4D_18D0_444A_A175_C010B554E0B3_.wvu.PrintArea" localSheetId="1" hidden="1">'02_R8業務委託予定箇所一覧'!$A$1:$J$52</definedName>
    <definedName name="Z_7C773B4D_18D0_444A_A175_C010B554E0B3_.wvu.PrintTitles" localSheetId="0" hidden="1">'01_R8業務委託発注見通し一覧'!$1:$6</definedName>
    <definedName name="Z_7C773B4D_18D0_444A_A175_C010B554E0B3_.wvu.PrintTitles" localSheetId="1" hidden="1">'02_R8業務委託予定箇所一覧'!$1:$6</definedName>
    <definedName name="Z_F1461CC7_4A2A_4B53_BAF9_2EBCA7F86D9C_.wvu.FilterData" localSheetId="0" hidden="1">'01_R8業務委託発注見通し一覧'!$A$4:$K$23</definedName>
    <definedName name="Z_F1461CC7_4A2A_4B53_BAF9_2EBCA7F86D9C_.wvu.PrintArea" localSheetId="0" hidden="1">'01_R8業務委託発注見通し一覧'!$A$1:$J$27</definedName>
    <definedName name="Z_F1461CC7_4A2A_4B53_BAF9_2EBCA7F86D9C_.wvu.PrintArea" localSheetId="1" hidden="1">'02_R8業務委託予定箇所一覧'!$A$1:$J$52</definedName>
    <definedName name="Z_F1461CC7_4A2A_4B53_BAF9_2EBCA7F86D9C_.wvu.PrintTitles" localSheetId="0" hidden="1">'01_R8業務委託発注見通し一覧'!$1:$6</definedName>
    <definedName name="Z_F1461CC7_4A2A_4B53_BAF9_2EBCA7F86D9C_.wvu.PrintTitles" localSheetId="1" hidden="1">'02_R8業務委託予定箇所一覧'!$1:$6</definedName>
  </definedNames>
  <calcPr calcId="162913"/>
  <customWorkbookViews>
    <customWorkbookView name="根岸 聡 - 個人用ビュー" guid="{7C773B4D-18D0-444A-A175-C010B554E0B3}" mergeInterval="0" personalView="1" maximized="1" xWindow="-8" yWindow="-8" windowWidth="1936" windowHeight="1048" activeSheetId="1"/>
    <customWorkbookView name="落合 賢司 - 個人用ビュー" guid="{56687F44-8850-4EEE-AD97-0FEA9681AC79}" mergeInterval="0" personalView="1" maximized="1" xWindow="-8" yWindow="-8" windowWidth="1936" windowHeight="1048" activeSheetId="2"/>
    <customWorkbookView name="setup - 個人用ビュー" guid="{F1461CC7-4A2A-4B53-BAF9-2EBCA7F86D9C}" mergeInterval="0" personalView="1" maximized="1" xWindow="-11" yWindow="-11" windowWidth="1942" windowHeight="1030" activeSheetId="1"/>
  </customWorkbookViews>
</workbook>
</file>

<file path=xl/sharedStrings.xml><?xml version="1.0" encoding="utf-8"?>
<sst xmlns="http://schemas.openxmlformats.org/spreadsheetml/2006/main" count="524" uniqueCount="184">
  <si>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</si>
  <si>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</si>
  <si>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</si>
  <si>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</si>
  <si>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</si>
  <si>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</si>
  <si>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</si>
  <si>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</si>
  <si>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</si>
  <si>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</si>
  <si>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</si>
  <si>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</si>
  <si>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</si>
  <si>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</si>
  <si>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</si>
  <si>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3"/>
  </si>
  <si>
    <t>指名競争入札</t>
  </si>
  <si>
    <t>設計</t>
  </si>
  <si>
    <t>第２四半期</t>
  </si>
  <si>
    <t>一般国道306号（原四辻交差点）道路改良事業（用地測量）業務委託</t>
    <rPh sb="16" eb="22">
      <t>ドウロカイリョウジギョウ</t>
    </rPh>
    <rPh sb="23" eb="27">
      <t>ヨウチソクリョウ</t>
    </rPh>
    <rPh sb="28" eb="32">
      <t>ギョウムイタク</t>
    </rPh>
    <phoneticPr fontId="1"/>
  </si>
  <si>
    <t>鈴鹿市西庄内町</t>
  </si>
  <si>
    <t>測量</t>
  </si>
  <si>
    <t>第１四半期</t>
  </si>
  <si>
    <t>約3ヶ月</t>
    <rPh sb="0" eb="1">
      <t>ヤク</t>
    </rPh>
    <rPh sb="3" eb="4">
      <t>ゲツ</t>
    </rPh>
    <phoneticPr fontId="1"/>
  </si>
  <si>
    <t>用地測量　N=１式</t>
    <rPh sb="0" eb="4">
      <t>ヨウチソクリョウ</t>
    </rPh>
    <rPh sb="8" eb="9">
      <t>シキ</t>
    </rPh>
    <phoneticPr fontId="1"/>
  </si>
  <si>
    <t>一般国道306号（原四辻交差点）道路改良事業（物件調査）業務委託</t>
    <rPh sb="16" eb="22">
      <t>ドウロカイリョウジギョウ</t>
    </rPh>
    <rPh sb="23" eb="27">
      <t>ブッケンチョウサ</t>
    </rPh>
    <rPh sb="28" eb="32">
      <t>ギョウムイタク</t>
    </rPh>
    <phoneticPr fontId="1"/>
  </si>
  <si>
    <t>調査</t>
  </si>
  <si>
    <t>物件調査　N=１式
建物・工作物等</t>
    <rPh sb="0" eb="4">
      <t>ブッケンチョウサ</t>
    </rPh>
    <rPh sb="8" eb="9">
      <t>シキ</t>
    </rPh>
    <rPh sb="10" eb="12">
      <t>タテモノ</t>
    </rPh>
    <rPh sb="13" eb="16">
      <t>コウサクブツ</t>
    </rPh>
    <rPh sb="16" eb="17">
      <t>トウ</t>
    </rPh>
    <phoneticPr fontId="1"/>
  </si>
  <si>
    <t>一般国道306号（原四辻交差点）道路改良事業（土地評価）業務委託</t>
    <rPh sb="16" eb="22">
      <t>ドウロカイリョウジギョウ</t>
    </rPh>
    <rPh sb="23" eb="27">
      <t>トチヒョウカ</t>
    </rPh>
    <rPh sb="28" eb="32">
      <t>ギョウムイタク</t>
    </rPh>
    <phoneticPr fontId="1"/>
  </si>
  <si>
    <t>土地評価　N=１式</t>
    <rPh sb="0" eb="4">
      <t>トチヒョウカ</t>
    </rPh>
    <rPh sb="8" eb="9">
      <t>シキ</t>
    </rPh>
    <phoneticPr fontId="1"/>
  </si>
  <si>
    <t>主要地方道神戸長沢線(Ⅱ期工区) 道路改良事業（物件調査）業務委託</t>
    <rPh sb="0" eb="5">
      <t>シュヨウチホウドウ</t>
    </rPh>
    <rPh sb="24" eb="28">
      <t>ブッケンチョウサ</t>
    </rPh>
    <rPh sb="29" eb="33">
      <t>ギョウムイタク</t>
    </rPh>
    <phoneticPr fontId="1"/>
  </si>
  <si>
    <t>鈴鹿市長澤町～
伊船町</t>
    <phoneticPr fontId="1"/>
  </si>
  <si>
    <t>物件調査（再算定）　N=１式
工作物等</t>
    <rPh sb="0" eb="4">
      <t>ブッケンチョウサ</t>
    </rPh>
    <rPh sb="5" eb="8">
      <t>サイサンテイ</t>
    </rPh>
    <rPh sb="13" eb="14">
      <t>シキ</t>
    </rPh>
    <rPh sb="15" eb="18">
      <t>コウサクブツ</t>
    </rPh>
    <rPh sb="18" eb="19">
      <t>トウ</t>
    </rPh>
    <phoneticPr fontId="1"/>
  </si>
  <si>
    <t>一般県道鈴鹿関線（菅内2工区） 道路交通安全対策事業（用地測量）業務委託</t>
    <rPh sb="0" eb="4">
      <t>イッパンケンドウ</t>
    </rPh>
    <rPh sb="12" eb="14">
      <t>コウク</t>
    </rPh>
    <rPh sb="27" eb="31">
      <t>ヨウチソクリョウ</t>
    </rPh>
    <rPh sb="32" eb="36">
      <t>ギョウムイタク</t>
    </rPh>
    <phoneticPr fontId="1"/>
  </si>
  <si>
    <t>亀山市菅内町～
阿野田町</t>
    <phoneticPr fontId="1"/>
  </si>
  <si>
    <t>一般県道鈴鹿関線（菅内2工区） 道路交通安全対策事業（物件調査）業務委託</t>
    <rPh sb="0" eb="4">
      <t>イッパンケンドウ</t>
    </rPh>
    <rPh sb="12" eb="14">
      <t>コウク</t>
    </rPh>
    <rPh sb="27" eb="31">
      <t>ブッケンチョウサ</t>
    </rPh>
    <rPh sb="32" eb="36">
      <t>ギョウムイタク</t>
    </rPh>
    <phoneticPr fontId="1"/>
  </si>
  <si>
    <t>第３四半期</t>
  </si>
  <si>
    <t>約2ヶ月</t>
    <rPh sb="0" eb="1">
      <t>ヤク</t>
    </rPh>
    <rPh sb="3" eb="4">
      <t>ゲツ</t>
    </rPh>
    <phoneticPr fontId="1"/>
  </si>
  <si>
    <t>物件調査　N=１式
工作物等</t>
    <rPh sb="0" eb="4">
      <t>ブッケンチョウサ</t>
    </rPh>
    <rPh sb="8" eb="9">
      <t>シキ</t>
    </rPh>
    <rPh sb="10" eb="13">
      <t>コウサクブツ</t>
    </rPh>
    <rPh sb="13" eb="14">
      <t>トウ</t>
    </rPh>
    <phoneticPr fontId="1"/>
  </si>
  <si>
    <t>一般国道25号（加太板屋）道路改良事業（用地測量）業務委託</t>
    <rPh sb="20" eb="24">
      <t>ヨウチソクリョウ</t>
    </rPh>
    <rPh sb="25" eb="29">
      <t>ギョウムイタク</t>
    </rPh>
    <phoneticPr fontId="1"/>
  </si>
  <si>
    <t>亀山市加太板屋</t>
    <phoneticPr fontId="1"/>
  </si>
  <si>
    <t>第４四半期</t>
  </si>
  <si>
    <t>一般県道白木西町線道路交通安全対策事業（用地測量）業務委託</t>
    <rPh sb="0" eb="4">
      <t>イッパンケンドウ</t>
    </rPh>
    <rPh sb="20" eb="24">
      <t>ヨウチソクリョウ</t>
    </rPh>
    <rPh sb="25" eb="29">
      <t>ギョウムイタク</t>
    </rPh>
    <phoneticPr fontId="1"/>
  </si>
  <si>
    <t>亀山市野村2丁目</t>
    <phoneticPr fontId="1"/>
  </si>
  <si>
    <t>一般県道白木西町線道路交通安全対策事業（物件調査）業務委託</t>
    <rPh sb="0" eb="4">
      <t>イッパンケンドウ</t>
    </rPh>
    <rPh sb="20" eb="24">
      <t>ブッケンチョウサ</t>
    </rPh>
    <rPh sb="25" eb="29">
      <t>ギョウムイタク</t>
    </rPh>
    <phoneticPr fontId="1"/>
  </si>
  <si>
    <t>一般県道白木西町線道路交通安全対策事業（土地評価）業務委託</t>
    <rPh sb="0" eb="4">
      <t>イッパンケンドウ</t>
    </rPh>
    <rPh sb="20" eb="24">
      <t>トチヒョウカ</t>
    </rPh>
    <rPh sb="25" eb="29">
      <t>ギョウムイタク</t>
    </rPh>
    <phoneticPr fontId="1"/>
  </si>
  <si>
    <t>主要地方道四日市関線(小岐須町)道路交通安全対策事業（用地測量）業務委託</t>
    <rPh sb="0" eb="5">
      <t>シュヨウチホウドウ</t>
    </rPh>
    <rPh sb="27" eb="31">
      <t>ヨウチソクリョウ</t>
    </rPh>
    <rPh sb="32" eb="36">
      <t>ギョウムイタク</t>
    </rPh>
    <phoneticPr fontId="1"/>
  </si>
  <si>
    <t>鈴鹿市小岐須町</t>
    <phoneticPr fontId="1"/>
  </si>
  <si>
    <t>主要地方道四日市関線(小岐須町)道路交通安全対策事業（土地評価）業務委託</t>
    <rPh sb="0" eb="5">
      <t>シュヨウチホウドウ</t>
    </rPh>
    <rPh sb="27" eb="31">
      <t>トチヒョウカ</t>
    </rPh>
    <rPh sb="32" eb="36">
      <t>ギョウムイタク</t>
    </rPh>
    <phoneticPr fontId="1"/>
  </si>
  <si>
    <t>一般県道三宅一身田停車場線災害防除対策事業（用地測量）業務委託</t>
    <rPh sb="0" eb="4">
      <t>イッパンケンドウ</t>
    </rPh>
    <rPh sb="22" eb="26">
      <t>ヨウチソクリョウ</t>
    </rPh>
    <rPh sb="27" eb="31">
      <t>ギョウムイタク</t>
    </rPh>
    <phoneticPr fontId="1"/>
  </si>
  <si>
    <t>鈴鹿市三宅町</t>
    <phoneticPr fontId="1"/>
  </si>
  <si>
    <t>一級水系鈴鹿川水系桜川通常砂防事業（用地測量）業務委託</t>
    <rPh sb="18" eb="22">
      <t>ヨウチソクリョウ</t>
    </rPh>
    <rPh sb="23" eb="27">
      <t>ギョウムイタク</t>
    </rPh>
    <phoneticPr fontId="1"/>
  </si>
  <si>
    <t>亀山市関町白木一色</t>
    <phoneticPr fontId="1"/>
  </si>
  <si>
    <t>約6ヶ月</t>
    <rPh sb="0" eb="1">
      <t>ヤク</t>
    </rPh>
    <rPh sb="3" eb="4">
      <t>ゲツ</t>
    </rPh>
    <phoneticPr fontId="1"/>
  </si>
  <si>
    <t>一般国道306号鈴鹿亀山道路道路改良事業（再算定）業務委託（その3）</t>
    <phoneticPr fontId="1"/>
  </si>
  <si>
    <t>鈴鹿市西冨田町</t>
    <rPh sb="0" eb="3">
      <t>スズカシ</t>
    </rPh>
    <rPh sb="3" eb="4">
      <t>ニシ</t>
    </rPh>
    <rPh sb="4" eb="6">
      <t>トミダ</t>
    </rPh>
    <rPh sb="6" eb="7">
      <t>チョウ</t>
    </rPh>
    <phoneticPr fontId="1"/>
  </si>
  <si>
    <t>約2ヶ月</t>
    <phoneticPr fontId="1"/>
  </si>
  <si>
    <t>再算定業務　N=１式</t>
    <rPh sb="0" eb="3">
      <t>サイサンテイ</t>
    </rPh>
    <rPh sb="3" eb="5">
      <t>ギョウム</t>
    </rPh>
    <rPh sb="9" eb="10">
      <t>シキ</t>
    </rPh>
    <phoneticPr fontId="1"/>
  </si>
  <si>
    <t>一般国道306号鈴鹿亀山道路道路改良事業（再算定）業務委託（その4）</t>
  </si>
  <si>
    <t>亀山市川崎町</t>
    <rPh sb="0" eb="3">
      <t>カメヤマシ</t>
    </rPh>
    <rPh sb="3" eb="6">
      <t>カワサキチョウ</t>
    </rPh>
    <phoneticPr fontId="1"/>
  </si>
  <si>
    <t>鈴鹿市津賀町</t>
    <rPh sb="0" eb="3">
      <t>スズカシ</t>
    </rPh>
    <rPh sb="3" eb="5">
      <t>ツガ</t>
    </rPh>
    <rPh sb="5" eb="6">
      <t>チョウ</t>
    </rPh>
    <phoneticPr fontId="1"/>
  </si>
  <si>
    <t>鈴鹿市中冨田町</t>
    <rPh sb="0" eb="3">
      <t>スズカシ</t>
    </rPh>
    <rPh sb="3" eb="4">
      <t>ナカ</t>
    </rPh>
    <rPh sb="4" eb="5">
      <t>トミ</t>
    </rPh>
    <rPh sb="5" eb="6">
      <t>タ</t>
    </rPh>
    <rPh sb="6" eb="7">
      <t>マチ</t>
    </rPh>
    <phoneticPr fontId="1"/>
  </si>
  <si>
    <t>道路詳細設計 L=1,600m
軟弱地盤解析 N=1式
構造物詳細設計 N=1式</t>
    <rPh sb="0" eb="2">
      <t>ドウロ</t>
    </rPh>
    <rPh sb="2" eb="4">
      <t>ショウサイ</t>
    </rPh>
    <rPh sb="4" eb="6">
      <t>セッケイ</t>
    </rPh>
    <rPh sb="16" eb="18">
      <t>ナンジャク</t>
    </rPh>
    <rPh sb="18" eb="20">
      <t>ジバン</t>
    </rPh>
    <rPh sb="20" eb="22">
      <t>カイセキ</t>
    </rPh>
    <rPh sb="26" eb="27">
      <t>シキ</t>
    </rPh>
    <rPh sb="28" eb="31">
      <t>コウゾウブツ</t>
    </rPh>
    <rPh sb="31" eb="33">
      <t>ショウサイ</t>
    </rPh>
    <rPh sb="33" eb="35">
      <t>セッケイ</t>
    </rPh>
    <rPh sb="39" eb="40">
      <t>シキ</t>
    </rPh>
    <phoneticPr fontId="1"/>
  </si>
  <si>
    <t>亀山市田村町</t>
    <rPh sb="0" eb="2">
      <t>カメヤマ</t>
    </rPh>
    <rPh sb="2" eb="3">
      <t>シ</t>
    </rPh>
    <rPh sb="3" eb="6">
      <t>タムラチョウ</t>
    </rPh>
    <phoneticPr fontId="1"/>
  </si>
  <si>
    <t>亀山市川崎町</t>
    <rPh sb="0" eb="2">
      <t>カメヤマ</t>
    </rPh>
    <rPh sb="2" eb="3">
      <t>シ</t>
    </rPh>
    <rPh sb="3" eb="6">
      <t>カワサキチョウ</t>
    </rPh>
    <phoneticPr fontId="1"/>
  </si>
  <si>
    <t>道路詳細設計 L=1,700m
軟弱地盤解析 N=1式
構造物詳細設計 N=1式</t>
    <rPh sb="0" eb="2">
      <t>ドウロ</t>
    </rPh>
    <rPh sb="2" eb="4">
      <t>ショウサイ</t>
    </rPh>
    <rPh sb="4" eb="6">
      <t>セッケイ</t>
    </rPh>
    <rPh sb="16" eb="18">
      <t>ナンジャク</t>
    </rPh>
    <rPh sb="18" eb="20">
      <t>ジバン</t>
    </rPh>
    <rPh sb="20" eb="22">
      <t>カイセキ</t>
    </rPh>
    <rPh sb="26" eb="27">
      <t>シキ</t>
    </rPh>
    <rPh sb="28" eb="31">
      <t>コウゾウブツ</t>
    </rPh>
    <rPh sb="31" eb="33">
      <t>ショウサイ</t>
    </rPh>
    <rPh sb="33" eb="35">
      <t>セッケイ</t>
    </rPh>
    <rPh sb="39" eb="40">
      <t>シキ</t>
    </rPh>
    <phoneticPr fontId="1"/>
  </si>
  <si>
    <t>道路詳細設計 L=1,200m
軟弱地盤解析 N=1式
構造物詳細設計 N=1式</t>
    <rPh sb="0" eb="2">
      <t>ドウロ</t>
    </rPh>
    <rPh sb="2" eb="4">
      <t>ショウサイ</t>
    </rPh>
    <rPh sb="4" eb="6">
      <t>セッケイ</t>
    </rPh>
    <rPh sb="16" eb="18">
      <t>ナンジャク</t>
    </rPh>
    <rPh sb="18" eb="20">
      <t>ジバン</t>
    </rPh>
    <rPh sb="20" eb="22">
      <t>カイセキ</t>
    </rPh>
    <rPh sb="26" eb="27">
      <t>シキ</t>
    </rPh>
    <rPh sb="28" eb="31">
      <t>コウゾウブツ</t>
    </rPh>
    <rPh sb="31" eb="33">
      <t>ショウサイ</t>
    </rPh>
    <rPh sb="33" eb="35">
      <t>セッケイ</t>
    </rPh>
    <rPh sb="39" eb="40">
      <t>シキ</t>
    </rPh>
    <phoneticPr fontId="1"/>
  </si>
  <si>
    <t>鈴鹿市津賀町</t>
    <rPh sb="0" eb="3">
      <t>スズカシ</t>
    </rPh>
    <rPh sb="3" eb="6">
      <t>ツガチョウ</t>
    </rPh>
    <phoneticPr fontId="1"/>
  </si>
  <si>
    <t>亀山市辺法寺町</t>
    <rPh sb="0" eb="2">
      <t>カメヤマ</t>
    </rPh>
    <rPh sb="2" eb="3">
      <t>シ</t>
    </rPh>
    <rPh sb="3" eb="4">
      <t>ヘン</t>
    </rPh>
    <rPh sb="4" eb="5">
      <t>ホウ</t>
    </rPh>
    <rPh sb="5" eb="6">
      <t>テラ</t>
    </rPh>
    <rPh sb="6" eb="7">
      <t>チョウ</t>
    </rPh>
    <phoneticPr fontId="1"/>
  </si>
  <si>
    <t>農業用排水路付替設計
L=5,500m</t>
    <rPh sb="0" eb="3">
      <t>ノウギョウヨウ</t>
    </rPh>
    <rPh sb="3" eb="6">
      <t>ハイスイロ</t>
    </rPh>
    <rPh sb="6" eb="7">
      <t>ツ</t>
    </rPh>
    <rPh sb="7" eb="8">
      <t>カ</t>
    </rPh>
    <rPh sb="8" eb="10">
      <t>セッケイ</t>
    </rPh>
    <phoneticPr fontId="1"/>
  </si>
  <si>
    <t>鈴鹿市野辺町</t>
    <rPh sb="0" eb="3">
      <t>スズカシ</t>
    </rPh>
    <rPh sb="3" eb="5">
      <t>ノンベ</t>
    </rPh>
    <rPh sb="5" eb="6">
      <t>チョウ</t>
    </rPh>
    <phoneticPr fontId="1"/>
  </si>
  <si>
    <t>事業管理支援業務 N=1式</t>
    <rPh sb="0" eb="2">
      <t>ジギョウ</t>
    </rPh>
    <rPh sb="2" eb="4">
      <t>カンリ</t>
    </rPh>
    <rPh sb="4" eb="6">
      <t>シエン</t>
    </rPh>
    <rPh sb="6" eb="8">
      <t>ギョウム</t>
    </rPh>
    <rPh sb="12" eb="13">
      <t>シキ</t>
    </rPh>
    <phoneticPr fontId="1"/>
  </si>
  <si>
    <t>一般国道306号鈴鹿亀山道路（辺法寺高架橋（上下（１））道路改良（橋梁詳細設計）業務委託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6">
      <t>ヘン</t>
    </rPh>
    <rPh sb="16" eb="17">
      <t>ホウ</t>
    </rPh>
    <rPh sb="17" eb="18">
      <t>テラ</t>
    </rPh>
    <rPh sb="18" eb="21">
      <t>コウカキョウ</t>
    </rPh>
    <rPh sb="22" eb="24">
      <t>ジョウゲ</t>
    </rPh>
    <rPh sb="28" eb="30">
      <t>ドウロ</t>
    </rPh>
    <rPh sb="30" eb="32">
      <t>カイリョウ</t>
    </rPh>
    <rPh sb="33" eb="35">
      <t>キョウリョウ</t>
    </rPh>
    <rPh sb="35" eb="37">
      <t>ショウサイ</t>
    </rPh>
    <rPh sb="37" eb="39">
      <t>セッケイ</t>
    </rPh>
    <rPh sb="40" eb="42">
      <t>ギョウム</t>
    </rPh>
    <rPh sb="42" eb="44">
      <t>イタク</t>
    </rPh>
    <phoneticPr fontId="3"/>
  </si>
  <si>
    <t>橋梁詳細設計 L=419m</t>
    <rPh sb="0" eb="2">
      <t>キョウリョウ</t>
    </rPh>
    <rPh sb="2" eb="4">
      <t>ショウサイ</t>
    </rPh>
    <rPh sb="4" eb="6">
      <t>セッケイ</t>
    </rPh>
    <phoneticPr fontId="1"/>
  </si>
  <si>
    <t>一般国道306号鈴鹿亀山道路（辺法寺高架橋（上下（2））道路改良（橋梁詳細設計）業務委託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6">
      <t>ヘン</t>
    </rPh>
    <rPh sb="16" eb="17">
      <t>ホウ</t>
    </rPh>
    <rPh sb="17" eb="18">
      <t>テラ</t>
    </rPh>
    <rPh sb="18" eb="21">
      <t>コウカキョウ</t>
    </rPh>
    <rPh sb="22" eb="24">
      <t>ジョウゲ</t>
    </rPh>
    <rPh sb="28" eb="30">
      <t>ドウロ</t>
    </rPh>
    <rPh sb="30" eb="32">
      <t>カイリョウ</t>
    </rPh>
    <rPh sb="33" eb="35">
      <t>キョウリョウ</t>
    </rPh>
    <rPh sb="35" eb="37">
      <t>ショウサイ</t>
    </rPh>
    <rPh sb="37" eb="39">
      <t>セッケイ</t>
    </rPh>
    <rPh sb="40" eb="42">
      <t>ギョウム</t>
    </rPh>
    <rPh sb="42" eb="44">
      <t>イタク</t>
    </rPh>
    <phoneticPr fontId="3"/>
  </si>
  <si>
    <t>橋梁詳細設計 L=526m</t>
    <rPh sb="0" eb="2">
      <t>キョウリョウ</t>
    </rPh>
    <rPh sb="2" eb="4">
      <t>ショウサイ</t>
    </rPh>
    <rPh sb="4" eb="6">
      <t>セッケイ</t>
    </rPh>
    <phoneticPr fontId="1"/>
  </si>
  <si>
    <t>一般国道306号鈴鹿亀山道路（亀山JCT本線橋（上り（1））道路改良（橋梁詳細設計）業務委託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カメヤマ</t>
    </rPh>
    <rPh sb="20" eb="22">
      <t>ホンセン</t>
    </rPh>
    <rPh sb="22" eb="23">
      <t>ハシ</t>
    </rPh>
    <rPh sb="24" eb="25">
      <t>ノボ</t>
    </rPh>
    <rPh sb="30" eb="32">
      <t>ドウロ</t>
    </rPh>
    <rPh sb="32" eb="34">
      <t>カイリョウ</t>
    </rPh>
    <rPh sb="35" eb="37">
      <t>キョウリョウ</t>
    </rPh>
    <rPh sb="37" eb="39">
      <t>ショウサイ</t>
    </rPh>
    <rPh sb="39" eb="41">
      <t>セッケイ</t>
    </rPh>
    <rPh sb="42" eb="44">
      <t>ギョウム</t>
    </rPh>
    <rPh sb="44" eb="46">
      <t>イタク</t>
    </rPh>
    <phoneticPr fontId="3"/>
  </si>
  <si>
    <t>橋梁詳細設計 L=317m</t>
    <rPh sb="0" eb="2">
      <t>キョウリョウ</t>
    </rPh>
    <rPh sb="2" eb="4">
      <t>ショウサイ</t>
    </rPh>
    <rPh sb="4" eb="6">
      <t>セッケイ</t>
    </rPh>
    <phoneticPr fontId="1"/>
  </si>
  <si>
    <t>一般国道306号鈴鹿亀山道路（亀山JCT本線橋（上り（2））道路改良（橋梁詳細設計）業務委託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カメヤマ</t>
    </rPh>
    <rPh sb="20" eb="22">
      <t>ホンセン</t>
    </rPh>
    <rPh sb="22" eb="23">
      <t>ハシ</t>
    </rPh>
    <rPh sb="24" eb="25">
      <t>ノボ</t>
    </rPh>
    <rPh sb="30" eb="32">
      <t>ドウロ</t>
    </rPh>
    <rPh sb="32" eb="34">
      <t>カイリョウ</t>
    </rPh>
    <rPh sb="35" eb="37">
      <t>キョウリョウ</t>
    </rPh>
    <rPh sb="37" eb="39">
      <t>ショウサイ</t>
    </rPh>
    <rPh sb="39" eb="41">
      <t>セッケイ</t>
    </rPh>
    <rPh sb="42" eb="44">
      <t>ギョウム</t>
    </rPh>
    <rPh sb="44" eb="46">
      <t>イタク</t>
    </rPh>
    <phoneticPr fontId="3"/>
  </si>
  <si>
    <t>橋梁詳細設計 L=308m</t>
    <rPh sb="0" eb="2">
      <t>キョウリョウ</t>
    </rPh>
    <rPh sb="2" eb="4">
      <t>ショウサイ</t>
    </rPh>
    <rPh sb="4" eb="6">
      <t>セッケイ</t>
    </rPh>
    <phoneticPr fontId="1"/>
  </si>
  <si>
    <t>一般国道306号鈴鹿亀山道路　道路改良（地質調査）業務委託（鈴鹿西工区）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スズカ</t>
    </rPh>
    <rPh sb="32" eb="33">
      <t>ニシ</t>
    </rPh>
    <rPh sb="33" eb="35">
      <t>コウク</t>
    </rPh>
    <phoneticPr fontId="3"/>
  </si>
  <si>
    <t>地質調査 N=1式</t>
    <rPh sb="0" eb="2">
      <t>チシツ</t>
    </rPh>
    <rPh sb="2" eb="4">
      <t>チョウサ</t>
    </rPh>
    <rPh sb="8" eb="9">
      <t>シキ</t>
    </rPh>
    <phoneticPr fontId="1"/>
  </si>
  <si>
    <t>一般国道306号鈴鹿亀山道路　道路改良（地質調査）業務委託（亀山東工区）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カメヤマ</t>
    </rPh>
    <rPh sb="32" eb="33">
      <t>ヒガシ</t>
    </rPh>
    <rPh sb="33" eb="35">
      <t>コウク</t>
    </rPh>
    <phoneticPr fontId="3"/>
  </si>
  <si>
    <t>一般国道306号鈴鹿亀山道路　道路改良（地質調査）業務委託（その19）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</si>
  <si>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道路改良（地質調査）業務委託（その20）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</si>
  <si>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道路改良（地質調査）業務委託（その21）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</si>
  <si>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道路改良（地質調査）業務委託（その22）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</si>
  <si>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水文調査 N=1式</t>
    <rPh sb="0" eb="2">
      <t>スイモン</t>
    </rPh>
    <rPh sb="2" eb="4">
      <t>チョウサ</t>
    </rPh>
    <rPh sb="8" eb="9">
      <t>シキ</t>
    </rPh>
    <phoneticPr fontId="1"/>
  </si>
  <si>
    <t>一般国道３０６号鈴鹿亀山道路 道路改良（環境調査）業務委託</t>
    <rPh sb="15" eb="17">
      <t>ドウロ</t>
    </rPh>
    <rPh sb="17" eb="19">
      <t>カイリョウ</t>
    </rPh>
    <rPh sb="20" eb="22">
      <t>カンキョウ</t>
    </rPh>
    <rPh sb="22" eb="24">
      <t>チョウサ</t>
    </rPh>
    <rPh sb="25" eb="27">
      <t>ギョウム</t>
    </rPh>
    <rPh sb="27" eb="29">
      <t>イタク</t>
    </rPh>
    <phoneticPr fontId="3"/>
  </si>
  <si>
    <t>環境調査 N=1式</t>
    <rPh sb="0" eb="2">
      <t>カンキョウ</t>
    </rPh>
    <rPh sb="2" eb="4">
      <t>チョウサ</t>
    </rPh>
    <rPh sb="8" eb="9">
      <t>シキ</t>
    </rPh>
    <phoneticPr fontId="1"/>
  </si>
  <si>
    <t>一級河川椋川河川改修（地質調査）業務委託</t>
    <rPh sb="0" eb="6">
      <t>イッキュウカセンムクガワ</t>
    </rPh>
    <rPh sb="6" eb="10">
      <t>カセンカイシュウ</t>
    </rPh>
    <rPh sb="11" eb="15">
      <t>チシツチョウサ</t>
    </rPh>
    <rPh sb="16" eb="20">
      <t>ギョウムイタク</t>
    </rPh>
    <phoneticPr fontId="1"/>
  </si>
  <si>
    <t>亀山市椿世町</t>
    <rPh sb="0" eb="3">
      <t>カメヤマシ</t>
    </rPh>
    <rPh sb="3" eb="6">
      <t>ツバイソチョウ</t>
    </rPh>
    <phoneticPr fontId="1"/>
  </si>
  <si>
    <t>調査</t>
    <phoneticPr fontId="1"/>
  </si>
  <si>
    <t>約4ヶ月</t>
    <phoneticPr fontId="1"/>
  </si>
  <si>
    <t>土質試験 N=1式
機械ボーリングN=2箇所
孔内載荷試験 N=2箇所</t>
    <rPh sb="0" eb="4">
      <t>ドシツシケン</t>
    </rPh>
    <rPh sb="8" eb="9">
      <t>シキ</t>
    </rPh>
    <rPh sb="10" eb="12">
      <t>キカイ</t>
    </rPh>
    <rPh sb="20" eb="22">
      <t>カショ</t>
    </rPh>
    <rPh sb="23" eb="24">
      <t>アナ</t>
    </rPh>
    <rPh sb="24" eb="25">
      <t>ナイ</t>
    </rPh>
    <rPh sb="25" eb="26">
      <t>サイ</t>
    </rPh>
    <rPh sb="26" eb="27">
      <t>ニ</t>
    </rPh>
    <rPh sb="27" eb="29">
      <t>シケン</t>
    </rPh>
    <rPh sb="33" eb="35">
      <t>カショ</t>
    </rPh>
    <phoneticPr fontId="1"/>
  </si>
  <si>
    <t>一級河川椋川河川改修（路線測量）業務委託</t>
    <rPh sb="0" eb="6">
      <t>イッキュウカセンムクガワ</t>
    </rPh>
    <rPh sb="6" eb="10">
      <t>カセンカイシュウ</t>
    </rPh>
    <rPh sb="11" eb="15">
      <t>ロセンソクリョウ</t>
    </rPh>
    <rPh sb="16" eb="20">
      <t>ギョウムイタク</t>
    </rPh>
    <phoneticPr fontId="1"/>
  </si>
  <si>
    <t>亀山市椿世町</t>
    <rPh sb="3" eb="6">
      <t>ツバイソチョウ</t>
    </rPh>
    <phoneticPr fontId="1"/>
  </si>
  <si>
    <t>測量</t>
    <phoneticPr fontId="1"/>
  </si>
  <si>
    <t>基準点測量 N=1式
路線測量L=0.27km</t>
    <rPh sb="0" eb="5">
      <t>キジュンテンソクリョウ</t>
    </rPh>
    <rPh sb="9" eb="10">
      <t>シキ</t>
    </rPh>
    <rPh sb="11" eb="15">
      <t>ロセンソクリョウ</t>
    </rPh>
    <phoneticPr fontId="1"/>
  </si>
  <si>
    <t>一級河川椋川河川改修（付替道路詳細設計）業務委託</t>
    <rPh sb="0" eb="10">
      <t>イッキュウカセンムクガワカセンカイシュウ</t>
    </rPh>
    <rPh sb="11" eb="13">
      <t>ツケカ</t>
    </rPh>
    <rPh sb="13" eb="15">
      <t>ドウロ</t>
    </rPh>
    <rPh sb="15" eb="19">
      <t>ショウサイセッケイ</t>
    </rPh>
    <rPh sb="20" eb="24">
      <t>ギョウムイタク</t>
    </rPh>
    <phoneticPr fontId="1"/>
  </si>
  <si>
    <t>設計</t>
    <phoneticPr fontId="1"/>
  </si>
  <si>
    <t>約6ヶ月</t>
    <phoneticPr fontId="1"/>
  </si>
  <si>
    <t>仮橋詳細設計N=1橋
道路詳細設計 L=0.16km
取付道路設計 L=105m</t>
    <rPh sb="0" eb="2">
      <t>カリバシ</t>
    </rPh>
    <rPh sb="2" eb="6">
      <t>ショウサイセッケイ</t>
    </rPh>
    <rPh sb="9" eb="10">
      <t>ハシ</t>
    </rPh>
    <rPh sb="11" eb="17">
      <t>ドウロショウサイセッケイ</t>
    </rPh>
    <rPh sb="27" eb="29">
      <t>トリツケ</t>
    </rPh>
    <rPh sb="29" eb="33">
      <t>ドウロセッケイ</t>
    </rPh>
    <phoneticPr fontId="1"/>
  </si>
  <si>
    <t>一級水系鈴鹿川水系桜川砂防（地形測量）業務委託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8">
      <t>チケイソクリョウ</t>
    </rPh>
    <rPh sb="19" eb="23">
      <t>ギョウムイタク</t>
    </rPh>
    <phoneticPr fontId="1"/>
  </si>
  <si>
    <t>亀山市関町白木一色</t>
    <rPh sb="0" eb="3">
      <t>カメヤマシ</t>
    </rPh>
    <rPh sb="3" eb="5">
      <t>セキチョウ</t>
    </rPh>
    <rPh sb="5" eb="9">
      <t>シラキイッシキ</t>
    </rPh>
    <phoneticPr fontId="1"/>
  </si>
  <si>
    <t>約7ヶ月</t>
    <phoneticPr fontId="1"/>
  </si>
  <si>
    <t>地形測量A=0.1km2
路線測量L=0.7km</t>
    <rPh sb="0" eb="4">
      <t>チケイソクリョウ</t>
    </rPh>
    <rPh sb="13" eb="17">
      <t>ロセンソクリョウ</t>
    </rPh>
    <phoneticPr fontId="1"/>
  </si>
  <si>
    <t>一級水系鈴鹿川水系桜川砂防（堰堤等詳細設計）業務委託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7">
      <t>エンテイナド</t>
    </rPh>
    <rPh sb="17" eb="19">
      <t>ショウサイ</t>
    </rPh>
    <rPh sb="19" eb="21">
      <t>セッケイ</t>
    </rPh>
    <rPh sb="22" eb="26">
      <t>ギョウムイタク</t>
    </rPh>
    <phoneticPr fontId="1"/>
  </si>
  <si>
    <t>約10ヶ月</t>
    <phoneticPr fontId="1"/>
  </si>
  <si>
    <t>砂防堰堤詳細設計　N=1基
管理用道路詳細設計N=1式</t>
    <rPh sb="26" eb="27">
      <t>シキ</t>
    </rPh>
    <phoneticPr fontId="1"/>
  </si>
  <si>
    <t>一級水系鈴鹿川水系桜川砂防（地質調査）業務委託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8">
      <t>チシツチョウサ</t>
    </rPh>
    <rPh sb="19" eb="23">
      <t>ギョウムイタク</t>
    </rPh>
    <phoneticPr fontId="1"/>
  </si>
  <si>
    <t>機械ボーリング　N=1式
標準貫入試験　N=1式
解析等調査　N=1式</t>
    <phoneticPr fontId="1"/>
  </si>
  <si>
    <t>磯山地区海岸深浅測量業務委託</t>
    <rPh sb="0" eb="6">
      <t>イソヤマチクカイガン</t>
    </rPh>
    <phoneticPr fontId="1"/>
  </si>
  <si>
    <t>鈴鹿市寺家１丁目ほか</t>
    <rPh sb="0" eb="5">
      <t>スズカシジケ</t>
    </rPh>
    <rPh sb="6" eb="8">
      <t>チョウメ</t>
    </rPh>
    <phoneticPr fontId="1"/>
  </si>
  <si>
    <t>海岸深浅測量　N=1式
海岸横断測量　N=1式
路線測量　N=1式
基準点測量　N=1式</t>
    <phoneticPr fontId="1"/>
  </si>
  <si>
    <t>鈴鹿川圏域土砂災害防止法基礎調査（区域内状況調査）業務委託</t>
    <phoneticPr fontId="1"/>
  </si>
  <si>
    <t>鈴鹿市内～亀山市内</t>
    <rPh sb="0" eb="4">
      <t>スズカシナイ</t>
    </rPh>
    <rPh sb="5" eb="9">
      <t>カメヤマシナイ</t>
    </rPh>
    <phoneticPr fontId="1"/>
  </si>
  <si>
    <t>約5ヶ月</t>
    <rPh sb="0" eb="1">
      <t>ヤク</t>
    </rPh>
    <rPh sb="3" eb="4">
      <t>ゲツ</t>
    </rPh>
    <phoneticPr fontId="1"/>
  </si>
  <si>
    <t>土砂災害防止法基礎調査（区域内状況調査）　N=1式</t>
    <rPh sb="0" eb="11">
      <t>ドシャサイガイボウシホウキソチョウサ</t>
    </rPh>
    <rPh sb="12" eb="15">
      <t>クイキナイ</t>
    </rPh>
    <rPh sb="15" eb="19">
      <t>ジョウキョウチョウサ</t>
    </rPh>
    <rPh sb="24" eb="25">
      <t>シキ</t>
    </rPh>
    <phoneticPr fontId="1"/>
  </si>
  <si>
    <t>一般国道306号（川崎庄内バイパス）道路改良（地質調査）業務委託</t>
    <phoneticPr fontId="1"/>
  </si>
  <si>
    <t>鈴鹿市東庄内町</t>
    <rPh sb="0" eb="3">
      <t>スズカシ</t>
    </rPh>
    <rPh sb="3" eb="4">
      <t>ヒガシ</t>
    </rPh>
    <rPh sb="4" eb="6">
      <t>ショウナイ</t>
    </rPh>
    <rPh sb="6" eb="7">
      <t>チョウ</t>
    </rPh>
    <phoneticPr fontId="1"/>
  </si>
  <si>
    <t>業務委託発注見通し一覧（令和8年4月1日）</t>
    <rPh sb="0" eb="4">
      <t>ギョウムイタク</t>
    </rPh>
    <rPh sb="4" eb="6">
      <t>ハッチュウ</t>
    </rPh>
    <rPh sb="12" eb="14">
      <t>レイワ</t>
    </rPh>
    <phoneticPr fontId="3"/>
  </si>
  <si>
    <t>業務委託予定箇所一覧（令和8年4月1日）</t>
    <rPh sb="0" eb="2">
      <t>ギョウム</t>
    </rPh>
    <phoneticPr fontId="3"/>
  </si>
  <si>
    <t>約9ヶ月</t>
    <rPh sb="0" eb="1">
      <t>ヤク</t>
    </rPh>
    <rPh sb="3" eb="4">
      <t>ゲツ</t>
    </rPh>
    <phoneticPr fontId="1"/>
  </si>
  <si>
    <t>約13ヶ月</t>
    <rPh sb="0" eb="1">
      <t>ヤク</t>
    </rPh>
    <rPh sb="4" eb="5">
      <t>ゲツ</t>
    </rPh>
    <phoneticPr fontId="1"/>
  </si>
  <si>
    <t>約14ヶ月</t>
    <rPh sb="0" eb="1">
      <t>ヤク</t>
    </rPh>
    <rPh sb="4" eb="5">
      <t>ゲツ</t>
    </rPh>
    <phoneticPr fontId="1"/>
  </si>
  <si>
    <t>約11ヶ月</t>
    <rPh sb="0" eb="1">
      <t>ヤク</t>
    </rPh>
    <rPh sb="4" eb="5">
      <t>ゲツ</t>
    </rPh>
    <phoneticPr fontId="1"/>
  </si>
  <si>
    <t>約10ヶ月</t>
    <rPh sb="0" eb="1">
      <t>ヤク</t>
    </rPh>
    <rPh sb="4" eb="5">
      <t>ゲツ</t>
    </rPh>
    <phoneticPr fontId="1"/>
  </si>
  <si>
    <t>約8ヶ月</t>
    <phoneticPr fontId="1"/>
  </si>
  <si>
    <t>約13ヶ月</t>
    <phoneticPr fontId="1"/>
  </si>
  <si>
    <t>一般国道306号鈴鹿亀山道路　道路改良（地質調査）業務委託（亀山西工区）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カメヤマ</t>
    </rPh>
    <rPh sb="32" eb="33">
      <t>ニシ</t>
    </rPh>
    <rPh sb="33" eb="35">
      <t>コウク</t>
    </rPh>
    <phoneticPr fontId="3"/>
  </si>
  <si>
    <t>一般国道306号鈴鹿亀山道路  道路改良（詳細設計）業務委託（その1）</t>
    <rPh sb="21" eb="23">
      <t>ショウサイ</t>
    </rPh>
    <phoneticPr fontId="1"/>
  </si>
  <si>
    <t>一般国道306号鈴鹿亀山道路  道路改良（詳細設計）業務委託（その2）</t>
    <rPh sb="20" eb="22">
      <t>ショウサイ</t>
    </rPh>
    <phoneticPr fontId="1"/>
  </si>
  <si>
    <t>一般国道306号鈴鹿亀山道路  道路改良（詳細設計）業務委託（その3）</t>
    <rPh sb="21" eb="23">
      <t>ショウサイ</t>
    </rPh>
    <phoneticPr fontId="1"/>
  </si>
  <si>
    <t>一般国道306号鈴鹿亀山道路  道路改良（農業用排水路付替設計）業務委託</t>
    <rPh sb="21" eb="23">
      <t>ノウギョウ</t>
    </rPh>
    <rPh sb="23" eb="24">
      <t>ヨウ</t>
    </rPh>
    <rPh sb="24" eb="27">
      <t>ハイスイロ</t>
    </rPh>
    <rPh sb="27" eb="28">
      <t>ツキ</t>
    </rPh>
    <rPh sb="28" eb="29">
      <t>タイ</t>
    </rPh>
    <rPh sb="29" eb="31">
      <t>セッケイ</t>
    </rPh>
    <phoneticPr fontId="1"/>
  </si>
  <si>
    <t>一般国道306号鈴鹿亀山道路  道路改良（事業管理支援）業務委託</t>
    <phoneticPr fontId="1"/>
  </si>
  <si>
    <t>一般国道306号鈴鹿亀山道路  道路改良（水文調査）業務委託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6" eb="18">
      <t>ドウロ</t>
    </rPh>
    <rPh sb="18" eb="20">
      <t>カイリョウ</t>
    </rPh>
    <rPh sb="21" eb="23">
      <t>スイモン</t>
    </rPh>
    <rPh sb="23" eb="25">
      <t>チョウサ</t>
    </rPh>
    <rPh sb="26" eb="28">
      <t>ギョウム</t>
    </rPh>
    <rPh sb="28" eb="30">
      <t>イタク</t>
    </rPh>
    <phoneticPr fontId="3"/>
  </si>
  <si>
    <t>更新日（令和8年5月29日現在）</t>
    <rPh sb="0" eb="3">
      <t>コウシンビ</t>
    </rPh>
    <phoneticPr fontId="3"/>
  </si>
  <si>
    <t>更新日（令和8年5月29日現在）</t>
    <rPh sb="0" eb="3">
      <t>コウシンビ</t>
    </rPh>
    <rPh sb="13" eb="15">
      <t>ゲンザイ</t>
    </rPh>
    <phoneticPr fontId="3"/>
  </si>
  <si>
    <t>鈴鹿市西冨田町</t>
    <rPh sb="0" eb="3">
      <t>スズカシ</t>
    </rPh>
    <rPh sb="3" eb="4">
      <t>ニシ</t>
    </rPh>
    <rPh sb="4" eb="5">
      <t>トミ</t>
    </rPh>
    <rPh sb="5" eb="6">
      <t>タ</t>
    </rPh>
    <rPh sb="6" eb="7">
      <t>マチ</t>
    </rPh>
    <phoneticPr fontId="1"/>
  </si>
  <si>
    <t>約8ヶ月</t>
    <rPh sb="0" eb="1">
      <t>ヤク</t>
    </rPh>
    <rPh sb="3" eb="4">
      <t>ゲツ</t>
    </rPh>
    <phoneticPr fontId="1"/>
  </si>
  <si>
    <t>一般国道306号鈴鹿亀山道路  道路改良（農業用水路付替設計）業務委託</t>
    <rPh sb="21" eb="23">
      <t>ノウギョウ</t>
    </rPh>
    <rPh sb="23" eb="24">
      <t>ヨウ</t>
    </rPh>
    <rPh sb="26" eb="27">
      <t>ツキ</t>
    </rPh>
    <rPh sb="27" eb="28">
      <t>タイ</t>
    </rPh>
    <rPh sb="28" eb="30">
      <t>セッケイ</t>
    </rPh>
    <phoneticPr fontId="1"/>
  </si>
  <si>
    <t>パイプライン付替設計
N=1式</t>
    <rPh sb="6" eb="7">
      <t>ツ</t>
    </rPh>
    <rPh sb="7" eb="8">
      <t>カ</t>
    </rPh>
    <rPh sb="8" eb="10">
      <t>セッケイ</t>
    </rPh>
    <rPh sb="14" eb="15">
      <t>シキ</t>
    </rPh>
    <phoneticPr fontId="1"/>
  </si>
  <si>
    <t>橋梁詳細設計 N=1橋(L=317.5m)</t>
    <rPh sb="0" eb="2">
      <t>キョウリョウ</t>
    </rPh>
    <rPh sb="2" eb="4">
      <t>ショウサイ</t>
    </rPh>
    <rPh sb="4" eb="6">
      <t>セッケイ</t>
    </rPh>
    <rPh sb="10" eb="11">
      <t>キョウ</t>
    </rPh>
    <phoneticPr fontId="1"/>
  </si>
  <si>
    <t>一般国道306号鈴鹿亀山道路（亀山JCT（本線橋（１）上り線））道路改良（橋梁詳細設計）業務委託</t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カメヤマ</t>
    </rPh>
    <rPh sb="21" eb="23">
      <t>ホンセン</t>
    </rPh>
    <rPh sb="23" eb="24">
      <t>キョウ</t>
    </rPh>
    <rPh sb="27" eb="28">
      <t>ノボ</t>
    </rPh>
    <rPh sb="29" eb="30">
      <t>セン</t>
    </rPh>
    <rPh sb="32" eb="34">
      <t>ドウロ</t>
    </rPh>
    <rPh sb="34" eb="36">
      <t>カイリョウ</t>
    </rPh>
    <rPh sb="37" eb="39">
      <t>キョウリョウ</t>
    </rPh>
    <rPh sb="39" eb="41">
      <t>ショウサイ</t>
    </rPh>
    <rPh sb="41" eb="43">
      <t>セッケイ</t>
    </rPh>
    <rPh sb="44" eb="46">
      <t>ギョウム</t>
    </rPh>
    <rPh sb="46" eb="48">
      <t>イタク</t>
    </rPh>
    <phoneticPr fontId="3"/>
  </si>
  <si>
    <t>一般国道306号鈴鹿亀山道路（亀山JCT（本線橋（２）上り線））道路改良（橋梁詳細設計）業務委託</t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カメヤマ</t>
    </rPh>
    <rPh sb="21" eb="23">
      <t>ホンセン</t>
    </rPh>
    <rPh sb="23" eb="24">
      <t>キョウ</t>
    </rPh>
    <rPh sb="27" eb="28">
      <t>ノボ</t>
    </rPh>
    <rPh sb="29" eb="30">
      <t>セン</t>
    </rPh>
    <rPh sb="32" eb="34">
      <t>ドウロ</t>
    </rPh>
    <rPh sb="34" eb="36">
      <t>カイリョウ</t>
    </rPh>
    <rPh sb="37" eb="39">
      <t>キョウリョウ</t>
    </rPh>
    <rPh sb="39" eb="41">
      <t>ショウサイ</t>
    </rPh>
    <rPh sb="41" eb="43">
      <t>セッケイ</t>
    </rPh>
    <rPh sb="44" eb="46">
      <t>ギョウム</t>
    </rPh>
    <rPh sb="46" eb="48">
      <t>イタク</t>
    </rPh>
    <phoneticPr fontId="3"/>
  </si>
  <si>
    <t>橋梁詳細設計 N=1橋(L=308.5m)</t>
    <rPh sb="0" eb="2">
      <t>キョウリョウ</t>
    </rPh>
    <rPh sb="2" eb="4">
      <t>ショウサイ</t>
    </rPh>
    <rPh sb="4" eb="6">
      <t>セッケイ</t>
    </rPh>
    <rPh sb="10" eb="11">
      <t>キョウ</t>
    </rPh>
    <phoneticPr fontId="1"/>
  </si>
  <si>
    <t>一般国道306号鈴鹿亀山道路（亀山JCT（辺法寺高架橋（１）上下線））道路改良（橋梁詳細設計）業務委託</t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カメヤマ</t>
    </rPh>
    <rPh sb="21" eb="22">
      <t>ヘン</t>
    </rPh>
    <rPh sb="22" eb="23">
      <t>ホウ</t>
    </rPh>
    <rPh sb="23" eb="24">
      <t>テラ</t>
    </rPh>
    <rPh sb="24" eb="27">
      <t>コウカキョウ</t>
    </rPh>
    <rPh sb="30" eb="33">
      <t>ジョウゲセン</t>
    </rPh>
    <rPh sb="35" eb="37">
      <t>ドウロ</t>
    </rPh>
    <rPh sb="37" eb="39">
      <t>カイリョウ</t>
    </rPh>
    <rPh sb="40" eb="42">
      <t>キョウリョウ</t>
    </rPh>
    <rPh sb="42" eb="44">
      <t>ショウサイ</t>
    </rPh>
    <rPh sb="44" eb="46">
      <t>セッケイ</t>
    </rPh>
    <rPh sb="47" eb="49">
      <t>ギョウム</t>
    </rPh>
    <rPh sb="49" eb="51">
      <t>イタク</t>
    </rPh>
    <phoneticPr fontId="3"/>
  </si>
  <si>
    <t>【上り線】橋梁詳細設計 N=1橋（L=209.5m)
【下り線】橋梁詳細設計 N=1橋（L=209.5m）</t>
    <rPh sb="1" eb="2">
      <t>ノボ</t>
    </rPh>
    <rPh sb="3" eb="4">
      <t>セン</t>
    </rPh>
    <rPh sb="5" eb="7">
      <t>キョウリョウ</t>
    </rPh>
    <rPh sb="7" eb="9">
      <t>ショウサイ</t>
    </rPh>
    <rPh sb="9" eb="11">
      <t>セッケイ</t>
    </rPh>
    <rPh sb="15" eb="16">
      <t>キョウ</t>
    </rPh>
    <rPh sb="28" eb="29">
      <t>クダ</t>
    </rPh>
    <rPh sb="30" eb="31">
      <t>セン</t>
    </rPh>
    <rPh sb="32" eb="34">
      <t>キョウリョウ</t>
    </rPh>
    <rPh sb="34" eb="36">
      <t>ショウサイ</t>
    </rPh>
    <rPh sb="36" eb="38">
      <t>セッケイ</t>
    </rPh>
    <rPh sb="42" eb="43">
      <t>キョウ</t>
    </rPh>
    <phoneticPr fontId="1"/>
  </si>
  <si>
    <t>一般国道306号鈴鹿亀山道路（亀山JCT（辺法寺高架橋（２）上下線））道路改良（橋梁詳細設計）業務委託</t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カメヤマ</t>
    </rPh>
    <rPh sb="21" eb="22">
      <t>ヘン</t>
    </rPh>
    <rPh sb="22" eb="23">
      <t>ホウ</t>
    </rPh>
    <rPh sb="23" eb="24">
      <t>テラ</t>
    </rPh>
    <rPh sb="24" eb="27">
      <t>コウカキョウ</t>
    </rPh>
    <rPh sb="30" eb="33">
      <t>ジョウゲセン</t>
    </rPh>
    <rPh sb="35" eb="37">
      <t>ドウロ</t>
    </rPh>
    <rPh sb="37" eb="39">
      <t>カイリョウ</t>
    </rPh>
    <rPh sb="40" eb="42">
      <t>キョウリョウ</t>
    </rPh>
    <rPh sb="42" eb="44">
      <t>ショウサイ</t>
    </rPh>
    <rPh sb="44" eb="46">
      <t>セッケイ</t>
    </rPh>
    <rPh sb="47" eb="49">
      <t>ギョウム</t>
    </rPh>
    <rPh sb="49" eb="51">
      <t>イタク</t>
    </rPh>
    <phoneticPr fontId="3"/>
  </si>
  <si>
    <t>【上り線】橋梁詳細設計 N=1橋（L=272.5m)
【下り線】橋梁詳細設計 N=1橋（L=253.5m）</t>
    <rPh sb="1" eb="2">
      <t>ノボ</t>
    </rPh>
    <rPh sb="3" eb="4">
      <t>セン</t>
    </rPh>
    <rPh sb="5" eb="7">
      <t>キョウリョウ</t>
    </rPh>
    <rPh sb="7" eb="9">
      <t>ショウサイ</t>
    </rPh>
    <rPh sb="9" eb="11">
      <t>セッケイ</t>
    </rPh>
    <rPh sb="15" eb="16">
      <t>キョウ</t>
    </rPh>
    <rPh sb="28" eb="29">
      <t>クダ</t>
    </rPh>
    <rPh sb="30" eb="31">
      <t>セン</t>
    </rPh>
    <rPh sb="32" eb="34">
      <t>キョウリョウ</t>
    </rPh>
    <rPh sb="34" eb="36">
      <t>ショウサイ</t>
    </rPh>
    <rPh sb="36" eb="38">
      <t>セッケイ</t>
    </rPh>
    <rPh sb="42" eb="43">
      <t>キョウ</t>
    </rPh>
    <phoneticPr fontId="1"/>
  </si>
  <si>
    <t>一般国道306号鈴鹿亀山道路道路改良（道路詳細設計）業務委託（その１）</t>
    <phoneticPr fontId="1"/>
  </si>
  <si>
    <t>道路詳細設計（自動車専用道路） L=1.6km
道路詳細設計（一般道） L=0.5km
ダイヤモンド型IC詳細設計 N=１箇所
一般構造物詳細設計 N=１式
軟弱地盤技術解析 N=１式
関係機関協議（自動車専用道路に関する協議等） N=１式</t>
    <phoneticPr fontId="1"/>
  </si>
  <si>
    <t>一般国道306号鈴鹿亀山道路道路改良（道路詳細設計）業務委託（その２）</t>
    <phoneticPr fontId="1"/>
  </si>
  <si>
    <t>道路詳細設計（自動車専用道路） L=1.7km
道路詳細設計（一般道） L=0.1km
一般構造物詳細設計 N=1式
仮橋・仮桟橋詳細設計 N=１橋
軟弱地盤技術解析 N=1式
関係機関協議（自動車専用道路に関する協議等） N=１式</t>
    <phoneticPr fontId="1"/>
  </si>
  <si>
    <t>一般国道306号鈴鹿亀山道路道路改良（道路詳細設計）業務委託（その３）</t>
    <phoneticPr fontId="1"/>
  </si>
  <si>
    <t>道路詳細設計（自動車専用道路）L=1.1km
道路詳細設計（一般道）L=0.8km
平面交差点詳細設計 N=１箇所
ダイヤモンド型IC詳細設計 N=１箇所
一般構造物詳細設計 N=１式
軟弱地盤技術解析 N=１式
関係機関協議（自動車専用道路に関する協議等） N=１式</t>
    <phoneticPr fontId="1"/>
  </si>
  <si>
    <t>一級河川椋川河川改修（仮設橋梁等詳細設計）業務委託</t>
    <rPh sb="0" eb="10">
      <t>イッキュウカセンムクガワカセンカイシュウ</t>
    </rPh>
    <rPh sb="11" eb="13">
      <t>カセツ</t>
    </rPh>
    <rPh sb="13" eb="15">
      <t>キョウリョウ</t>
    </rPh>
    <rPh sb="15" eb="16">
      <t>トウ</t>
    </rPh>
    <rPh sb="16" eb="20">
      <t>ショウサイセッケイ</t>
    </rPh>
    <rPh sb="21" eb="25">
      <t>ギョウムイタク</t>
    </rPh>
    <phoneticPr fontId="1"/>
  </si>
  <si>
    <t>仮橋詳細設計N=1橋
道路詳細設計 L=0.13km
取付道路設計 L=105m</t>
    <rPh sb="0" eb="2">
      <t>カリバシ</t>
    </rPh>
    <rPh sb="2" eb="6">
      <t>ショウサイセッケイ</t>
    </rPh>
    <rPh sb="9" eb="10">
      <t>ハシ</t>
    </rPh>
    <rPh sb="11" eb="17">
      <t>ドウロショウサイセッケイ</t>
    </rPh>
    <rPh sb="27" eb="29">
      <t>トリツケ</t>
    </rPh>
    <rPh sb="29" eb="33">
      <t>ドウロセッケイ</t>
    </rPh>
    <phoneticPr fontId="1"/>
  </si>
  <si>
    <t>一級水系鈴鹿川水系安楽川ほか砂防関係施設点検業務委託</t>
    <rPh sb="9" eb="11">
      <t>アンラク</t>
    </rPh>
    <phoneticPr fontId="1"/>
  </si>
  <si>
    <t>亀山市安坂山町ほか</t>
    <rPh sb="3" eb="4">
      <t>アン</t>
    </rPh>
    <rPh sb="4" eb="5">
      <t>サカ</t>
    </rPh>
    <rPh sb="5" eb="6">
      <t>ヤマ</t>
    </rPh>
    <rPh sb="6" eb="7">
      <t>マチ</t>
    </rPh>
    <phoneticPr fontId="1"/>
  </si>
  <si>
    <t>約4ヶ月</t>
    <rPh sb="0" eb="1">
      <t>ヤク</t>
    </rPh>
    <rPh sb="3" eb="4">
      <t>ゲツ</t>
    </rPh>
    <phoneticPr fontId="1"/>
  </si>
  <si>
    <t>砂防施設点検　N=10箇所
急傾斜地崩壊防止施設点検
　N=12箇所
地すべり防止施設点検
　N=1箇所</t>
    <rPh sb="43" eb="45">
      <t>テンケン</t>
    </rPh>
    <phoneticPr fontId="1"/>
  </si>
  <si>
    <t>一級河川鈴鹿川ほか管内パトロール（河川・海岸・港湾・砂防）業務委託</t>
    <rPh sb="0" eb="2">
      <t>イッキュウ</t>
    </rPh>
    <rPh sb="2" eb="4">
      <t>カセン</t>
    </rPh>
    <rPh sb="4" eb="6">
      <t>スズカ</t>
    </rPh>
    <rPh sb="6" eb="7">
      <t>カワ</t>
    </rPh>
    <rPh sb="9" eb="11">
      <t>カンナイ</t>
    </rPh>
    <rPh sb="17" eb="19">
      <t>カセン</t>
    </rPh>
    <rPh sb="20" eb="22">
      <t>カイガン</t>
    </rPh>
    <rPh sb="23" eb="25">
      <t>コウワン</t>
    </rPh>
    <rPh sb="26" eb="28">
      <t>サボウ</t>
    </rPh>
    <rPh sb="29" eb="31">
      <t>ギョウム</t>
    </rPh>
    <rPh sb="31" eb="33">
      <t>イタク</t>
    </rPh>
    <phoneticPr fontId="3"/>
  </si>
  <si>
    <t>鈴鹿市</t>
    <rPh sb="0" eb="3">
      <t>スズカシ</t>
    </rPh>
    <phoneticPr fontId="1"/>
  </si>
  <si>
    <t>亀山市</t>
    <rPh sb="0" eb="3">
      <t>カメヤマシ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</si>
  <si>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</si>
  <si>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約6ヶ月</t>
    <rPh sb="0" eb="1">
      <t>ヤク</t>
    </rPh>
    <rPh sb="3" eb="4">
      <t>ゲツ</t>
    </rPh>
    <phoneticPr fontId="3"/>
  </si>
  <si>
    <t>河川パトロール L=76.3km
港湾パトロール L=4.3km
海岸パトロール L=10.3km
砂防パトロール（渓流保全工）
　L=27.1km
砂防巡視 N=28施設</t>
    <rPh sb="0" eb="2">
      <t>カセン</t>
    </rPh>
    <rPh sb="17" eb="19">
      <t>コウワン</t>
    </rPh>
    <rPh sb="33" eb="35">
      <t>カイガン</t>
    </rPh>
    <rPh sb="50" eb="52">
      <t>サボウ</t>
    </rPh>
    <rPh sb="58" eb="60">
      <t>ケイリュウ</t>
    </rPh>
    <rPh sb="60" eb="62">
      <t>ホゼン</t>
    </rPh>
    <rPh sb="62" eb="63">
      <t>コウ</t>
    </rPh>
    <rPh sb="75" eb="77">
      <t>サボウ</t>
    </rPh>
    <rPh sb="77" eb="79">
      <t>ジュンシ</t>
    </rPh>
    <rPh sb="84" eb="86">
      <t>シセツ</t>
    </rPh>
    <phoneticPr fontId="1"/>
  </si>
  <si>
    <t>一般国道306号（安楽橋）ほか橋梁点検業務委託</t>
    <rPh sb="0" eb="2">
      <t>イッパン</t>
    </rPh>
    <rPh sb="2" eb="4">
      <t>コクドウ</t>
    </rPh>
    <rPh sb="7" eb="8">
      <t>ゴウ</t>
    </rPh>
    <rPh sb="9" eb="11">
      <t>アンラク</t>
    </rPh>
    <rPh sb="11" eb="12">
      <t>ハシ</t>
    </rPh>
    <rPh sb="15" eb="17">
      <t>キョウリョウ</t>
    </rPh>
    <rPh sb="17" eb="19">
      <t>テンケン</t>
    </rPh>
    <rPh sb="19" eb="21">
      <t>ギョウム</t>
    </rPh>
    <rPh sb="21" eb="23">
      <t>イタク</t>
    </rPh>
    <phoneticPr fontId="1"/>
  </si>
  <si>
    <t>指名競争入札</t>
    <rPh sb="0" eb="6">
      <t>シメイキョウソウニュウサツ</t>
    </rPh>
    <phoneticPr fontId="1"/>
  </si>
  <si>
    <t>約7ヶ月</t>
    <rPh sb="0" eb="1">
      <t>ヤク</t>
    </rPh>
    <rPh sb="3" eb="4">
      <t>ゲツ</t>
    </rPh>
    <phoneticPr fontId="1"/>
  </si>
  <si>
    <t>橋梁点検
N=54橋</t>
    <rPh sb="0" eb="2">
      <t>キョウリョウ</t>
    </rPh>
    <rPh sb="2" eb="4">
      <t>テンケン</t>
    </rPh>
    <rPh sb="9" eb="10">
      <t>ハシ</t>
    </rPh>
    <phoneticPr fontId="1"/>
  </si>
  <si>
    <t>一般県道鈴鹿関線（阿野田跨線橋）ほか橋梁点検業務委託</t>
    <rPh sb="0" eb="2">
      <t>イッパン</t>
    </rPh>
    <rPh sb="2" eb="4">
      <t>ケンドウ</t>
    </rPh>
    <rPh sb="4" eb="6">
      <t>スズカ</t>
    </rPh>
    <rPh sb="6" eb="7">
      <t>セキ</t>
    </rPh>
    <rPh sb="7" eb="8">
      <t>セン</t>
    </rPh>
    <rPh sb="9" eb="10">
      <t>ア</t>
    </rPh>
    <rPh sb="10" eb="12">
      <t>ノダ</t>
    </rPh>
    <rPh sb="12" eb="15">
      <t>コセンキョウ</t>
    </rPh>
    <rPh sb="18" eb="20">
      <t>キョウリョウ</t>
    </rPh>
    <rPh sb="20" eb="22">
      <t>テンケン</t>
    </rPh>
    <rPh sb="22" eb="24">
      <t>ギョウム</t>
    </rPh>
    <rPh sb="24" eb="26">
      <t>イタク</t>
    </rPh>
    <phoneticPr fontId="1"/>
  </si>
  <si>
    <t>橋梁点検
N=4橋</t>
    <rPh sb="0" eb="2">
      <t>キョウリョウ</t>
    </rPh>
    <rPh sb="2" eb="4">
      <t>テンケン</t>
    </rPh>
    <rPh sb="8" eb="9">
      <t>ハシ</t>
    </rPh>
    <phoneticPr fontId="1"/>
  </si>
  <si>
    <t>約3ヶ月</t>
    <phoneticPr fontId="1"/>
  </si>
  <si>
    <t>物件調査　N=１式
工作物・立木</t>
    <rPh sb="0" eb="2">
      <t>ブッケン</t>
    </rPh>
    <rPh sb="2" eb="4">
      <t>チョウサ</t>
    </rPh>
    <rPh sb="8" eb="9">
      <t>シキ</t>
    </rPh>
    <rPh sb="10" eb="13">
      <t>コウサクブツ</t>
    </rPh>
    <rPh sb="14" eb="16">
      <t>タチキ</t>
    </rPh>
    <phoneticPr fontId="1"/>
  </si>
  <si>
    <t>一般国道306号鈴鹿亀山道路物件調査業務委託（その１２）</t>
    <rPh sb="14" eb="16">
      <t>ブッケン</t>
    </rPh>
    <phoneticPr fontId="1"/>
  </si>
  <si>
    <t>一般国道２５号（加太板屋）
道路改良（詳細設計）業務委託</t>
    <rPh sb="0" eb="2">
      <t>イッパン</t>
    </rPh>
    <rPh sb="2" eb="4">
      <t>コクドウ</t>
    </rPh>
    <rPh sb="6" eb="7">
      <t>ゴウ</t>
    </rPh>
    <rPh sb="8" eb="10">
      <t>カブト</t>
    </rPh>
    <rPh sb="10" eb="12">
      <t>イタヤ</t>
    </rPh>
    <rPh sb="14" eb="18">
      <t>ドウロカイリョウ</t>
    </rPh>
    <rPh sb="19" eb="21">
      <t>ショウサイ</t>
    </rPh>
    <rPh sb="21" eb="23">
      <t>セッケイ</t>
    </rPh>
    <rPh sb="24" eb="28">
      <t>ギョウムイタク</t>
    </rPh>
    <phoneticPr fontId="1"/>
  </si>
  <si>
    <t>亀山市加太板屋</t>
    <rPh sb="0" eb="3">
      <t>カメヤマシ</t>
    </rPh>
    <rPh sb="3" eb="7">
      <t>カブトイタヤ</t>
    </rPh>
    <phoneticPr fontId="1"/>
  </si>
  <si>
    <t>道路詳細設計 L=150m</t>
    <rPh sb="0" eb="2">
      <t>ドウロ</t>
    </rPh>
    <rPh sb="2" eb="4">
      <t>ショウサイ</t>
    </rPh>
    <rPh sb="4" eb="6">
      <t>セッケイ</t>
    </rPh>
    <phoneticPr fontId="1"/>
  </si>
  <si>
    <t>一般国道２５号（加太板屋）
道路改良（路線測量）業務委託</t>
    <rPh sb="0" eb="2">
      <t>イッパン</t>
    </rPh>
    <rPh sb="2" eb="4">
      <t>コクドウ</t>
    </rPh>
    <rPh sb="6" eb="7">
      <t>ゴウ</t>
    </rPh>
    <rPh sb="8" eb="10">
      <t>カブト</t>
    </rPh>
    <rPh sb="10" eb="12">
      <t>イタヤ</t>
    </rPh>
    <rPh sb="14" eb="18">
      <t>ドウロカイリョウ</t>
    </rPh>
    <rPh sb="19" eb="23">
      <t>ロセンソクリョウ</t>
    </rPh>
    <rPh sb="24" eb="28">
      <t>ギョウムイタク</t>
    </rPh>
    <phoneticPr fontId="1"/>
  </si>
  <si>
    <t>亀山市田村町</t>
    <rPh sb="0" eb="3">
      <t>カメヤマシ</t>
    </rPh>
    <rPh sb="3" eb="4">
      <t>タ</t>
    </rPh>
    <rPh sb="4" eb="5">
      <t>ムラ</t>
    </rPh>
    <rPh sb="5" eb="6">
      <t>チョウ</t>
    </rPh>
    <phoneticPr fontId="1"/>
  </si>
  <si>
    <t>亀山市川崎町</t>
    <rPh sb="0" eb="2">
      <t>カメヤマ</t>
    </rPh>
    <rPh sb="2" eb="3">
      <t>シ</t>
    </rPh>
    <rPh sb="3" eb="5">
      <t>カワサキ</t>
    </rPh>
    <rPh sb="5" eb="6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</si>
</sst>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1" applyFont="1" applyFill="1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>
      <alignment vertical="center"/>
    </xf>
    <xf numFmtId="0" fontId="6" fillId="0" borderId="5" xfId="1" applyFont="1" applyBorder="1" applyAlignment="1">
      <alignment vertical="center" wrapText="1"/>
    </xf>
    <xf numFmtId="0" fontId="5" fillId="0" borderId="6" xfId="1" applyFont="1" applyBorder="1">
      <alignment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6" xfId="1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6" xfId="1" applyFont="1" applyFill="1" applyBorder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5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1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revisionHeaders.xml" Type="http://schemas.openxmlformats.org/officeDocument/2006/relationships/revisionHeaders"/><Relationship Id="rId8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10" Target="revisionLog10.xml" Type="http://schemas.openxmlformats.org/officeDocument/2006/relationships/revisionLog"/><Relationship Id="rId11" Target="revisionLog11.xml" Type="http://schemas.openxmlformats.org/officeDocument/2006/relationships/revisionLog"/><Relationship Id="rId12" Target="revisionLog12.xml" Type="http://schemas.openxmlformats.org/officeDocument/2006/relationships/revisionLog"/><Relationship Id="rId13" Target="revisionLog13.xml" Type="http://schemas.openxmlformats.org/officeDocument/2006/relationships/revisionLog"/><Relationship Id="rId14" Target="revisionLog14.xml" Type="http://schemas.openxmlformats.org/officeDocument/2006/relationships/revisionLog"/><Relationship Id="rId15" Target="revisionLog15.xml" Type="http://schemas.openxmlformats.org/officeDocument/2006/relationships/revisionLog"/><Relationship Id="rId16" Target="revisionLog16.xml" Type="http://schemas.openxmlformats.org/officeDocument/2006/relationships/revisionLog"/><Relationship Id="rId17" Target="revisionLog17.xml" Type="http://schemas.openxmlformats.org/officeDocument/2006/relationships/revisionLog"/><Relationship Id="rId18" Target="revisionLog18.xml" Type="http://schemas.openxmlformats.org/officeDocument/2006/relationships/revisionLog"/><Relationship Id="rId19" Target="revisionLog19.xml" Type="http://schemas.openxmlformats.org/officeDocument/2006/relationships/revisionLog"/><Relationship Id="rId2" Target="revisionLog2.xml" Type="http://schemas.openxmlformats.org/officeDocument/2006/relationships/revisionLog"/><Relationship Id="rId20" Target="revisionLog20.xml" Type="http://schemas.openxmlformats.org/officeDocument/2006/relationships/revisionLog"/><Relationship Id="rId21" Target="revisionLog21.xml" Type="http://schemas.openxmlformats.org/officeDocument/2006/relationships/revisionLog"/><Relationship Id="rId22" Target="revisionLog22.xml" Type="http://schemas.openxmlformats.org/officeDocument/2006/relationships/revisionLog"/><Relationship Id="rId23" Target="revisionLog1.xml" Type="http://schemas.openxmlformats.org/officeDocument/2006/relationships/revisionLog"/><Relationship Id="rId24" Target="revisionLog23.xml" Type="http://schemas.openxmlformats.org/officeDocument/2006/relationships/revisionLog"/><Relationship Id="rId25" Target="revisionLog24.xml" Type="http://schemas.openxmlformats.org/officeDocument/2006/relationships/revisionLog"/><Relationship Id="rId26" Target="revisionLog25.xml" Type="http://schemas.openxmlformats.org/officeDocument/2006/relationships/revisionLog"/><Relationship Id="rId27" Target="revisionLog26.xml" Type="http://schemas.openxmlformats.org/officeDocument/2006/relationships/revisionLog"/><Relationship Id="rId28" Target="revisionLog27.xml" Type="http://schemas.openxmlformats.org/officeDocument/2006/relationships/revisionLog"/><Relationship Id="rId29" Target="revisionLog28.xml" Type="http://schemas.openxmlformats.org/officeDocument/2006/relationships/revisionLog"/><Relationship Id="rId3" Target="revisionLog3.xml" Type="http://schemas.openxmlformats.org/officeDocument/2006/relationships/revisionLog"/><Relationship Id="rId30" Target="revisionLog29.xml" Type="http://schemas.openxmlformats.org/officeDocument/2006/relationships/revisionLog"/><Relationship Id="rId31" Target="revisionLog30.xml" Type="http://schemas.openxmlformats.org/officeDocument/2006/relationships/revisionLog"/><Relationship Id="rId32" Target="revisionLog31.xml" Type="http://schemas.openxmlformats.org/officeDocument/2006/relationships/revisionLog"/><Relationship Id="rId4" Target="revisionLog4.xml" Type="http://schemas.openxmlformats.org/officeDocument/2006/relationships/revisionLog"/><Relationship Id="rId5" Target="revisionLog5.xml" Type="http://schemas.openxmlformats.org/officeDocument/2006/relationships/revisionLog"/><Relationship Id="rId6" Target="revisionLog6.xml" Type="http://schemas.openxmlformats.org/officeDocument/2006/relationships/revisionLog"/><Relationship Id="rId7" Target="revisionLog7.xml" Type="http://schemas.openxmlformats.org/officeDocument/2006/relationships/revisionLog"/><Relationship Id="rId8" Target="revisionLog8.xml" Type="http://schemas.openxmlformats.org/officeDocument/2006/relationships/revisionLog"/><Relationship Id="rId9" Target="revisionLog9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E1FD791-7F8F-4F27-B84F-178294BB6770}" diskRevisions="1" revisionId="506" version="32">
  <header guid="{E2047698-BA85-4F9F-A867-FD4FB9B93AF1}" dateTime="2026-05-08T13:14:26" maxSheetId="3" userName="setup" r:id="rId2" minRId="1" maxRId="8">
    <sheetIdMap count="2">
      <sheetId val="1"/>
      <sheetId val="2"/>
    </sheetIdMap>
  </header>
  <header guid="{B6136AF0-7DD2-461F-A422-264DDF77D121}" dateTime="2026-05-12T10:38:24" maxSheetId="3" userName="根岸 聡" r:id="rId3" minRId="9" maxRId="10">
    <sheetIdMap count="2">
      <sheetId val="1"/>
      <sheetId val="2"/>
    </sheetIdMap>
  </header>
  <header guid="{BDE5F283-8F83-40F3-B540-5A7157E15F1E}" dateTime="2026-05-13T14:30:15" maxSheetId="3" userName="setup" r:id="rId4">
    <sheetIdMap count="2">
      <sheetId val="1"/>
      <sheetId val="2"/>
    </sheetIdMap>
  </header>
  <header guid="{410E8593-D148-421B-8D53-1EC0A2BD948D}" dateTime="2026-05-14T10:31:27" maxSheetId="3" userName="Setup" r:id="rId5" minRId="15" maxRId="69">
    <sheetIdMap count="2">
      <sheetId val="1"/>
      <sheetId val="2"/>
    </sheetIdMap>
  </header>
  <header guid="{E34F05B8-3299-4F68-8618-D82C94A1FB3C}" dateTime="2026-05-14T10:34:23" maxSheetId="3" userName="Setup" r:id="rId6" minRId="70" maxRId="101">
    <sheetIdMap count="2">
      <sheetId val="1"/>
      <sheetId val="2"/>
    </sheetIdMap>
  </header>
  <header guid="{3E0F2D35-6533-44A7-8F98-5EB9D53DB379}" dateTime="2026-05-14T15:12:10" maxSheetId="3" userName="落合 賢司" r:id="rId7" minRId="102" maxRId="109">
    <sheetIdMap count="2">
      <sheetId val="1"/>
      <sheetId val="2"/>
    </sheetIdMap>
  </header>
  <header guid="{65980A62-E8EF-435D-8FCC-359955CBD583}" dateTime="2026-05-14T15:26:47" maxSheetId="3" userName="Setup" r:id="rId8" minRId="114" maxRId="117">
    <sheetIdMap count="2">
      <sheetId val="1"/>
      <sheetId val="2"/>
    </sheetIdMap>
  </header>
  <header guid="{A8C900A6-52AF-4FFE-8207-4BCFD3C348D4}" dateTime="2026-05-15T11:06:48" maxSheetId="3" userName="Setup" r:id="rId9" minRId="118" maxRId="119">
    <sheetIdMap count="2">
      <sheetId val="1"/>
      <sheetId val="2"/>
    </sheetIdMap>
  </header>
  <header guid="{9D3B6D30-AFA6-484F-BAC8-D50B1520F1AC}" dateTime="2026-05-15T13:03:39" maxSheetId="3" userName="setup" r:id="rId10" minRId="124" maxRId="128">
    <sheetIdMap count="2">
      <sheetId val="1"/>
      <sheetId val="2"/>
    </sheetIdMap>
  </header>
  <header guid="{D02699A4-2627-4DCE-A24B-81AA673AF08F}" dateTime="2026-05-15T15:51:07" maxSheetId="3" userName="Setup" r:id="rId11" minRId="129" maxRId="142">
    <sheetIdMap count="2">
      <sheetId val="1"/>
      <sheetId val="2"/>
    </sheetIdMap>
  </header>
  <header guid="{C3F1C635-935B-4A6D-906B-A76F41A269EF}" dateTime="2026-05-18T08:44:09" maxSheetId="3" userName="setup" r:id="rId12">
    <sheetIdMap count="2">
      <sheetId val="1"/>
      <sheetId val="2"/>
    </sheetIdMap>
  </header>
  <header guid="{06EB6BE0-B9F7-4E85-9415-082DA17D1C77}" dateTime="2026-05-18T08:52:21" maxSheetId="3" userName="Setup" r:id="rId13" minRId="151" maxRId="225">
    <sheetIdMap count="2">
      <sheetId val="1"/>
      <sheetId val="2"/>
    </sheetIdMap>
  </header>
  <header guid="{040AAD56-C45D-48EC-B5C4-D7F0E294C781}" dateTime="2026-05-18T10:29:25" maxSheetId="3" userName="Setup" r:id="rId14" minRId="230" maxRId="246">
    <sheetIdMap count="2">
      <sheetId val="1"/>
      <sheetId val="2"/>
    </sheetIdMap>
  </header>
  <header guid="{A5FD7F48-DC03-4B88-AB5E-A78593BD3544}" dateTime="2026-05-18T10:30:33" maxSheetId="3" userName="Setup" r:id="rId15" minRId="248" maxRId="265">
    <sheetIdMap count="2">
      <sheetId val="1"/>
      <sheetId val="2"/>
    </sheetIdMap>
  </header>
  <header guid="{B01B22B5-D285-44BC-9553-84BE8CF83D75}" dateTime="2026-05-18T11:10:39" maxSheetId="3" userName="setup" r:id="rId16" minRId="268" maxRId="272">
    <sheetIdMap count="2">
      <sheetId val="1"/>
      <sheetId val="2"/>
    </sheetIdMap>
  </header>
  <header guid="{047F74FF-18C5-4C28-B3F9-67AE9E29734C}" dateTime="2026-05-18T15:31:51" maxSheetId="3" userName="setup" r:id="rId17" minRId="273" maxRId="288">
    <sheetIdMap count="2">
      <sheetId val="1"/>
      <sheetId val="2"/>
    </sheetIdMap>
  </header>
  <header guid="{5D98B35C-8644-40E0-8CBC-013E2E4A342F}" dateTime="2026-05-18T15:34:47" maxSheetId="3" userName="setup" r:id="rId18" minRId="292" maxRId="311">
    <sheetIdMap count="2">
      <sheetId val="1"/>
      <sheetId val="2"/>
    </sheetIdMap>
  </header>
  <header guid="{4CEC391C-69B8-4669-95C8-2F38AFBF1515}" dateTime="2026-05-18T16:41:33" maxSheetId="3" userName="setup" r:id="rId19">
    <sheetIdMap count="2">
      <sheetId val="1"/>
      <sheetId val="2"/>
    </sheetIdMap>
  </header>
  <header guid="{170FB56D-50CD-4F64-AFDD-E9A46E26D418}" dateTime="2026-05-18T17:38:06" maxSheetId="3" userName="根岸 聡" r:id="rId20" minRId="318" maxRId="335">
    <sheetIdMap count="2">
      <sheetId val="1"/>
      <sheetId val="2"/>
    </sheetIdMap>
  </header>
  <header guid="{5AA98F62-D2E2-401A-A838-1E8F3D2EECBE}" dateTime="2026-05-20T13:23:25" maxSheetId="3" userName="setup" r:id="rId21" minRId="336" maxRId="337">
    <sheetIdMap count="2">
      <sheetId val="1"/>
      <sheetId val="2"/>
    </sheetIdMap>
  </header>
  <header guid="{14CCE31F-A741-48DA-A35B-4CD9B27EE7F7}" dateTime="2026-05-20T14:07:34" maxSheetId="3" userName="setup" r:id="rId22">
    <sheetIdMap count="2">
      <sheetId val="1"/>
      <sheetId val="2"/>
    </sheetIdMap>
  </header>
  <header guid="{59A2A572-A77A-4277-BC81-D4064AE10AE9}" dateTime="2026-05-21T14:34:19" maxSheetId="3" userName="setup" r:id="rId23">
    <sheetIdMap count="2">
      <sheetId val="1"/>
      <sheetId val="2"/>
    </sheetIdMap>
  </header>
  <header guid="{311D50C9-D472-405B-A083-0802C9FADC77}" dateTime="2026-05-21T15:32:49" maxSheetId="3" userName="setup" r:id="rId24">
    <sheetIdMap count="2">
      <sheetId val="1"/>
      <sheetId val="2"/>
    </sheetIdMap>
  </header>
  <header guid="{EBA616EB-C83B-4FB3-A3E5-BC92FDD2281E}" dateTime="2026-05-22T09:37:33" maxSheetId="3" userName="setup" r:id="rId25" minRId="353" maxRId="374">
    <sheetIdMap count="2">
      <sheetId val="1"/>
      <sheetId val="2"/>
    </sheetIdMap>
  </header>
  <header guid="{6926F7CD-441E-44B2-9BF8-BB1D1A245039}" dateTime="2026-05-22T09:46:07" maxSheetId="3" userName="setup" r:id="rId26" minRId="375" maxRId="416">
    <sheetIdMap count="2">
      <sheetId val="1"/>
      <sheetId val="2"/>
    </sheetIdMap>
  </header>
  <header guid="{BEF4D032-75D0-4298-9152-2A1DBAD8A4C9}" dateTime="2026-05-22T09:54:52" maxSheetId="3" userName="setup" r:id="rId27">
    <sheetIdMap count="2">
      <sheetId val="1"/>
      <sheetId val="2"/>
    </sheetIdMap>
  </header>
  <header guid="{5B343A2E-ABC4-432D-ABEC-814B2029D71D}" dateTime="2026-05-22T10:01:23" maxSheetId="3" userName="setup" r:id="rId28" minRId="417" maxRId="435">
    <sheetIdMap count="2">
      <sheetId val="1"/>
      <sheetId val="2"/>
    </sheetIdMap>
  </header>
  <header guid="{C14847DA-5F36-471A-B061-A0CA6D84536B}" dateTime="2026-05-22T10:03:40" maxSheetId="3" userName="setup" r:id="rId29">
    <sheetIdMap count="2">
      <sheetId val="1"/>
      <sheetId val="2"/>
    </sheetIdMap>
  </header>
  <header guid="{DF341289-E79F-4E1B-A8A6-3FD8C996FD5B}" dateTime="2026-05-22T10:03:59" maxSheetId="3" userName="setup" r:id="rId30">
    <sheetIdMap count="2">
      <sheetId val="1"/>
      <sheetId val="2"/>
    </sheetIdMap>
  </header>
  <header guid="{0A6D4129-DD34-4DF7-8D44-BF13CCD9FE6E}" dateTime="2026-05-28T15:30:22" maxSheetId="3" userName="setup" r:id="rId31" minRId="436" maxRId="502">
    <sheetIdMap count="2">
      <sheetId val="1"/>
      <sheetId val="2"/>
    </sheetIdMap>
  </header>
  <header guid="{0E1FD791-7F8F-4F27-B84F-178294BB6770}" dateTime="2026-05-28T15:31:58" maxSheetId="3" userName="setup" r:id="rId32" minRId="503" maxRId="50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36:H36" start="0" length="2147483647">
    <dxf>
      <font>
        <strike/>
      </font>
    </dxf>
  </rfmt>
  <rcv guid="{F1461CC7-4A2A-4B53-BAF9-2EBCA7F86D9C}" action="delete"/>
  <rdn rId="0" localSheetId="1" customView="1" name="Z_F1461CC7_4A2A_4B53_BAF9_2EBCA7F86D9C_.wvu.PrintArea" hidden="1" oldHidden="1">
    <formula>'01_R8業務委託発注見通し一覧'!$A$1:$L$27</formula>
    <oldFormula>'01_R8業務委託発注見通し一覧'!$A$1:$L$27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'01_R8業務委託発注見通し一覧'!$A$4:$K$25</formula>
    <oldFormula>'01_R8業務委託発注見通し一覧'!$A$4:$K$25</oldFormula>
  </rdn>
  <rdn rId="0" localSheetId="2" customView="1" name="Z_F1461CC7_4A2A_4B53_BAF9_2EBCA7F86D9C_.wvu.PrintArea" hidden="1" oldHidden="1">
    <formula>'02_R8業務委託予定箇所一覧'!$A$1:$L$52</formula>
    <oldFormula>'02_R8業務委託予定箇所一覧'!$A$1:$L$52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" sId="2">
    <nc r="J45" t="inlineStr">
      <is>
        <t>Ｒ９年度</t>
        <rPh sb="2" eb="4">
          <t>ネンド</t>
        </rPh>
        <phoneticPr fontId="0"/>
      </is>
    </nc>
  </rcc>
  <rfmt sheetId="2" sqref="J45" start="0" length="2147483647">
    <dxf>
      <font>
        <color rgb="FFFF0000"/>
      </font>
    </dxf>
  </rfmt>
  <rcc rId="125" sId="2" odxf="1" dxf="1">
    <nc r="J47" t="inlineStr">
      <is>
        <t>Ｒ９年度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126" sId="2" odxf="1" dxf="1">
    <nc r="J48" t="inlineStr">
      <is>
        <t>Ｒ９年度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127" sId="2" odxf="1" dxf="1">
    <nc r="J49" t="inlineStr">
      <is>
        <t>Ｒ９年度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128" sId="2" odxf="1" dxf="1">
    <nc r="J50" t="inlineStr">
      <is>
        <t>Ｒ９年度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" sId="1">
    <oc r="H14" t="inlineStr">
      <is>
        <t>橋梁詳細設計 L=317m</t>
        <rPh sb="0" eb="2">
          <t>キョウリョウ</t>
        </rPh>
        <rPh sb="2" eb="4">
          <t>ショウサイ</t>
        </rPh>
        <rPh sb="4" eb="6">
          <t>セッケイ</t>
        </rPh>
        <phoneticPr fontId="0"/>
      </is>
    </oc>
    <nc r="H14" t="inlineStr">
      <is>
        <t>橋梁詳細設計 N=1橋(L=317.5m)</t>
        <rPh sb="0" eb="2">
          <t>キョウリョウ</t>
        </rPh>
        <rPh sb="2" eb="4">
          <t>ショウサイ</t>
        </rPh>
        <rPh sb="4" eb="6">
          <t>セッケイ</t>
        </rPh>
        <rPh sb="10" eb="11">
          <t>キョウ</t>
        </rPh>
        <phoneticPr fontId="0"/>
      </is>
    </nc>
  </rcc>
  <rcc rId="130" sId="1">
    <oc r="A14" t="inlineStr">
      <is>
        <t>一般国道306号鈴鹿亀山道路（亀山JCT本線橋（上り（1））道路改良（橋梁詳細設計）業務委託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4">
          <t>スズカカメヤマドウロ</t>
        </rPh>
        <rPh sb="15" eb="17">
          <t>カメヤマ</t>
        </rPh>
        <rPh sb="20" eb="22">
          <t>ホンセン</t>
        </rPh>
        <rPh sb="22" eb="23">
          <t>ハシ</t>
        </rPh>
        <rPh sb="24" eb="25">
          <t>ノボ</t>
        </rPh>
        <rPh sb="30" eb="32">
          <t>ドウロ</t>
        </rPh>
        <rPh sb="32" eb="34">
          <t>カイリョウ</t>
        </rPh>
        <rPh sb="35" eb="37">
          <t>キョウリョウ</t>
        </rPh>
        <rPh sb="37" eb="39">
          <t>ショウサイ</t>
        </rPh>
        <rPh sb="39" eb="41">
          <t>セッケイ</t>
        </rPh>
        <rPh sb="42" eb="44">
          <t>ギョウム</t>
        </rPh>
        <rPh sb="44" eb="46">
          <t>イタク</t>
        </rPh>
        <phoneticPr fontId="0"/>
      </is>
    </oc>
    <nc r="A14" t="inlineStr">
      <is>
        <t>一般国道306号鈴鹿亀山道路（亀山JCT（本線橋（１）上り線））道路改良（橋梁詳細設計）業務委託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0"/>
      </is>
    </nc>
  </rcc>
  <rcc rId="131" sId="1">
    <oc r="A15" t="inlineStr">
      <is>
        <t>一般国道306号鈴鹿亀山道路（亀山JCT本線橋（上り（2））道路改良（橋梁詳細設計）業務委託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4">
          <t>スズカカメヤマドウロ</t>
        </rPh>
        <rPh sb="15" eb="17">
          <t>カメヤマ</t>
        </rPh>
        <rPh sb="20" eb="22">
          <t>ホンセン</t>
        </rPh>
        <rPh sb="22" eb="23">
          <t>ハシ</t>
        </rPh>
        <rPh sb="24" eb="25">
          <t>ノボ</t>
        </rPh>
        <rPh sb="30" eb="32">
          <t>ドウロ</t>
        </rPh>
        <rPh sb="32" eb="34">
          <t>カイリョウ</t>
        </rPh>
        <rPh sb="35" eb="37">
          <t>キョウリョウ</t>
        </rPh>
        <rPh sb="37" eb="39">
          <t>ショウサイ</t>
        </rPh>
        <rPh sb="39" eb="41">
          <t>セッケイ</t>
        </rPh>
        <rPh sb="42" eb="44">
          <t>ギョウム</t>
        </rPh>
        <rPh sb="44" eb="46">
          <t>イタク</t>
        </rPh>
        <phoneticPr fontId="0"/>
      </is>
    </oc>
    <nc r="A15" t="inlineStr">
      <is>
        <t>一般国道306号鈴鹿亀山道路（亀山JCT（本線橋（２）上り線））道路改良（橋梁詳細設計）業務委託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0"/>
      </is>
    </nc>
  </rcc>
  <rcc rId="132" sId="1">
    <oc r="H15" t="inlineStr">
      <is>
        <t>橋梁詳細設計 L=308m</t>
        <rPh sb="0" eb="2">
          <t>キョウリョウ</t>
        </rPh>
        <rPh sb="2" eb="4">
          <t>ショウサイ</t>
        </rPh>
        <rPh sb="4" eb="6">
          <t>セッケイ</t>
        </rPh>
        <phoneticPr fontId="0"/>
      </is>
    </oc>
    <nc r="H15" t="inlineStr">
      <is>
        <t>橋梁詳細設計 N=1橋(L=308.5m)</t>
        <rPh sb="0" eb="2">
          <t>キョウリョウ</t>
        </rPh>
        <rPh sb="2" eb="4">
          <t>ショウサイ</t>
        </rPh>
        <rPh sb="4" eb="6">
          <t>セッケイ</t>
        </rPh>
        <rPh sb="10" eb="11">
          <t>キョウ</t>
        </rPh>
        <phoneticPr fontId="0"/>
      </is>
    </nc>
  </rcc>
  <rcc rId="133" sId="1">
    <oc r="A12" t="inlineStr">
      <is>
        <t>一般国道306号鈴鹿亀山道路（辺法寺高架橋（上下（１））道路改良（橋梁詳細設計）業務委託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4">
          <t>スズカカメヤマドウロ</t>
        </rPh>
        <rPh sb="15" eb="16">
          <t>ヘン</t>
        </rPh>
        <rPh sb="16" eb="17">
          <t>ホウ</t>
        </rPh>
        <rPh sb="17" eb="18">
          <t>テラ</t>
        </rPh>
        <rPh sb="18" eb="21">
          <t>コウカキョウ</t>
        </rPh>
        <rPh sb="22" eb="24">
          <t>ジョウゲ</t>
        </rPh>
        <rPh sb="28" eb="30">
          <t>ドウロ</t>
        </rPh>
        <rPh sb="30" eb="32">
          <t>カイリョウ</t>
        </rPh>
        <rPh sb="33" eb="35">
          <t>キョウリョウ</t>
        </rPh>
        <rPh sb="35" eb="37">
          <t>ショウサイ</t>
        </rPh>
        <rPh sb="37" eb="39">
          <t>セッケイ</t>
        </rPh>
        <rPh sb="40" eb="42">
          <t>ギョウム</t>
        </rPh>
        <rPh sb="42" eb="44">
          <t>イタク</t>
        </rPh>
        <phoneticPr fontId="0"/>
      </is>
    </oc>
    <nc r="A12" t="inlineStr">
      <is>
        <t>一般国道306号鈴鹿亀山道路（亀山JCT（辺法寺高架橋（１）上下線））道路改良（橋梁詳細設計）業務委託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0"/>
      </is>
    </nc>
  </rcc>
  <rcc rId="134" sId="1">
    <oc r="H12" t="inlineStr">
      <is>
        <t>橋梁詳細設計 L=419m</t>
        <rPh sb="0" eb="2">
          <t>キョウリョウ</t>
        </rPh>
        <rPh sb="2" eb="4">
          <t>ショウサイ</t>
        </rPh>
        <rPh sb="4" eb="6">
          <t>セッケイ</t>
        </rPh>
        <phoneticPr fontId="0"/>
      </is>
    </oc>
    <nc r="H12" t="inlineStr">
      <is>
        <t>【上り線】橋梁詳細設計 N=1橋（L=209.5m)
【下り線】橋梁詳細設計 N=1橋（L=209.5m）</t>
        <rPh sb="1" eb="2">
          <t>ノボ</t>
        </rPh>
        <rPh sb="3" eb="4">
          <t>セン</t>
        </rPh>
        <rPh sb="5" eb="7">
          <t>キョウリョウ</t>
        </rPh>
        <rPh sb="7" eb="9">
          <t>ショウサイ</t>
        </rPh>
        <rPh sb="9" eb="11">
          <t>セッケイ</t>
        </rPh>
        <rPh sb="15" eb="16">
          <t>キョウ</t>
        </rPh>
        <rPh sb="28" eb="29">
          <t>クダ</t>
        </rPh>
        <rPh sb="30" eb="31">
          <t>セン</t>
        </rPh>
        <rPh sb="32" eb="34">
          <t>キョウリョウ</t>
        </rPh>
        <rPh sb="34" eb="36">
          <t>ショウサイ</t>
        </rPh>
        <rPh sb="36" eb="38">
          <t>セッケイ</t>
        </rPh>
        <rPh sb="42" eb="43">
          <t>キョウ</t>
        </rPh>
        <phoneticPr fontId="0"/>
      </is>
    </nc>
  </rcc>
  <rcc rId="135" sId="1">
    <oc r="A13" t="inlineStr">
      <is>
        <t>一般国道306号鈴鹿亀山道路（辺法寺高架橋（上下（2））道路改良（橋梁詳細設計）業務委託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4">
          <t>スズカカメヤマドウロ</t>
        </rPh>
        <rPh sb="15" eb="16">
          <t>ヘン</t>
        </rPh>
        <rPh sb="16" eb="17">
          <t>ホウ</t>
        </rPh>
        <rPh sb="17" eb="18">
          <t>テラ</t>
        </rPh>
        <rPh sb="18" eb="21">
          <t>コウカキョウ</t>
        </rPh>
        <rPh sb="22" eb="24">
          <t>ジョウゲ</t>
        </rPh>
        <rPh sb="28" eb="30">
          <t>ドウロ</t>
        </rPh>
        <rPh sb="30" eb="32">
          <t>カイリョウ</t>
        </rPh>
        <rPh sb="33" eb="35">
          <t>キョウリョウ</t>
        </rPh>
        <rPh sb="35" eb="37">
          <t>ショウサイ</t>
        </rPh>
        <rPh sb="37" eb="39">
          <t>セッケイ</t>
        </rPh>
        <rPh sb="40" eb="42">
          <t>ギョウム</t>
        </rPh>
        <rPh sb="42" eb="44">
          <t>イタク</t>
        </rPh>
        <phoneticPr fontId="0"/>
      </is>
    </oc>
    <nc r="A13" t="inlineStr">
      <is>
        <t>一般国道306号鈴鹿亀山道路（亀山JCT（辺法寺高架橋（２）上下線））道路改良（橋梁詳細設計）業務委託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0"/>
      </is>
    </nc>
  </rcc>
  <rcc rId="136" sId="1">
    <oc r="H13" t="inlineStr">
      <is>
        <t>橋梁詳細設計 L=526m</t>
        <rPh sb="0" eb="2">
          <t>キョウリョウ</t>
        </rPh>
        <rPh sb="2" eb="4">
          <t>ショウサイ</t>
        </rPh>
        <rPh sb="4" eb="6">
          <t>セッケイ</t>
        </rPh>
        <phoneticPr fontId="0"/>
      </is>
    </oc>
    <nc r="H13" t="inlineStr">
      <is>
        <t>【上り線】橋梁詳細設計 N=1橋（L=272.5m)
【下り線】橋梁詳細設計 N=1橋（L=253.5m）</t>
        <rPh sb="1" eb="2">
          <t>ノボ</t>
        </rPh>
        <rPh sb="3" eb="4">
          <t>セン</t>
        </rPh>
        <rPh sb="5" eb="7">
          <t>キョウリョウ</t>
        </rPh>
        <rPh sb="7" eb="9">
          <t>ショウサイ</t>
        </rPh>
        <rPh sb="9" eb="11">
          <t>セッケイ</t>
        </rPh>
        <rPh sb="15" eb="16">
          <t>キョウ</t>
        </rPh>
        <rPh sb="28" eb="29">
          <t>クダ</t>
        </rPh>
        <rPh sb="30" eb="31">
          <t>セン</t>
        </rPh>
        <rPh sb="32" eb="34">
          <t>キョウリョウ</t>
        </rPh>
        <rPh sb="34" eb="36">
          <t>ショウサイ</t>
        </rPh>
        <rPh sb="36" eb="38">
          <t>セッケイ</t>
        </rPh>
        <rPh sb="42" eb="43">
          <t>キョウ</t>
        </rPh>
        <phoneticPr fontId="0"/>
      </is>
    </nc>
  </rcc>
  <rcc rId="137" sId="1">
    <oc r="A8" t="inlineStr">
      <is>
        <t>一般国道306号鈴鹿亀山道路  道路改良（詳細設計）業務委託（その1）</t>
        <rPh sb="21" eb="23">
          <t>ショウサイ</t>
        </rPh>
        <phoneticPr fontId="0"/>
      </is>
    </oc>
    <nc r="A8" t="inlineStr">
      <is>
        <t>一般国道306号鈴鹿亀山道路道路改良（道路詳細設計）業務委託（その１）</t>
        <phoneticPr fontId="0"/>
      </is>
    </nc>
  </rcc>
  <rcc rId="138" sId="1">
    <oc r="H8" t="inlineStr">
      <is>
        <t>道路詳細設計 L=1,600m
軟弱地盤解析 N=1式
構造物詳細設計 N=1式</t>
        <rPh sb="0" eb="2">
          <t>ドウロ</t>
        </rPh>
        <rPh sb="2" eb="4">
          <t>ショウサイ</t>
        </rPh>
        <rPh sb="4" eb="6">
          <t>セッケイ</t>
        </rPh>
        <rPh sb="16" eb="18">
          <t>ナンジャク</t>
        </rPh>
        <rPh sb="18" eb="20">
          <t>ジバン</t>
        </rPh>
        <rPh sb="20" eb="22">
          <t>カイセキ</t>
        </rPh>
        <rPh sb="26" eb="27">
          <t>シキ</t>
        </rPh>
        <rPh sb="28" eb="31">
          <t>コウゾウブツ</t>
        </rPh>
        <rPh sb="31" eb="33">
          <t>ショウサイ</t>
        </rPh>
        <rPh sb="33" eb="35">
          <t>セッケイ</t>
        </rPh>
        <rPh sb="39" eb="40">
          <t>シキ</t>
        </rPh>
        <phoneticPr fontId="0"/>
      </is>
    </oc>
    <nc r="H8" t="inlineStr">
      <is>
        <t>道路詳細設計（自動車専用道路） L=1.6km
道路詳細設計（一般道） L=0.5km
ダイヤモンド型IC詳細設計 N=１箇所
一般構造物詳細設計 N=１式
軟弱地盤技術解析 N=１式
関係機関協議（自動車専用道路に関する協議等） N=１式</t>
        <phoneticPr fontId="0"/>
      </is>
    </nc>
  </rcc>
  <rcc rId="139" sId="1">
    <oc r="A9" t="inlineStr">
      <is>
        <t>一般国道306号鈴鹿亀山道路  道路改良（詳細設計）業務委託（その2）</t>
        <rPh sb="20" eb="22">
          <t>ショウサイ</t>
        </rPh>
        <phoneticPr fontId="0"/>
      </is>
    </oc>
    <nc r="A9" t="inlineStr">
      <is>
        <t>一般国道306号鈴鹿亀山道路道路改良（道路詳細設計）業務委託（その２）</t>
        <phoneticPr fontId="0"/>
      </is>
    </nc>
  </rcc>
  <rcc rId="140" sId="1">
    <oc r="H9" t="inlineStr">
      <is>
        <t>道路詳細設計 L=1,700m
軟弱地盤解析 N=1式
構造物詳細設計 N=1式</t>
        <rPh sb="0" eb="2">
          <t>ドウロ</t>
        </rPh>
        <rPh sb="2" eb="4">
          <t>ショウサイ</t>
        </rPh>
        <rPh sb="4" eb="6">
          <t>セッケイ</t>
        </rPh>
        <rPh sb="16" eb="18">
          <t>ナンジャク</t>
        </rPh>
        <rPh sb="18" eb="20">
          <t>ジバン</t>
        </rPh>
        <rPh sb="20" eb="22">
          <t>カイセキ</t>
        </rPh>
        <rPh sb="26" eb="27">
          <t>シキ</t>
        </rPh>
        <rPh sb="28" eb="31">
          <t>コウゾウブツ</t>
        </rPh>
        <rPh sb="31" eb="33">
          <t>ショウサイ</t>
        </rPh>
        <rPh sb="33" eb="35">
          <t>セッケイ</t>
        </rPh>
        <rPh sb="39" eb="40">
          <t>シキ</t>
        </rPh>
        <phoneticPr fontId="0"/>
      </is>
    </oc>
    <nc r="H9" t="inlineStr">
      <is>
        <t>道路詳細設計（自動車専用道路） L=1.7km
道路詳細設計（一般道） L=0.1km
一般構造物詳細設計 N=1式
仮橋・仮桟橋詳細設計 N=１橋
軟弱地盤技術解析 N=1式
関係機関協議（自動車専用道路に関する協議等） N=１式</t>
        <phoneticPr fontId="0"/>
      </is>
    </nc>
  </rcc>
  <rcc rId="141" sId="1">
    <oc r="A10" t="inlineStr">
      <is>
        <t>一般国道306号鈴鹿亀山道路  道路改良（詳細設計）業務委託（その3）</t>
        <rPh sb="21" eb="23">
          <t>ショウサイ</t>
        </rPh>
        <phoneticPr fontId="0"/>
      </is>
    </oc>
    <nc r="A10" t="inlineStr">
      <is>
        <t>一般国道306号鈴鹿亀山道路道路改良（道路詳細設計）業務委託（その３）</t>
        <phoneticPr fontId="0"/>
      </is>
    </nc>
  </rcc>
  <rcc rId="142" sId="1">
    <oc r="H10" t="inlineStr">
      <is>
        <t>道路詳細設計 L=1,100m
軟弱地盤解析 N=1式
構造物詳細設計 N=1式</t>
        <rPh sb="0" eb="2">
          <t>ドウロ</t>
        </rPh>
        <rPh sb="2" eb="4">
          <t>ショウサイ</t>
        </rPh>
        <rPh sb="4" eb="6">
          <t>セッケイ</t>
        </rPh>
        <rPh sb="16" eb="18">
          <t>ナンジャク</t>
        </rPh>
        <rPh sb="18" eb="20">
          <t>ジバン</t>
        </rPh>
        <rPh sb="20" eb="22">
          <t>カイセキ</t>
        </rPh>
        <rPh sb="26" eb="27">
          <t>シキ</t>
        </rPh>
        <rPh sb="28" eb="31">
          <t>コウゾウブツ</t>
        </rPh>
        <rPh sb="31" eb="33">
          <t>ショウサイ</t>
        </rPh>
        <rPh sb="33" eb="35">
          <t>セッケイ</t>
        </rPh>
        <rPh sb="39" eb="40">
          <t>シキ</t>
        </rPh>
        <phoneticPr fontId="0"/>
      </is>
    </oc>
    <nc r="H10" t="inlineStr">
      <is>
        <t>道路詳細設計（自動車専用道路）L=1.1km
道路詳細設計（一般道）L=0.8km
平面交差点詳細設計 N=１箇所
ダイヤモンド型IC詳細設計 N=１箇所
一般構造物詳細設計 N=１式
軟弱地盤技術解析 N=１式
関係機関協議（自動車専用道路に関する協議等） N=１式</t>
        <phoneticPr fontId="0"/>
      </is>
    </nc>
  </rcc>
  <rcv guid="{F1461CC7-4A2A-4B53-BAF9-2EBCA7F86D9C}" action="delete"/>
  <rdn rId="0" localSheetId="1" customView="1" name="Z_F1461CC7_4A2A_4B53_BAF9_2EBCA7F86D9C_.wvu.PrintArea" hidden="1" oldHidden="1">
    <formula>'01_R8業務委託発注見通し一覧'!$A$1:$J$17</formula>
    <oldFormula>'01_R8業務委託発注見通し一覧'!$A$1:$J$17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2" customView="1" name="Z_F1461CC7_4A2A_4B53_BAF9_2EBCA7F86D9C_.wvu.PrintArea" hidden="1" oldHidden="1">
    <formula>'02_R8業務委託予定箇所一覧'!$A$1:$J$52</formula>
    <oldFormula>'02_R8業務委託予定箇所一覧'!$A$1:$J$52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461CC7-4A2A-4B53-BAF9-2EBCA7F86D9C}" action="delete"/>
  <rdn rId="0" localSheetId="1" customView="1" name="Z_F1461CC7_4A2A_4B53_BAF9_2EBCA7F86D9C_.wvu.PrintArea" hidden="1" oldHidden="1">
    <formula>'01_R8業務委託発注見通し一覧'!$A$1:$J$17</formula>
    <oldFormula>'01_R8業務委託発注見通し一覧'!$A$1:$J$17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2" customView="1" name="Z_F1461CC7_4A2A_4B53_BAF9_2EBCA7F86D9C_.wvu.PrintArea" hidden="1" oldHidden="1">
    <formula>'02_R8業務委託予定箇所一覧'!$A$1:$J$52</formula>
    <oldFormula>'02_R8業務委託予定箇所一覧'!$A$1:$J$52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1" sId="1" ref="A16:XFD18" action="insertRow"/>
  <rcc rId="152" sId="1" odxf="1" dxf="1">
    <nc r="A16" t="inlineStr">
      <is>
        <t>一級河川椋川河川改修（地質調査）業務委託</t>
        <rPh sb="0" eb="6">
          <t>イッキュウカセンムクガワ</t>
        </rPh>
        <rPh sb="6" eb="10">
          <t>カセンカイシュウ</t>
        </rPh>
        <rPh sb="11" eb="15">
          <t>チシツチョウサ</t>
        </rPh>
        <rPh sb="16" eb="20">
          <t>ギョウムイタク</t>
        </rPh>
        <phoneticPr fontId="0"/>
      </is>
    </nc>
    <odxf>
      <font>
        <color rgb="FFFF0000"/>
      </font>
      <border outline="0">
        <top/>
      </border>
    </odxf>
    <ndxf>
      <font>
        <sz val="11"/>
        <color auto="1"/>
        <name val="ＭＳ Ｐゴシック"/>
        <family val="3"/>
        <charset val="128"/>
        <scheme val="none"/>
      </font>
      <border outline="0">
        <top style="thin">
          <color indexed="64"/>
        </top>
      </border>
    </ndxf>
  </rcc>
  <rcc rId="153" sId="1" odxf="1" dxf="1">
    <nc r="B16" t="inlineStr">
      <is>
        <t>亀山市椿世町</t>
        <rPh sb="0" eb="3">
          <t>カメヤマシ</t>
        </rPh>
        <rPh sb="3" eb="6">
          <t>ツバイソチョウ</t>
        </rPh>
        <phoneticPr fontId="0"/>
      </is>
    </nc>
    <odxf>
      <font>
        <color rgb="FFFF0000"/>
      </font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fmt sheetId="1" sqref="C16" start="0" length="0">
    <dxf>
      <font>
        <sz val="11"/>
        <color auto="1"/>
        <name val="ＭＳ Ｐゴシック"/>
        <family val="3"/>
        <charset val="128"/>
        <scheme val="none"/>
      </font>
    </dxf>
  </rfmt>
  <rcc rId="154" sId="1" odxf="1" dxf="1">
    <nc r="D16" t="inlineStr">
      <is>
        <t>指名競争入札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155" sId="1" odxf="1" dxf="1">
    <nc r="E16" t="inlineStr">
      <is>
        <t>調査</t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156" sId="1" odxf="1" dxf="1">
    <nc r="F16" t="inlineStr">
      <is>
        <t>第１四半期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157" sId="1" odxf="1" dxf="1">
    <nc r="G16" t="inlineStr">
      <is>
        <t>約4ヶ月</t>
        <phoneticPr fontId="0"/>
      </is>
    </nc>
    <odxf>
      <font>
        <color rgb="FFFF0000"/>
      </font>
      <alignment wrapText="1"/>
      <border outline="0">
        <left/>
        <top/>
      </border>
    </odxf>
    <ndxf>
      <font>
        <sz val="11"/>
        <color auto="1"/>
        <name val="ＭＳ Ｐゴシック"/>
        <family val="3"/>
        <charset val="128"/>
        <scheme val="none"/>
      </font>
      <alignment wrapText="0"/>
      <border outline="0">
        <left style="thin">
          <color indexed="64"/>
        </left>
        <top style="thin">
          <color indexed="64"/>
        </top>
      </border>
    </ndxf>
  </rcc>
  <rcc rId="158" sId="1" odxf="1" dxf="1">
    <nc r="H16" t="inlineStr">
      <is>
        <t>土質試験 N=1式
機械ボーリングN=2箇所
孔内載荷試験 N=2箇所</t>
        <rPh sb="0" eb="4">
          <t>ドシツシケン</t>
        </rPh>
        <rPh sb="8" eb="9">
          <t>シキ</t>
        </rPh>
        <rPh sb="10" eb="12">
          <t>キカイ</t>
        </rPh>
        <rPh sb="20" eb="22">
          <t>カショ</t>
        </rPh>
        <rPh sb="23" eb="24">
          <t>アナ</t>
        </rPh>
        <rPh sb="24" eb="25">
          <t>ナイ</t>
        </rPh>
        <rPh sb="25" eb="26">
          <t>サイ</t>
        </rPh>
        <rPh sb="26" eb="27">
          <t>ニ</t>
        </rPh>
        <rPh sb="27" eb="29">
          <t>シケン</t>
        </rPh>
        <rPh sb="33" eb="35">
          <t>カショ</t>
        </rPh>
        <phoneticPr fontId="0"/>
      </is>
    </nc>
    <odxf>
      <font>
        <color rgb="FFFF0000"/>
      </font>
      <alignment horizontal="left"/>
      <border outline="0">
        <left/>
        <top/>
      </border>
    </odxf>
    <n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left style="thin">
          <color indexed="64"/>
        </left>
        <top style="thin">
          <color indexed="64"/>
        </top>
      </border>
    </ndxf>
  </rcc>
  <rfmt sheetId="1" sqref="J16" start="0" length="0">
    <dxf>
      <alignment horizontal="left"/>
    </dxf>
  </rfmt>
  <rfmt sheetId="1" sqref="K16" start="0" length="0">
    <dxf>
      <font>
        <sz val="11"/>
        <color auto="1"/>
        <name val="ＭＳ Ｐゴシック"/>
        <family val="3"/>
        <charset val="128"/>
        <scheme val="none"/>
      </font>
      <alignment horizontal="general" vertical="center"/>
    </dxf>
  </rfmt>
  <rcc rId="159" sId="1" odxf="1" dxf="1">
    <nc r="A17" t="inlineStr">
      <is>
        <t>一級河川椋川河川改修（路線測量）業務委託</t>
        <rPh sb="0" eb="6">
          <t>イッキュウカセンムクガワ</t>
        </rPh>
        <rPh sb="6" eb="10">
          <t>カセンカイシュウ</t>
        </rPh>
        <rPh sb="11" eb="15">
          <t>ロセンソクリョウ</t>
        </rPh>
        <rPh sb="16" eb="20">
          <t>ギョウムイタク</t>
        </rPh>
        <phoneticPr fontId="0"/>
      </is>
    </nc>
    <odxf>
      <font>
        <color rgb="FFFF0000"/>
      </font>
      <border outline="0">
        <top/>
      </border>
    </odxf>
    <ndxf>
      <font>
        <sz val="11"/>
        <color auto="1"/>
        <name val="ＭＳ Ｐゴシック"/>
        <family val="3"/>
        <charset val="128"/>
        <scheme val="none"/>
      </font>
      <border outline="0">
        <top style="thin">
          <color indexed="64"/>
        </top>
      </border>
    </ndxf>
  </rcc>
  <rcc rId="160" sId="1" odxf="1" dxf="1">
    <nc r="B17" t="inlineStr">
      <is>
        <t>亀山市椿世町</t>
        <rPh sb="3" eb="6">
          <t>ツバイソチョウ</t>
        </rPh>
        <phoneticPr fontId="0"/>
      </is>
    </nc>
    <odxf>
      <font>
        <color rgb="FFFF0000"/>
      </font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fmt sheetId="1" sqref="C17" start="0" length="0">
    <dxf>
      <font>
        <sz val="11"/>
        <color auto="1"/>
        <name val="ＭＳ Ｐゴシック"/>
        <family val="3"/>
        <charset val="128"/>
        <scheme val="none"/>
      </font>
    </dxf>
  </rfmt>
  <rcc rId="161" sId="1" odxf="1" dxf="1">
    <nc r="D17" t="inlineStr">
      <is>
        <t>指名競争入札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162" sId="1" odxf="1" dxf="1">
    <nc r="E17" t="inlineStr">
      <is>
        <t>測量</t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163" sId="1" odxf="1" dxf="1">
    <nc r="F17" t="inlineStr">
      <is>
        <t>第１四半期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164" sId="1" odxf="1" dxf="1">
    <nc r="G17" t="inlineStr">
      <is>
        <t>約4ヶ月</t>
        <phoneticPr fontId="0"/>
      </is>
    </nc>
    <odxf>
      <font>
        <color rgb="FFFF0000"/>
      </font>
      <alignment wrapText="1"/>
      <border outline="0">
        <left/>
        <top/>
      </border>
    </odxf>
    <ndxf>
      <font>
        <sz val="11"/>
        <color auto="1"/>
        <name val="ＭＳ Ｐゴシック"/>
        <family val="3"/>
        <charset val="128"/>
        <scheme val="none"/>
      </font>
      <alignment wrapText="0"/>
      <border outline="0">
        <left style="thin">
          <color indexed="64"/>
        </left>
        <top style="thin">
          <color indexed="64"/>
        </top>
      </border>
    </ndxf>
  </rcc>
  <rcc rId="165" sId="1" odxf="1" dxf="1">
    <nc r="H17" t="inlineStr">
      <is>
        <t>基準点測量 N=1式
路線測量L=0.27km</t>
        <rPh sb="0" eb="5">
          <t>キジュンテンソクリョウ</t>
        </rPh>
        <rPh sb="9" eb="10">
          <t>シキ</t>
        </rPh>
        <rPh sb="11" eb="15">
          <t>ロセンソクリョウ</t>
        </rPh>
        <phoneticPr fontId="0"/>
      </is>
    </nc>
    <odxf>
      <font>
        <color rgb="FFFF0000"/>
      </font>
      <alignment horizontal="left"/>
      <border outline="0">
        <left/>
        <top/>
      </border>
    </odxf>
    <n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left style="thin">
          <color indexed="64"/>
        </left>
        <top style="thin">
          <color indexed="64"/>
        </top>
      </border>
    </ndxf>
  </rcc>
  <rfmt sheetId="1" sqref="J17" start="0" length="0">
    <dxf>
      <alignment horizontal="left"/>
    </dxf>
  </rfmt>
  <rfmt sheetId="1" sqref="K17" start="0" length="0">
    <dxf>
      <font>
        <sz val="11"/>
        <color auto="1"/>
        <name val="ＭＳ Ｐゴシック"/>
        <family val="3"/>
        <charset val="128"/>
        <scheme val="none"/>
      </font>
      <alignment horizontal="general" vertical="center"/>
    </dxf>
  </rfmt>
  <rfmt sheetId="1" sqref="A18" start="0" length="0">
    <dxf>
      <font>
        <sz val="11"/>
        <color auto="1"/>
        <name val="ＭＳ Ｐゴシック"/>
        <family val="3"/>
        <charset val="128"/>
        <scheme val="none"/>
      </font>
      <border outline="0">
        <top style="thin">
          <color indexed="64"/>
        </top>
      </border>
    </dxf>
  </rfmt>
  <rcc rId="166" sId="1" odxf="1" dxf="1">
    <nc r="B18" t="inlineStr">
      <is>
        <t>亀山市椿世町</t>
        <rPh sb="0" eb="3">
          <t>カメヤマシ</t>
        </rPh>
        <rPh sb="3" eb="6">
          <t>ツバイソチョウ</t>
        </rPh>
        <phoneticPr fontId="0"/>
      </is>
    </nc>
    <odxf>
      <font>
        <color rgb="FFFF0000"/>
      </font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  <rfmt sheetId="1" sqref="C18" start="0" length="0">
    <dxf>
      <font>
        <sz val="11"/>
        <color auto="1"/>
        <name val="ＭＳ Ｐゴシック"/>
        <family val="3"/>
        <charset val="128"/>
        <scheme val="none"/>
      </font>
    </dxf>
  </rfmt>
  <rcc rId="167" sId="1" odxf="1" dxf="1">
    <nc r="D18" t="inlineStr">
      <is>
        <t>指名競争入札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168" sId="1" odxf="1" dxf="1">
    <nc r="E18" t="inlineStr">
      <is>
        <t>設計</t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169" sId="1" odxf="1" dxf="1">
    <nc r="F18" t="inlineStr">
      <is>
        <t>第１四半期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170" sId="1" odxf="1" dxf="1">
    <nc r="G18" t="inlineStr">
      <is>
        <t>約6ヶ月</t>
        <phoneticPr fontId="0"/>
      </is>
    </nc>
    <odxf>
      <font>
        <color rgb="FFFF0000"/>
      </font>
      <alignment wrapText="1"/>
      <border outline="0">
        <left/>
        <top/>
      </border>
    </odxf>
    <ndxf>
      <font>
        <sz val="11"/>
        <color auto="1"/>
        <name val="ＭＳ Ｐゴシック"/>
        <family val="3"/>
        <charset val="128"/>
        <scheme val="none"/>
      </font>
      <alignment wrapText="0"/>
      <border outline="0">
        <left style="thin">
          <color indexed="64"/>
        </left>
        <top style="thin">
          <color indexed="64"/>
        </top>
      </border>
    </ndxf>
  </rcc>
  <rfmt sheetId="1" sqref="H18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left style="thin">
          <color indexed="64"/>
        </left>
        <top style="thin">
          <color indexed="64"/>
        </top>
      </border>
    </dxf>
  </rfmt>
  <rfmt sheetId="1" sqref="K18" start="0" length="0">
    <dxf>
      <font>
        <sz val="11"/>
        <color auto="1"/>
        <name val="ＭＳ Ｐゴシック"/>
        <family val="3"/>
        <charset val="128"/>
        <scheme val="none"/>
      </font>
      <alignment horizontal="general" vertical="center"/>
    </dxf>
  </rfmt>
  <rcc rId="171" sId="2">
    <nc r="K18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172" sId="2">
    <nc r="K19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173" sId="2">
    <nc r="K20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2" sqref="K18 K19 K20" start="0" length="2147483647">
    <dxf>
      <font>
        <color rgb="FFFF0000"/>
      </font>
    </dxf>
  </rfmt>
  <rfmt sheetId="2" sqref="A18:H18" start="0" length="2147483647">
    <dxf>
      <font>
        <strike/>
        <color rgb="FFFF0000"/>
      </font>
    </dxf>
  </rfmt>
  <rfmt sheetId="2" sqref="A19:H19" start="0" length="2147483647">
    <dxf>
      <font>
        <strike/>
        <color rgb="FFFF0000"/>
      </font>
    </dxf>
  </rfmt>
  <rfmt sheetId="2" sqref="A20:H20" start="0" length="2147483647">
    <dxf>
      <font>
        <strike/>
        <color rgb="FFFF0000"/>
      </font>
    </dxf>
  </rfmt>
  <rrc rId="174" sId="1" ref="A19:XFD23" action="insertRow"/>
  <rcc rId="175" sId="1" odxf="1" dxf="1">
    <nc r="A19" t="inlineStr">
      <is>
        <t>一級水系鈴鹿川水系桜川砂防（地形測量）業務委託</t>
        <rPh sb="0" eb="2">
          <t>イッキュウ</t>
        </rPh>
        <rPh sb="2" eb="4">
          <t>スイケイ</t>
        </rPh>
        <rPh sb="4" eb="6">
          <t>スズカ</t>
        </rPh>
        <rPh sb="6" eb="7">
          <t>ガワ</t>
        </rPh>
        <rPh sb="7" eb="9">
          <t>スイケイ</t>
        </rPh>
        <rPh sb="9" eb="11">
          <t>サクラガワ</t>
        </rPh>
        <rPh sb="11" eb="13">
          <t>サボウ</t>
        </rPh>
        <rPh sb="14" eb="18">
          <t>チケイソクリョウ</t>
        </rPh>
        <rPh sb="19" eb="23">
          <t>ギョウムイタク</t>
        </rPh>
        <phoneticPr fontId="0"/>
      </is>
    </nc>
    <odxf>
      <border outline="0">
        <top/>
      </border>
    </odxf>
    <ndxf>
      <border outline="0">
        <top style="thin">
          <color indexed="64"/>
        </top>
      </border>
    </ndxf>
  </rcc>
  <rcc rId="176" sId="1">
    <nc r="B19" t="inlineStr">
      <is>
        <t>亀山市関町白木一色</t>
        <rPh sb="0" eb="3">
          <t>カメヤマシ</t>
        </rPh>
        <rPh sb="3" eb="5">
          <t>セキチョウ</t>
        </rPh>
        <rPh sb="5" eb="9">
          <t>シラキイッシキ</t>
        </rPh>
        <phoneticPr fontId="0"/>
      </is>
    </nc>
  </rcc>
  <rcc rId="177" sId="1">
    <nc r="D19" t="inlineStr">
      <is>
        <t>指名競争入札</t>
      </is>
    </nc>
  </rcc>
  <rcc rId="178" sId="1">
    <nc r="E19" t="inlineStr">
      <is>
        <t>測量</t>
        <phoneticPr fontId="0"/>
      </is>
    </nc>
  </rcc>
  <rcc rId="179" sId="1">
    <nc r="F19" t="inlineStr">
      <is>
        <t>第２四半期</t>
      </is>
    </nc>
  </rcc>
  <rcc rId="180" sId="1" odxf="1" dxf="1">
    <nc r="G19" t="inlineStr">
      <is>
        <t>約7ヶ月</t>
        <phoneticPr fontId="0"/>
      </is>
    </nc>
    <odxf>
      <border outline="0">
        <left/>
        <top/>
      </border>
    </odxf>
    <ndxf>
      <border outline="0">
        <left style="thin">
          <color indexed="64"/>
        </left>
        <top style="thin">
          <color indexed="64"/>
        </top>
      </border>
    </ndxf>
  </rcc>
  <rcc rId="181" sId="1" odxf="1" dxf="1">
    <nc r="H19" t="inlineStr">
      <is>
        <t>地形測量A=0.1km2
路線測量L=0.7km</t>
        <rPh sb="0" eb="4">
          <t>チケイソクリョウ</t>
        </rPh>
        <rPh sb="13" eb="17">
          <t>ロセンソクリョウ</t>
        </rPh>
        <phoneticPr fontId="0"/>
      </is>
    </nc>
    <odxf>
      <border outline="0">
        <left/>
        <top/>
      </border>
    </odxf>
    <ndxf>
      <border outline="0">
        <left style="thin">
          <color indexed="64"/>
        </left>
        <top style="thin">
          <color indexed="64"/>
        </top>
      </border>
    </ndxf>
  </rcc>
  <rcc rId="182" sId="1">
    <nc r="I19" t="inlineStr">
      <is>
        <t>　</t>
      </is>
    </nc>
  </rcc>
  <rcc rId="183" sId="1" odxf="1" dxf="1">
    <nc r="A20" t="inlineStr">
      <is>
        <t>一級水系鈴鹿川水系桜川砂防（堰堤等詳細設計）業務委託</t>
        <rPh sb="0" eb="2">
          <t>イッキュウ</t>
        </rPh>
        <rPh sb="2" eb="4">
          <t>スイケイ</t>
        </rPh>
        <rPh sb="4" eb="6">
          <t>スズカ</t>
        </rPh>
        <rPh sb="6" eb="7">
          <t>ガワ</t>
        </rPh>
        <rPh sb="7" eb="9">
          <t>スイケイ</t>
        </rPh>
        <rPh sb="9" eb="11">
          <t>サクラガワ</t>
        </rPh>
        <rPh sb="11" eb="13">
          <t>サボウ</t>
        </rPh>
        <rPh sb="14" eb="17">
          <t>エンテイナド</t>
        </rPh>
        <rPh sb="17" eb="19">
          <t>ショウサイ</t>
        </rPh>
        <rPh sb="19" eb="21">
          <t>セッケイ</t>
        </rPh>
        <rPh sb="22" eb="26">
          <t>ギョウムイタク</t>
        </rPh>
        <phoneticPr fontId="0"/>
      </is>
    </nc>
    <odxf>
      <border outline="0">
        <top/>
      </border>
    </odxf>
    <ndxf>
      <border outline="0">
        <top style="thin">
          <color indexed="64"/>
        </top>
      </border>
    </ndxf>
  </rcc>
  <rcc rId="184" sId="1">
    <nc r="B20" t="inlineStr">
      <is>
        <t>亀山市関町白木一色</t>
        <rPh sb="0" eb="3">
          <t>カメヤマシ</t>
        </rPh>
        <rPh sb="3" eb="5">
          <t>セキチョウ</t>
        </rPh>
        <rPh sb="5" eb="9">
          <t>シラキイッシキ</t>
        </rPh>
        <phoneticPr fontId="0"/>
      </is>
    </nc>
  </rcc>
  <rcc rId="185" sId="1">
    <nc r="D20" t="inlineStr">
      <is>
        <t>指名競争入札</t>
      </is>
    </nc>
  </rcc>
  <rcc rId="186" sId="1">
    <nc r="E20" t="inlineStr">
      <is>
        <t>設計</t>
      </is>
    </nc>
  </rcc>
  <rcc rId="187" sId="1">
    <nc r="F20" t="inlineStr">
      <is>
        <t>第２四半期</t>
      </is>
    </nc>
  </rcc>
  <rcc rId="188" sId="1" odxf="1" dxf="1">
    <nc r="G20" t="inlineStr">
      <is>
        <t>約10ヶ月</t>
        <phoneticPr fontId="0"/>
      </is>
    </nc>
    <odxf>
      <border outline="0">
        <left/>
        <top/>
      </border>
    </odxf>
    <ndxf>
      <border outline="0">
        <left style="thin">
          <color indexed="64"/>
        </left>
        <top style="thin">
          <color indexed="64"/>
        </top>
      </border>
    </ndxf>
  </rcc>
  <rcc rId="189" sId="1" odxf="1" dxf="1">
    <nc r="H20" t="inlineStr">
      <is>
        <t>砂防堰堤詳細設計　N=1基
管理用道路詳細設計N=1式</t>
        <rPh sb="26" eb="27">
          <t>シキ</t>
        </rPh>
        <phoneticPr fontId="0"/>
      </is>
    </nc>
    <odxf>
      <alignment horizontal="general"/>
    </odxf>
    <ndxf>
      <alignment horizontal="left"/>
    </ndxf>
  </rcc>
  <rfmt sheetId="1" sqref="J20" start="0" length="0">
    <dxf>
      <alignment horizontal="left"/>
    </dxf>
  </rfmt>
  <rcc rId="190" sId="1" odxf="1" dxf="1">
    <nc r="A21" t="inlineStr">
      <is>
        <t>一級水系鈴鹿川水系桜川砂防（地質調査）業務委託</t>
        <rPh sb="0" eb="2">
          <t>イッキュウ</t>
        </rPh>
        <rPh sb="2" eb="4">
          <t>スイケイ</t>
        </rPh>
        <rPh sb="4" eb="6">
          <t>スズカ</t>
        </rPh>
        <rPh sb="6" eb="7">
          <t>ガワ</t>
        </rPh>
        <rPh sb="7" eb="9">
          <t>スイケイ</t>
        </rPh>
        <rPh sb="9" eb="11">
          <t>サクラガワ</t>
        </rPh>
        <rPh sb="11" eb="13">
          <t>サボウ</t>
        </rPh>
        <rPh sb="14" eb="18">
          <t>チシツチョウサ</t>
        </rPh>
        <rPh sb="19" eb="23">
          <t>ギョウムイタク</t>
        </rPh>
        <phoneticPr fontId="0"/>
      </is>
    </nc>
    <odxf>
      <border outline="0">
        <top/>
      </border>
    </odxf>
    <ndxf>
      <border outline="0">
        <top style="thin">
          <color indexed="64"/>
        </top>
      </border>
    </ndxf>
  </rcc>
  <rcc rId="191" sId="1">
    <nc r="B21" t="inlineStr">
      <is>
        <t>亀山市関町白木一色</t>
        <rPh sb="0" eb="3">
          <t>カメヤマシ</t>
        </rPh>
        <rPh sb="3" eb="5">
          <t>セキチョウ</t>
        </rPh>
        <rPh sb="5" eb="9">
          <t>シラキイッシキ</t>
        </rPh>
        <phoneticPr fontId="0"/>
      </is>
    </nc>
  </rcc>
  <rcc rId="192" sId="1">
    <nc r="D21" t="inlineStr">
      <is>
        <t>指名競争入札</t>
      </is>
    </nc>
  </rcc>
  <rcc rId="193" sId="1">
    <nc r="E21" t="inlineStr">
      <is>
        <t>調査</t>
      </is>
    </nc>
  </rcc>
  <rcc rId="194" sId="1">
    <nc r="F21" t="inlineStr">
      <is>
        <t>第２四半期</t>
      </is>
    </nc>
  </rcc>
  <rcc rId="195" sId="1" odxf="1" dxf="1">
    <nc r="G21" t="inlineStr">
      <is>
        <t>約6ヶ月</t>
        <phoneticPr fontId="0"/>
      </is>
    </nc>
    <odxf>
      <alignment wrapText="0"/>
    </odxf>
    <ndxf>
      <alignment wrapText="1"/>
    </ndxf>
  </rcc>
  <rcc rId="196" sId="1" odxf="1" dxf="1">
    <nc r="H21" t="inlineStr">
      <is>
        <t>機械ボーリング　N=1式
標準貫入試験　N=1式
解析等調査　N=1式</t>
        <phoneticPr fontId="0"/>
      </is>
    </nc>
    <odxf>
      <alignment horizontal="general"/>
    </odxf>
    <ndxf>
      <alignment horizontal="left"/>
    </ndxf>
  </rcc>
  <rcc rId="197" sId="1" odxf="1" dxf="1">
    <nc r="A22" t="inlineStr">
      <is>
        <t>磯山地区海岸深浅測量業務委託</t>
        <rPh sb="0" eb="6">
          <t>イソヤマチクカイガン</t>
        </rPh>
        <phoneticPr fontId="0"/>
      </is>
    </nc>
    <odxf>
      <alignment horizontal="left"/>
    </odxf>
    <ndxf>
      <alignment horizontal="general"/>
    </ndxf>
  </rcc>
  <rcc rId="198" sId="1" odxf="1" dxf="1">
    <nc r="B22" t="inlineStr">
      <is>
        <t>鈴鹿市寺家１丁目ほか</t>
        <rPh sb="0" eb="5">
          <t>スズカシジケ</t>
        </rPh>
        <rPh sb="6" eb="8">
          <t>チョウメ</t>
        </rPh>
        <phoneticPr fontId="0"/>
      </is>
    </nc>
    <odxf>
      <alignment horizontal="left"/>
    </odxf>
    <ndxf>
      <alignment horizontal="general"/>
    </ndxf>
  </rcc>
  <rfmt sheetId="1" sqref="C22" start="0" length="0">
    <dxf>
      <alignment horizontal="general"/>
    </dxf>
  </rfmt>
  <rcc rId="199" sId="1">
    <nc r="D22" t="inlineStr">
      <is>
        <t>指名競争入札</t>
      </is>
    </nc>
  </rcc>
  <rcc rId="200" sId="1">
    <nc r="E22" t="inlineStr">
      <is>
        <t>測量</t>
      </is>
    </nc>
  </rcc>
  <rcc rId="201" sId="1" odxf="1" dxf="1">
    <nc r="F22" t="inlineStr">
      <is>
        <t>第２四半期</t>
      </is>
    </nc>
    <odxf>
      <alignment horizontal="left"/>
    </odxf>
    <ndxf>
      <alignment horizontal="general"/>
    </ndxf>
  </rcc>
  <rcc rId="202" sId="1" odxf="1" dxf="1">
    <nc r="G22" t="inlineStr">
      <is>
        <t>約4ヶ月</t>
        <phoneticPr fontId="0"/>
      </is>
    </nc>
    <odxf>
      <border outline="0">
        <left/>
        <top/>
      </border>
    </odxf>
    <ndxf>
      <border outline="0">
        <left style="thin">
          <color indexed="64"/>
        </left>
        <top style="thin">
          <color indexed="64"/>
        </top>
      </border>
    </ndxf>
  </rcc>
  <rcc rId="203" sId="1">
    <nc r="H22" t="inlineStr">
      <is>
        <t>海岸深浅測量　N=1式
海岸横断測量　N=1式
路線測量　N=1式
基準点測量　N=1式</t>
        <phoneticPr fontId="0"/>
      </is>
    </nc>
  </rcc>
  <rcc rId="204" sId="1">
    <nc r="A23" t="inlineStr">
      <is>
        <t>鈴鹿川圏域土砂災害防止法基礎調査（区域内状況調査）業務委託</t>
        <phoneticPr fontId="0"/>
      </is>
    </nc>
  </rcc>
  <rcc rId="205" sId="1">
    <nc r="B23" t="inlineStr">
      <is>
        <t>鈴鹿市内～亀山市内</t>
        <rPh sb="0" eb="4">
          <t>スズカシナイ</t>
        </rPh>
        <rPh sb="5" eb="9">
          <t>カメヤマシナイ</t>
        </rPh>
        <phoneticPr fontId="0"/>
      </is>
    </nc>
  </rcc>
  <rcc rId="206" sId="1">
    <nc r="D23" t="inlineStr">
      <is>
        <t>指名競争入札</t>
      </is>
    </nc>
  </rcc>
  <rcc rId="207" sId="1">
    <nc r="E23" t="inlineStr">
      <is>
        <t>調査</t>
      </is>
    </nc>
  </rcc>
  <rcc rId="208" sId="1">
    <nc r="F23" t="inlineStr">
      <is>
        <t>第２四半期</t>
      </is>
    </nc>
  </rcc>
  <rcc rId="209" sId="1" odxf="1" dxf="1">
    <nc r="G23" t="inlineStr">
      <is>
        <t>約5ヶ月</t>
        <rPh sb="0" eb="1">
          <t>ヤク</t>
        </rPh>
        <rPh sb="3" eb="4">
          <t>ゲツ</t>
        </rPh>
        <phoneticPr fontId="0"/>
      </is>
    </nc>
    <odxf>
      <alignment wrapText="0"/>
    </odxf>
    <ndxf>
      <alignment wrapText="1"/>
    </ndxf>
  </rcc>
  <rcc rId="210" sId="1" odxf="1" dxf="1">
    <nc r="H23" t="inlineStr">
      <is>
        <t>土砂災害防止法基礎調査（区域内状況調査）　N=1式</t>
        <rPh sb="0" eb="11">
          <t>ドシャサイガイボウシホウキソチョウサ</t>
        </rPh>
        <rPh sb="12" eb="15">
          <t>クイキナイ</t>
        </rPh>
        <rPh sb="15" eb="19">
          <t>ジョウキョウチョウサ</t>
        </rPh>
        <rPh sb="24" eb="25">
          <t>シキ</t>
        </rPh>
        <phoneticPr fontId="0"/>
      </is>
    </nc>
    <odxf>
      <alignment horizontal="general"/>
    </odxf>
    <ndxf>
      <alignment horizontal="left"/>
    </ndxf>
  </rcc>
  <rfmt sheetId="1" sqref="J23" start="0" length="0">
    <dxf>
      <alignment horizontal="left"/>
    </dxf>
  </rfmt>
  <rcc rId="211" sId="1">
    <nc r="K16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12" sId="1">
    <nc r="K17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13" sId="1">
    <nc r="K18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14" sId="1">
    <nc r="K19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15" sId="1">
    <nc r="K20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16" sId="1">
    <nc r="K21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17" sId="1">
    <nc r="K22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18" sId="1">
    <nc r="K23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K16 K17 K18 K19 K20 K21 K22 K23" start="0" length="2147483647">
    <dxf>
      <font>
        <color rgb="FFFF0000"/>
      </font>
    </dxf>
  </rfmt>
  <rfmt sheetId="1" sqref="A16:H23" start="0" length="2147483647">
    <dxf>
      <font>
        <color rgb="FFFF0000"/>
      </font>
    </dxf>
  </rfmt>
  <rcc rId="219" sId="1">
    <nc r="A18" t="inlineStr">
      <is>
        <t>一級河川椋川河川改修（仮設橋梁等詳細設計）業務委託</t>
        <rPh sb="0" eb="10">
          <t>イッキュウカセンムクガワカセンカイシュウ</t>
        </rPh>
        <rPh sb="11" eb="13">
          <t>カセツ</t>
        </rPh>
        <rPh sb="13" eb="15">
          <t>キョウリョウ</t>
        </rPh>
        <rPh sb="15" eb="16">
          <t>トウ</t>
        </rPh>
        <rPh sb="16" eb="20">
          <t>ショウサイセッケイ</t>
        </rPh>
        <rPh sb="21" eb="25">
          <t>ギョウムイタク</t>
        </rPh>
        <phoneticPr fontId="0"/>
      </is>
    </nc>
  </rcc>
  <rcc rId="220" sId="1">
    <nc r="H18" t="inlineStr">
      <is>
        <t>仮橋詳細設計N=1橋
道路詳細設計 L=0.13km
取付道路設計 L=105m</t>
        <rPh sb="0" eb="2">
          <t>カリバシ</t>
        </rPh>
        <rPh sb="2" eb="6">
          <t>ショウサイセッケイ</t>
        </rPh>
        <rPh sb="9" eb="10">
          <t>ハシ</t>
        </rPh>
        <rPh sb="11" eb="17">
          <t>ドウロショウサイセッケイ</t>
        </rPh>
        <rPh sb="27" eb="29">
          <t>トリツケ</t>
        </rPh>
        <rPh sb="29" eb="33">
          <t>ドウロセッケイ</t>
        </rPh>
        <phoneticPr fontId="0"/>
      </is>
    </nc>
  </rcc>
  <rfmt sheetId="2" sqref="A37:XFD41" start="0" length="2147483647">
    <dxf>
      <font>
        <strike/>
        <color rgb="FFFF0000"/>
      </font>
    </dxf>
  </rfmt>
  <rcc rId="221" sId="2">
    <nc r="K37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2" sqref="K37" start="0" length="2147483647">
    <dxf>
      <font>
        <strike val="0"/>
      </font>
    </dxf>
  </rfmt>
  <rcc rId="222" sId="2">
    <nc r="K38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23" sId="2">
    <nc r="K39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24" sId="2">
    <nc r="K40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25" sId="2">
    <nc r="K41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2" sqref="K38:K41" start="0" length="2147483647">
    <dxf>
      <font>
        <strike val="0"/>
      </font>
    </dxf>
  </rfmt>
  <rcv guid="{F1461CC7-4A2A-4B53-BAF9-2EBCA7F86D9C}" action="delete"/>
  <rdn rId="0" localSheetId="1" customView="1" name="Z_F1461CC7_4A2A_4B53_BAF9_2EBCA7F86D9C_.wvu.PrintArea" hidden="1" oldHidden="1">
    <formula>'01_R8業務委託発注見通し一覧'!$A$1:$J$25</formula>
    <oldFormula>'01_R8業務委託発注見通し一覧'!$A$1:$J$25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2" customView="1" name="Z_F1461CC7_4A2A_4B53_BAF9_2EBCA7F86D9C_.wvu.PrintArea" hidden="1" oldHidden="1">
    <formula>'02_R8業務委託予定箇所一覧'!$A$1:$J$52</formula>
    <oldFormula>'02_R8業務委託予定箇所一覧'!$A$1:$J$52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4" start="0" length="0">
    <dxf/>
  </rfmt>
  <rfmt sheetId="1" sqref="B24" start="0" length="0">
    <dxf/>
  </rfmt>
  <rfmt sheetId="1" sqref="C24" start="0" length="0">
    <dxf>
      <alignment vertical="center" wrapText="0"/>
    </dxf>
  </rfmt>
  <rfmt sheetId="1" sqref="D24" start="0" length="0">
    <dxf>
      <alignment vertical="center" wrapText="0"/>
    </dxf>
  </rfmt>
  <rfmt sheetId="1" sqref="E24" start="0" length="0">
    <dxf/>
  </rfmt>
  <rfmt sheetId="1" sqref="F24" start="0" length="0">
    <dxf>
      <alignment vertical="center" wrapText="0"/>
    </dxf>
  </rfmt>
  <rfmt sheetId="1" sqref="G24" start="0" length="0">
    <dxf>
      <alignment horizontal="center" wrapText="0"/>
      <border outline="0">
        <left style="thin">
          <color indexed="64"/>
        </left>
        <top style="thin">
          <color indexed="64"/>
        </top>
      </border>
    </dxf>
  </rfmt>
  <rfmt sheetId="1" sqref="H24" start="0" length="0">
    <dxf>
      <font>
        <sz val="10"/>
        <color auto="1"/>
        <name val="ＭＳ Ｐゴシック"/>
        <family val="3"/>
        <charset val="128"/>
        <scheme val="none"/>
      </font>
    </dxf>
  </rfmt>
  <rfmt sheetId="1" sqref="I24" start="0" length="0">
    <dxf/>
  </rfmt>
  <rfmt sheetId="1" sqref="J24" start="0" length="0">
    <dxf>
      <alignment horizontal="left"/>
    </dxf>
  </rfmt>
  <rfmt sheetId="1" s="1" sqref="A25" start="0" length="0">
    <dxf>
      <fill>
        <patternFill patternType="solid">
          <bgColor theme="0"/>
        </patternFill>
      </fill>
      <alignment horizontal="general"/>
      <border outline="0">
        <top style="thin">
          <color indexed="64"/>
        </top>
      </border>
    </dxf>
  </rfmt>
  <rfmt sheetId="1" sqref="B25" start="0" length="0">
    <dxf>
      <fill>
        <patternFill patternType="solid">
          <bgColor theme="0"/>
        </patternFill>
      </fill>
      <alignment horizontal="general"/>
    </dxf>
  </rfmt>
  <rfmt sheetId="1" s="1" sqref="C25" start="0" length="0">
    <dxf>
      <fill>
        <patternFill patternType="solid">
          <bgColor theme="0"/>
        </patternFill>
      </fill>
      <alignment horizontal="general"/>
    </dxf>
  </rfmt>
  <rfmt sheetId="1" s="1" sqref="D25" start="0" length="0">
    <dxf>
      <fill>
        <patternFill patternType="solid">
          <bgColor theme="0"/>
        </patternFill>
      </fill>
      <alignment horizontal="general"/>
    </dxf>
  </rfmt>
  <rfmt sheetId="1" sqref="E25" start="0" length="0">
    <dxf/>
  </rfmt>
  <rfmt sheetId="1" sqref="F25" start="0" length="0">
    <dxf>
      <fill>
        <patternFill patternType="solid">
          <bgColor theme="0"/>
        </patternFill>
      </fill>
      <alignment horizontal="general" vertical="center" wrapText="0"/>
    </dxf>
  </rfmt>
  <rfmt sheetId="1" s="1" sqref="G25" start="0" length="0">
    <dxf>
      <fill>
        <patternFill patternType="solid">
          <bgColor theme="0"/>
        </patternFill>
      </fill>
      <alignment horizontal="center"/>
      <border outline="0">
        <left style="thin">
          <color indexed="64"/>
        </left>
        <top style="thin">
          <color indexed="64"/>
        </top>
      </border>
    </dxf>
  </rfmt>
  <rfmt sheetId="1" s="1" sqref="H25" start="0" length="0">
    <dxf>
      <font>
        <sz val="10"/>
        <color auto="1"/>
        <name val="ＭＳ Ｐゴシック"/>
        <family val="3"/>
        <charset val="128"/>
        <scheme val="none"/>
      </font>
      <fill>
        <patternFill patternType="solid">
          <bgColor theme="0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dxf>
  </rfmt>
  <rfmt sheetId="1" sqref="I25" start="0" length="0">
    <dxf/>
  </rfmt>
  <rfmt sheetId="1" sqref="J25" start="0" length="0">
    <dxf/>
  </rfmt>
  <rcc rId="230" sId="1">
    <nc r="A24" t="inlineStr">
      <is>
        <t>一級水系鈴鹿川水系安楽川ほか砂防関係施設点検業務委託</t>
        <rPh sb="9" eb="11">
          <t>アンラク</t>
        </rPh>
        <phoneticPr fontId="0"/>
      </is>
    </nc>
  </rcc>
  <rcc rId="231" sId="1">
    <nc r="B24" t="inlineStr">
      <is>
        <t>亀山市安坂山町ほか</t>
        <rPh sb="3" eb="4">
          <t>アン</t>
        </rPh>
        <rPh sb="4" eb="5">
          <t>サカ</t>
        </rPh>
        <rPh sb="5" eb="6">
          <t>ヤマ</t>
        </rPh>
        <rPh sb="6" eb="7">
          <t>マチ</t>
        </rPh>
        <phoneticPr fontId="0"/>
      </is>
    </nc>
  </rcc>
  <rcc rId="232" sId="1">
    <nc r="D24" t="inlineStr">
      <is>
        <t>指名競争入札</t>
      </is>
    </nc>
  </rcc>
  <rcc rId="233" sId="1">
    <nc r="E24" t="inlineStr">
      <is>
        <t>調査</t>
      </is>
    </nc>
  </rcc>
  <rcc rId="234" sId="1">
    <nc r="F24" t="inlineStr">
      <is>
        <t>第３四半期</t>
      </is>
    </nc>
  </rcc>
  <rcc rId="235" sId="1">
    <nc r="G24" t="inlineStr">
      <is>
        <t>約4ヶ月</t>
        <rPh sb="0" eb="1">
          <t>ヤク</t>
        </rPh>
        <rPh sb="3" eb="4">
          <t>ゲツ</t>
        </rPh>
        <phoneticPr fontId="0"/>
      </is>
    </nc>
  </rcc>
  <rcc rId="236" sId="1">
    <nc r="H24" t="inlineStr">
      <is>
        <t>砂防施設点検　N=10箇所
急傾斜地崩壊防止施設点検
　N=12箇所
地すべり防止施設点検
　N=1箇所</t>
        <rPh sb="43" eb="45">
          <t>テンケン</t>
        </rPh>
        <phoneticPr fontId="0"/>
      </is>
    </nc>
  </rcc>
  <rcc rId="237" sId="1">
    <nc r="A25" t="inlineStr">
      <is>
        <t>一級河川鈴鹿川ほか管内パトロール（河川・海岸・港湾・砂防）業務委託</t>
        <rPh sb="0" eb="2">
          <t>イッキュウ</t>
        </rPh>
        <rPh sb="2" eb="4">
          <t>カセン</t>
        </rPh>
        <rPh sb="4" eb="6">
          <t>スズカ</t>
        </rPh>
        <rPh sb="6" eb="7">
          <t>カワ</t>
        </rPh>
        <rPh sb="9" eb="11">
          <t>カンナイ</t>
        </rPh>
        <rPh sb="17" eb="19">
          <t>カセン</t>
        </rPh>
        <rPh sb="20" eb="22">
          <t>カイガン</t>
        </rPh>
        <rPh sb="23" eb="25">
          <t>コウワン</t>
        </rPh>
        <rPh sb="26" eb="28">
          <t>サボウ</t>
        </rPh>
        <rPh sb="29" eb="31">
          <t>ギョウム</t>
        </rPh>
        <rPh sb="31" eb="33">
          <t>イタク</t>
        </rPh>
        <phoneticPr fontId="0"/>
      </is>
    </nc>
  </rcc>
  <rcc rId="238" sId="1">
    <nc r="B25" t="inlineStr">
      <is>
        <t>鈴鹿市</t>
        <rPh sb="0" eb="3">
          <t>スズカシ</t>
        </rPh>
        <phoneticPr fontId="0"/>
      </is>
    </nc>
  </rcc>
  <rcc rId="239" sId="1">
    <nc r="C25" t="inlineStr">
      <is>
        <t>亀山市</t>
        <rPh sb="0" eb="3">
          <t>カメヤマシ</t>
        </rPh>
        <phoneticPr fontId="0"/>
      </is>
    </nc>
  </rcc>
  <rcc rId="240" sId="1">
    <nc r="D25" t="inlineStr">
      <is>
        <t>指名競争入札</t>
        <rPh sb="0" eb="2">
          <t>シメイ</t>
        </rPh>
        <rPh sb="2" eb="4">
          <t>キョウソウ</t>
        </rPh>
        <rPh sb="4" eb="6">
          <t>ニュウサツ</t>
        </rPh>
        <phoneticPr fontId="0"/>
      </is>
    </nc>
  </rcc>
  <rcc rId="241" sId="1">
    <nc r="E25" t="inlineStr">
      <is>
        <t>測量</t>
      </is>
    </nc>
  </rcc>
  <rcc rId="242" sId="1">
    <nc r="F25" t="inlineStr">
      <is>
        <t>第４四半期</t>
      </is>
    </nc>
  </rcc>
  <rcc rId="243" sId="1">
    <nc r="G25" t="inlineStr">
      <is>
        <t>約6ヶ月</t>
        <rPh sb="0" eb="1">
          <t>ヤク</t>
        </rPh>
        <rPh sb="3" eb="4">
          <t>ゲツ</t>
        </rPh>
        <phoneticPr fontId="0"/>
      </is>
    </nc>
  </rcc>
  <rcc rId="244" sId="1">
    <nc r="H25" t="inlineStr">
      <is>
        <t>河川パトロール L=76.3km
港湾パトロール L=4.3km
海岸パトロール L=10.3km
砂防パトロール（渓流保全工）
　L=27.1km
砂防巡視 N=28施設</t>
        <rPh sb="0" eb="2">
          <t>カセン</t>
        </rPh>
        <rPh sb="17" eb="19">
          <t>コウワン</t>
        </rPh>
        <rPh sb="33" eb="35">
          <t>カイガン</t>
        </rPh>
        <rPh sb="50" eb="52">
          <t>サボウ</t>
        </rPh>
        <rPh sb="58" eb="60">
          <t>ケイリュウ</t>
        </rPh>
        <rPh sb="60" eb="62">
          <t>ホゼン</t>
        </rPh>
        <rPh sb="62" eb="63">
          <t>コウ</t>
        </rPh>
        <rPh sb="75" eb="77">
          <t>サボウ</t>
        </rPh>
        <rPh sb="77" eb="79">
          <t>ジュンシ</t>
        </rPh>
        <rPh sb="84" eb="86">
          <t>シセツ</t>
        </rPh>
        <phoneticPr fontId="0"/>
      </is>
    </nc>
  </rcc>
  <rfmt sheetId="1" sqref="A24:J25" start="0" length="2147483647">
    <dxf>
      <font>
        <color rgb="FFFF0000"/>
      </font>
    </dxf>
  </rfmt>
  <rfmt sheetId="1" sqref="K24" start="0" length="0">
    <dxf>
      <font>
        <sz val="11"/>
        <color rgb="FFFF0000"/>
        <name val="ＭＳ Ｐゴシック"/>
        <family val="3"/>
        <charset val="128"/>
        <scheme val="none"/>
      </font>
    </dxf>
  </rfmt>
  <rcc rId="245" sId="1">
    <nc r="K24" t="inlineStr">
      <is>
        <t>保全課</t>
        <rPh sb="0" eb="3">
          <t>ホゼンカ</t>
        </rPh>
        <phoneticPr fontId="0"/>
      </is>
    </nc>
  </rcc>
  <rcc rId="246" sId="1">
    <nc r="K25" t="inlineStr">
      <is>
        <t>保全課</t>
        <rPh sb="0" eb="3">
          <t>ホゼンカ</t>
        </rPh>
        <phoneticPr fontId="0"/>
      </is>
    </nc>
  </rcc>
  <rfmt sheetId="1" sqref="K25" start="0" length="2147483647">
    <dxf>
      <font>
        <color rgb="FFFF0000"/>
      </font>
    </dxf>
  </rfmt>
  <rcv guid="{F1461CC7-4A2A-4B53-BAF9-2EBCA7F86D9C}" action="delete"/>
  <rdn rId="0" localSheetId="1" customView="1" name="Z_F1461CC7_4A2A_4B53_BAF9_2EBCA7F86D9C_.wvu.FilterData" hidden="1" oldHidden="1">
    <formula>'01_R8業務委託発注見通し一覧'!$A$4:$K$23</formula>
  </rdn>
  <rcv guid="{F1461CC7-4A2A-4B53-BAF9-2EBCA7F86D9C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51" start="0" length="0">
    <dxf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B51" start="0" length="0">
    <dxf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="1" sqref="C51" start="0" length="0">
    <dxf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="1" sqref="D51" start="0" length="0">
    <dxf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51" start="0" length="0">
    <dxf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2" sqref="F5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="1" sqref="G51" start="0" length="0">
    <dxf>
      <fill>
        <patternFill patternType="solid">
          <bgColor theme="0"/>
        </patternFill>
      </fill>
      <alignment horizontal="center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="1" sqref="H51" start="0" length="0">
    <dxf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51" start="0" length="0">
    <dxf>
      <alignment wrapText="1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51" start="0" length="0">
    <dxf>
      <alignment horizontal="left" vertical="top" wrapText="1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A52" start="0" length="0">
    <dxf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fmt sheetId="2" sqref="B52" start="0" length="0">
    <dxf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="1" sqref="C52" start="0" length="0">
    <dxf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="1" sqref="D52" start="0" length="0">
    <dxf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52" start="0" length="0">
    <dxf>
      <alignment horizontal="left" vertical="top" wrapText="1"/>
      <border outline="0">
        <right style="thin">
          <color indexed="64"/>
        </right>
        <bottom style="thin">
          <color indexed="64"/>
        </bottom>
      </border>
    </dxf>
  </rfmt>
  <rfmt sheetId="2" sqref="F5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="1" sqref="G52" start="0" length="0">
    <dxf>
      <fill>
        <patternFill patternType="solid">
          <bgColor theme="0"/>
        </patternFill>
      </fill>
      <alignment horizontal="center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="1" sqref="H52" start="0" length="0">
    <dxf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I52" start="0" length="0">
    <dxf>
      <alignment wrapText="1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J52" start="0" length="0">
    <dxf>
      <alignment horizontal="left" vertical="top" wrapText="1"/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8" sId="2">
    <nc r="A51" t="inlineStr">
      <is>
        <t>一般国道306号（安楽橋）ほか橋梁点検業務委託</t>
        <rPh sb="0" eb="2">
          <t>イッパン</t>
        </rPh>
        <rPh sb="2" eb="4">
          <t>コクドウ</t>
        </rPh>
        <rPh sb="7" eb="8">
          <t>ゴウ</t>
        </rPh>
        <rPh sb="9" eb="11">
          <t>アンラク</t>
        </rPh>
        <rPh sb="11" eb="12">
          <t>ハシ</t>
        </rPh>
        <rPh sb="15" eb="17">
          <t>キョウリョウ</t>
        </rPh>
        <rPh sb="17" eb="19">
          <t>テンケン</t>
        </rPh>
        <rPh sb="19" eb="21">
          <t>ギョウム</t>
        </rPh>
        <rPh sb="21" eb="23">
          <t>イタク</t>
        </rPh>
        <phoneticPr fontId="0"/>
      </is>
    </nc>
  </rcc>
  <rcc rId="249" sId="2">
    <nc r="B51" t="inlineStr">
      <is>
        <t>鈴鹿市</t>
        <rPh sb="0" eb="3">
          <t>スズカシ</t>
        </rPh>
        <phoneticPr fontId="0"/>
      </is>
    </nc>
  </rcc>
  <rcc rId="250" sId="2">
    <nc r="C51" t="inlineStr">
      <is>
        <t>亀山市</t>
        <rPh sb="0" eb="3">
          <t>カメヤマシ</t>
        </rPh>
        <phoneticPr fontId="0"/>
      </is>
    </nc>
  </rcc>
  <rcc rId="251" sId="2">
    <nc r="D51" t="inlineStr">
      <is>
        <t>指名競争入札</t>
        <rPh sb="0" eb="6">
          <t>シメイキョウソウニュウサツ</t>
        </rPh>
        <phoneticPr fontId="0"/>
      </is>
    </nc>
  </rcc>
  <rcc rId="252" sId="2">
    <nc r="E51" t="inlineStr">
      <is>
        <t>調査</t>
      </is>
    </nc>
  </rcc>
  <rcc rId="253" sId="2">
    <nc r="F51" t="inlineStr">
      <is>
        <t>第２四半期</t>
      </is>
    </nc>
  </rcc>
  <rcc rId="254" sId="2">
    <nc r="G51" t="inlineStr">
      <is>
        <t>約7ヶ月</t>
        <rPh sb="0" eb="1">
          <t>ヤク</t>
        </rPh>
        <rPh sb="3" eb="4">
          <t>ゲツ</t>
        </rPh>
        <phoneticPr fontId="0"/>
      </is>
    </nc>
  </rcc>
  <rcc rId="255" sId="2">
    <nc r="H51" t="inlineStr">
      <is>
        <t>橋梁点検
N=54橋</t>
        <rPh sb="0" eb="2">
          <t>キョウリョウ</t>
        </rPh>
        <rPh sb="2" eb="4">
          <t>テンケン</t>
        </rPh>
        <rPh sb="9" eb="10">
          <t>ハシ</t>
        </rPh>
        <phoneticPr fontId="0"/>
      </is>
    </nc>
  </rcc>
  <rcc rId="256" sId="2">
    <nc r="A52" t="inlineStr">
      <is>
        <t>一般県道鈴鹿関線（阿野田跨線橋）ほか橋梁点検業務委託</t>
        <rPh sb="0" eb="2">
          <t>イッパン</t>
        </rPh>
        <rPh sb="2" eb="4">
          <t>ケンドウ</t>
        </rPh>
        <rPh sb="4" eb="6">
          <t>スズカ</t>
        </rPh>
        <rPh sb="6" eb="7">
          <t>セキ</t>
        </rPh>
        <rPh sb="7" eb="8">
          <t>セン</t>
        </rPh>
        <rPh sb="9" eb="10">
          <t>ア</t>
        </rPh>
        <rPh sb="10" eb="12">
          <t>ノダ</t>
        </rPh>
        <rPh sb="12" eb="15">
          <t>コセンキョウ</t>
        </rPh>
        <rPh sb="18" eb="20">
          <t>キョウリョウ</t>
        </rPh>
        <rPh sb="20" eb="22">
          <t>テンケン</t>
        </rPh>
        <rPh sb="22" eb="24">
          <t>ギョウム</t>
        </rPh>
        <rPh sb="24" eb="26">
          <t>イタク</t>
        </rPh>
        <phoneticPr fontId="0"/>
      </is>
    </nc>
  </rcc>
  <rcc rId="257" sId="2">
    <nc r="B52" t="inlineStr">
      <is>
        <t>鈴鹿市</t>
        <rPh sb="0" eb="3">
          <t>スズカシ</t>
        </rPh>
        <phoneticPr fontId="0"/>
      </is>
    </nc>
  </rcc>
  <rcc rId="258" sId="2">
    <nc r="C52" t="inlineStr">
      <is>
        <t>亀山市</t>
        <rPh sb="0" eb="3">
          <t>カメヤマシ</t>
        </rPh>
        <phoneticPr fontId="0"/>
      </is>
    </nc>
  </rcc>
  <rcc rId="259" sId="2">
    <nc r="D52" t="inlineStr">
      <is>
        <t>指名競争入札</t>
        <rPh sb="0" eb="6">
          <t>シメイキョウソウニュウサツ</t>
        </rPh>
        <phoneticPr fontId="0"/>
      </is>
    </nc>
  </rcc>
  <rcc rId="260" sId="2">
    <nc r="E52" t="inlineStr">
      <is>
        <t>調査</t>
      </is>
    </nc>
  </rcc>
  <rcc rId="261" sId="2">
    <nc r="F52" t="inlineStr">
      <is>
        <t>第２四半期</t>
      </is>
    </nc>
  </rcc>
  <rcc rId="262" sId="2">
    <nc r="G52" t="inlineStr">
      <is>
        <t>約5ヶ月</t>
        <rPh sb="0" eb="1">
          <t>ヤク</t>
        </rPh>
        <rPh sb="3" eb="4">
          <t>ゲツ</t>
        </rPh>
        <phoneticPr fontId="0"/>
      </is>
    </nc>
  </rcc>
  <rcc rId="263" sId="2">
    <nc r="H52" t="inlineStr">
      <is>
        <t>橋梁点検
N=4橋</t>
        <rPh sb="0" eb="2">
          <t>キョウリョウ</t>
        </rPh>
        <rPh sb="2" eb="4">
          <t>テンケン</t>
        </rPh>
        <rPh sb="8" eb="9">
          <t>ハシ</t>
        </rPh>
        <phoneticPr fontId="0"/>
      </is>
    </nc>
  </rcc>
  <rcc rId="264" sId="2">
    <nc r="K51" t="inlineStr">
      <is>
        <t>保全課</t>
        <rPh sb="0" eb="3">
          <t>ホゼンカ</t>
        </rPh>
        <phoneticPr fontId="0"/>
      </is>
    </nc>
  </rcc>
  <rcc rId="265" sId="2">
    <nc r="K52" t="inlineStr">
      <is>
        <t>保全課</t>
        <rPh sb="0" eb="3">
          <t>ホゼンカ</t>
        </rPh>
        <phoneticPr fontId="0"/>
      </is>
    </nc>
  </rcc>
  <rfmt sheetId="2" sqref="A51:K52" start="0" length="2147483647">
    <dxf>
      <font>
        <color rgb="FFFF0000"/>
      </font>
    </dxf>
  </rfmt>
  <rcv guid="{F1461CC7-4A2A-4B53-BAF9-2EBCA7F86D9C}" action="delete"/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'02_R8業務委託予定箇所一覧'!$A$1:$L$52</formula>
  </rdn>
  <rcv guid="{F1461CC7-4A2A-4B53-BAF9-2EBCA7F86D9C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" sId="2">
    <oc r="J45" t="inlineStr">
      <is>
        <t>Ｒ９年度</t>
        <rPh sb="2" eb="4">
          <t>ネンド</t>
        </rPh>
        <phoneticPr fontId="0"/>
      </is>
    </oc>
    <nc r="J45"/>
  </rcc>
  <rcc rId="269" sId="2">
    <oc r="J47" t="inlineStr">
      <is>
        <t>Ｒ９年度</t>
        <rPh sb="2" eb="4">
          <t>ネンド</t>
        </rPh>
        <phoneticPr fontId="0"/>
      </is>
    </oc>
    <nc r="J47"/>
  </rcc>
  <rcc rId="270" sId="2">
    <oc r="J48" t="inlineStr">
      <is>
        <t>Ｒ９年度</t>
        <rPh sb="2" eb="4">
          <t>ネンド</t>
        </rPh>
        <phoneticPr fontId="0"/>
      </is>
    </oc>
    <nc r="J48"/>
  </rcc>
  <rcc rId="271" sId="2">
    <oc r="J49" t="inlineStr">
      <is>
        <t>Ｒ９年度</t>
        <rPh sb="2" eb="4">
          <t>ネンド</t>
        </rPh>
        <phoneticPr fontId="0"/>
      </is>
    </oc>
    <nc r="J49"/>
  </rcc>
  <rcc rId="272" sId="2">
    <oc r="J50" t="inlineStr">
      <is>
        <t>Ｒ９年度</t>
        <rPh sb="2" eb="4">
          <t>ネンド</t>
        </rPh>
        <phoneticPr fontId="0"/>
      </is>
    </oc>
    <nc r="J50"/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36:H36" start="0" length="2147483647">
    <dxf>
      <font>
        <color rgb="FFFF0000"/>
      </font>
    </dxf>
  </rfmt>
  <rcc rId="273" sId="2">
    <oc r="B36" t="inlineStr">
      <is>
        <t>亀山市辺法寺町</t>
        <rPh sb="3" eb="7">
          <t>ヘンホウジチョウ</t>
        </rPh>
        <phoneticPr fontId="0"/>
      </is>
    </oc>
    <nc r="B36" t="inlineStr">
      <is>
        <t>亀山市川崎町</t>
        <rPh sb="0" eb="2">
          <t>カメヤマ</t>
        </rPh>
        <rPh sb="2" eb="3">
          <t>シ</t>
        </rPh>
        <rPh sb="3" eb="6">
          <t>カワサキチョウ</t>
        </rPh>
        <phoneticPr fontId="0"/>
      </is>
    </nc>
  </rcc>
  <rcc rId="274" sId="2">
    <oc r="C36" t="inlineStr">
      <is>
        <t>鈴鹿市西冨田町</t>
        <rPh sb="0" eb="3">
          <t>スズカシ</t>
        </rPh>
        <rPh sb="3" eb="4">
          <t>ニシ</t>
        </rPh>
        <rPh sb="4" eb="6">
          <t>トミダ</t>
        </rPh>
        <rPh sb="6" eb="7">
          <t>チョウ</t>
        </rPh>
        <phoneticPr fontId="0"/>
      </is>
    </oc>
    <nc r="C36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nc>
  </rcc>
  <rcc rId="275" sId="2">
    <oc r="F36" t="inlineStr">
      <is>
        <t>第２四半期</t>
      </is>
    </oc>
    <nc r="F36" t="inlineStr">
      <is>
        <t>第１四半期</t>
      </is>
    </nc>
  </rcc>
  <rcc rId="276" sId="2">
    <oc r="G36" t="inlineStr">
      <is>
        <t>約5ヶ月</t>
        <phoneticPr fontId="0"/>
      </is>
    </oc>
    <nc r="G36" t="inlineStr">
      <is>
        <t>約3ヶ月</t>
        <phoneticPr fontId="0"/>
      </is>
    </nc>
  </rcc>
  <rcc rId="277" sId="2">
    <oc r="H36" t="inlineStr">
      <is>
        <t>物件調査　N=１式
建物・工作物・立木</t>
        <rPh sb="0" eb="2">
          <t>ブッケン</t>
        </rPh>
        <rPh sb="2" eb="4">
          <t>チョウサ</t>
        </rPh>
        <rPh sb="8" eb="9">
          <t>シキ</t>
        </rPh>
        <rPh sb="10" eb="12">
          <t>タテモノ</t>
        </rPh>
        <rPh sb="13" eb="16">
          <t>コウサクブツ</t>
        </rPh>
        <rPh sb="17" eb="19">
          <t>タチキ</t>
        </rPh>
        <phoneticPr fontId="0"/>
      </is>
    </oc>
    <nc r="H36" t="inlineStr">
      <is>
        <t>物件調査　N=１式
工作物・立木</t>
        <rPh sb="0" eb="2">
          <t>ブッケン</t>
        </rPh>
        <rPh sb="2" eb="4">
          <t>チョウサ</t>
        </rPh>
        <rPh sb="8" eb="9">
          <t>シキ</t>
        </rPh>
        <rPh sb="10" eb="13">
          <t>コウサクブツ</t>
        </rPh>
        <rPh sb="14" eb="16">
          <t>タチキ</t>
        </rPh>
        <phoneticPr fontId="0"/>
      </is>
    </nc>
  </rcc>
  <rcc rId="278" sId="2">
    <nc r="K36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nc>
  </rcc>
  <rfmt sheetId="2" sqref="K36">
    <dxf>
      <alignment horizontal="general" readingOrder="0"/>
    </dxf>
  </rfmt>
  <rfmt sheetId="2" sqref="K36" start="0" length="2147483647">
    <dxf>
      <font>
        <color rgb="FFFF0000"/>
      </font>
    </dxf>
  </rfmt>
  <rfmt sheetId="2" sqref="K36" start="0" length="2147483647">
    <dxf>
      <font>
        <sz val="10"/>
      </font>
    </dxf>
  </rfmt>
  <rfmt sheetId="1" s="1" sqref="A26" start="0" length="0">
    <dxf>
      <font>
        <sz val="11"/>
        <color rgb="FFFF0000"/>
        <name val="ＭＳ Ｐゴシック"/>
        <scheme val="none"/>
      </font>
      <fill>
        <patternFill patternType="solid">
          <bgColor theme="0"/>
        </patternFill>
      </fill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26" start="0" length="0">
    <dxf>
      <font>
        <sz val="11"/>
        <color rgb="FFFF0000"/>
        <name val="ＭＳ Ｐゴシック"/>
        <scheme val="none"/>
      </font>
      <fill>
        <patternFill patternType="solid">
          <bgColor theme="0"/>
        </patternFill>
      </fill>
      <alignment horizontal="general" readingOrder="0"/>
      <border outline="0">
        <right style="thin">
          <color indexed="64"/>
        </right>
        <bottom style="thin">
          <color indexed="64"/>
        </bottom>
      </border>
    </dxf>
  </rfmt>
  <rfmt sheetId="1" s="1" sqref="C26" start="0" length="0">
    <dxf>
      <font>
        <sz val="11"/>
        <color rgb="FFFF0000"/>
        <name val="ＭＳ Ｐゴシック"/>
        <scheme val="none"/>
      </font>
      <fill>
        <patternFill patternType="solid">
          <bgColor theme="0"/>
        </patternFill>
      </fill>
      <alignment horizontal="general" readingOrder="0"/>
      <border outline="0">
        <right style="thin">
          <color indexed="64"/>
        </right>
        <bottom style="thin">
          <color indexed="64"/>
        </bottom>
      </border>
    </dxf>
  </rfmt>
  <rfmt sheetId="1" s="1" sqref="D26" start="0" length="0">
    <dxf>
      <font>
        <sz val="11"/>
        <color rgb="FFFF0000"/>
        <name val="ＭＳ Ｐゴシック"/>
        <scheme val="none"/>
      </font>
      <fill>
        <patternFill patternType="solid">
          <bgColor theme="0"/>
        </patternFill>
      </fill>
      <alignment horizontal="general" readingOrder="0"/>
      <border outline="0">
        <right style="thin">
          <color indexed="64"/>
        </right>
        <bottom style="thin">
          <color indexed="64"/>
        </bottom>
      </border>
    </dxf>
  </rfmt>
  <rfmt sheetId="1" sqref="E26" start="0" length="0">
    <dxf>
      <font>
        <sz val="11"/>
        <color rgb="FFFF0000"/>
        <name val="ＭＳ Ｐゴシック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F26" start="0" length="0">
    <dxf>
      <font>
        <sz val="11"/>
        <color rgb="FFFF0000"/>
        <name val="ＭＳ Ｐゴシック"/>
        <scheme val="none"/>
      </font>
      <fill>
        <patternFill patternType="solid">
          <bgColor theme="0"/>
        </patternFill>
      </fill>
      <alignment horizontal="general" vertical="center" wrapText="0" readingOrder="0"/>
      <border outline="0">
        <right style="thin">
          <color indexed="64"/>
        </right>
        <bottom style="thin">
          <color indexed="64"/>
        </bottom>
      </border>
    </dxf>
  </rfmt>
  <rfmt sheetId="1" s="1" sqref="G26" start="0" length="0">
    <dxf>
      <font>
        <sz val="11"/>
        <color rgb="FFFF0000"/>
        <name val="ＭＳ Ｐゴシック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H26" start="0" length="0">
    <dxf>
      <font>
        <sz val="10"/>
        <color rgb="FFFF0000"/>
        <name val="ＭＳ Ｐゴシック"/>
        <scheme val="none"/>
      </font>
      <fill>
        <patternFill patternType="solid">
          <bgColor theme="0"/>
        </patternFill>
      </fill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26" start="0" length="0">
    <dxf>
      <font>
        <sz val="11"/>
        <color rgb="FFFF0000"/>
        <name val="ＭＳ Ｐゴシック"/>
        <scheme val="none"/>
      </font>
      <border outline="0">
        <right style="thin">
          <color indexed="64"/>
        </right>
        <bottom style="thin">
          <color indexed="64"/>
        </bottom>
      </border>
    </dxf>
  </rfmt>
  <rfmt sheetId="1" sqref="J26" start="0" length="0">
    <dxf>
      <font>
        <sz val="11"/>
        <color rgb="FFFF0000"/>
        <name val="ＭＳ Ｐゴシック"/>
        <scheme val="none"/>
      </font>
      <alignment horizontal="left" readingOrder="0"/>
      <border outline="0">
        <right style="thin">
          <color indexed="64"/>
        </right>
        <bottom style="thin">
          <color indexed="64"/>
        </bottom>
      </border>
    </dxf>
  </rfmt>
  <rfmt sheetId="1" s="1" sqref="A26" start="0" length="0">
    <dxf>
      <fill>
        <patternFill patternType="none">
          <bgColor indexed="65"/>
        </patternFill>
      </fill>
      <alignment horizontal="left" readingOrder="0"/>
    </dxf>
  </rfmt>
  <rcc rId="279" sId="1" odxf="1" dxf="1">
    <nc r="B26" t="inlineStr">
      <is>
        <t>亀山市川崎町</t>
        <rPh sb="0" eb="2">
          <t>カメヤマ</t>
        </rPh>
        <rPh sb="2" eb="3">
          <t>シ</t>
        </rPh>
        <rPh sb="3" eb="6">
          <t>カワサキチョウ</t>
        </rPh>
        <phoneticPr fontId="0"/>
      </is>
    </nc>
    <ndxf>
      <fill>
        <patternFill patternType="none">
          <bgColor indexed="65"/>
        </patternFill>
      </fill>
      <alignment horizontal="left" readingOrder="0"/>
    </ndxf>
  </rcc>
  <rcc rId="280" sId="1" odxf="1" s="1" dxf="1">
    <nc r="C26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nc>
    <ndxf>
      <fill>
        <patternFill patternType="none">
          <bgColor indexed="65"/>
        </patternFill>
      </fill>
      <alignment horizontal="left" readingOrder="0"/>
    </ndxf>
  </rcc>
  <rcc rId="281" sId="1" odxf="1" s="1" dxf="1">
    <nc r="D26" t="inlineStr">
      <is>
        <t>指名競争入札</t>
      </is>
    </nc>
    <ndxf>
      <fill>
        <patternFill patternType="none">
          <bgColor indexed="65"/>
        </patternFill>
      </fill>
      <alignment horizontal="left" readingOrder="0"/>
    </ndxf>
  </rcc>
  <rcc rId="282" sId="1">
    <nc r="E26" t="inlineStr">
      <is>
        <t>調査</t>
      </is>
    </nc>
  </rcc>
  <rcc rId="283" sId="1" odxf="1" dxf="1">
    <nc r="F26" t="inlineStr">
      <is>
        <t>第１四半期</t>
      </is>
    </nc>
    <ndxf>
      <fill>
        <patternFill patternType="none">
          <bgColor indexed="65"/>
        </patternFill>
      </fill>
      <alignment horizontal="left" vertical="top" wrapText="1" readingOrder="0"/>
    </ndxf>
  </rcc>
  <rcc rId="284" sId="1" odxf="1" s="1" dxf="1">
    <nc r="G26" t="inlineStr">
      <is>
        <t>約3ヶ月</t>
        <phoneticPr fontId="0"/>
      </is>
    </nc>
    <ndxf>
      <fill>
        <patternFill patternType="none">
          <bgColor indexed="65"/>
        </patternFill>
      </fill>
      <alignment horizontal="general" wrapText="0" readingOrder="0"/>
    </ndxf>
  </rcc>
  <rcc rId="285" sId="1" odxf="1" s="1" dxf="1">
    <nc r="H26" t="inlineStr">
      <is>
        <t>物件調査　N=１式
工作物・立木</t>
        <rPh sb="0" eb="2">
          <t>ブッケン</t>
        </rPh>
        <rPh sb="2" eb="4">
          <t>チョウサ</t>
        </rPh>
        <rPh sb="8" eb="9">
          <t>シキ</t>
        </rPh>
        <rPh sb="10" eb="13">
          <t>コウサクブツ</t>
        </rPh>
        <rPh sb="14" eb="16">
          <t>タチキ</t>
        </rPh>
        <phoneticPr fontId="0"/>
      </is>
    </nc>
    <ndxf>
      <font>
        <sz val="11"/>
        <color rgb="FFFF0000"/>
        <name val="ＭＳ Ｐゴシック"/>
        <scheme val="none"/>
      </font>
      <fill>
        <patternFill patternType="none">
          <bgColor indexed="65"/>
        </patternFill>
      </fill>
    </ndxf>
  </rcc>
  <rfmt sheetId="1" sqref="I26" start="0" length="0">
    <dxf>
      <font>
        <sz val="11"/>
        <color auto="1"/>
        <name val="ＭＳ Ｐゴシック"/>
        <scheme val="none"/>
      </font>
    </dxf>
  </rfmt>
  <rfmt sheetId="1" sqref="J26" start="0" length="0">
    <dxf>
      <font>
        <sz val="11"/>
        <color auto="1"/>
        <name val="ＭＳ Ｐゴシック"/>
        <scheme val="none"/>
      </font>
    </dxf>
  </rfmt>
  <rcc rId="286" sId="1" odxf="1" dxf="1">
    <nc r="K26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nc>
    <odxf>
      <font>
        <sz val="11"/>
        <color auto="1"/>
        <name val="ＭＳ Ｐゴシック"/>
        <scheme val="none"/>
      </font>
    </odxf>
    <ndxf>
      <font>
        <sz val="10"/>
        <color rgb="FFFF0000"/>
        <name val="ＭＳ Ｐゴシック"/>
        <scheme val="none"/>
      </font>
    </ndxf>
  </rcc>
  <rcc rId="287" sId="2">
    <oc r="A36" t="inlineStr">
      <is>
        <t>一般国道306号（鈴鹿亀山道路）道路改良事業（物件調査）業務委託（その１２）</t>
        <rPh sb="20" eb="22">
          <t>ジギョウ</t>
        </rPh>
        <rPh sb="23" eb="25">
          <t>ブッケン</t>
        </rPh>
        <phoneticPr fontId="0"/>
      </is>
    </oc>
    <nc r="A36" t="inlineStr">
      <is>
        <t>一般国道306号鈴鹿亀山道路物件調査業務委託（その１２）</t>
        <rPh sb="14" eb="16">
          <t>ブッケン</t>
        </rPh>
        <phoneticPr fontId="0"/>
      </is>
    </nc>
  </rcc>
  <rcc rId="288" sId="1">
    <nc r="A26" t="inlineStr">
      <is>
        <t>一般国道306号鈴鹿亀山道路物件調査業務委託（その１２）</t>
        <rPh sb="14" eb="16">
          <t>ブッケン</t>
        </rPh>
        <phoneticPr fontId="0"/>
      </is>
    </nc>
  </rcc>
  <rcv guid="{F1461CC7-4A2A-4B53-BAF9-2EBCA7F86D9C}" action="delete"/>
  <rdn rId="0" localSheetId="1" customView="1" name="Z_F1461CC7_4A2A_4B53_BAF9_2EBCA7F86D9C_.wvu.PrintArea" hidden="1" oldHidden="1">
    <formula>'01_R8業務委託発注見通し一覧'!$A$1:$L$26</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'02_R8業務委託予定箇所一覧'!$A$1:$L$52</formula>
    <oldFormula>'02_R8業務委託予定箇所一覧'!$A$1:$L$52</oldFormula>
  </rdn>
  <rcv guid="{F1461CC7-4A2A-4B53-BAF9-2EBCA7F86D9C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2" sId="1" ref="A19:XFD19" action="insertRow"/>
  <rcc rId="293" sId="1">
    <nc r="A19" t="inlineStr">
      <is>
        <t>一般国道306号鈴鹿亀山道路物件調査業務委託（その１２）</t>
        <rPh sb="14" eb="16">
          <t>ブッケン</t>
        </rPh>
        <phoneticPr fontId="0"/>
      </is>
    </nc>
  </rcc>
  <rcc rId="294" sId="1">
    <nc r="B19" t="inlineStr">
      <is>
        <t>亀山市川崎町</t>
        <rPh sb="0" eb="2">
          <t>カメヤマ</t>
        </rPh>
        <rPh sb="2" eb="3">
          <t>シ</t>
        </rPh>
        <rPh sb="3" eb="6">
          <t>カワサキチョウ</t>
        </rPh>
        <phoneticPr fontId="0"/>
      </is>
    </nc>
  </rcc>
  <rcc rId="295" sId="1">
    <nc r="C19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nc>
  </rcc>
  <rcc rId="296" sId="1">
    <nc r="D19" t="inlineStr">
      <is>
        <t>指名競争入札</t>
      </is>
    </nc>
  </rcc>
  <rcc rId="297" sId="1">
    <nc r="E19" t="inlineStr">
      <is>
        <t>調査</t>
      </is>
    </nc>
  </rcc>
  <rcc rId="298" sId="1">
    <nc r="F19" t="inlineStr">
      <is>
        <t>第１四半期</t>
      </is>
    </nc>
  </rcc>
  <rcc rId="299" sId="1">
    <nc r="G19" t="inlineStr">
      <is>
        <t>約3ヶ月</t>
        <phoneticPr fontId="0"/>
      </is>
    </nc>
  </rcc>
  <rcc rId="300" sId="1">
    <nc r="H19" t="inlineStr">
      <is>
        <t>物件調査　N=１式
工作物・立木</t>
        <rPh sb="0" eb="2">
          <t>ブッケン</t>
        </rPh>
        <rPh sb="2" eb="4">
          <t>チョウサ</t>
        </rPh>
        <rPh sb="8" eb="9">
          <t>シキ</t>
        </rPh>
        <rPh sb="10" eb="13">
          <t>コウサクブツ</t>
        </rPh>
        <rPh sb="14" eb="16">
          <t>タチキ</t>
        </rPh>
        <phoneticPr fontId="0"/>
      </is>
    </nc>
  </rcc>
  <rfmt sheetId="1" sqref="J19" start="0" length="0">
    <dxf>
      <alignment horizontal="left" readingOrder="0"/>
    </dxf>
  </rfmt>
  <rcc rId="301" sId="1" odxf="1" dxf="1">
    <nc r="K19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nc>
    <odxf>
      <font>
        <color rgb="FFFF0000"/>
      </font>
    </odxf>
    <ndxf>
      <font>
        <sz val="10"/>
        <color rgb="FFFF0000"/>
      </font>
    </ndxf>
  </rcc>
  <rcc rId="302" sId="1">
    <oc r="A27" t="inlineStr">
      <is>
        <t>一般国道306号鈴鹿亀山道路物件調査業務委託（その１２）</t>
        <rPh sb="14" eb="16">
          <t>ブッケン</t>
        </rPh>
        <phoneticPr fontId="0"/>
      </is>
    </oc>
    <nc r="A27"/>
  </rcc>
  <rcc rId="303" sId="1">
    <oc r="B27" t="inlineStr">
      <is>
        <t>亀山市川崎町</t>
        <rPh sb="0" eb="2">
          <t>カメヤマ</t>
        </rPh>
        <rPh sb="2" eb="3">
          <t>シ</t>
        </rPh>
        <rPh sb="3" eb="6">
          <t>カワサキチョウ</t>
        </rPh>
        <phoneticPr fontId="0"/>
      </is>
    </oc>
    <nc r="B27"/>
  </rcc>
  <rcc rId="304" sId="1">
    <oc r="C27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oc>
    <nc r="C27"/>
  </rcc>
  <rcc rId="305" sId="1">
    <oc r="D27" t="inlineStr">
      <is>
        <t>指名競争入札</t>
      </is>
    </oc>
    <nc r="D27"/>
  </rcc>
  <rcc rId="306" sId="1">
    <oc r="E27" t="inlineStr">
      <is>
        <t>調査</t>
      </is>
    </oc>
    <nc r="E27"/>
  </rcc>
  <rcc rId="307" sId="1">
    <oc r="F27" t="inlineStr">
      <is>
        <t>第１四半期</t>
      </is>
    </oc>
    <nc r="F27"/>
  </rcc>
  <rcc rId="308" sId="1">
    <oc r="G27" t="inlineStr">
      <is>
        <t>約3ヶ月</t>
        <phoneticPr fontId="0"/>
      </is>
    </oc>
    <nc r="G27"/>
  </rcc>
  <rcc rId="309" sId="1">
    <oc r="H27" t="inlineStr">
      <is>
        <t>物件調査　N=１式
工作物・立木</t>
        <rPh sb="0" eb="2">
          <t>ブッケン</t>
        </rPh>
        <rPh sb="2" eb="4">
          <t>チョウサ</t>
        </rPh>
        <rPh sb="8" eb="9">
          <t>シキ</t>
        </rPh>
        <rPh sb="10" eb="13">
          <t>コウサクブツ</t>
        </rPh>
        <rPh sb="14" eb="16">
          <t>タチキ</t>
        </rPh>
        <phoneticPr fontId="0"/>
      </is>
    </oc>
    <nc r="H27"/>
  </rcc>
  <rcc rId="310" sId="1">
    <oc r="K27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oc>
    <nc r="K27"/>
  </rcc>
  <rrc rId="311" sId="1" ref="A27:XFD27" action="deleteRow">
    <undo index="0" exp="area" ref3D="1" dr="$A$1:$L$27" dn="Z_F1461CC7_4A2A_4B53_BAF9_2EBCA7F86D9C_.wvu.PrintArea" sId="1"/>
    <rfmt sheetId="1" xfDxf="1" s="1" sqref="A27:XFD2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27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7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C27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D27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E27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F27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G27" start="0" length="0">
      <dxf>
        <font>
          <sz val="11"/>
          <color rgb="FFFF0000"/>
          <name val="ＭＳ Ｐゴシック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7" start="0" length="0">
      <dxf>
        <font>
          <sz val="11"/>
          <color rgb="FFFF0000"/>
          <name val="ＭＳ Ｐゴシック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7" start="0" length="0">
      <dxf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J27" start="0" length="0">
      <dxf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K27" start="0" length="0">
      <dxf>
        <font>
          <sz val="10"/>
          <color rgb="FFFF0000"/>
          <name val="ＭＳ Ｐゴシック"/>
          <scheme val="none"/>
        </font>
      </dxf>
    </rfmt>
  </rrc>
  <rcv guid="{F1461CC7-4A2A-4B53-BAF9-2EBCA7F86D9C}" action="delete"/>
  <rdn rId="0" localSheetId="1" customView="1" name="Z_F1461CC7_4A2A_4B53_BAF9_2EBCA7F86D9C_.wvu.PrintArea" hidden="1" oldHidden="1">
    <formula>'01_R8業務委託発注見通し一覧'!$A$1:$L$26</formula>
    <oldFormula>'01_R8業務委託発注見通し一覧'!$A$1:$L$26</oldFormula>
  </rdn>
  <rdn rId="0" localSheetId="1" customView="1" name="Z_F1461CC7_4A2A_4B53_BAF9_2EBCA7F86D9C_.wvu.FilterData" hidden="1" oldHidden="1">
    <formula>'01_R8業務委託発注見通し一覧'!$A$4:$K$24</formula>
    <oldFormula>'01_R8業務委託発注見通し一覧'!$A$4:$K$24</oldFormula>
  </rdn>
  <rdn rId="0" localSheetId="2" customView="1" name="Z_F1461CC7_4A2A_4B53_BAF9_2EBCA7F86D9C_.wvu.PrintArea" hidden="1" oldHidden="1">
    <formula>'02_R8業務委託予定箇所一覧'!$A$1:$L$52</formula>
    <oldFormula>'02_R8業務委託予定箇所一覧'!$A$1:$L$52</oldFormula>
  </rdn>
  <rcv guid="{F1461CC7-4A2A-4B53-BAF9-2EBCA7F86D9C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461CC7-4A2A-4B53-BAF9-2EBCA7F86D9C}" action="delete"/>
  <rdn rId="0" localSheetId="1" customView="1" name="Z_F1461CC7_4A2A_4B53_BAF9_2EBCA7F86D9C_.wvu.PrintArea" hidden="1" oldHidden="1">
    <formula>'01_R8業務委託発注見通し一覧'!$A$1:$L$26</formula>
    <oldFormula>'01_R8業務委託発注見通し一覧'!$A$1:$L$26</oldFormula>
  </rdn>
  <rdn rId="0" localSheetId="1" customView="1" name="Z_F1461CC7_4A2A_4B53_BAF9_2EBCA7F86D9C_.wvu.FilterData" hidden="1" oldHidden="1">
    <formula>'01_R8業務委託発注見通し一覧'!$A$4:$K$24</formula>
    <oldFormula>'01_R8業務委託発注見通し一覧'!$A$4:$K$24</oldFormula>
  </rdn>
  <rdn rId="0" localSheetId="2" customView="1" name="Z_F1461CC7_4A2A_4B53_BAF9_2EBCA7F86D9C_.wvu.PrintArea" hidden="1" oldHidden="1">
    <formula>'02_R8業務委託予定箇所一覧'!$A$1:$L$52</formula>
    <oldFormula>'02_R8業務委託予定箇所一覧'!$A$1:$L$52</oldFormula>
  </rdn>
  <rcv guid="{F1461CC7-4A2A-4B53-BAF9-2EBCA7F86D9C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2">
    <oc r="I1" t="inlineStr">
      <is>
        <t>更新日（令和8年4月1日現在）</t>
        <rPh sb="0" eb="3">
          <t>コウシンビ</t>
        </rPh>
        <phoneticPr fontId="0"/>
      </is>
    </oc>
    <nc r="I1" t="inlineStr">
      <is>
        <t>更新日（令和8年5月29日現在）</t>
        <rPh sb="0" eb="3">
          <t>コウシンビ</t>
        </rPh>
        <phoneticPr fontId="0"/>
      </is>
    </nc>
  </rcc>
  <rfmt sheetId="2" sqref="I1:J1" start="0" length="2147483647">
    <dxf>
      <font>
        <color rgb="FFFF0000"/>
      </font>
    </dxf>
  </rfmt>
  <rcc rId="2" sId="1">
    <oc r="I1" t="inlineStr">
      <is>
        <t>更新日（令和8年4月1日現在）</t>
        <rPh sb="0" eb="3">
          <t>コウシンビ</t>
        </rPh>
        <rPh sb="12" eb="14">
          <t>ゲンザイ</t>
        </rPh>
        <phoneticPr fontId="0"/>
      </is>
    </oc>
    <nc r="I1" t="inlineStr">
      <is>
        <t>更新日（令和8年5月29日現在）</t>
        <rPh sb="0" eb="3">
          <t>コウシンビ</t>
        </rPh>
        <rPh sb="13" eb="15">
          <t>ゲンザイ</t>
        </rPh>
        <phoneticPr fontId="0"/>
      </is>
    </nc>
  </rcc>
  <rfmt sheetId="1" sqref="I1:J1" start="0" length="2147483647">
    <dxf>
      <font>
        <color rgb="FFFF0000"/>
      </font>
    </dxf>
  </rfmt>
  <rrc rId="3" sId="1" ref="A10:XFD10" action="deleteRow">
    <rfmt sheetId="1" xfDxf="1" s="1" sqref="A10:XFD1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10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0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10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10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10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0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I10" t="inlineStr">
        <is>
          <t>　</t>
        </is>
      </nc>
      <n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0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4" sId="1" ref="A10:XFD10" action="deleteRow">
    <rfmt sheetId="1" xfDxf="1" s="1" sqref="A10:XFD1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10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10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5" sId="1" ref="A9:XFD10" action="insertRow"/>
  <rrc rId="6" sId="1" ref="A10:XFD11" action="insertRow"/>
  <rrc rId="7" sId="1" ref="A12:XFD12" action="deleteRow">
    <rfmt sheetId="1" xfDxf="1" s="1" sqref="A12:XFD1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12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2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12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12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12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12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12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2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12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12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8" sId="1" ref="A12:XFD12" action="deleteRow">
    <rfmt sheetId="1" xfDxf="1" s="1" sqref="A12:XFD1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12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1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1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1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1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1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1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12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1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18" sId="1" ref="A8:XFD8" action="insertRow"/>
  <rcc rId="319" sId="1" odxf="1" dxf="1">
    <oc r="A7" t="inlineStr">
      <is>
        <t>国道２５号加太板谷
詳細設計</t>
        <rPh sb="0" eb="2">
          <t>コクドウ</t>
        </rPh>
        <rPh sb="4" eb="5">
          <t>ゴウ</t>
        </rPh>
        <rPh sb="5" eb="7">
          <t>カブト</t>
        </rPh>
        <rPh sb="7" eb="9">
          <t>イタヤ</t>
        </rPh>
        <rPh sb="10" eb="12">
          <t>ショウサイ</t>
        </rPh>
        <rPh sb="12" eb="14">
          <t>セッケイ</t>
        </rPh>
        <phoneticPr fontId="0"/>
      </is>
    </oc>
    <nc r="A7" t="inlineStr">
      <is>
        <t>一般国道２５号（加太板屋）
道路改良（詳細設計）業務委託</t>
        <rPh sb="0" eb="2">
          <t>イッパン</t>
        </rPh>
        <rPh sb="2" eb="4">
          <t>コクドウ</t>
        </rPh>
        <rPh sb="6" eb="7">
          <t>ゴウ</t>
        </rPh>
        <rPh sb="8" eb="10">
          <t>カブト</t>
        </rPh>
        <rPh sb="10" eb="12">
          <t>イタヤ</t>
        </rPh>
        <rPh sb="14" eb="18">
          <t>ドウロカイリョウ</t>
        </rPh>
        <rPh sb="19" eb="21">
          <t>ショウサイ</t>
        </rPh>
        <rPh sb="21" eb="23">
          <t>セッケイ</t>
        </rPh>
        <rPh sb="24" eb="28">
          <t>ギョウムイタク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20" sId="1" odxf="1" dxf="1">
    <nc r="B7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21" sId="1" odxf="1" dxf="1">
    <nc r="C7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22" sId="1" odxf="1" dxf="1">
    <nc r="D7" t="inlineStr">
      <is>
        <t>指名競争入札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23" sId="1" odxf="1" dxf="1">
    <nc r="E7" t="inlineStr">
      <is>
        <t>設計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24" sId="1" odxf="1" dxf="1">
    <nc r="F7" t="inlineStr">
      <is>
        <t>第３四半期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25" sId="1" odxf="1" dxf="1">
    <nc r="G7" t="inlineStr">
      <is>
        <t>約4ヶ月</t>
        <phoneticPr fontId="0"/>
      </is>
    </nc>
    <odxf>
      <font>
        <color rgb="FFFF0000"/>
      </font>
      <alignment horizontal="left" vertical="top" wrapText="1"/>
      <border outline="0">
        <left/>
        <top/>
      </border>
    </odxf>
    <n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left style="thin">
          <color indexed="64"/>
        </left>
        <top style="thin">
          <color indexed="64"/>
        </top>
      </border>
    </ndxf>
  </rcc>
  <rcc rId="326" sId="1" odxf="1" dxf="1">
    <nc r="H7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fmt sheetId="1" sqref="I7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J7" start="0" length="0">
    <dxf>
      <font>
        <sz val="11"/>
        <color auto="1"/>
        <name val="ＭＳ Ｐゴシック"/>
        <family val="3"/>
        <charset val="128"/>
        <scheme val="none"/>
      </font>
    </dxf>
  </rfmt>
  <rcc rId="327" sId="1" odxf="1" dxf="1">
    <nc r="A8" t="inlineStr">
      <is>
        <t>一般国道２５号（加太板屋）
道路改良（路線測量）業務委託</t>
        <rPh sb="0" eb="2">
          <t>イッパン</t>
        </rPh>
        <rPh sb="2" eb="4">
          <t>コクドウ</t>
        </rPh>
        <rPh sb="6" eb="7">
          <t>ゴウ</t>
        </rPh>
        <rPh sb="8" eb="10">
          <t>カブト</t>
        </rPh>
        <rPh sb="10" eb="12">
          <t>イタヤ</t>
        </rPh>
        <rPh sb="14" eb="18">
          <t>ドウロカイリョウ</t>
        </rPh>
        <rPh sb="19" eb="23">
          <t>ロセンソクリョウ</t>
        </rPh>
        <rPh sb="24" eb="28">
          <t>ギョウムイタク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28" sId="1" odxf="1" dxf="1">
    <nc r="B8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29" sId="1" odxf="1" dxf="1">
    <nc r="C8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30" sId="1" odxf="1" dxf="1">
    <nc r="D8" t="inlineStr">
      <is>
        <t>指名競争入札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31" sId="1" odxf="1" dxf="1">
    <nc r="E8" t="inlineStr">
      <is>
        <t>設計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32" sId="1" odxf="1" dxf="1">
    <nc r="F8" t="inlineStr">
      <is>
        <t>第３四半期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333" sId="1" odxf="1" dxf="1">
    <nc r="G8" t="inlineStr">
      <is>
        <t>約4ヶ月</t>
        <phoneticPr fontId="0"/>
      </is>
    </nc>
    <odxf>
      <font>
        <color rgb="FFFF0000"/>
      </font>
      <alignment horizontal="left" vertical="top" wrapText="1"/>
      <border outline="0">
        <left/>
        <top/>
      </border>
    </odxf>
    <n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left style="thin">
          <color indexed="64"/>
        </left>
        <top style="thin">
          <color indexed="64"/>
        </top>
      </border>
    </ndxf>
  </rcc>
  <rcc rId="334" sId="1" odxf="1" dxf="1">
    <nc r="H8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fmt sheetId="1" sqref="I8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J8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A7:J8" start="0" length="2147483647">
    <dxf>
      <font>
        <color rgb="FFFF0000"/>
      </font>
    </dxf>
  </rfmt>
  <rcc rId="335" sId="1">
    <nc r="K8" t="inlineStr">
      <is>
        <t>道路課</t>
        <rPh sb="0" eb="2">
          <t>ドウロ</t>
        </rPh>
        <rPh sb="2" eb="3">
          <t>カ</t>
        </rPh>
        <phoneticPr fontId="0"/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1">
    <oc r="B12" t="inlineStr">
      <is>
        <t>鈴鹿市津賀町</t>
        <rPh sb="0" eb="3">
          <t>スズカシ</t>
        </rPh>
        <rPh sb="3" eb="6">
          <t>ツガチョウ</t>
        </rPh>
        <phoneticPr fontId="0"/>
      </is>
    </oc>
    <nc r="B12" t="inlineStr">
      <is>
        <t>亀山市田村町</t>
        <rPh sb="0" eb="3">
          <t>カメヤマシ</t>
        </rPh>
        <rPh sb="3" eb="4">
          <t>タ</t>
        </rPh>
        <rPh sb="4" eb="5">
          <t>ムラ</t>
        </rPh>
        <rPh sb="5" eb="6">
          <t>チョウ</t>
        </rPh>
        <phoneticPr fontId="0"/>
      </is>
    </nc>
  </rcc>
  <rcc rId="337" sId="1">
    <oc r="C12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oc>
    <nc r="C12" t="inlineStr">
      <is>
        <t>亀山市川崎町</t>
        <rPh sb="0" eb="2">
          <t>カメヤマ</t>
        </rPh>
        <rPh sb="2" eb="3">
          <t>シ</t>
        </rPh>
        <rPh sb="3" eb="5">
          <t>カワサキ</t>
        </rPh>
        <rPh sb="5" eb="6">
          <t>チョウ</t>
        </rPh>
        <phoneticPr fontId="0"/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461CC7-4A2A-4B53-BAF9-2EBCA7F86D9C}" action="delete"/>
  <rdn rId="0" localSheetId="1" customView="1" name="Z_F1461CC7_4A2A_4B53_BAF9_2EBCA7F86D9C_.wvu.PrintArea" hidden="1" oldHidden="1">
    <formula>'01_R8業務委託発注見通し一覧'!$A$1:$L$27</formula>
    <oldFormula>'01_R8業務委託発注見通し一覧'!$A$1:$L$27</oldFormula>
  </rdn>
  <rdn rId="0" localSheetId="1" customView="1" name="Z_F1461CC7_4A2A_4B53_BAF9_2EBCA7F86D9C_.wvu.PrintTitles" hidden="1" oldHidden="1">
    <formula>'01_R8業務委託発注見通し一覧'!$1:$6</formula>
  </rdn>
  <rdn rId="0" localSheetId="1" customView="1" name="Z_F1461CC7_4A2A_4B53_BAF9_2EBCA7F86D9C_.wvu.FilterData" hidden="1" oldHidden="1">
    <formula>'01_R8業務委託発注見通し一覧'!$A$4:$K$25</formula>
    <oldFormula>'01_R8業務委託発注見通し一覧'!$A$4:$K$25</oldFormula>
  </rdn>
  <rdn rId="0" localSheetId="2" customView="1" name="Z_F1461CC7_4A2A_4B53_BAF9_2EBCA7F86D9C_.wvu.PrintArea" hidden="1" oldHidden="1">
    <formula>'02_R8業務委託予定箇所一覧'!$A$1:$L$52</formula>
    <oldFormula>'02_R8業務委託予定箇所一覧'!$A$1:$L$52</oldFormula>
  </rdn>
  <rdn rId="0" localSheetId="2" customView="1" name="Z_F1461CC7_4A2A_4B53_BAF9_2EBCA7F86D9C_.wvu.PrintTitles" hidden="1" oldHidden="1">
    <formula>'02_R8業務委託予定箇所一覧'!$1:$6</formula>
  </rdn>
  <rcv guid="{F1461CC7-4A2A-4B53-BAF9-2EBCA7F86D9C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461CC7-4A2A-4B53-BAF9-2EBCA7F86D9C}" action="delete"/>
  <rdn rId="0" localSheetId="1" customView="1" name="Z_F1461CC7_4A2A_4B53_BAF9_2EBCA7F86D9C_.wvu.PrintArea" hidden="1" oldHidden="1">
    <formula>'01_R8業務委託発注見通し一覧'!$A$1:$J$27</formula>
    <oldFormula>'01_R8業務委託発注見通し一覧'!$A$1:$L$27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'01_R8業務委託発注見通し一覧'!$A$4:$K$25</formula>
    <oldFormula>'01_R8業務委託発注見通し一覧'!$A$4:$K$25</oldFormula>
  </rdn>
  <rdn rId="0" localSheetId="2" customView="1" name="Z_F1461CC7_4A2A_4B53_BAF9_2EBCA7F86D9C_.wvu.PrintArea" hidden="1" oldHidden="1">
    <formula>'02_R8業務委託予定箇所一覧'!$A$1:$J$52</formula>
    <oldFormula>'02_R8業務委託予定箇所一覧'!$A$1:$L$52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J8">
    <dxf>
      <fill>
        <patternFill patternType="solid">
          <bgColor rgb="FFFFFF00"/>
        </patternFill>
      </fill>
    </dxf>
  </rfmt>
  <rrc rId="353" sId="1" ref="A26:XFD26" action="insertRow"/>
  <rrc rId="354" sId="1" ref="A26:XFD26" action="insertRow"/>
  <rcc rId="355" sId="1" odxf="1" dxf="1">
    <nc r="A26" t="inlineStr">
      <is>
        <t>一般国道２５号（加太板屋）
道路改良（詳細設計）業務委託</t>
        <rPh sb="0" eb="2">
          <t>イッパン</t>
        </rPh>
        <rPh sb="2" eb="4">
          <t>コクドウ</t>
        </rPh>
        <rPh sb="6" eb="7">
          <t>ゴウ</t>
        </rPh>
        <rPh sb="8" eb="10">
          <t>カブト</t>
        </rPh>
        <rPh sb="10" eb="12">
          <t>イタヤ</t>
        </rPh>
        <rPh sb="14" eb="18">
          <t>ドウロカイリョウ</t>
        </rPh>
        <rPh sb="19" eb="21">
          <t>ショウサイ</t>
        </rPh>
        <rPh sb="21" eb="23">
          <t>セッケイ</t>
        </rPh>
        <rPh sb="24" eb="28">
          <t>ギョウムイタク</t>
        </rPh>
        <phoneticPr fontId="0"/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rgb="FFFFFF00"/>
        </patternFill>
      </fill>
      <border outline="0">
        <top style="thin">
          <color indexed="64"/>
        </top>
      </border>
    </ndxf>
  </rcc>
  <rcc rId="356" sId="1" odxf="1" dxf="1">
    <nc r="B26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57" sId="1" odxf="1" dxf="1">
    <nc r="C26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58" sId="1" odxf="1" dxf="1">
    <nc r="D26" t="inlineStr">
      <is>
        <t>指名競争入札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59" sId="1" odxf="1" dxf="1">
    <nc r="E26" t="inlineStr">
      <is>
        <t>設計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0" sId="1" odxf="1" dxf="1">
    <nc r="F26" t="inlineStr">
      <is>
        <t>第３四半期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1" sId="1" odxf="1" dxf="1">
    <nc r="G26" t="inlineStr">
      <is>
        <t>約4ヶ月</t>
        <phoneticPr fontId="0"/>
      </is>
    </nc>
    <odxf>
      <fill>
        <patternFill patternType="none">
          <bgColor indexed="65"/>
        </patternFill>
      </fill>
      <alignment vertical="top" wrapText="1"/>
      <border outline="0">
        <left/>
        <top/>
      </border>
    </odxf>
    <ndxf>
      <fill>
        <patternFill patternType="solid">
          <bgColor rgb="FFFFFF00"/>
        </patternFill>
      </fill>
      <alignment vertical="center" wrapText="0"/>
      <border outline="0">
        <left style="thin">
          <color indexed="64"/>
        </left>
        <top style="thin">
          <color indexed="64"/>
        </top>
      </border>
    </ndxf>
  </rcc>
  <rcc rId="362" sId="1" odxf="1" dxf="1">
    <nc r="H26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I26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fmt sheetId="1" sqref="J26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cc rId="363" sId="1" odxf="1" dxf="1">
    <nc r="K26" t="inlineStr">
      <is>
        <t>道路課</t>
        <rPh sb="0" eb="2">
          <t>ドウロ</t>
        </rPh>
        <rPh sb="2" eb="3">
          <t>カ</t>
        </rPh>
        <phoneticPr fontId="0"/>
      </is>
    </nc>
    <odxf>
      <alignment horizontal="general" vertical="center"/>
    </odxf>
    <ndxf>
      <alignment horizontal="center" vertical="top"/>
    </ndxf>
  </rcc>
  <rcc rId="364" sId="1" odxf="1" dxf="1">
    <nc r="A27" t="inlineStr">
      <is>
        <t>一般国道２５号（加太板屋）
道路改良（路線測量）業務委託</t>
        <rPh sb="0" eb="2">
          <t>イッパン</t>
        </rPh>
        <rPh sb="2" eb="4">
          <t>コクドウ</t>
        </rPh>
        <rPh sb="6" eb="7">
          <t>ゴウ</t>
        </rPh>
        <rPh sb="8" eb="10">
          <t>カブト</t>
        </rPh>
        <rPh sb="10" eb="12">
          <t>イタヤ</t>
        </rPh>
        <rPh sb="14" eb="18">
          <t>ドウロカイリョウ</t>
        </rPh>
        <rPh sb="19" eb="23">
          <t>ロセンソクリョウ</t>
        </rPh>
        <rPh sb="24" eb="28">
          <t>ギョウムイタク</t>
        </rPh>
        <phoneticPr fontId="0"/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rgb="FFFFFF00"/>
        </patternFill>
      </fill>
      <border outline="0">
        <top style="thin">
          <color indexed="64"/>
        </top>
      </border>
    </ndxf>
  </rcc>
  <rcc rId="365" sId="1" odxf="1" dxf="1">
    <nc r="B27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6" sId="1" odxf="1" dxf="1">
    <nc r="C27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7" sId="1" odxf="1" dxf="1">
    <nc r="D27" t="inlineStr">
      <is>
        <t>指名競争入札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8" sId="1" odxf="1" dxf="1">
    <nc r="E27" t="inlineStr">
      <is>
        <t>設計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9" sId="1" odxf="1" dxf="1">
    <nc r="F27" t="inlineStr">
      <is>
        <t>第３四半期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70" sId="1" odxf="1" dxf="1">
    <nc r="G27" t="inlineStr">
      <is>
        <t>約4ヶ月</t>
        <phoneticPr fontId="0"/>
      </is>
    </nc>
    <odxf>
      <fill>
        <patternFill patternType="none">
          <bgColor indexed="65"/>
        </patternFill>
      </fill>
      <alignment vertical="top" wrapText="1"/>
      <border outline="0">
        <left/>
        <top/>
      </border>
    </odxf>
    <ndxf>
      <fill>
        <patternFill patternType="solid">
          <bgColor rgb="FFFFFF00"/>
        </patternFill>
      </fill>
      <alignment vertical="center" wrapText="0"/>
      <border outline="0">
        <left style="thin">
          <color indexed="64"/>
        </left>
        <top style="thin">
          <color indexed="64"/>
        </top>
      </border>
    </ndxf>
  </rcc>
  <rcc rId="371" sId="1" odxf="1" dxf="1">
    <nc r="H27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I27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fmt sheetId="1" sqref="J27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cc rId="372" sId="1" odxf="1" dxf="1">
    <nc r="K27" t="inlineStr">
      <is>
        <t>道路課</t>
        <rPh sb="0" eb="2">
          <t>ドウロ</t>
        </rPh>
        <rPh sb="2" eb="3">
          <t>カ</t>
        </rPh>
        <phoneticPr fontId="0"/>
      </is>
    </nc>
    <odxf>
      <alignment horizontal="general" vertical="center"/>
    </odxf>
    <ndxf>
      <alignment horizontal="center" vertical="top"/>
    </ndxf>
  </rcc>
  <rrc rId="373" sId="1" ref="A7:XFD7" action="deleteRow"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一般国道２５号（加太板屋）
道路改良（詳細設計）業務委託</t>
          <rPh sb="0" eb="2">
            <t>イッパン</t>
          </rPh>
          <rPh sb="2" eb="4">
            <t>コクドウ</t>
          </rPh>
          <rPh sb="6" eb="7">
            <t>ゴウ</t>
          </rPh>
          <rPh sb="8" eb="10">
            <t>カブト</t>
          </rPh>
          <rPh sb="10" eb="12">
            <t>イタヤ</t>
          </rPh>
          <rPh sb="14" eb="18">
            <t>ドウロカイリョウ</t>
          </rPh>
          <rPh sb="19" eb="21">
            <t>ショウサイ</t>
          </rPh>
          <rPh sb="21" eb="23">
            <t>セッケイ</t>
          </rPh>
          <rPh sb="24" eb="28">
            <t>ギョウムイタク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亀山市加太板屋</t>
          <rPh sb="0" eb="3">
            <t>カメヤマシ</t>
          </rPh>
          <rPh sb="3" eb="7">
            <t>カブトイタヤ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7" t="inlineStr">
        <is>
          <t>亀山市加太板屋</t>
          <rPh sb="0" eb="3">
            <t>カメヤマシ</t>
          </rPh>
          <rPh sb="3" eb="7">
            <t>カブトイタヤ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7" t="inlineStr">
        <is>
          <t>指名競争入札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7" t="inlineStr">
        <is>
          <t>設計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7" t="inlineStr">
        <is>
          <t>第３四半期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7" t="inlineStr">
        <is>
          <t>約4ヶ月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general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" t="inlineStr">
        <is>
          <t>道路詳細設計 L=150m</t>
          <rPh sb="0" eb="2">
            <t>ドウロ</t>
          </rPh>
          <rPh sb="2" eb="4">
            <t>ショウサイ</t>
          </rPh>
          <rPh sb="4" eb="6">
            <t>セッケイ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I7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7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K7" t="inlineStr">
        <is>
          <t>道路課</t>
          <rPh sb="0" eb="2">
            <t>ドウロ</t>
          </rPh>
          <rPh sb="2" eb="3">
            <t>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  <rrc rId="374" sId="1" ref="A7:XFD7" action="deleteRow"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一般国道２５号（加太板屋）
道路改良（路線測量）業務委託</t>
          <rPh sb="0" eb="2">
            <t>イッパン</t>
          </rPh>
          <rPh sb="2" eb="4">
            <t>コクドウ</t>
          </rPh>
          <rPh sb="6" eb="7">
            <t>ゴウ</t>
          </rPh>
          <rPh sb="8" eb="10">
            <t>カブト</t>
          </rPh>
          <rPh sb="10" eb="12">
            <t>イタヤ</t>
          </rPh>
          <rPh sb="14" eb="18">
            <t>ドウロカイリョウ</t>
          </rPh>
          <rPh sb="19" eb="23">
            <t>ロセンソクリョウ</t>
          </rPh>
          <rPh sb="24" eb="28">
            <t>ギョウムイタク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亀山市加太板屋</t>
          <rPh sb="0" eb="3">
            <t>カメヤマシ</t>
          </rPh>
          <rPh sb="3" eb="7">
            <t>カブトイタヤ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7" t="inlineStr">
        <is>
          <t>亀山市加太板屋</t>
          <rPh sb="0" eb="3">
            <t>カメヤマシ</t>
          </rPh>
          <rPh sb="3" eb="7">
            <t>カブトイタヤ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7" t="inlineStr">
        <is>
          <t>指名競争入札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7" t="inlineStr">
        <is>
          <t>設計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7" t="inlineStr">
        <is>
          <t>第３四半期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7" t="inlineStr">
        <is>
          <t>約4ヶ月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general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" t="inlineStr">
        <is>
          <t>道路詳細設計 L=150m</t>
          <rPh sb="0" eb="2">
            <t>ドウロ</t>
          </rPh>
          <rPh sb="2" eb="4">
            <t>ショウサイ</t>
          </rPh>
          <rPh sb="4" eb="6">
            <t>セッケイ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I7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7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K7" t="inlineStr">
        <is>
          <t>道路課</t>
          <rPh sb="0" eb="2">
            <t>ドウロ</t>
          </rPh>
          <rPh sb="2" eb="3">
            <t>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33:J33">
    <dxf>
      <fill>
        <patternFill patternType="solid">
          <bgColor rgb="FFFFFF00"/>
        </patternFill>
      </fill>
    </dxf>
  </rfmt>
  <rfmt sheetId="2" sqref="A36:J36">
    <dxf>
      <fill>
        <patternFill patternType="solid">
          <bgColor rgb="FFFFFF00"/>
        </patternFill>
      </fill>
    </dxf>
  </rfmt>
  <rfmt sheetId="2" sqref="A36:J36">
    <dxf>
      <fill>
        <patternFill>
          <bgColor theme="8" tint="0.79998168889431442"/>
        </patternFill>
      </fill>
    </dxf>
  </rfmt>
  <rfmt sheetId="2" sqref="A51:J52">
    <dxf>
      <fill>
        <patternFill>
          <bgColor theme="9" tint="0.39997558519241921"/>
        </patternFill>
      </fill>
    </dxf>
  </rfmt>
  <rfmt sheetId="2" sqref="A51:J52">
    <dxf>
      <fill>
        <patternFill>
          <bgColor theme="6" tint="0.39997558519241921"/>
        </patternFill>
      </fill>
    </dxf>
  </rfmt>
  <rrc rId="375" sId="2" ref="A16:XFD16" action="insertRow"/>
  <rcc rId="376" sId="2" odxf="1" dxf="1">
    <nc r="A16" t="inlineStr">
      <is>
        <t>一般国道306号鈴鹿亀山道路物件調査業務委託（その１２）</t>
        <rPh sb="14" eb="16">
          <t>ブッケン</t>
        </rPh>
        <phoneticPr fontId="0"/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377" sId="2" odxf="1" dxf="1">
    <nc r="B16" t="inlineStr">
      <is>
        <t>亀山市川崎町</t>
        <rPh sb="0" eb="2">
          <t>カメヤマ</t>
        </rPh>
        <rPh sb="2" eb="3">
          <t>シ</t>
        </rPh>
        <rPh sb="3" eb="6">
          <t>カワサキチョウ</t>
        </rPh>
        <phoneticPr fontId="0"/>
      </is>
    </nc>
    <odxf>
      <fill>
        <patternFill patternType="none">
          <bgColor indexed="65"/>
        </patternFill>
      </fill>
      <alignment horizontal="general"/>
      <border outline="0">
        <top/>
      </border>
    </odxf>
    <ndxf>
      <fill>
        <patternFill patternType="solid">
          <bgColor theme="8" tint="0.79998168889431442"/>
        </patternFill>
      </fill>
      <alignment horizontal="left"/>
      <border outline="0">
        <top style="thin">
          <color indexed="64"/>
        </top>
      </border>
    </ndxf>
  </rcc>
  <rcc rId="378" sId="2" odxf="1" dxf="1">
    <nc r="C16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379" sId="2" odxf="1" dxf="1">
    <nc r="D16" t="inlineStr">
      <is>
        <t>指名競争入札</t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380" sId="2" odxf="1" dxf="1">
    <nc r="E16" t="inlineStr">
      <is>
        <t>調査</t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381" sId="2" odxf="1" dxf="1">
    <nc r="F16" t="inlineStr">
      <is>
        <t>第１四半期</t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382" sId="2" odxf="1" dxf="1">
    <nc r="G16" t="inlineStr">
      <is>
        <t>約3ヶ月</t>
        <phoneticPr fontId="0"/>
      </is>
    </nc>
    <odxf>
      <fill>
        <patternFill patternType="none">
          <bgColor indexed="65"/>
        </patternFill>
      </fill>
      <alignment wrapText="1"/>
      <border outline="0">
        <left/>
        <top/>
      </border>
    </odxf>
    <ndxf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top style="thin">
          <color indexed="64"/>
        </top>
      </border>
    </ndxf>
  </rcc>
  <rcc rId="383" sId="2" odxf="1" dxf="1">
    <nc r="H16" t="inlineStr">
      <is>
        <t>物件調査　N=１式
工作物・立木</t>
        <rPh sb="0" eb="2">
          <t>ブッケン</t>
        </rPh>
        <rPh sb="2" eb="4">
          <t>チョウサ</t>
        </rPh>
        <rPh sb="8" eb="9">
          <t>シキ</t>
        </rPh>
        <rPh sb="10" eb="13">
          <t>コウサクブツ</t>
        </rPh>
        <rPh sb="14" eb="16">
          <t>タチキ</t>
        </rPh>
        <phoneticPr fontId="0"/>
      </is>
    </nc>
    <odxf>
      <fill>
        <patternFill patternType="none">
          <bgColor indexed="65"/>
        </patternFill>
      </fill>
      <alignment horizontal="left"/>
      <border outline="0">
        <left/>
        <top/>
      </border>
    </odxf>
    <ndxf>
      <fill>
        <patternFill patternType="solid">
          <bgColor theme="8" tint="0.79998168889431442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fmt sheetId="2" sqref="I16" start="0" length="0">
    <dxf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2" sqref="J16" start="0" length="0">
    <dxf>
      <fill>
        <patternFill patternType="solid">
          <bgColor theme="8" tint="0.79998168889431442"/>
        </patternFill>
      </fill>
      <alignment horizontal="left"/>
      <border outline="0">
        <top style="thin">
          <color indexed="64"/>
        </top>
      </border>
    </dxf>
  </rfmt>
  <rcc rId="384" sId="2" odxf="1" dxf="1">
    <nc r="K16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nc>
    <odxf>
      <font>
        <color rgb="FFFF0000"/>
      </font>
      <alignment horizontal="left"/>
    </odxf>
    <ndxf>
      <font>
        <sz val="10"/>
        <color rgb="FFFF0000"/>
      </font>
      <alignment horizontal="general"/>
    </ndxf>
  </rcc>
  <rrc rId="385" sId="2" ref="A37:XFD37" action="deleteRow">
    <rfmt sheetId="2" xfDxf="1" s="1" sqref="A37:XFD3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37" t="inlineStr">
        <is>
          <t>一般国道306号鈴鹿亀山道路物件調査業務委託（その１２）</t>
          <rPh sb="14" eb="16">
            <t>ブッケン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 t="inlineStr">
        <is>
          <t>亀山市川崎町</t>
          <rPh sb="0" eb="2">
            <t>カメヤマ</t>
          </rPh>
          <rPh sb="2" eb="3">
            <t>シ</t>
          </rPh>
          <rPh sb="3" eb="6">
            <t>カワサキチョウ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7" t="inlineStr">
        <is>
          <t>亀山市辺法寺町</t>
          <rPh sb="0" eb="2">
            <t>カメヤマ</t>
          </rPh>
          <rPh sb="2" eb="3">
            <t>シ</t>
          </rPh>
          <rPh sb="3" eb="4">
            <t>ヘン</t>
          </rPh>
          <rPh sb="4" eb="5">
            <t>ホウ</t>
          </rPh>
          <rPh sb="5" eb="6">
            <t>テラ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7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7" t="inlineStr">
        <is>
          <t>調査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7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7" t="inlineStr">
        <is>
          <t>約3ヶ月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7" t="inlineStr">
        <is>
          <t>物件調査　N=１式
工作物・立木</t>
          <rPh sb="0" eb="2">
            <t>ブッケン</t>
          </rPh>
          <rPh sb="2" eb="4">
            <t>チョウサ</t>
          </rPh>
          <rPh sb="8" eb="9">
            <t>シキ</t>
          </rPh>
          <rPh sb="10" eb="13">
            <t>コウサクブツ</t>
          </rPh>
          <rPh sb="14" eb="16">
            <t>タチキ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general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37" start="0" length="0">
      <dxf>
        <fill>
          <patternFill patternType="solid">
            <bgColor theme="8" tint="0.79998168889431442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37" start="0" length="0">
      <dxf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K37" t="inlineStr">
        <is>
          <t>鈴鹿亀山道路用地課</t>
          <rPh sb="0" eb="2">
            <t>スズカ</t>
          </rPh>
          <rPh sb="2" eb="4">
            <t>カメヤマ</t>
          </rPh>
          <rPh sb="4" eb="6">
            <t>ドウロ</t>
          </rPh>
          <rPh sb="6" eb="9">
            <t>ヨウチカ</t>
          </rPh>
          <phoneticPr fontId="0"/>
        </is>
      </nc>
      <ndxf>
        <font>
          <sz val="10"/>
          <color rgb="FFFF0000"/>
          <name val="ＭＳ Ｐゴシック"/>
          <family val="3"/>
          <charset val="128"/>
          <scheme val="none"/>
        </font>
        <alignment horizontal="general"/>
      </ndxf>
    </rcc>
  </rrc>
  <rfmt sheetId="2" sqref="A16:I16">
    <dxf>
      <fill>
        <patternFill patternType="none">
          <bgColor auto="1"/>
        </patternFill>
      </fill>
    </dxf>
  </rfmt>
  <rrc rId="386" sId="2" ref="A45:XFD45" action="insertRow"/>
  <rcc rId="387" sId="2" odxf="1" dxf="1">
    <nc r="A45" t="inlineStr">
      <is>
        <t>主要地方道四日市関線(小岐須町)道路交通安全対策事業（用地測量）業務委託</t>
        <rPh sb="0" eb="5">
          <t>シュヨウチホウドウ</t>
        </rPh>
        <rPh sb="27" eb="31">
          <t>ヨウチソクリョウ</t>
        </rPh>
        <rPh sb="32" eb="36">
          <t>ギョウムイタク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88" sId="2" odxf="1" dxf="1">
    <nc r="B45" t="inlineStr">
      <is>
        <t>鈴鹿市小岐須町</t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C45" start="0" length="0">
    <dxf>
      <fill>
        <patternFill patternType="solid">
          <bgColor rgb="FFFFFF00"/>
        </patternFill>
      </fill>
    </dxf>
  </rfmt>
  <rcc rId="389" sId="2" odxf="1" dxf="1">
    <nc r="D45" t="inlineStr">
      <is>
        <t>指名競争入札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90" sId="2" odxf="1" dxf="1">
    <nc r="E45" t="inlineStr">
      <is>
        <t>測量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91" sId="2" odxf="1" dxf="1">
    <nc r="F45" t="inlineStr">
      <is>
        <t>第３四半期</t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</odxf>
    <n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ndxf>
  </rcc>
  <rcc rId="392" sId="2" odxf="1" dxf="1">
    <nc r="G45" t="inlineStr">
      <is>
        <t>約3ヶ月</t>
        <rPh sb="0" eb="1">
          <t>ヤク</t>
        </rPh>
        <rPh sb="3" eb="4">
          <t>ゲツ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93" sId="2" odxf="1" dxf="1">
    <nc r="H45" t="inlineStr">
      <is>
        <t>用地測量　N=１式</t>
        <rPh sb="0" eb="4">
          <t>ヨウチソクリョウ</t>
        </rPh>
        <rPh sb="8" eb="9">
          <t>シキ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I45" start="0" length="0">
    <dxf>
      <fill>
        <patternFill patternType="solid">
          <bgColor rgb="FFFFFF00"/>
        </patternFill>
      </fill>
    </dxf>
  </rfmt>
  <rfmt sheetId="2" sqref="J45" start="0" length="0">
    <dxf>
      <fill>
        <patternFill patternType="solid">
          <bgColor rgb="FFFFFF00"/>
        </patternFill>
      </fill>
    </dxf>
  </rfmt>
  <rrc rId="394" sId="2" ref="A34:XFD34" action="deleteRow">
    <rfmt sheetId="2" xfDxf="1" s="1" sqref="A34:XFD3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34" t="inlineStr">
        <is>
          <t>主要地方道四日市関線(小岐須町)道路交通安全対策事業（用地測量）業務委託</t>
          <rPh sb="0" eb="5">
            <t>シュヨウチホウドウ</t>
          </rPh>
          <rPh sb="27" eb="31">
            <t>ヨウチソクリョウ</t>
          </rPh>
          <rPh sb="32" eb="36">
            <t>ギョウムイタク</t>
          </rPh>
          <phoneticPr fontId="0"/>
        </is>
      </nc>
      <ndxf>
        <fill>
          <patternFill patternType="solid">
            <bgColor rgb="FFFFFF0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34" t="inlineStr">
        <is>
          <t>鈴鹿市小岐須町</t>
          <phoneticPr fontId="0"/>
        </is>
      </nc>
      <n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34" start="0" length="0">
      <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34" t="inlineStr">
        <is>
          <t>指名競争入札</t>
        </is>
      </nc>
      <n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34" t="inlineStr">
        <is>
          <t>測量</t>
        </is>
      </nc>
      <n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34" t="inlineStr">
        <is>
          <t>第３四半期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34" t="inlineStr">
        <is>
          <t>約3ヶ月</t>
          <rPh sb="0" eb="1">
            <t>ヤク</t>
          </rPh>
          <rPh sb="3" eb="4">
            <t>ゲツ</t>
          </rPh>
          <phoneticPr fontId="0"/>
        </is>
      </nc>
      <ndxf>
        <fill>
          <patternFill patternType="solid">
            <bgColor rgb="FFFFFF00"/>
          </patternFill>
        </fill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34" t="inlineStr">
        <is>
          <t>用地測量　N=１式</t>
          <rPh sb="0" eb="4">
            <t>ヨウチソクリョウ</t>
          </rPh>
          <rPh sb="8" eb="9">
            <t>シキ</t>
          </rPh>
          <phoneticPr fontId="0"/>
        </is>
      </nc>
      <n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34" start="0" length="0">
      <dxf>
        <fill>
          <patternFill patternType="solid">
            <bgColor rgb="FFFFFF00"/>
          </patternFill>
        </fill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34" start="0" length="0">
      <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</rrc>
  <rfmt sheetId="2" sqref="A44:I44">
    <dxf>
      <fill>
        <patternFill patternType="none">
          <bgColor auto="1"/>
        </patternFill>
      </fill>
    </dxf>
  </rfmt>
  <rrc rId="395" sId="2" ref="A41:XFD41" action="insertRow"/>
  <rrc rId="396" sId="2" ref="A41:XFD41" action="insertRow"/>
  <rcc rId="397" sId="2" odxf="1" dxf="1">
    <nc r="A41" t="inlineStr">
      <is>
        <t>一般国道306号（安楽橋）ほか橋梁点検業務委託</t>
        <rPh sb="0" eb="2">
          <t>イッパン</t>
        </rPh>
        <rPh sb="2" eb="4">
          <t>コクドウ</t>
        </rPh>
        <rPh sb="7" eb="8">
          <t>ゴウ</t>
        </rPh>
        <rPh sb="9" eb="11">
          <t>アンラク</t>
        </rPh>
        <rPh sb="11" eb="12">
          <t>ハシ</t>
        </rPh>
        <rPh sb="15" eb="17">
          <t>キョウリョウ</t>
        </rPh>
        <rPh sb="17" eb="19">
          <t>テンケン</t>
        </rPh>
        <rPh sb="19" eb="21">
          <t>ギョウム</t>
        </rPh>
        <rPh sb="21" eb="23">
          <t>イタク</t>
        </rPh>
        <phoneticPr fontId="0"/>
      </is>
    </nc>
    <odxf>
      <font>
        <strike/>
        <color rgb="FFFF0000"/>
      </font>
      <fill>
        <patternFill patternType="none">
          <bgColor indexed="65"/>
        </patternFill>
      </fill>
      <alignment horizontal="left"/>
      <border outline="0">
        <right style="thin">
          <color indexed="64"/>
        </right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/>
      <border outline="0">
        <right/>
        <top style="thin">
          <color indexed="64"/>
        </top>
      </border>
    </ndxf>
  </rcc>
  <rcc rId="398" sId="2" odxf="1" dxf="1">
    <nc r="B41" t="inlineStr">
      <is>
        <t>鈴鹿市</t>
        <rPh sb="0" eb="3">
          <t>スズカシ</t>
        </rPh>
        <phoneticPr fontId="0"/>
      </is>
    </nc>
    <odxf>
      <font>
        <strike/>
        <color rgb="FFFF0000"/>
      </font>
      <fill>
        <patternFill patternType="none">
          <bgColor indexed="65"/>
        </patternFill>
      </fill>
      <alignment horizontal="left"/>
      <border outline="0">
        <left/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399" sId="2" odxf="1" s="1" dxf="1">
    <nc r="C41" t="inlineStr">
      <is>
        <t>亀山市</t>
        <rPh sb="0" eb="3">
          <t>カメヤマシ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400" sId="2" odxf="1" s="1" dxf="1">
    <nc r="D41" t="inlineStr">
      <is>
        <t>指名競争入札</t>
        <rPh sb="0" eb="6">
          <t>シメイキョウソウニュウサツ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401" sId="2" odxf="1" dxf="1">
    <nc r="E41" t="inlineStr">
      <is>
        <t>調査</t>
      </is>
    </nc>
    <odxf>
      <font>
        <strike/>
        <color rgb="FFFF0000"/>
      </font>
      <fill>
        <patternFill patternType="none">
          <bgColor indexed="65"/>
        </patternFill>
      </fill>
    </odxf>
    <ndxf>
      <font>
        <strike val="0"/>
        <color rgb="FFFF0000"/>
      </font>
      <fill>
        <patternFill patternType="solid">
          <bgColor theme="6" tint="0.39997558519241921"/>
        </patternFill>
      </fill>
    </ndxf>
  </rcc>
  <rcc rId="402" sId="2" odxf="1" dxf="1">
    <nc r="F41" t="inlineStr">
      <is>
        <t>第２四半期</t>
      </is>
    </nc>
    <odxf>
      <font>
        <strike/>
        <color rgb="FFFF0000"/>
      </font>
      <fill>
        <patternFill patternType="none">
          <bgColor indexed="65"/>
        </patternFill>
      </fill>
      <alignment horizontal="left" vertical="top" wrapText="1"/>
      <border outline="0">
        <left/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 vertical="center" wrapText="0"/>
      <border outline="0">
        <left style="thin">
          <color indexed="64"/>
        </left>
        <top style="thin">
          <color indexed="64"/>
        </top>
      </border>
    </ndxf>
  </rcc>
  <rcc rId="403" sId="2" odxf="1" s="1" dxf="1">
    <nc r="G41" t="inlineStr">
      <is>
        <t>約7ヶ月</t>
        <rPh sb="0" eb="1">
          <t>ヤク</t>
        </rPh>
        <rPh sb="3" eb="4">
          <t>ゲツ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center" wrapText="0"/>
      <border outline="0">
        <top style="thin">
          <color indexed="64"/>
        </top>
      </border>
    </ndxf>
  </rcc>
  <rcc rId="404" sId="2" odxf="1" s="1" dxf="1">
    <nc r="H41" t="inlineStr">
      <is>
        <t>橋梁点検
N=54橋</t>
        <rPh sb="0" eb="2">
          <t>キョウリョウ</t>
        </rPh>
        <rPh sb="2" eb="4">
          <t>テンケン</t>
        </rPh>
        <rPh sb="9" eb="10">
          <t>ハシ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fmt sheetId="2" sqref="I41" start="0" length="0">
    <dxf>
      <font>
        <strike val="0"/>
        <color rgb="FFFF0000"/>
      </font>
      <fill>
        <patternFill patternType="solid">
          <bgColor theme="6" tint="0.39997558519241921"/>
        </patternFill>
      </fill>
      <border outline="0">
        <top style="thin">
          <color indexed="64"/>
        </top>
      </border>
    </dxf>
  </rfmt>
  <rfmt sheetId="2" sqref="J41" start="0" length="0">
    <dxf>
      <font>
        <strike val="0"/>
        <color rgb="FFFF0000"/>
      </font>
      <fill>
        <patternFill patternType="solid">
          <bgColor theme="6" tint="0.39997558519241921"/>
        </patternFill>
      </fill>
      <border outline="0">
        <top style="thin">
          <color indexed="64"/>
        </top>
      </border>
    </dxf>
  </rfmt>
  <rcc rId="405" sId="2">
    <nc r="K41" t="inlineStr">
      <is>
        <t>保全課</t>
        <rPh sb="0" eb="3">
          <t>ホゼンカ</t>
        </rPh>
        <phoneticPr fontId="0"/>
      </is>
    </nc>
  </rcc>
  <rcc rId="406" sId="2" odxf="1" dxf="1">
    <nc r="A42" t="inlineStr">
      <is>
        <t>一般県道鈴鹿関線（阿野田跨線橋）ほか橋梁点検業務委託</t>
        <rPh sb="0" eb="2">
          <t>イッパン</t>
        </rPh>
        <rPh sb="2" eb="4">
          <t>ケンドウ</t>
        </rPh>
        <rPh sb="4" eb="6">
          <t>スズカ</t>
        </rPh>
        <rPh sb="6" eb="7">
          <t>セキ</t>
        </rPh>
        <rPh sb="7" eb="8">
          <t>セン</t>
        </rPh>
        <rPh sb="9" eb="10">
          <t>ア</t>
        </rPh>
        <rPh sb="10" eb="12">
          <t>ノダ</t>
        </rPh>
        <rPh sb="12" eb="15">
          <t>コセンキョウ</t>
        </rPh>
        <rPh sb="18" eb="20">
          <t>キョウリョウ</t>
        </rPh>
        <rPh sb="20" eb="22">
          <t>テンケン</t>
        </rPh>
        <rPh sb="22" eb="24">
          <t>ギョウム</t>
        </rPh>
        <rPh sb="24" eb="26">
          <t>イタク</t>
        </rPh>
        <phoneticPr fontId="0"/>
      </is>
    </nc>
    <odxf>
      <font>
        <strike/>
        <color rgb="FFFF0000"/>
      </font>
      <fill>
        <patternFill patternType="none">
          <bgColor indexed="65"/>
        </patternFill>
      </fill>
      <alignment horizontal="left"/>
      <border outline="0">
        <right style="thin">
          <color indexed="64"/>
        </right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/>
      <border outline="0">
        <right/>
        <top style="thin">
          <color indexed="64"/>
        </top>
      </border>
    </ndxf>
  </rcc>
  <rcc rId="407" sId="2" odxf="1" dxf="1">
    <nc r="B42" t="inlineStr">
      <is>
        <t>鈴鹿市</t>
        <rPh sb="0" eb="3">
          <t>スズカシ</t>
        </rPh>
        <phoneticPr fontId="0"/>
      </is>
    </nc>
    <odxf>
      <font>
        <strike/>
        <color rgb="FFFF0000"/>
      </font>
      <fill>
        <patternFill patternType="none">
          <bgColor indexed="65"/>
        </patternFill>
      </fill>
      <alignment horizontal="left"/>
      <border outline="0">
        <left/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408" sId="2" odxf="1" s="1" dxf="1">
    <nc r="C42" t="inlineStr">
      <is>
        <t>亀山市</t>
        <rPh sb="0" eb="3">
          <t>カメヤマシ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409" sId="2" odxf="1" s="1" dxf="1">
    <nc r="D42" t="inlineStr">
      <is>
        <t>指名競争入札</t>
        <rPh sb="0" eb="6">
          <t>シメイキョウソウニュウサツ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410" sId="2" odxf="1" dxf="1">
    <nc r="E42" t="inlineStr">
      <is>
        <t>調査</t>
      </is>
    </nc>
    <odxf>
      <font>
        <strike/>
        <color rgb="FFFF0000"/>
      </font>
      <fill>
        <patternFill patternType="none">
          <bgColor indexed="65"/>
        </patternFill>
      </fill>
    </odxf>
    <ndxf>
      <font>
        <strike val="0"/>
        <color rgb="FFFF0000"/>
      </font>
      <fill>
        <patternFill patternType="solid">
          <bgColor theme="6" tint="0.39997558519241921"/>
        </patternFill>
      </fill>
    </ndxf>
  </rcc>
  <rcc rId="411" sId="2" odxf="1" dxf="1">
    <nc r="F42" t="inlineStr">
      <is>
        <t>第２四半期</t>
      </is>
    </nc>
    <odxf>
      <font>
        <strike/>
        <color rgb="FFFF0000"/>
      </font>
      <fill>
        <patternFill patternType="none">
          <bgColor indexed="65"/>
        </patternFill>
      </fill>
      <alignment horizontal="left" vertical="top" wrapText="1"/>
      <border outline="0">
        <left/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 vertical="center" wrapText="0"/>
      <border outline="0">
        <left style="thin">
          <color indexed="64"/>
        </left>
        <top style="thin">
          <color indexed="64"/>
        </top>
      </border>
    </ndxf>
  </rcc>
  <rcc rId="412" sId="2" odxf="1" s="1" dxf="1">
    <nc r="G42" t="inlineStr">
      <is>
        <t>約5ヶ月</t>
        <rPh sb="0" eb="1">
          <t>ヤク</t>
        </rPh>
        <rPh sb="3" eb="4">
          <t>ゲツ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center" wrapText="0"/>
      <border outline="0">
        <top style="thin">
          <color indexed="64"/>
        </top>
      </border>
    </ndxf>
  </rcc>
  <rcc rId="413" sId="2" odxf="1" s="1" dxf="1">
    <nc r="H42" t="inlineStr">
      <is>
        <t>橋梁点検
N=4橋</t>
        <rPh sb="0" eb="2">
          <t>キョウリョウ</t>
        </rPh>
        <rPh sb="2" eb="4">
          <t>テンケン</t>
        </rPh>
        <rPh sb="8" eb="9">
          <t>ハシ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fmt sheetId="2" sqref="I42" start="0" length="0">
    <dxf>
      <font>
        <strike val="0"/>
        <color rgb="FFFF0000"/>
      </font>
      <fill>
        <patternFill patternType="solid">
          <bgColor theme="6" tint="0.39997558519241921"/>
        </patternFill>
      </fill>
      <border outline="0">
        <top style="thin">
          <color indexed="64"/>
        </top>
      </border>
    </dxf>
  </rfmt>
  <rfmt sheetId="2" sqref="J42" start="0" length="0">
    <dxf>
      <font>
        <strike val="0"/>
        <color rgb="FFFF0000"/>
      </font>
      <fill>
        <patternFill patternType="solid">
          <bgColor theme="6" tint="0.39997558519241921"/>
        </patternFill>
      </fill>
      <border outline="0">
        <top style="thin">
          <color indexed="64"/>
        </top>
      </border>
    </dxf>
  </rfmt>
  <rcc rId="414" sId="2">
    <nc r="K42" t="inlineStr">
      <is>
        <t>保全課</t>
        <rPh sb="0" eb="3">
          <t>ホゼンカ</t>
        </rPh>
        <phoneticPr fontId="0"/>
      </is>
    </nc>
  </rcc>
  <rrc rId="415" sId="2" ref="A53:XFD53" action="deleteRow">
    <rfmt sheetId="2" xfDxf="1" s="1" sqref="A53:XFD5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53" t="inlineStr">
        <is>
          <t>一般国道306号（安楽橋）ほか橋梁点検業務委託</t>
          <rPh sb="0" eb="2">
            <t>イッパン</t>
          </rPh>
          <rPh sb="2" eb="4">
            <t>コクドウ</t>
          </rPh>
          <rPh sb="7" eb="8">
            <t>ゴウ</t>
          </rPh>
          <rPh sb="9" eb="11">
            <t>アンラク</t>
          </rPh>
          <rPh sb="11" eb="12">
            <t>ハシ</t>
          </rPh>
          <rPh sb="15" eb="17">
            <t>キョウリョウ</t>
          </rPh>
          <rPh sb="17" eb="19">
            <t>テンケン</t>
          </rPh>
          <rPh sb="19" eb="21">
            <t>ギョウム</t>
          </rPh>
          <rPh sb="21" eb="23">
            <t>イタク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>
      <nc r="B53" t="inlineStr">
        <is>
          <t>鈴鹿市</t>
          <rPh sb="0" eb="3">
            <t>スズカシ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C53" t="inlineStr">
        <is>
          <t>亀山市</t>
          <rPh sb="0" eb="3">
            <t>カメヤマシ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D53" t="inlineStr">
        <is>
          <t>指名競争入札</t>
          <rPh sb="0" eb="6">
            <t>シメイキョウソウニュウサツ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3" t="inlineStr">
        <is>
          <t>調査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53" t="inlineStr">
        <is>
          <t>第２四半期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G53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H53" t="inlineStr">
        <is>
          <t>橋梁点検
N=54橋</t>
          <rPh sb="0" eb="2">
            <t>キョウリョウ</t>
          </rPh>
          <rPh sb="2" eb="4">
            <t>テンケン</t>
          </rPh>
          <rPh sb="9" eb="10">
            <t>ハシ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3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K53" t="inlineStr">
        <is>
          <t>保全課</t>
          <rPh sb="0" eb="3">
            <t>ホゼンカ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  <rrc rId="416" sId="2" ref="A53:XFD53" action="deleteRow">
    <undo index="65535" exp="area" ref3D="1" dr="$A$1:$J$53" dn="Z_F1461CC7_4A2A_4B53_BAF9_2EBCA7F86D9C_.wvu.PrintArea" sId="2"/>
    <undo index="65535" exp="area" ref3D="1" dr="$A$1:$J$53" dn="Z_7C773B4D_18D0_444A_A175_C010B554E0B3_.wvu.PrintArea" sId="2"/>
    <undo index="65535" exp="area" ref3D="1" dr="$A$1:$J$53" dn="Z_56687F44_8850_4EEE_AD97_0FEA9681AC79_.wvu.PrintArea" sId="2"/>
    <undo index="65535" exp="area" ref3D="1" dr="$A$1:$J$53" dn="Print_Area" sId="2"/>
    <rfmt sheetId="2" xfDxf="1" s="1" sqref="A53:XFD5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53" t="inlineStr">
        <is>
          <t>一般県道鈴鹿関線（阿野田跨線橋）ほか橋梁点検業務委託</t>
          <rPh sb="0" eb="2">
            <t>イッパン</t>
          </rPh>
          <rPh sb="2" eb="4">
            <t>ケンドウ</t>
          </rPh>
          <rPh sb="4" eb="6">
            <t>スズカ</t>
          </rPh>
          <rPh sb="6" eb="7">
            <t>セキ</t>
          </rPh>
          <rPh sb="7" eb="8">
            <t>セン</t>
          </rPh>
          <rPh sb="9" eb="10">
            <t>ア</t>
          </rPh>
          <rPh sb="10" eb="12">
            <t>ノダ</t>
          </rPh>
          <rPh sb="12" eb="15">
            <t>コセンキョウ</t>
          </rPh>
          <rPh sb="18" eb="20">
            <t>キョウリョウ</t>
          </rPh>
          <rPh sb="20" eb="22">
            <t>テンケン</t>
          </rPh>
          <rPh sb="22" eb="24">
            <t>ギョウム</t>
          </rPh>
          <rPh sb="24" eb="26">
            <t>イタク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>
      <nc r="B53" t="inlineStr">
        <is>
          <t>鈴鹿市</t>
          <rPh sb="0" eb="3">
            <t>スズカシ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C53" t="inlineStr">
        <is>
          <t>亀山市</t>
          <rPh sb="0" eb="3">
            <t>カメヤマシ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D53" t="inlineStr">
        <is>
          <t>指名競争入札</t>
          <rPh sb="0" eb="6">
            <t>シメイキョウソウニュウサツ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3" t="inlineStr">
        <is>
          <t>調査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53" t="inlineStr">
        <is>
          <t>第２四半期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G53" t="inlineStr">
        <is>
          <t>約5ヶ月</t>
          <rPh sb="0" eb="1">
            <t>ヤク</t>
          </rPh>
          <rPh sb="3" eb="4">
            <t>ゲツ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H53" t="inlineStr">
        <is>
          <t>橋梁点検
N=4橋</t>
          <rPh sb="0" eb="2">
            <t>キョウリョウ</t>
          </rPh>
          <rPh sb="2" eb="4">
            <t>テンケン</t>
          </rPh>
          <rPh sb="8" eb="9">
            <t>ハシ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3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K53" t="inlineStr">
        <is>
          <t>保全課</t>
          <rPh sb="0" eb="3">
            <t>ホゼンカ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  <rfmt sheetId="2" sqref="A41:J42">
    <dxf>
      <fill>
        <patternFill patternType="none">
          <bgColor auto="1"/>
        </patternFill>
      </fill>
    </dxf>
  </rfmt>
  <rfmt sheetId="2" sqref="J46">
    <dxf>
      <fill>
        <patternFill patternType="none">
          <bgColor auto="1"/>
        </patternFill>
      </fill>
    </dxf>
  </rfmt>
  <rfmt sheetId="1" sqref="A24:K25">
    <dxf>
      <fill>
        <patternFill patternType="none">
          <bgColor auto="1"/>
        </patternFill>
      </fill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J16">
    <dxf>
      <fill>
        <patternFill patternType="none">
          <bgColor auto="1"/>
        </patternFill>
      </fill>
    </dxf>
  </rfmt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2" odxf="1" dxf="1">
    <nc r="K18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/>
    </odxf>
    <ndxf>
      <font>
        <sz val="10"/>
        <color rgb="FFFF0000"/>
        <name val="ＭＳ Ｐゴシック"/>
        <family val="3"/>
        <charset val="128"/>
        <scheme val="none"/>
      </font>
      <alignment horizontal="general"/>
    </ndxf>
  </rcc>
  <rcc rId="418" sId="2">
    <nc r="K30" t="inlineStr">
      <is>
        <t>用地課</t>
        <rPh sb="0" eb="3">
          <t>ヨウチカ</t>
        </rPh>
        <phoneticPr fontId="0"/>
      </is>
    </nc>
  </rcc>
  <rcc rId="419" sId="2">
    <oc r="K31" t="inlineStr">
      <is>
        <t>土地鑑定</t>
        <rPh sb="0" eb="4">
          <t>トチカンテイ</t>
        </rPh>
        <phoneticPr fontId="0"/>
      </is>
    </oc>
    <nc r="K31" t="inlineStr">
      <is>
        <t>用地課</t>
        <rPh sb="0" eb="3">
          <t>ヨウチカ</t>
        </rPh>
        <phoneticPr fontId="0"/>
      </is>
    </nc>
  </rcc>
  <rfmt sheetId="2" sqref="K30" start="0" length="2147483647">
    <dxf>
      <font>
        <color rgb="FFFF0000"/>
      </font>
    </dxf>
  </rfmt>
  <rcc rId="420" sId="2" odxf="1" dxf="1">
    <nc r="K32" t="inlineStr">
      <is>
        <t>用地課</t>
        <rPh sb="0" eb="3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1" sId="2" odxf="1" dxf="1">
    <nc r="K33" t="inlineStr">
      <is>
        <t>用地課</t>
        <rPh sb="0" eb="3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2" sId="2" odxf="1" dxf="1">
    <nc r="K34" t="inlineStr">
      <is>
        <t>用地課</t>
        <rPh sb="0" eb="3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3" sId="2" odxf="1" dxf="1">
    <nc r="K35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/>
    </odxf>
    <ndxf>
      <font>
        <sz val="10"/>
        <color rgb="FFFF0000"/>
        <name val="ＭＳ Ｐゴシック"/>
        <family val="3"/>
        <charset val="128"/>
        <scheme val="none"/>
      </font>
      <alignment horizontal="general"/>
    </ndxf>
  </rcc>
  <rcc rId="424" sId="2">
    <nc r="K44" t="inlineStr">
      <is>
        <t>用地課</t>
        <rPh sb="0" eb="3">
          <t>ヨウチカ</t>
        </rPh>
        <phoneticPr fontId="0"/>
      </is>
    </nc>
  </rcc>
  <rfmt sheetId="2" sqref="K44" start="0" length="2147483647">
    <dxf>
      <font>
        <color rgb="FFFF0000"/>
      </font>
    </dxf>
  </rfmt>
  <rcc rId="425" sId="2" odxf="1" dxf="1">
    <nc r="K45" t="inlineStr">
      <is>
        <t>用地課</t>
        <rPh sb="0" eb="3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6" sId="2" odxf="1" dxf="1">
    <nc r="K46" t="inlineStr">
      <is>
        <t>用地課</t>
        <rPh sb="0" eb="3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7" sId="2">
    <oc r="K47" t="inlineStr">
      <is>
        <t>R９年度</t>
        <rPh sb="2" eb="4">
          <t>ネンド</t>
        </rPh>
        <phoneticPr fontId="0"/>
      </is>
    </oc>
    <nc r="K47" t="inlineStr">
      <is>
        <t>用地課</t>
        <rPh sb="0" eb="3">
          <t>ヨウチカ</t>
        </rPh>
        <phoneticPr fontId="0"/>
      </is>
    </nc>
  </rcc>
  <rcc rId="428" sId="2" odxf="1" dxf="1">
    <nc r="M49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9" sId="2" odxf="1" dxf="1">
    <nc r="M50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30" sId="2" odxf="1" dxf="1">
    <nc r="M51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31" sId="2" odxf="1" dxf="1">
    <nc r="M52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32" sId="2">
    <oc r="K49" t="inlineStr">
      <is>
        <t>R９年度</t>
        <rPh sb="2" eb="4">
          <t>ネンド</t>
        </rPh>
        <phoneticPr fontId="0"/>
      </is>
    </oc>
    <nc r="K49" t="inlineStr">
      <is>
        <t>用地課</t>
        <rPh sb="0" eb="3">
          <t>ヨウチカ</t>
        </rPh>
        <phoneticPr fontId="0"/>
      </is>
    </nc>
  </rcc>
  <rcc rId="433" sId="2">
    <oc r="K50" t="inlineStr">
      <is>
        <t>R９年度</t>
        <rPh sb="2" eb="4">
          <t>ネンド</t>
        </rPh>
        <phoneticPr fontId="0"/>
      </is>
    </oc>
    <nc r="K50" t="inlineStr">
      <is>
        <t>用地課</t>
        <rPh sb="0" eb="3">
          <t>ヨウチカ</t>
        </rPh>
        <phoneticPr fontId="0"/>
      </is>
    </nc>
  </rcc>
  <rcc rId="434" sId="2">
    <oc r="K51" t="inlineStr">
      <is>
        <t>R９年度</t>
        <rPh sb="2" eb="4">
          <t>ネンド</t>
        </rPh>
        <phoneticPr fontId="0"/>
      </is>
    </oc>
    <nc r="K51" t="inlineStr">
      <is>
        <t>用地課</t>
        <rPh sb="0" eb="3">
          <t>ヨウチカ</t>
        </rPh>
        <phoneticPr fontId="0"/>
      </is>
    </nc>
  </rcc>
  <rcc rId="435" sId="2">
    <oc r="K52" t="inlineStr">
      <is>
        <t>R９年度</t>
        <rPh sb="2" eb="4">
          <t>ネンド</t>
        </rPh>
        <phoneticPr fontId="0"/>
      </is>
    </oc>
    <nc r="K52" t="inlineStr">
      <is>
        <t>用地課</t>
        <rPh sb="0" eb="3">
          <t>ヨウチカ</t>
        </rPh>
        <phoneticPr fontId="0"/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1:K1048576" start="0" length="2147483647">
    <dxf>
      <font>
        <color auto="1"/>
      </font>
    </dxf>
  </rfmt>
  <rfmt sheetId="2" sqref="K1:K1048576" start="0" length="2147483647">
    <dxf>
      <font>
        <color auto="1"/>
      </font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M49:M52" start="0" length="2147483647">
    <dxf>
      <font>
        <color auto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nc r="A7" t="inlineStr">
      <is>
        <t>国道２５号加太板谷
詳細設計</t>
        <rPh sb="0" eb="2">
          <t>コクドウ</t>
        </rPh>
        <rPh sb="4" eb="5">
          <t>ゴウ</t>
        </rPh>
        <rPh sb="5" eb="7">
          <t>カブト</t>
        </rPh>
        <rPh sb="7" eb="9">
          <t>イタヤ</t>
        </rPh>
        <rPh sb="10" eb="12">
          <t>ショウサイ</t>
        </rPh>
        <rPh sb="12" eb="14">
          <t>セッケイ</t>
        </rPh>
        <phoneticPr fontId="0"/>
      </is>
    </nc>
  </rcc>
  <rcc rId="10" sId="1">
    <nc r="K7" t="inlineStr">
      <is>
        <t>道路課</t>
        <rPh sb="0" eb="2">
          <t>ドウロ</t>
        </rPh>
        <rPh sb="2" eb="3">
          <t>カ</t>
        </rPh>
        <phoneticPr fontId="0"/>
      </is>
    </nc>
  </rcc>
  <rdn rId="0" localSheetId="1" customView="1" name="Z_7C773B4D_18D0_444A_A175_C010B554E0B3_.wvu.PrintArea" hidden="1" oldHidden="1">
    <formula>'01_R8業務委託発注見通し一覧'!$A$1:$J$14</formula>
  </rdn>
  <rdn rId="0" localSheetId="1" customView="1" name="Z_7C773B4D_18D0_444A_A175_C010B554E0B3_.wvu.PrintTitles" hidden="1" oldHidden="1">
    <formula>'01_R8業務委託発注見通し一覧'!$1:$6</formula>
  </rdn>
  <rdn rId="0" localSheetId="2" customView="1" name="Z_7C773B4D_18D0_444A_A175_C010B554E0B3_.wvu.PrintArea" hidden="1" oldHidden="1">
    <formula>'02_R8業務委託予定箇所一覧'!$A$1:$J$52</formula>
  </rdn>
  <rdn rId="0" localSheetId="2" customView="1" name="Z_7C773B4D_18D0_444A_A175_C010B554E0B3_.wvu.PrintTitles" hidden="1" oldHidden="1">
    <formula>'02_R8業務委託予定箇所一覧'!$1:$6</formula>
  </rdn>
  <rcv guid="{7C773B4D-18D0-444A-A175-C010B554E0B3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>
    <oc r="K7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7"/>
  </rcc>
  <rcc rId="437" sId="1">
    <oc r="K8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8"/>
  </rcc>
  <rcc rId="438" sId="1">
    <oc r="K9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9"/>
  </rcc>
  <rcc rId="439" sId="1">
    <oc r="K10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0"/>
  </rcc>
  <rcc rId="440" sId="1">
    <oc r="K11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1"/>
  </rcc>
  <rcc rId="441" sId="1">
    <oc r="K12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2"/>
  </rcc>
  <rcc rId="442" sId="1">
    <oc r="K13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3"/>
  </rcc>
  <rcc rId="443" sId="1">
    <oc r="K14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4"/>
  </rcc>
  <rcc rId="444" sId="1">
    <oc r="K15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15"/>
  </rcc>
  <rcc rId="445" sId="1">
    <oc r="K1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16"/>
  </rcc>
  <rcc rId="446" sId="1">
    <oc r="K17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17"/>
  </rcc>
  <rcc rId="447" sId="1">
    <oc r="K18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oc>
    <nc r="K18"/>
  </rcc>
  <rcc rId="448" sId="1">
    <oc r="K19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19"/>
  </rcc>
  <rcc rId="449" sId="1">
    <oc r="K20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0"/>
  </rcc>
  <rcc rId="450" sId="1">
    <oc r="K21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1"/>
  </rcc>
  <rcc rId="451" sId="1">
    <oc r="K22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2"/>
  </rcc>
  <rcc rId="452" sId="1">
    <oc r="K23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3"/>
  </rcc>
  <rcc rId="453" sId="1">
    <oc r="K24" t="inlineStr">
      <is>
        <t>道路課</t>
        <rPh sb="0" eb="2">
          <t>ドウロ</t>
        </rPh>
        <rPh sb="2" eb="3">
          <t>カ</t>
        </rPh>
        <phoneticPr fontId="0"/>
      </is>
    </oc>
    <nc r="K24"/>
  </rcc>
  <rcc rId="454" sId="1">
    <oc r="K25" t="inlineStr">
      <is>
        <t>道路課</t>
        <rPh sb="0" eb="2">
          <t>ドウロ</t>
        </rPh>
        <rPh sb="2" eb="3">
          <t>カ</t>
        </rPh>
        <phoneticPr fontId="0"/>
      </is>
    </oc>
    <nc r="K25"/>
  </rcc>
  <rcc rId="455" sId="1">
    <oc r="K26" t="inlineStr">
      <is>
        <t>保全課</t>
        <rPh sb="0" eb="3">
          <t>ホゼンカ</t>
        </rPh>
        <phoneticPr fontId="0"/>
      </is>
    </oc>
    <nc r="K26"/>
  </rcc>
  <rcc rId="456" sId="1">
    <oc r="K27" t="inlineStr">
      <is>
        <t>保全課</t>
        <rPh sb="0" eb="3">
          <t>ホゼンカ</t>
        </rPh>
        <phoneticPr fontId="0"/>
      </is>
    </oc>
    <nc r="K27"/>
  </rcc>
  <rcc rId="457" sId="2">
    <oc r="K7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7"/>
  </rcc>
  <rcc rId="458" sId="2">
    <oc r="K8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8"/>
  </rcc>
  <rcc rId="459" sId="2">
    <oc r="K9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9"/>
  </rcc>
  <rcc rId="460" sId="2">
    <oc r="K10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0"/>
  </rcc>
  <rcc rId="461" sId="2">
    <oc r="K11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1"/>
  </rcc>
  <rcc rId="462" sId="2">
    <oc r="K12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2"/>
  </rcc>
  <rcc rId="463" sId="2">
    <oc r="K13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3"/>
  </rcc>
  <rcc rId="464" sId="2">
    <oc r="K14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4"/>
  </rcc>
  <rcc rId="465" sId="2">
    <oc r="K15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5"/>
  </rcc>
  <rcc rId="466" sId="2">
    <oc r="K16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oc>
    <nc r="K16"/>
  </rcc>
  <rcc rId="467" sId="2">
    <oc r="K17" t="inlineStr">
      <is>
        <t>単契</t>
        <rPh sb="0" eb="2">
          <t>タンケイ</t>
        </rPh>
        <phoneticPr fontId="0"/>
      </is>
    </oc>
    <nc r="K17"/>
  </rcc>
  <rcc rId="468" sId="2">
    <oc r="K18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oc>
    <nc r="K18"/>
  </rcc>
  <rcc rId="469" sId="2">
    <oc r="K19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19"/>
  </rcc>
  <rcc rId="470" sId="2">
    <oc r="K20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0"/>
  </rcc>
  <rcc rId="471" sId="2">
    <oc r="K21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1"/>
  </rcc>
  <rcc rId="472" sId="2">
    <oc r="K22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2"/>
  </rcc>
  <rcc rId="473" sId="2">
    <oc r="K23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3"/>
  </rcc>
  <rcc rId="474" sId="2">
    <oc r="K24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4"/>
  </rcc>
  <rcc rId="475" sId="2">
    <oc r="K25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5"/>
  </rcc>
  <rcc rId="476" sId="2">
    <oc r="K26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6"/>
  </rcc>
  <rcc rId="477" sId="2">
    <oc r="K27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7"/>
  </rcc>
  <rcc rId="478" sId="2">
    <oc r="K28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8"/>
  </rcc>
  <rcc rId="479" sId="2">
    <oc r="K29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9"/>
  </rcc>
  <rcc rId="480" sId="2">
    <oc r="K30" t="inlineStr">
      <is>
        <t>用地課</t>
        <rPh sb="0" eb="3">
          <t>ヨウチカ</t>
        </rPh>
        <phoneticPr fontId="0"/>
      </is>
    </oc>
    <nc r="K30"/>
  </rcc>
  <rcc rId="481" sId="2">
    <oc r="K31" t="inlineStr">
      <is>
        <t>用地課</t>
        <rPh sb="0" eb="3">
          <t>ヨウチカ</t>
        </rPh>
        <phoneticPr fontId="0"/>
      </is>
    </oc>
    <nc r="K31"/>
  </rcc>
  <rcc rId="482" sId="2">
    <oc r="K32" t="inlineStr">
      <is>
        <t>用地課</t>
        <rPh sb="0" eb="3">
          <t>ヨウチカ</t>
        </rPh>
        <phoneticPr fontId="0"/>
      </is>
    </oc>
    <nc r="K32"/>
  </rcc>
  <rcc rId="483" sId="2">
    <oc r="K33" t="inlineStr">
      <is>
        <t>用地課</t>
        <rPh sb="0" eb="3">
          <t>ヨウチカ</t>
        </rPh>
        <phoneticPr fontId="0"/>
      </is>
    </oc>
    <nc r="K33"/>
  </rcc>
  <rcc rId="484" sId="2">
    <oc r="K34" t="inlineStr">
      <is>
        <t>用地課</t>
        <rPh sb="0" eb="3">
          <t>ヨウチカ</t>
        </rPh>
        <phoneticPr fontId="0"/>
      </is>
    </oc>
    <nc r="K34"/>
  </rcc>
  <rcc rId="485" sId="2">
    <oc r="K35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oc>
    <nc r="K35"/>
  </rcc>
  <rcc rId="486" sId="2">
    <oc r="K3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36"/>
  </rcc>
  <rcc rId="487" sId="2">
    <oc r="K37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37"/>
  </rcc>
  <rcc rId="488" sId="2">
    <oc r="K38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38"/>
  </rcc>
  <rcc rId="489" sId="2">
    <oc r="K39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39"/>
  </rcc>
  <rcc rId="490" sId="2">
    <oc r="K40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40"/>
  </rcc>
  <rcc rId="491" sId="2">
    <oc r="K41" t="inlineStr">
      <is>
        <t>保全課</t>
        <rPh sb="0" eb="3">
          <t>ホゼンカ</t>
        </rPh>
        <phoneticPr fontId="0"/>
      </is>
    </oc>
    <nc r="K41"/>
  </rcc>
  <rcc rId="492" sId="2">
    <oc r="K42" t="inlineStr">
      <is>
        <t>保全課</t>
        <rPh sb="0" eb="3">
          <t>ホゼンカ</t>
        </rPh>
        <phoneticPr fontId="0"/>
      </is>
    </oc>
    <nc r="K42"/>
  </rcc>
  <rcc rId="493" sId="2">
    <oc r="K43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43"/>
  </rcc>
  <rcc rId="494" sId="2">
    <oc r="K44" t="inlineStr">
      <is>
        <t>用地課</t>
        <rPh sb="0" eb="3">
          <t>ヨウチカ</t>
        </rPh>
        <phoneticPr fontId="0"/>
      </is>
    </oc>
    <nc r="K44"/>
  </rcc>
  <rcc rId="495" sId="2">
    <oc r="K45" t="inlineStr">
      <is>
        <t>用地課</t>
        <rPh sb="0" eb="3">
          <t>ヨウチカ</t>
        </rPh>
        <phoneticPr fontId="0"/>
      </is>
    </oc>
    <nc r="K45"/>
  </rcc>
  <rcc rId="496" sId="2">
    <oc r="K46" t="inlineStr">
      <is>
        <t>用地課</t>
        <rPh sb="0" eb="3">
          <t>ヨウチカ</t>
        </rPh>
        <phoneticPr fontId="0"/>
      </is>
    </oc>
    <nc r="K46"/>
  </rcc>
  <rcc rId="497" sId="2">
    <oc r="K47" t="inlineStr">
      <is>
        <t>用地課</t>
        <rPh sb="0" eb="3">
          <t>ヨウチカ</t>
        </rPh>
        <phoneticPr fontId="0"/>
      </is>
    </oc>
    <nc r="K47"/>
  </rcc>
  <rcc rId="498" sId="2">
    <oc r="K48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48"/>
  </rcc>
  <rcc rId="499" sId="2">
    <oc r="K49" t="inlineStr">
      <is>
        <t>用地課</t>
        <rPh sb="0" eb="3">
          <t>ヨウチカ</t>
        </rPh>
        <phoneticPr fontId="0"/>
      </is>
    </oc>
    <nc r="K49"/>
  </rcc>
  <rcc rId="500" sId="2">
    <oc r="K50" t="inlineStr">
      <is>
        <t>用地課</t>
        <rPh sb="0" eb="3">
          <t>ヨウチカ</t>
        </rPh>
        <phoneticPr fontId="0"/>
      </is>
    </oc>
    <nc r="K50"/>
  </rcc>
  <rcc rId="501" sId="2">
    <oc r="K51" t="inlineStr">
      <is>
        <t>用地課</t>
        <rPh sb="0" eb="3">
          <t>ヨウチカ</t>
        </rPh>
        <phoneticPr fontId="0"/>
      </is>
    </oc>
    <nc r="K51"/>
  </rcc>
  <rcc rId="502" sId="2">
    <oc r="K52" t="inlineStr">
      <is>
        <t>用地課</t>
        <rPh sb="0" eb="3">
          <t>ヨウチカ</t>
        </rPh>
        <phoneticPr fontId="0"/>
      </is>
    </oc>
    <nc r="K52"/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3" sId="2">
    <oc r="M49" t="inlineStr">
      <is>
        <t>R９年度</t>
        <rPh sb="2" eb="4">
          <t>ネンド</t>
        </rPh>
        <phoneticPr fontId="0"/>
      </is>
    </oc>
    <nc r="M49"/>
  </rcc>
  <rcc rId="504" sId="2">
    <oc r="M50" t="inlineStr">
      <is>
        <t>R９年度</t>
        <rPh sb="2" eb="4">
          <t>ネンド</t>
        </rPh>
        <phoneticPr fontId="0"/>
      </is>
    </oc>
    <nc r="M50"/>
  </rcc>
  <rcc rId="505" sId="2">
    <oc r="M51" t="inlineStr">
      <is>
        <t>R９年度</t>
        <rPh sb="2" eb="4">
          <t>ネンド</t>
        </rPh>
        <phoneticPr fontId="0"/>
      </is>
    </oc>
    <nc r="M51"/>
  </rcc>
  <rcc rId="506" sId="2">
    <oc r="M52" t="inlineStr">
      <is>
        <t>R９年度</t>
        <rPh sb="2" eb="4">
          <t>ネンド</t>
        </rPh>
        <phoneticPr fontId="0"/>
      </is>
    </oc>
    <nc r="M52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K7" start="0" length="2147483647">
    <dxf>
      <font>
        <color rgb="FFFF0000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2">
    <nc r="K7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</rcc>
  <rfmt sheetId="2" sqref="K7">
    <dxf>
      <alignment horizontal="left"/>
    </dxf>
  </rfmt>
  <rfmt sheetId="2" sqref="K7" start="0" length="2147483647">
    <dxf>
      <font>
        <color rgb="FFFF0000"/>
      </font>
    </dxf>
  </rfmt>
  <rcc rId="16" sId="2" odxf="1" dxf="1">
    <nc r="K8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/>
    </ndxf>
  </rcc>
  <rcc rId="17" sId="2" odxf="1" dxf="1">
    <nc r="K9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/>
    </ndxf>
  </rcc>
  <rcc rId="18" sId="2" odxf="1" dxf="1">
    <nc r="K10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19" sId="2" odxf="1" dxf="1">
    <nc r="K11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20" sId="2" odxf="1" dxf="1">
    <nc r="K12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21" sId="2" odxf="1" dxf="1">
    <nc r="K13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22" sId="2" odxf="1" dxf="1">
    <nc r="K14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23" sId="2" odxf="1" dxf="1">
    <nc r="K15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24" sId="2" odxf="1" dxf="1">
    <nc r="K26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25" sId="2" odxf="1" dxf="1">
    <nc r="K21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26" sId="2" odxf="1" dxf="1">
    <nc r="K22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27" sId="2" odxf="1" dxf="1">
    <nc r="K23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28" sId="2" odxf="1" dxf="1">
    <nc r="K24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29" sId="2" odxf="1" dxf="1">
    <nc r="K25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30" sId="2" odxf="1" dxf="1">
    <nc r="K27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31" sId="2" odxf="1" dxf="1">
    <nc r="K28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32" sId="2" odxf="1" dxf="1">
    <nc r="K42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33" sId="2" odxf="1" dxf="1">
    <nc r="K46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34" sId="1">
    <nc r="A8" t="inlineStr">
      <is>
        <t>一般国道306号鈴鹿亀山道路  道路改良（詳細設計）業務委託（その1）</t>
        <rPh sb="21" eb="23">
          <t>ショウサイ</t>
        </rPh>
        <phoneticPr fontId="0"/>
      </is>
    </nc>
  </rcc>
  <rcc rId="35" sId="1">
    <nc r="B8" t="inlineStr">
      <is>
        <t>鈴鹿市津賀町</t>
        <rPh sb="0" eb="3">
          <t>スズカシ</t>
        </rPh>
        <rPh sb="3" eb="5">
          <t>ツガ</t>
        </rPh>
        <rPh sb="5" eb="6">
          <t>チョウ</t>
        </rPh>
        <phoneticPr fontId="0"/>
      </is>
    </nc>
  </rcc>
  <rcc rId="36" sId="1">
    <nc r="D8" t="inlineStr">
      <is>
        <t>指名競争入札</t>
      </is>
    </nc>
  </rcc>
  <rcc rId="37" sId="1">
    <nc r="E8" t="inlineStr">
      <is>
        <t>設計</t>
      </is>
    </nc>
  </rcc>
  <rcc rId="38" sId="1">
    <nc r="F8" t="inlineStr">
      <is>
        <t>第１四半期</t>
      </is>
    </nc>
  </rcc>
  <rfmt sheetId="1" sqref="G8" start="0" length="0">
    <dxf>
      <alignment horizontal="general"/>
    </dxf>
  </rfmt>
  <rcc rId="39" sId="1">
    <nc r="H8" t="inlineStr">
      <is>
        <t>道路詳細設計 L=1,600m
軟弱地盤解析 N=1式
構造物詳細設計 N=1式</t>
        <rPh sb="0" eb="2">
          <t>ドウロ</t>
        </rPh>
        <rPh sb="2" eb="4">
          <t>ショウサイ</t>
        </rPh>
        <rPh sb="4" eb="6">
          <t>セッケイ</t>
        </rPh>
        <rPh sb="16" eb="18">
          <t>ナンジャク</t>
        </rPh>
        <rPh sb="18" eb="20">
          <t>ジバン</t>
        </rPh>
        <rPh sb="20" eb="22">
          <t>カイセキ</t>
        </rPh>
        <rPh sb="26" eb="27">
          <t>シキ</t>
        </rPh>
        <rPh sb="28" eb="31">
          <t>コウゾウブツ</t>
        </rPh>
        <rPh sb="31" eb="33">
          <t>ショウサイ</t>
        </rPh>
        <rPh sb="33" eb="35">
          <t>セッケイ</t>
        </rPh>
        <rPh sb="39" eb="40">
          <t>シキ</t>
        </rPh>
        <phoneticPr fontId="0"/>
      </is>
    </nc>
  </rcc>
  <rcc rId="40" sId="1" odxf="1" dxf="1">
    <nc r="A9" t="inlineStr">
      <is>
        <t>一般国道306号鈴鹿亀山道路  道路改良（詳細設計）業務委託（その2）</t>
        <rPh sb="20" eb="22">
          <t>ショウサイ</t>
        </rPh>
        <phoneticPr fontId="0"/>
      </is>
    </nc>
    <odxf>
      <border outline="0">
        <top/>
      </border>
    </odxf>
    <ndxf>
      <border outline="0">
        <top style="thin">
          <color indexed="64"/>
        </top>
      </border>
    </ndxf>
  </rcc>
  <rcc rId="41" sId="1">
    <nc r="B9" t="inlineStr">
      <is>
        <t>亀山市田村町</t>
        <rPh sb="0" eb="2">
          <t>カメヤマ</t>
        </rPh>
        <rPh sb="2" eb="3">
          <t>シ</t>
        </rPh>
        <rPh sb="3" eb="6">
          <t>タムラチョウ</t>
        </rPh>
        <phoneticPr fontId="0"/>
      </is>
    </nc>
  </rcc>
  <rcc rId="42" sId="1">
    <nc r="C9" t="inlineStr">
      <is>
        <t>亀山市川崎町</t>
        <rPh sb="0" eb="2">
          <t>カメヤマ</t>
        </rPh>
        <rPh sb="2" eb="3">
          <t>シ</t>
        </rPh>
        <rPh sb="3" eb="6">
          <t>カワサキチョウ</t>
        </rPh>
        <phoneticPr fontId="0"/>
      </is>
    </nc>
  </rcc>
  <rcc rId="43" sId="1">
    <nc r="D9" t="inlineStr">
      <is>
        <t>指名競争入札</t>
      </is>
    </nc>
  </rcc>
  <rcc rId="44" sId="1">
    <nc r="E9" t="inlineStr">
      <is>
        <t>設計</t>
      </is>
    </nc>
  </rcc>
  <rcc rId="45" sId="1">
    <nc r="F9" t="inlineStr">
      <is>
        <t>第１四半期</t>
      </is>
    </nc>
  </rcc>
  <rfmt sheetId="1" sqref="G9" start="0" length="0">
    <dxf>
      <alignment horizontal="general"/>
    </dxf>
  </rfmt>
  <rcc rId="46" sId="1">
    <nc r="H9" t="inlineStr">
      <is>
        <t>道路詳細設計 L=1,700m
軟弱地盤解析 N=1式
構造物詳細設計 N=1式</t>
        <rPh sb="0" eb="2">
          <t>ドウロ</t>
        </rPh>
        <rPh sb="2" eb="4">
          <t>ショウサイ</t>
        </rPh>
        <rPh sb="4" eb="6">
          <t>セッケイ</t>
        </rPh>
        <rPh sb="16" eb="18">
          <t>ナンジャク</t>
        </rPh>
        <rPh sb="18" eb="20">
          <t>ジバン</t>
        </rPh>
        <rPh sb="20" eb="22">
          <t>カイセキ</t>
        </rPh>
        <rPh sb="26" eb="27">
          <t>シキ</t>
        </rPh>
        <rPh sb="28" eb="31">
          <t>コウゾウブツ</t>
        </rPh>
        <rPh sb="31" eb="33">
          <t>ショウサイ</t>
        </rPh>
        <rPh sb="33" eb="35">
          <t>セッケイ</t>
        </rPh>
        <rPh sb="39" eb="40">
          <t>シキ</t>
        </rPh>
        <phoneticPr fontId="0"/>
      </is>
    </nc>
  </rcc>
  <rcc rId="47" sId="1" odxf="1" dxf="1">
    <nc r="A10" t="inlineStr">
      <is>
        <t>一般国道306号鈴鹿亀山道路  道路改良（詳細設計）業務委託（その3）</t>
        <rPh sb="21" eb="23">
          <t>ショウサイ</t>
        </rPh>
        <phoneticPr fontId="0"/>
      </is>
    </nc>
    <odxf>
      <border outline="0">
        <top/>
      </border>
    </odxf>
    <ndxf>
      <border outline="0">
        <top style="thin">
          <color indexed="64"/>
        </top>
      </border>
    </ndxf>
  </rcc>
  <rcc rId="48" sId="1">
    <nc r="B10" t="inlineStr">
      <is>
        <t>亀山市川崎町</t>
        <rPh sb="0" eb="2">
          <t>カメヤマ</t>
        </rPh>
        <rPh sb="2" eb="3">
          <t>シ</t>
        </rPh>
        <rPh sb="3" eb="6">
          <t>カワサキチョウ</t>
        </rPh>
        <phoneticPr fontId="0"/>
      </is>
    </nc>
  </rcc>
  <rcc rId="49" sId="1">
    <nc r="D10" t="inlineStr">
      <is>
        <t>指名競争入札</t>
      </is>
    </nc>
  </rcc>
  <rcc rId="50" sId="1">
    <nc r="E10" t="inlineStr">
      <is>
        <t>設計</t>
      </is>
    </nc>
  </rcc>
  <rcc rId="51" sId="1">
    <nc r="F10" t="inlineStr">
      <is>
        <t>第１四半期</t>
      </is>
    </nc>
  </rcc>
  <rfmt sheetId="1" sqref="G10" start="0" length="0">
    <dxf>
      <alignment horizontal="general"/>
    </dxf>
  </rfmt>
  <rfmt sheetId="1" sqref="A8:H10" start="0" length="2147483647">
    <dxf>
      <font>
        <color rgb="FFFF0000"/>
      </font>
    </dxf>
  </rfmt>
  <rfmt sheetId="2" sqref="A7:H9" start="0" length="2147483647">
    <dxf>
      <font>
        <color rgb="FFFF0000"/>
      </font>
    </dxf>
  </rfmt>
  <rfmt sheetId="2" sqref="A7:H9" start="0" length="2147483647">
    <dxf>
      <font>
        <strike/>
      </font>
    </dxf>
  </rfmt>
  <rcc rId="52" sId="1">
    <nc r="K8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</rcc>
  <rfmt sheetId="1" sqref="K8" start="0" length="2147483647">
    <dxf>
      <font>
        <color rgb="FFFF0000"/>
      </font>
    </dxf>
  </rfmt>
  <rfmt sheetId="1" sqref="K8">
    <dxf>
      <alignment horizontal="left"/>
    </dxf>
  </rfmt>
  <rcc rId="53" sId="1" odxf="1" dxf="1">
    <nc r="K9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/>
    </ndxf>
  </rcc>
  <rcc rId="54" sId="1" odxf="1" dxf="1">
    <nc r="K10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/>
    </ndxf>
  </rcc>
  <rcc rId="55" sId="1">
    <nc r="G8" t="inlineStr">
      <is>
        <t>約10ヶ月</t>
        <rPh sb="0" eb="1">
          <t>ヤク</t>
        </rPh>
        <rPh sb="4" eb="5">
          <t>ゲツ</t>
        </rPh>
        <phoneticPr fontId="0"/>
      </is>
    </nc>
  </rcc>
  <rcc rId="56" sId="1">
    <nc r="G9" t="inlineStr">
      <is>
        <t>約10ヶ月</t>
        <rPh sb="0" eb="1">
          <t>ヤク</t>
        </rPh>
        <rPh sb="4" eb="5">
          <t>ゲツ</t>
        </rPh>
        <phoneticPr fontId="0"/>
      </is>
    </nc>
  </rcc>
  <rcc rId="57" sId="1">
    <nc r="C8" t="inlineStr">
      <is>
        <t>鈴鹿市西冨田町</t>
        <rPh sb="0" eb="3">
          <t>スズカシ</t>
        </rPh>
        <rPh sb="3" eb="4">
          <t>ニシ</t>
        </rPh>
        <rPh sb="4" eb="5">
          <t>トミ</t>
        </rPh>
        <rPh sb="5" eb="6">
          <t>タ</t>
        </rPh>
        <rPh sb="6" eb="7">
          <t>マチ</t>
        </rPh>
        <phoneticPr fontId="0"/>
      </is>
    </nc>
  </rcc>
  <rcc rId="58" sId="1">
    <nc r="H10" t="inlineStr">
      <is>
        <t>道路詳細設計 L=1,100m
軟弱地盤解析 N=1式
構造物詳細設計 N=1式</t>
        <rPh sb="0" eb="2">
          <t>ドウロ</t>
        </rPh>
        <rPh sb="2" eb="4">
          <t>ショウサイ</t>
        </rPh>
        <rPh sb="4" eb="6">
          <t>セッケイ</t>
        </rPh>
        <rPh sb="16" eb="18">
          <t>ナンジャク</t>
        </rPh>
        <rPh sb="18" eb="20">
          <t>ジバン</t>
        </rPh>
        <rPh sb="20" eb="22">
          <t>カイセキ</t>
        </rPh>
        <rPh sb="26" eb="27">
          <t>シキ</t>
        </rPh>
        <rPh sb="28" eb="31">
          <t>コウゾウブツ</t>
        </rPh>
        <rPh sb="31" eb="33">
          <t>ショウサイ</t>
        </rPh>
        <rPh sb="33" eb="35">
          <t>セッケイ</t>
        </rPh>
        <rPh sb="39" eb="40">
          <t>シキ</t>
        </rPh>
        <phoneticPr fontId="0"/>
      </is>
    </nc>
  </rcc>
  <rcc rId="59" sId="1" odxf="1" dxf="1">
    <nc r="A11" t="inlineStr">
      <is>
        <t>一般国道306号鈴鹿亀山道路  道路改良（農業用排水路付替設計）業務委託</t>
        <rPh sb="21" eb="23">
          <t>ノウギョウ</t>
        </rPh>
        <rPh sb="23" eb="24">
          <t>ヨウ</t>
        </rPh>
        <rPh sb="24" eb="27">
          <t>ハイスイロ</t>
        </rPh>
        <rPh sb="27" eb="28">
          <t>ツキ</t>
        </rPh>
        <rPh sb="28" eb="29">
          <t>タイ</t>
        </rPh>
        <rPh sb="29" eb="31">
          <t>セッケイ</t>
        </rPh>
        <phoneticPr fontId="0"/>
      </is>
    </nc>
    <odxf>
      <border outline="0">
        <top/>
      </border>
    </odxf>
    <ndxf>
      <border outline="0">
        <top style="thin">
          <color indexed="64"/>
        </top>
      </border>
    </ndxf>
  </rcc>
  <rcc rId="60" sId="1" odxf="1" dxf="1">
    <nc r="B11" t="inlineStr">
      <is>
        <t>鈴鹿市津賀町</t>
        <rPh sb="0" eb="3">
          <t>スズカシ</t>
        </rPh>
        <rPh sb="3" eb="6">
          <t>ツガチョウ</t>
        </rPh>
        <phoneticPr fontId="0"/>
      </is>
    </nc>
    <odxf>
      <alignment horizontal="left"/>
    </odxf>
    <ndxf>
      <alignment horizontal="general"/>
    </ndxf>
  </rcc>
  <rcc rId="61" sId="1" odxf="1" dxf="1">
    <nc r="C11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nc>
    <odxf>
      <alignment horizontal="left"/>
    </odxf>
    <ndxf>
      <alignment horizontal="general"/>
    </ndxf>
  </rcc>
  <rcc rId="62" sId="1" odxf="1" dxf="1">
    <nc r="D11" t="inlineStr">
      <is>
        <t>指名競争入札</t>
      </is>
    </nc>
    <odxf>
      <alignment horizontal="left"/>
    </odxf>
    <ndxf>
      <alignment horizontal="general"/>
    </ndxf>
  </rcc>
  <rcc rId="63" sId="1">
    <nc r="E11" t="inlineStr">
      <is>
        <t>設計</t>
      </is>
    </nc>
  </rcc>
  <rcc rId="64" sId="1" odxf="1" dxf="1">
    <nc r="F11" t="inlineStr">
      <is>
        <t>第１四半期</t>
      </is>
    </nc>
    <odxf>
      <alignment horizontal="left"/>
    </odxf>
    <ndxf>
      <alignment horizontal="general"/>
    </ndxf>
  </rcc>
  <rfmt sheetId="1" sqref="G11" start="0" length="0">
    <dxf>
      <alignment horizontal="general"/>
    </dxf>
  </rfmt>
  <rfmt sheetId="1" sqref="H11" start="0" length="0">
    <dxf>
      <alignment horizontal="general"/>
    </dxf>
  </rfmt>
  <rfmt sheetId="1" sqref="A11:H11" start="0" length="2147483647">
    <dxf>
      <font>
        <color rgb="FFFF0000"/>
      </font>
    </dxf>
  </rfmt>
  <rcc rId="65" sId="1">
    <nc r="G11" t="inlineStr">
      <is>
        <t>約8ヶ月</t>
        <rPh sb="0" eb="1">
          <t>ヤク</t>
        </rPh>
        <rPh sb="3" eb="4">
          <t>ゲツ</t>
        </rPh>
        <phoneticPr fontId="0"/>
      </is>
    </nc>
  </rcc>
  <rcc rId="66" sId="1">
    <nc r="G10" t="inlineStr">
      <is>
        <t>約11ヶ月</t>
        <rPh sb="0" eb="1">
          <t>ヤク</t>
        </rPh>
        <rPh sb="4" eb="5">
          <t>ゲツ</t>
        </rPh>
        <phoneticPr fontId="0"/>
      </is>
    </nc>
  </rcc>
  <rcc rId="67" sId="1">
    <nc r="H11" t="inlineStr">
      <is>
        <t>農業用排水路付替設計
N=1式</t>
        <rPh sb="0" eb="3">
          <t>ノウギョウヨウ</t>
        </rPh>
        <rPh sb="3" eb="6">
          <t>ハイスイロ</t>
        </rPh>
        <rPh sb="6" eb="7">
          <t>ツ</t>
        </rPh>
        <rPh sb="7" eb="8">
          <t>カ</t>
        </rPh>
        <rPh sb="8" eb="10">
          <t>セッケイ</t>
        </rPh>
        <rPh sb="14" eb="15">
          <t>シキ</t>
        </rPh>
        <phoneticPr fontId="0"/>
      </is>
    </nc>
  </rcc>
  <rcc rId="68" sId="1" odxf="1" dxf="1">
    <nc r="K11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/>
    </ndxf>
  </rcc>
  <rfmt sheetId="2" sqref="A10:H10" start="0" length="2147483647">
    <dxf>
      <font>
        <color rgb="FFFF0000"/>
      </font>
    </dxf>
  </rfmt>
  <rfmt sheetId="2" sqref="A10:H10" start="0" length="2147483647">
    <dxf>
      <font>
        <strike/>
      </font>
    </dxf>
  </rfmt>
  <rrc rId="69" sId="1" ref="A12:XFD14" action="insertRow"/>
  <rfmt sheetId="1" sqref="A12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B12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C12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D12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E12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F12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G12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H12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J12" start="0" length="0">
    <dxf>
      <alignment horizontal="general"/>
    </dxf>
  </rfmt>
  <rfmt sheetId="1" sqref="K12" start="0" length="0">
    <dxf>
      <font>
        <sz val="11"/>
        <color auto="1"/>
        <name val="ＭＳ Ｐゴシック"/>
        <family val="3"/>
        <charset val="128"/>
        <scheme val="none"/>
      </font>
      <alignment horizontal="general" vertical="center"/>
    </dxf>
  </rfmt>
  <rfmt sheetId="1" sqref="L12" start="0" length="0">
    <dxf>
      <alignment horizontal="general" vertical="center"/>
    </dxf>
  </rfmt>
  <rfmt sheetId="1" sqref="M12" start="0" length="0">
    <dxf>
      <alignment horizontal="general" vertical="center"/>
    </dxf>
  </rfmt>
  <rfmt sheetId="1" sqref="N12" start="0" length="0">
    <dxf>
      <alignment horizontal="general" vertical="center"/>
    </dxf>
  </rfmt>
  <rfmt sheetId="1" sqref="O12" start="0" length="0">
    <dxf>
      <alignment horizontal="general" vertical="center"/>
    </dxf>
  </rfmt>
  <rfmt sheetId="1" sqref="P12" start="0" length="0">
    <dxf>
      <alignment horizontal="general" vertical="center"/>
    </dxf>
  </rfmt>
  <rfmt sheetId="1" sqref="A12:XFD12" start="0" length="0">
    <dxf>
      <alignment horizontal="general" vertical="center"/>
    </dxf>
  </rfmt>
  <rfmt sheetId="1" sqref="A13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</dxf>
  </rfmt>
  <rfmt sheetId="1" sqref="B13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C13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D13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E13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F13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G13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H13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J13" start="0" length="0">
    <dxf>
      <alignment horizontal="general"/>
    </dxf>
  </rfmt>
  <rfmt sheetId="1" sqref="K13" start="0" length="0">
    <dxf>
      <font>
        <sz val="11"/>
        <color auto="1"/>
        <name val="ＭＳ Ｐゴシック"/>
        <family val="3"/>
        <charset val="128"/>
        <scheme val="none"/>
      </font>
      <alignment horizontal="general" vertical="center"/>
    </dxf>
  </rfmt>
  <rfmt sheetId="1" sqref="L13" start="0" length="0">
    <dxf>
      <alignment horizontal="general" vertical="center"/>
    </dxf>
  </rfmt>
  <rfmt sheetId="1" sqref="M13" start="0" length="0">
    <dxf>
      <alignment horizontal="general" vertical="center"/>
    </dxf>
  </rfmt>
  <rfmt sheetId="1" sqref="N13" start="0" length="0">
    <dxf>
      <alignment horizontal="general" vertical="center"/>
    </dxf>
  </rfmt>
  <rfmt sheetId="1" sqref="O13" start="0" length="0">
    <dxf>
      <alignment horizontal="general" vertical="center"/>
    </dxf>
  </rfmt>
  <rfmt sheetId="1" sqref="P13" start="0" length="0">
    <dxf>
      <alignment horizontal="general" vertical="center"/>
    </dxf>
  </rfmt>
  <rfmt sheetId="1" sqref="A13:XFD13" start="0" length="0">
    <dxf>
      <alignment horizontal="general" vertical="center"/>
    </dxf>
  </rfmt>
  <rfmt sheetId="1" sqref="A14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B14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C14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D14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E14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F14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G14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H14" start="0" length="0">
    <dxf>
      <font>
        <sz val="11"/>
        <color auto="1"/>
        <name val="ＭＳ Ｐゴシック"/>
        <family val="3"/>
        <charset val="128"/>
        <scheme val="none"/>
      </font>
      <alignment horizontal="left"/>
    </dxf>
  </rfmt>
  <rfmt sheetId="1" sqref="K14" start="0" length="0">
    <dxf>
      <font>
        <sz val="11"/>
        <color auto="1"/>
        <name val="ＭＳ Ｐゴシック"/>
        <family val="3"/>
        <charset val="128"/>
        <scheme val="none"/>
      </font>
      <alignment horizontal="general" vertical="center"/>
    </dxf>
  </rfmt>
  <rfmt sheetId="1" sqref="L14" start="0" length="0">
    <dxf>
      <alignment horizontal="general" vertical="center"/>
    </dxf>
  </rfmt>
  <rfmt sheetId="1" sqref="M14" start="0" length="0">
    <dxf>
      <alignment horizontal="general" vertical="center"/>
    </dxf>
  </rfmt>
  <rfmt sheetId="1" sqref="N14" start="0" length="0">
    <dxf>
      <alignment horizontal="general" vertical="center"/>
    </dxf>
  </rfmt>
  <rfmt sheetId="1" sqref="O14" start="0" length="0">
    <dxf>
      <alignment horizontal="general" vertical="center"/>
    </dxf>
  </rfmt>
  <rfmt sheetId="1" sqref="P14" start="0" length="0">
    <dxf>
      <alignment horizontal="general" vertical="center"/>
    </dxf>
  </rfmt>
  <rfmt sheetId="1" sqref="A14:XFD14" start="0" length="0">
    <dxf>
      <alignment horizontal="general" vertical="center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" sId="1">
    <nc r="A12" t="inlineStr">
      <is>
        <t>一般国道306号鈴鹿亀山道路（辺法寺高架橋（上下（１））道路改良（橋梁詳細設計）業務委託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4">
          <t>スズカカメヤマドウロ</t>
        </rPh>
        <rPh sb="15" eb="16">
          <t>ヘン</t>
        </rPh>
        <rPh sb="16" eb="17">
          <t>ホウ</t>
        </rPh>
        <rPh sb="17" eb="18">
          <t>テラ</t>
        </rPh>
        <rPh sb="18" eb="21">
          <t>コウカキョウ</t>
        </rPh>
        <rPh sb="22" eb="24">
          <t>ジョウゲ</t>
        </rPh>
        <rPh sb="28" eb="30">
          <t>ドウロ</t>
        </rPh>
        <rPh sb="30" eb="32">
          <t>カイリョウ</t>
        </rPh>
        <rPh sb="33" eb="35">
          <t>キョウリョウ</t>
        </rPh>
        <rPh sb="35" eb="37">
          <t>ショウサイ</t>
        </rPh>
        <rPh sb="37" eb="39">
          <t>セッケイ</t>
        </rPh>
        <rPh sb="40" eb="42">
          <t>ギョウム</t>
        </rPh>
        <rPh sb="42" eb="44">
          <t>イタク</t>
        </rPh>
        <phoneticPr fontId="0"/>
      </is>
    </nc>
  </rcc>
  <rcc rId="71" sId="1" odxf="1" dxf="1">
    <nc r="B12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nc>
    <odxf>
      <alignment horizontal="left"/>
    </odxf>
    <ndxf>
      <alignment horizontal="general"/>
    </ndxf>
  </rcc>
  <rcc rId="72" sId="1">
    <nc r="D12" t="inlineStr">
      <is>
        <t>指名競争入札</t>
      </is>
    </nc>
  </rcc>
  <rcc rId="73" sId="1">
    <nc r="E12" t="inlineStr">
      <is>
        <t>設計</t>
      </is>
    </nc>
  </rcc>
  <rcc rId="74" sId="1">
    <nc r="F12" t="inlineStr">
      <is>
        <t>第１四半期</t>
      </is>
    </nc>
  </rcc>
  <rcc rId="75" sId="1" odxf="1" dxf="1">
    <nc r="G12" t="inlineStr">
      <is>
        <t>約13ヶ月</t>
        <rPh sb="0" eb="1">
          <t>ヤク</t>
        </rPh>
        <rPh sb="4" eb="5">
          <t>ゲツ</t>
        </rPh>
        <phoneticPr fontId="0"/>
      </is>
    </nc>
    <odxf>
      <alignment horizontal="left"/>
    </odxf>
    <ndxf>
      <alignment horizontal="general"/>
    </ndxf>
  </rcc>
  <rcc rId="76" sId="1">
    <nc r="H12" t="inlineStr">
      <is>
        <t>橋梁詳細設計 L=419m</t>
        <rPh sb="0" eb="2">
          <t>キョウリョウ</t>
        </rPh>
        <rPh sb="2" eb="4">
          <t>ショウサイ</t>
        </rPh>
        <rPh sb="4" eb="6">
          <t>セッケイ</t>
        </rPh>
        <phoneticPr fontId="0"/>
      </is>
    </nc>
  </rcc>
  <rcc rId="77" sId="1" odxf="1" dxf="1">
    <nc r="A13" t="inlineStr">
      <is>
        <t>一般国道306号鈴鹿亀山道路（辺法寺高架橋（上下（2））道路改良（橋梁詳細設計）業務委託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4">
          <t>スズカカメヤマドウロ</t>
        </rPh>
        <rPh sb="15" eb="16">
          <t>ヘン</t>
        </rPh>
        <rPh sb="16" eb="17">
          <t>ホウ</t>
        </rPh>
        <rPh sb="17" eb="18">
          <t>テラ</t>
        </rPh>
        <rPh sb="18" eb="21">
          <t>コウカキョウ</t>
        </rPh>
        <rPh sb="22" eb="24">
          <t>ジョウゲ</t>
        </rPh>
        <rPh sb="28" eb="30">
          <t>ドウロ</t>
        </rPh>
        <rPh sb="30" eb="32">
          <t>カイリョウ</t>
        </rPh>
        <rPh sb="33" eb="35">
          <t>キョウリョウ</t>
        </rPh>
        <rPh sb="35" eb="37">
          <t>ショウサイ</t>
        </rPh>
        <rPh sb="37" eb="39">
          <t>セッケイ</t>
        </rPh>
        <rPh sb="40" eb="42">
          <t>ギョウム</t>
        </rPh>
        <rPh sb="42" eb="44">
          <t>イタク</t>
        </rPh>
        <phoneticPr fontId="0"/>
      </is>
    </nc>
    <odxf>
      <alignment horizontal="general"/>
    </odxf>
    <ndxf>
      <alignment horizontal="left"/>
    </ndxf>
  </rcc>
  <rcc rId="78" sId="1">
    <nc r="B13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nc>
  </rcc>
  <rfmt sheetId="1" sqref="C13" start="0" length="0">
    <dxf>
      <alignment horizontal="left"/>
    </dxf>
  </rfmt>
  <rcc rId="79" sId="1" odxf="1" dxf="1">
    <nc r="D13" t="inlineStr">
      <is>
        <t>指名競争入札</t>
      </is>
    </nc>
    <odxf>
      <alignment horizontal="general"/>
    </odxf>
    <ndxf>
      <alignment horizontal="left"/>
    </ndxf>
  </rcc>
  <rcc rId="80" sId="1">
    <nc r="E13" t="inlineStr">
      <is>
        <t>設計</t>
      </is>
    </nc>
  </rcc>
  <rcc rId="81" sId="1" odxf="1" dxf="1">
    <nc r="F13" t="inlineStr">
      <is>
        <t>第１四半期</t>
      </is>
    </nc>
    <odxf>
      <alignment horizontal="general"/>
    </odxf>
    <ndxf>
      <alignment horizontal="left"/>
    </ndxf>
  </rcc>
  <rcc rId="82" sId="1" odxf="1" dxf="1">
    <nc r="G13" t="inlineStr">
      <is>
        <t>約14ヶ月</t>
        <rPh sb="0" eb="1">
          <t>ヤク</t>
        </rPh>
        <rPh sb="4" eb="5">
          <t>ゲツ</t>
        </rPh>
        <phoneticPr fontId="0"/>
      </is>
    </nc>
    <odxf>
      <alignment horizontal="left"/>
    </odxf>
    <ndxf>
      <alignment horizontal="general"/>
    </ndxf>
  </rcc>
  <rcc rId="83" sId="1" odxf="1" dxf="1">
    <nc r="H13" t="inlineStr">
      <is>
        <t>橋梁詳細設計 L=526m</t>
        <rPh sb="0" eb="2">
          <t>キョウリョウ</t>
        </rPh>
        <rPh sb="2" eb="4">
          <t>ショウサイ</t>
        </rPh>
        <rPh sb="4" eb="6">
          <t>セッケイ</t>
        </rPh>
        <phoneticPr fontId="0"/>
      </is>
    </nc>
    <odxf>
      <alignment horizontal="general"/>
    </odxf>
    <ndxf>
      <alignment horizontal="left"/>
    </ndxf>
  </rcc>
  <rcc rId="84" sId="1">
    <nc r="A14" t="inlineStr">
      <is>
        <t>一般国道306号鈴鹿亀山道路（亀山JCT本線橋（上り（1））道路改良（橋梁詳細設計）業務委託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4">
          <t>スズカカメヤマドウロ</t>
        </rPh>
        <rPh sb="15" eb="17">
          <t>カメヤマ</t>
        </rPh>
        <rPh sb="20" eb="22">
          <t>ホンセン</t>
        </rPh>
        <rPh sb="22" eb="23">
          <t>ハシ</t>
        </rPh>
        <rPh sb="24" eb="25">
          <t>ノボ</t>
        </rPh>
        <rPh sb="30" eb="32">
          <t>ドウロ</t>
        </rPh>
        <rPh sb="32" eb="34">
          <t>カイリョウ</t>
        </rPh>
        <rPh sb="35" eb="37">
          <t>キョウリョウ</t>
        </rPh>
        <rPh sb="37" eb="39">
          <t>ショウサイ</t>
        </rPh>
        <rPh sb="39" eb="41">
          <t>セッケイ</t>
        </rPh>
        <rPh sb="42" eb="44">
          <t>ギョウム</t>
        </rPh>
        <rPh sb="44" eb="46">
          <t>イタク</t>
        </rPh>
        <phoneticPr fontId="0"/>
      </is>
    </nc>
  </rcc>
  <rcc rId="85" sId="1" odxf="1" dxf="1">
    <nc r="B14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nc>
    <odxf>
      <alignment horizontal="left"/>
    </odxf>
    <ndxf>
      <alignment horizontal="general"/>
    </ndxf>
  </rcc>
  <rcc rId="86" sId="1">
    <nc r="D14" t="inlineStr">
      <is>
        <t>指名競争入札</t>
      </is>
    </nc>
  </rcc>
  <rcc rId="87" sId="1">
    <nc r="E14" t="inlineStr">
      <is>
        <t>設計</t>
      </is>
    </nc>
  </rcc>
  <rcc rId="88" sId="1">
    <nc r="F14" t="inlineStr">
      <is>
        <t>第１四半期</t>
      </is>
    </nc>
  </rcc>
  <rcc rId="89" sId="1" odxf="1" dxf="1">
    <nc r="G14" t="inlineStr">
      <is>
        <t>約11ヶ月</t>
        <rPh sb="0" eb="1">
          <t>ヤク</t>
        </rPh>
        <rPh sb="4" eb="5">
          <t>ゲツ</t>
        </rPh>
        <phoneticPr fontId="0"/>
      </is>
    </nc>
    <odxf>
      <alignment horizontal="left"/>
    </odxf>
    <ndxf>
      <alignment horizontal="general"/>
    </ndxf>
  </rcc>
  <rcc rId="90" sId="1">
    <nc r="H14" t="inlineStr">
      <is>
        <t>橋梁詳細設計 L=317m</t>
        <rPh sb="0" eb="2">
          <t>キョウリョウ</t>
        </rPh>
        <rPh sb="2" eb="4">
          <t>ショウサイ</t>
        </rPh>
        <rPh sb="4" eb="6">
          <t>セッケイ</t>
        </rPh>
        <phoneticPr fontId="0"/>
      </is>
    </nc>
  </rcc>
  <rcc rId="91" sId="1">
    <nc r="A15" t="inlineStr">
      <is>
        <t>一般国道306号鈴鹿亀山道路（亀山JCT本線橋（上り（2））道路改良（橋梁詳細設計）業務委託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4">
          <t>スズカカメヤマドウロ</t>
        </rPh>
        <rPh sb="15" eb="17">
          <t>カメヤマ</t>
        </rPh>
        <rPh sb="20" eb="22">
          <t>ホンセン</t>
        </rPh>
        <rPh sb="22" eb="23">
          <t>ハシ</t>
        </rPh>
        <rPh sb="24" eb="25">
          <t>ノボ</t>
        </rPh>
        <rPh sb="30" eb="32">
          <t>ドウロ</t>
        </rPh>
        <rPh sb="32" eb="34">
          <t>カイリョウ</t>
        </rPh>
        <rPh sb="35" eb="37">
          <t>キョウリョウ</t>
        </rPh>
        <rPh sb="37" eb="39">
          <t>ショウサイ</t>
        </rPh>
        <rPh sb="39" eb="41">
          <t>セッケイ</t>
        </rPh>
        <rPh sb="42" eb="44">
          <t>ギョウム</t>
        </rPh>
        <rPh sb="44" eb="46">
          <t>イタク</t>
        </rPh>
        <phoneticPr fontId="0"/>
      </is>
    </nc>
  </rcc>
  <rcc rId="92" sId="1" odxf="1" dxf="1">
    <nc r="B15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nc>
    <odxf>
      <alignment horizontal="left"/>
    </odxf>
    <ndxf>
      <alignment horizontal="general"/>
    </ndxf>
  </rcc>
  <rcc rId="93" sId="1">
    <nc r="D15" t="inlineStr">
      <is>
        <t>指名競争入札</t>
      </is>
    </nc>
  </rcc>
  <rcc rId="94" sId="1">
    <nc r="E15" t="inlineStr">
      <is>
        <t>設計</t>
      </is>
    </nc>
  </rcc>
  <rcc rId="95" sId="1">
    <nc r="F15" t="inlineStr">
      <is>
        <t>第１四半期</t>
      </is>
    </nc>
  </rcc>
  <rcc rId="96" sId="1" odxf="1" dxf="1">
    <nc r="G15" t="inlineStr">
      <is>
        <t>約10ヶ月</t>
        <rPh sb="0" eb="1">
          <t>ヤク</t>
        </rPh>
        <rPh sb="4" eb="5">
          <t>ゲツ</t>
        </rPh>
        <phoneticPr fontId="0"/>
      </is>
    </nc>
    <odxf>
      <alignment horizontal="left"/>
    </odxf>
    <ndxf>
      <alignment horizontal="general"/>
    </ndxf>
  </rcc>
  <rcc rId="97" sId="1">
    <nc r="H15" t="inlineStr">
      <is>
        <t>橋梁詳細設計 L=308m</t>
        <rPh sb="0" eb="2">
          <t>キョウリョウ</t>
        </rPh>
        <rPh sb="2" eb="4">
          <t>ショウサイ</t>
        </rPh>
        <rPh sb="4" eb="6">
          <t>セッケイ</t>
        </rPh>
        <phoneticPr fontId="0"/>
      </is>
    </nc>
  </rcc>
  <rfmt sheetId="1" sqref="A12:H15" start="0" length="2147483647">
    <dxf>
      <font>
        <color rgb="FFFF0000"/>
      </font>
    </dxf>
  </rfmt>
  <rcc rId="98" sId="1" odxf="1" dxf="1">
    <nc r="K12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99" sId="1" odxf="1" dxf="1">
    <nc r="K13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100" sId="1" odxf="1" dxf="1">
    <nc r="K14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cc rId="101" sId="1" odxf="1" dxf="1">
    <nc r="K15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/>
    </ndxf>
  </rcc>
  <rfmt sheetId="2" sqref="A12:H15" start="0" length="2147483647">
    <dxf>
      <font>
        <color rgb="FFFF0000"/>
      </font>
    </dxf>
  </rfmt>
  <rfmt sheetId="2" sqref="A12:H15" start="0" length="2147483647">
    <dxf>
      <font>
        <strike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6:H16" start="0" length="2147483647">
    <dxf>
      <font>
        <color rgb="FFFF0000"/>
      </font>
    </dxf>
  </rfmt>
  <rfmt sheetId="2" sqref="A16:H16" start="0" length="2147483647">
    <dxf>
      <font>
        <strike/>
      </font>
    </dxf>
  </rfmt>
  <rcc rId="102" sId="2">
    <nc r="K16" t="inlineStr">
      <is>
        <t>単契</t>
        <rPh sb="0" eb="2">
          <t>タンケイ</t>
        </rPh>
        <phoneticPr fontId="0"/>
      </is>
    </nc>
  </rcc>
  <rfmt sheetId="2" sqref="A30:H30" start="0" length="2147483647">
    <dxf>
      <font>
        <color rgb="FFFF0000"/>
      </font>
    </dxf>
  </rfmt>
  <rfmt sheetId="2" sqref="A30:H30" start="0" length="2147483647">
    <dxf>
      <font>
        <strike/>
      </font>
    </dxf>
  </rfmt>
  <rcc rId="103" sId="2">
    <nc r="K30" t="inlineStr">
      <is>
        <t>土地鑑定</t>
        <rPh sb="0" eb="4">
          <t>トチカンテイ</t>
        </rPh>
        <phoneticPr fontId="0"/>
      </is>
    </nc>
  </rcc>
  <rcc rId="104" sId="2">
    <oc r="F33" t="inlineStr">
      <is>
        <t>第２四半期</t>
      </is>
    </oc>
    <nc r="F33" t="inlineStr">
      <is>
        <t>第３四半期</t>
      </is>
    </nc>
  </rcc>
  <rfmt sheetId="2" sqref="F33" start="0" length="2147483647">
    <dxf>
      <font>
        <color rgb="FFFF0000"/>
      </font>
    </dxf>
  </rfmt>
  <rfmt sheetId="2" sqref="A45:H45" start="0" length="2147483647">
    <dxf>
      <font>
        <color rgb="FFFF0000"/>
      </font>
    </dxf>
  </rfmt>
  <rfmt sheetId="2" sqref="A45:H45" start="0" length="2147483647">
    <dxf>
      <font>
        <strike/>
      </font>
    </dxf>
  </rfmt>
  <rcc rId="105" sId="2">
    <nc r="K45" t="inlineStr">
      <is>
        <t>R９年度</t>
        <rPh sb="2" eb="4">
          <t>ネンド</t>
        </rPh>
        <phoneticPr fontId="0"/>
      </is>
    </nc>
  </rcc>
  <rfmt sheetId="2" sqref="K45" start="0" length="2147483647">
    <dxf>
      <font>
        <color rgb="FFFF0000"/>
      </font>
    </dxf>
  </rfmt>
  <rfmt sheetId="2" sqref="A47:H50" start="0" length="2147483647">
    <dxf>
      <font>
        <color rgb="FFFF0000"/>
      </font>
    </dxf>
  </rfmt>
  <rfmt sheetId="2" sqref="A47:H50" start="0" length="2147483647">
    <dxf>
      <font>
        <strike/>
      </font>
    </dxf>
  </rfmt>
  <rcc rId="106" sId="2" odxf="1" dxf="1">
    <nc r="K47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107" sId="2" odxf="1" dxf="1">
    <nc r="K48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108" sId="2" odxf="1" dxf="1">
    <nc r="K49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109" sId="2" odxf="1" dxf="1">
    <nc r="K50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fmt sheetId="2" sqref="K30" start="0" length="2147483647">
    <dxf>
      <font>
        <color rgb="FFFF0000"/>
      </font>
    </dxf>
  </rfmt>
  <rfmt sheetId="2" sqref="K16" start="0" length="2147483647">
    <dxf>
      <font>
        <color rgb="FFFF0000"/>
      </font>
    </dxf>
  </rfmt>
  <rdn rId="0" localSheetId="1" customView="1" name="Z_56687F44_8850_4EEE_AD97_0FEA9681AC79_.wvu.PrintArea" hidden="1" oldHidden="1">
    <formula>'01_R8業務委託発注見通し一覧'!$A$1:$J$17</formula>
  </rdn>
  <rdn rId="0" localSheetId="1" customView="1" name="Z_56687F44_8850_4EEE_AD97_0FEA9681AC79_.wvu.PrintTitles" hidden="1" oldHidden="1">
    <formula>'01_R8業務委託発注見通し一覧'!$1:$6</formula>
  </rdn>
  <rdn rId="0" localSheetId="2" customView="1" name="Z_56687F44_8850_4EEE_AD97_0FEA9681AC79_.wvu.PrintArea" hidden="1" oldHidden="1">
    <formula>'02_R8業務委託予定箇所一覧'!$A$1:$J$52</formula>
  </rdn>
  <rdn rId="0" localSheetId="2" customView="1" name="Z_56687F44_8850_4EEE_AD97_0FEA9681AC79_.wvu.PrintTitles" hidden="1" oldHidden="1">
    <formula>'02_R8業務委託予定箇所一覧'!$1:$6</formula>
  </rdn>
  <rcv guid="{56687F44-8850-4EEE-AD97-0FEA9681AC7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" sId="1">
    <oc r="G12" t="inlineStr">
      <is>
        <t>約13ヶ月</t>
        <rPh sb="0" eb="1">
          <t>ヤク</t>
        </rPh>
        <rPh sb="4" eb="5">
          <t>ゲツ</t>
        </rPh>
        <phoneticPr fontId="0"/>
      </is>
    </oc>
    <nc r="G12" t="inlineStr">
      <is>
        <t>約10ヶ月</t>
        <rPh sb="0" eb="1">
          <t>ヤク</t>
        </rPh>
        <rPh sb="4" eb="5">
          <t>ゲツ</t>
        </rPh>
        <phoneticPr fontId="0"/>
      </is>
    </nc>
  </rcc>
  <rcc rId="115" sId="1">
    <oc r="G13" t="inlineStr">
      <is>
        <t>約14ヶ月</t>
        <rPh sb="0" eb="1">
          <t>ヤク</t>
        </rPh>
        <rPh sb="4" eb="5">
          <t>ゲツ</t>
        </rPh>
        <phoneticPr fontId="0"/>
      </is>
    </oc>
    <nc r="G13" t="inlineStr">
      <is>
        <t>約11ヶ月</t>
        <rPh sb="0" eb="1">
          <t>ヤク</t>
        </rPh>
        <rPh sb="4" eb="5">
          <t>ゲツ</t>
        </rPh>
        <phoneticPr fontId="0"/>
      </is>
    </nc>
  </rcc>
  <rcc rId="116" sId="1">
    <oc r="G14" t="inlineStr">
      <is>
        <t>約11ヶ月</t>
        <rPh sb="0" eb="1">
          <t>ヤク</t>
        </rPh>
        <rPh sb="4" eb="5">
          <t>ゲツ</t>
        </rPh>
        <phoneticPr fontId="0"/>
      </is>
    </oc>
    <nc r="G14" t="inlineStr">
      <is>
        <t>約9ヶ月</t>
        <rPh sb="0" eb="1">
          <t>ヤク</t>
        </rPh>
        <rPh sb="3" eb="4">
          <t>ゲツ</t>
        </rPh>
        <phoneticPr fontId="0"/>
      </is>
    </nc>
  </rcc>
  <rcc rId="117" sId="1">
    <oc r="G15" t="inlineStr">
      <is>
        <t>約10ヶ月</t>
        <rPh sb="0" eb="1">
          <t>ヤク</t>
        </rPh>
        <rPh sb="4" eb="5">
          <t>ゲツ</t>
        </rPh>
        <phoneticPr fontId="0"/>
      </is>
    </oc>
    <nc r="G15" t="inlineStr">
      <is>
        <t>約9ヶ月</t>
        <rPh sb="0" eb="1">
          <t>ヤク</t>
        </rPh>
        <rPh sb="3" eb="4">
          <t>ゲツ</t>
        </rPh>
        <phoneticPr fontId="0"/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1">
    <oc r="A11" t="inlineStr">
      <is>
        <t>一般国道306号鈴鹿亀山道路  道路改良（農業用排水路付替設計）業務委託</t>
        <rPh sb="21" eb="23">
          <t>ノウギョウ</t>
        </rPh>
        <rPh sb="23" eb="24">
          <t>ヨウ</t>
        </rPh>
        <rPh sb="24" eb="27">
          <t>ハイスイロ</t>
        </rPh>
        <rPh sb="27" eb="28">
          <t>ツキ</t>
        </rPh>
        <rPh sb="28" eb="29">
          <t>タイ</t>
        </rPh>
        <rPh sb="29" eb="31">
          <t>セッケイ</t>
        </rPh>
        <phoneticPr fontId="0"/>
      </is>
    </oc>
    <nc r="A11" t="inlineStr">
      <is>
        <t>一般国道306号鈴鹿亀山道路  道路改良（農業用水路付替設計）業務委託</t>
        <rPh sb="21" eb="23">
          <t>ノウギョウ</t>
        </rPh>
        <rPh sb="23" eb="24">
          <t>ヨウ</t>
        </rPh>
        <rPh sb="26" eb="27">
          <t>ツキ</t>
        </rPh>
        <rPh sb="27" eb="28">
          <t>タイ</t>
        </rPh>
        <rPh sb="28" eb="30">
          <t>セッケイ</t>
        </rPh>
        <phoneticPr fontId="0"/>
      </is>
    </nc>
  </rcc>
  <rcc rId="119" sId="1">
    <oc r="H11" t="inlineStr">
      <is>
        <t>農業用排水路付替設計
N=1式</t>
        <rPh sb="0" eb="3">
          <t>ノウギョウヨウ</t>
        </rPh>
        <rPh sb="3" eb="6">
          <t>ハイスイロ</t>
        </rPh>
        <rPh sb="6" eb="7">
          <t>ツ</t>
        </rPh>
        <rPh sb="7" eb="8">
          <t>カ</t>
        </rPh>
        <rPh sb="8" eb="10">
          <t>セッケイ</t>
        </rPh>
        <rPh sb="14" eb="15">
          <t>シキ</t>
        </rPh>
        <phoneticPr fontId="0"/>
      </is>
    </oc>
    <nc r="H11" t="inlineStr">
      <is>
        <t>パイプライン付替設計
N=1式</t>
        <rPh sb="6" eb="7">
          <t>ツ</t>
        </rPh>
        <rPh sb="7" eb="8">
          <t>カ</t>
        </rPh>
        <rPh sb="8" eb="10">
          <t>セッケイ</t>
        </rPh>
        <rPh sb="14" eb="15">
          <t>シキ</t>
        </rPh>
        <phoneticPr fontId="0"/>
      </is>
    </nc>
  </rcc>
  <rcv guid="{F1461CC7-4A2A-4B53-BAF9-2EBCA7F86D9C}" action="delete"/>
  <rdn rId="0" localSheetId="1" customView="1" name="Z_F1461CC7_4A2A_4B53_BAF9_2EBCA7F86D9C_.wvu.PrintArea" hidden="1" oldHidden="1">
    <formula>'01_R8業務委託発注見通し一覧'!$A$1:$J$17</formula>
    <oldFormula>'01_R8業務委託発注見通し一覧'!$A$1:$J$17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2" customView="1" name="Z_F1461CC7_4A2A_4B53_BAF9_2EBCA7F86D9C_.wvu.PrintArea" hidden="1" oldHidden="1">
    <formula>'02_R8業務委託予定箇所一覧'!$A$1:$J$52</formula>
    <oldFormula>'02_R8業務委託予定箇所一覧'!$A$1:$J$52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Relationship Id="rId3" Target="../printerSettings/printerSettings7.bin" Type="http://schemas.openxmlformats.org/officeDocument/2006/relationships/printerSettings"/><Relationship Id="rId4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07"/>
  <sheetViews>
    <sheetView view="pageBreakPreview" zoomScale="80" zoomScaleNormal="85" zoomScaleSheetLayoutView="80" workbookViewId="0">
      <selection activeCell="K23" sqref="K23"/>
    </sheetView>
  </sheetViews>
  <sheetFormatPr defaultColWidth="9" defaultRowHeight="13" x14ac:dyDescent="0.2"/>
  <cols>
    <col min="1" max="1" width="23.08984375" style="16" customWidth="1"/>
    <col min="2" max="3" width="15.26953125" style="16" customWidth="1"/>
    <col min="4" max="4" width="13.6328125" style="16" customWidth="1"/>
    <col min="5" max="5" width="14" style="16" customWidth="1"/>
    <col min="6" max="6" width="11.6328125" style="16" customWidth="1"/>
    <col min="7" max="7" width="9.36328125" style="16" customWidth="1"/>
    <col min="8" max="8" width="26.36328125" style="16" customWidth="1"/>
    <col min="9" max="9" width="12.6328125" style="20" bestFit="1" customWidth="1"/>
    <col min="10" max="10" width="18.6328125" style="16" customWidth="1"/>
    <col min="11" max="16384" width="9" style="16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78" t="s">
        <v>138</v>
      </c>
      <c r="J1" s="78"/>
      <c r="K1" s="4"/>
      <c r="M1" s="3"/>
    </row>
    <row r="2" spans="1:13" ht="16.5" customHeight="1" x14ac:dyDescent="0.2">
      <c r="A2" s="79" t="s">
        <v>121</v>
      </c>
      <c r="B2" s="79"/>
      <c r="C2" s="79"/>
      <c r="D2" s="79"/>
      <c r="E2" s="79"/>
      <c r="F2" s="79"/>
      <c r="G2" s="79"/>
      <c r="H2" s="79"/>
      <c r="I2" s="79"/>
      <c r="J2" s="79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11</v>
      </c>
      <c r="J4" s="17" t="s">
        <v>15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8" customFormat="1" ht="41.25" customHeight="1" x14ac:dyDescent="0.2">
      <c r="A6" s="10" t="s">
        <v>7</v>
      </c>
      <c r="B6" s="10" t="s">
        <v>12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13</v>
      </c>
      <c r="H6" s="10" t="s">
        <v>14</v>
      </c>
      <c r="I6" s="10" t="s">
        <v>6</v>
      </c>
      <c r="J6" s="10" t="s">
        <v>4</v>
      </c>
    </row>
    <row r="7" spans="1:13" s="20" customFormat="1" ht="172" customHeight="1" x14ac:dyDescent="0.2">
      <c r="A7" s="22" t="s">
        <v>151</v>
      </c>
      <c r="B7" s="23" t="s">
        <v>60</v>
      </c>
      <c r="C7" s="23" t="s">
        <v>139</v>
      </c>
      <c r="D7" s="23" t="s">
        <v>16</v>
      </c>
      <c r="E7" s="23" t="s">
        <v>17</v>
      </c>
      <c r="F7" s="23" t="s">
        <v>22</v>
      </c>
      <c r="G7" s="25" t="s">
        <v>127</v>
      </c>
      <c r="H7" s="23" t="s">
        <v>152</v>
      </c>
      <c r="I7" s="14"/>
      <c r="J7" s="13"/>
      <c r="K7" s="75"/>
    </row>
    <row r="8" spans="1:13" s="20" customFormat="1" ht="172" customHeight="1" x14ac:dyDescent="0.2">
      <c r="A8" s="22" t="s">
        <v>153</v>
      </c>
      <c r="B8" s="48" t="s">
        <v>63</v>
      </c>
      <c r="C8" s="48" t="s">
        <v>64</v>
      </c>
      <c r="D8" s="48" t="s">
        <v>16</v>
      </c>
      <c r="E8" s="48" t="s">
        <v>17</v>
      </c>
      <c r="F8" s="48" t="s">
        <v>22</v>
      </c>
      <c r="G8" s="51" t="s">
        <v>127</v>
      </c>
      <c r="H8" s="48" t="s">
        <v>154</v>
      </c>
      <c r="I8" s="49"/>
      <c r="J8" s="52"/>
      <c r="K8" s="75"/>
    </row>
    <row r="9" spans="1:13" s="20" customFormat="1" ht="172" customHeight="1" x14ac:dyDescent="0.2">
      <c r="A9" s="22" t="s">
        <v>155</v>
      </c>
      <c r="B9" s="48" t="s">
        <v>64</v>
      </c>
      <c r="C9" s="48"/>
      <c r="D9" s="48" t="s">
        <v>16</v>
      </c>
      <c r="E9" s="48" t="s">
        <v>17</v>
      </c>
      <c r="F9" s="48" t="s">
        <v>22</v>
      </c>
      <c r="G9" s="51" t="s">
        <v>126</v>
      </c>
      <c r="H9" s="48" t="s">
        <v>156</v>
      </c>
      <c r="I9" s="49"/>
      <c r="J9" s="52"/>
      <c r="K9" s="75"/>
    </row>
    <row r="10" spans="1:13" s="20" customFormat="1" ht="76" customHeight="1" x14ac:dyDescent="0.2">
      <c r="A10" s="22" t="s">
        <v>141</v>
      </c>
      <c r="B10" s="25" t="s">
        <v>182</v>
      </c>
      <c r="C10" s="25" t="s">
        <v>183</v>
      </c>
      <c r="D10" s="25" t="s">
        <v>16</v>
      </c>
      <c r="E10" s="23" t="s">
        <v>17</v>
      </c>
      <c r="F10" s="25" t="s">
        <v>22</v>
      </c>
      <c r="G10" s="25" t="s">
        <v>140</v>
      </c>
      <c r="H10" s="25" t="s">
        <v>142</v>
      </c>
      <c r="I10" s="14"/>
      <c r="J10" s="13"/>
      <c r="K10" s="75"/>
    </row>
    <row r="11" spans="1:13" ht="76" customHeight="1" x14ac:dyDescent="0.2">
      <c r="A11" s="29" t="s">
        <v>147</v>
      </c>
      <c r="B11" s="25" t="s">
        <v>68</v>
      </c>
      <c r="C11" s="23"/>
      <c r="D11" s="23" t="s">
        <v>16</v>
      </c>
      <c r="E11" s="23" t="s">
        <v>17</v>
      </c>
      <c r="F11" s="23" t="s">
        <v>22</v>
      </c>
      <c r="G11" s="25" t="s">
        <v>127</v>
      </c>
      <c r="H11" s="23" t="s">
        <v>148</v>
      </c>
      <c r="I11" s="14"/>
      <c r="J11" s="12"/>
      <c r="K11" s="75"/>
    </row>
    <row r="12" spans="1:13" ht="76" customHeight="1" x14ac:dyDescent="0.2">
      <c r="A12" s="29" t="s">
        <v>149</v>
      </c>
      <c r="B12" s="25" t="s">
        <v>68</v>
      </c>
      <c r="C12" s="23"/>
      <c r="D12" s="23" t="s">
        <v>16</v>
      </c>
      <c r="E12" s="23" t="s">
        <v>17</v>
      </c>
      <c r="F12" s="23" t="s">
        <v>22</v>
      </c>
      <c r="G12" s="25" t="s">
        <v>126</v>
      </c>
      <c r="H12" s="23" t="s">
        <v>150</v>
      </c>
      <c r="I12" s="14"/>
      <c r="J12" s="12"/>
      <c r="K12" s="75"/>
    </row>
    <row r="13" spans="1:13" ht="76" customHeight="1" x14ac:dyDescent="0.2">
      <c r="A13" s="29" t="s">
        <v>144</v>
      </c>
      <c r="B13" s="25" t="s">
        <v>68</v>
      </c>
      <c r="C13" s="23"/>
      <c r="D13" s="23" t="s">
        <v>16</v>
      </c>
      <c r="E13" s="23" t="s">
        <v>17</v>
      </c>
      <c r="F13" s="23" t="s">
        <v>22</v>
      </c>
      <c r="G13" s="25" t="s">
        <v>123</v>
      </c>
      <c r="H13" s="23" t="s">
        <v>143</v>
      </c>
      <c r="I13" s="14"/>
      <c r="J13" s="13"/>
      <c r="K13" s="75"/>
    </row>
    <row r="14" spans="1:13" ht="76" customHeight="1" x14ac:dyDescent="0.2">
      <c r="A14" s="29" t="s">
        <v>145</v>
      </c>
      <c r="B14" s="25" t="s">
        <v>68</v>
      </c>
      <c r="C14" s="23"/>
      <c r="D14" s="23" t="s">
        <v>16</v>
      </c>
      <c r="E14" s="23" t="s">
        <v>17</v>
      </c>
      <c r="F14" s="23" t="s">
        <v>22</v>
      </c>
      <c r="G14" s="25" t="s">
        <v>123</v>
      </c>
      <c r="H14" s="23" t="s">
        <v>146</v>
      </c>
      <c r="I14" s="14"/>
      <c r="J14" s="12"/>
      <c r="K14" s="75"/>
    </row>
    <row r="15" spans="1:13" ht="61" customHeight="1" x14ac:dyDescent="0.2">
      <c r="A15" s="22" t="s">
        <v>90</v>
      </c>
      <c r="B15" s="23" t="s">
        <v>91</v>
      </c>
      <c r="C15" s="23"/>
      <c r="D15" s="23" t="s">
        <v>16</v>
      </c>
      <c r="E15" s="23" t="s">
        <v>92</v>
      </c>
      <c r="F15" s="23" t="s">
        <v>22</v>
      </c>
      <c r="G15" s="33" t="s">
        <v>93</v>
      </c>
      <c r="H15" s="34" t="s">
        <v>94</v>
      </c>
      <c r="I15" s="14"/>
      <c r="J15" s="13"/>
    </row>
    <row r="16" spans="1:13" ht="61" customHeight="1" x14ac:dyDescent="0.2">
      <c r="A16" s="22" t="s">
        <v>95</v>
      </c>
      <c r="B16" s="23" t="s">
        <v>96</v>
      </c>
      <c r="C16" s="23"/>
      <c r="D16" s="23" t="s">
        <v>16</v>
      </c>
      <c r="E16" s="23" t="s">
        <v>97</v>
      </c>
      <c r="F16" s="23" t="s">
        <v>22</v>
      </c>
      <c r="G16" s="33" t="s">
        <v>93</v>
      </c>
      <c r="H16" s="34" t="s">
        <v>98</v>
      </c>
      <c r="I16" s="14"/>
      <c r="J16" s="13"/>
    </row>
    <row r="17" spans="1:11" ht="61" customHeight="1" x14ac:dyDescent="0.2">
      <c r="A17" s="22" t="s">
        <v>157</v>
      </c>
      <c r="B17" s="48" t="s">
        <v>91</v>
      </c>
      <c r="C17" s="48"/>
      <c r="D17" s="48" t="s">
        <v>16</v>
      </c>
      <c r="E17" s="48" t="s">
        <v>100</v>
      </c>
      <c r="F17" s="48" t="s">
        <v>22</v>
      </c>
      <c r="G17" s="33" t="s">
        <v>101</v>
      </c>
      <c r="H17" s="34" t="s">
        <v>158</v>
      </c>
      <c r="I17" s="49"/>
      <c r="J17" s="50"/>
    </row>
    <row r="18" spans="1:11" ht="61" customHeight="1" x14ac:dyDescent="0.2">
      <c r="A18" s="22" t="s">
        <v>177</v>
      </c>
      <c r="B18" s="23" t="s">
        <v>64</v>
      </c>
      <c r="C18" s="23" t="s">
        <v>68</v>
      </c>
      <c r="D18" s="23" t="s">
        <v>16</v>
      </c>
      <c r="E18" s="23" t="s">
        <v>26</v>
      </c>
      <c r="F18" s="23" t="s">
        <v>22</v>
      </c>
      <c r="G18" s="33" t="s">
        <v>175</v>
      </c>
      <c r="H18" s="34" t="s">
        <v>176</v>
      </c>
      <c r="I18" s="14"/>
      <c r="J18" s="13"/>
      <c r="K18" s="76"/>
    </row>
    <row r="19" spans="1:11" ht="61" customHeight="1" x14ac:dyDescent="0.2">
      <c r="A19" s="22" t="s">
        <v>103</v>
      </c>
      <c r="B19" s="23" t="s">
        <v>104</v>
      </c>
      <c r="C19" s="23"/>
      <c r="D19" s="23" t="s">
        <v>16</v>
      </c>
      <c r="E19" s="23" t="s">
        <v>97</v>
      </c>
      <c r="F19" s="23" t="s">
        <v>18</v>
      </c>
      <c r="G19" s="33" t="s">
        <v>105</v>
      </c>
      <c r="H19" s="34" t="s">
        <v>106</v>
      </c>
      <c r="I19" s="14" t="s">
        <v>10</v>
      </c>
      <c r="J19" s="12"/>
    </row>
    <row r="20" spans="1:11" ht="61" customHeight="1" x14ac:dyDescent="0.2">
      <c r="A20" s="22" t="s">
        <v>107</v>
      </c>
      <c r="B20" s="23" t="s">
        <v>104</v>
      </c>
      <c r="C20" s="23"/>
      <c r="D20" s="23" t="s">
        <v>16</v>
      </c>
      <c r="E20" s="23" t="s">
        <v>17</v>
      </c>
      <c r="F20" s="23" t="s">
        <v>18</v>
      </c>
      <c r="G20" s="33" t="s">
        <v>108</v>
      </c>
      <c r="H20" s="23" t="s">
        <v>109</v>
      </c>
      <c r="I20" s="14"/>
      <c r="J20" s="13"/>
    </row>
    <row r="21" spans="1:11" ht="61" customHeight="1" x14ac:dyDescent="0.2">
      <c r="A21" s="22" t="s">
        <v>110</v>
      </c>
      <c r="B21" s="23" t="s">
        <v>104</v>
      </c>
      <c r="C21" s="23"/>
      <c r="D21" s="23" t="s">
        <v>16</v>
      </c>
      <c r="E21" s="23" t="s">
        <v>26</v>
      </c>
      <c r="F21" s="23" t="s">
        <v>18</v>
      </c>
      <c r="G21" s="25" t="s">
        <v>101</v>
      </c>
      <c r="H21" s="23" t="s">
        <v>111</v>
      </c>
      <c r="I21" s="14"/>
      <c r="J21" s="12"/>
    </row>
    <row r="22" spans="1:11" ht="61" customHeight="1" x14ac:dyDescent="0.2">
      <c r="A22" s="35" t="s">
        <v>112</v>
      </c>
      <c r="B22" s="25" t="s">
        <v>113</v>
      </c>
      <c r="C22" s="25"/>
      <c r="D22" s="23" t="s">
        <v>16</v>
      </c>
      <c r="E22" s="23" t="s">
        <v>21</v>
      </c>
      <c r="F22" s="25" t="s">
        <v>18</v>
      </c>
      <c r="G22" s="33" t="s">
        <v>93</v>
      </c>
      <c r="H22" s="25" t="s">
        <v>114</v>
      </c>
      <c r="I22" s="14"/>
      <c r="J22" s="12"/>
    </row>
    <row r="23" spans="1:11" ht="61" customHeight="1" x14ac:dyDescent="0.2">
      <c r="A23" s="29" t="s">
        <v>115</v>
      </c>
      <c r="B23" s="23" t="s">
        <v>116</v>
      </c>
      <c r="C23" s="23"/>
      <c r="D23" s="23" t="s">
        <v>16</v>
      </c>
      <c r="E23" s="23" t="s">
        <v>26</v>
      </c>
      <c r="F23" s="23" t="s">
        <v>18</v>
      </c>
      <c r="G23" s="25" t="s">
        <v>117</v>
      </c>
      <c r="H23" s="23" t="s">
        <v>118</v>
      </c>
      <c r="I23" s="14"/>
      <c r="J23" s="13"/>
    </row>
    <row r="24" spans="1:11" ht="61" customHeight="1" x14ac:dyDescent="0.2">
      <c r="A24" s="72" t="s">
        <v>178</v>
      </c>
      <c r="B24" s="62" t="s">
        <v>179</v>
      </c>
      <c r="C24" s="62" t="s">
        <v>179</v>
      </c>
      <c r="D24" s="62" t="s">
        <v>16</v>
      </c>
      <c r="E24" s="62" t="s">
        <v>17</v>
      </c>
      <c r="F24" s="62" t="s">
        <v>36</v>
      </c>
      <c r="G24" s="68" t="s">
        <v>93</v>
      </c>
      <c r="H24" s="62" t="s">
        <v>180</v>
      </c>
      <c r="I24" s="73"/>
      <c r="J24" s="62"/>
      <c r="K24" s="77"/>
    </row>
    <row r="25" spans="1:11" ht="61" customHeight="1" x14ac:dyDescent="0.2">
      <c r="A25" s="72" t="s">
        <v>181</v>
      </c>
      <c r="B25" s="62" t="s">
        <v>179</v>
      </c>
      <c r="C25" s="62" t="s">
        <v>179</v>
      </c>
      <c r="D25" s="62" t="s">
        <v>16</v>
      </c>
      <c r="E25" s="62" t="s">
        <v>17</v>
      </c>
      <c r="F25" s="62" t="s">
        <v>36</v>
      </c>
      <c r="G25" s="68" t="s">
        <v>93</v>
      </c>
      <c r="H25" s="62" t="s">
        <v>180</v>
      </c>
      <c r="I25" s="73"/>
      <c r="J25" s="62"/>
      <c r="K25" s="77"/>
    </row>
    <row r="26" spans="1:11" ht="60" customHeight="1" x14ac:dyDescent="0.2">
      <c r="A26" s="35" t="s">
        <v>159</v>
      </c>
      <c r="B26" s="25" t="s">
        <v>160</v>
      </c>
      <c r="C26" s="39"/>
      <c r="D26" s="39" t="s">
        <v>16</v>
      </c>
      <c r="E26" s="23" t="s">
        <v>26</v>
      </c>
      <c r="F26" s="39" t="s">
        <v>36</v>
      </c>
      <c r="G26" s="40" t="s">
        <v>161</v>
      </c>
      <c r="H26" s="41" t="s">
        <v>162</v>
      </c>
      <c r="I26" s="24"/>
      <c r="J26" s="23"/>
    </row>
    <row r="27" spans="1:11" ht="87" customHeight="1" x14ac:dyDescent="0.2">
      <c r="A27" s="42" t="s">
        <v>163</v>
      </c>
      <c r="B27" s="43" t="s">
        <v>164</v>
      </c>
      <c r="C27" s="44" t="s">
        <v>165</v>
      </c>
      <c r="D27" s="44" t="s">
        <v>166</v>
      </c>
      <c r="E27" s="23" t="s">
        <v>21</v>
      </c>
      <c r="F27" s="45" t="s">
        <v>41</v>
      </c>
      <c r="G27" s="46" t="s">
        <v>167</v>
      </c>
      <c r="H27" s="47" t="s">
        <v>168</v>
      </c>
      <c r="I27" s="24"/>
      <c r="J27" s="23"/>
    </row>
    <row r="79" spans="16:16" x14ac:dyDescent="0.2">
      <c r="P79" s="20"/>
    </row>
    <row r="80" spans="16:16" x14ac:dyDescent="0.2">
      <c r="P80" s="20"/>
    </row>
    <row r="81" spans="16:16" x14ac:dyDescent="0.2">
      <c r="P81" s="20"/>
    </row>
    <row r="97" spans="16:16" ht="14" x14ac:dyDescent="0.2">
      <c r="P97" s="5"/>
    </row>
    <row r="98" spans="16:16" x14ac:dyDescent="0.2">
      <c r="P98" s="3"/>
    </row>
    <row r="99" spans="16:16" x14ac:dyDescent="0.2">
      <c r="P99" s="3"/>
    </row>
    <row r="100" spans="16:16" x14ac:dyDescent="0.2">
      <c r="P100" s="3"/>
    </row>
    <row r="101" spans="16:16" x14ac:dyDescent="0.2">
      <c r="P101" s="3"/>
    </row>
    <row r="102" spans="16:16" x14ac:dyDescent="0.2">
      <c r="P102" s="3"/>
    </row>
    <row r="103" spans="16:16" x14ac:dyDescent="0.2">
      <c r="P103" s="3"/>
    </row>
    <row r="104" spans="16:16" x14ac:dyDescent="0.2">
      <c r="P104" s="3"/>
    </row>
    <row r="105" spans="16:16" x14ac:dyDescent="0.2">
      <c r="P105" s="3"/>
    </row>
    <row r="106" spans="16:16" x14ac:dyDescent="0.2">
      <c r="P106" s="3"/>
    </row>
    <row r="107" spans="16:16" x14ac:dyDescent="0.2">
      <c r="P107" s="3"/>
    </row>
  </sheetData>
  <customSheetViews>
    <customSheetView guid="{7C773B4D-18D0-444A-A175-C010B554E0B3}" scale="80" showPageBreaks="1" fitToPage="1" printArea="1" view="pageBreakPreview">
      <selection activeCell="K8" sqref="K8"/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1"/>
      <headerFooter alignWithMargins="0"/>
    </customSheetView>
    <customSheetView guid="{56687F44-8850-4EEE-AD97-0FEA9681AC79}" scale="80" showPageBreaks="1" fitToPage="1" printArea="1" view="pageBreakPreview" topLeftCell="A4">
      <selection activeCell="J14" sqref="J14"/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2"/>
      <headerFooter alignWithMargins="0"/>
    </customSheetView>
    <customSheetView guid="{F1461CC7-4A2A-4B53-BAF9-2EBCA7F86D9C}" scale="80" showPageBreaks="1" fitToPage="1" printArea="1" view="pageBreakPreview" topLeftCell="A21">
      <selection activeCell="A5" sqref="A5"/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3"/>
      <headerFooter alignWithMargins="0"/>
    </customSheetView>
  </customSheetViews>
  <mergeCells count="2">
    <mergeCell ref="I1:J1"/>
    <mergeCell ref="A2:J2"/>
  </mergeCells>
  <phoneticPr fontId="1"/>
  <dataValidations count="5">
    <dataValidation type="list" allowBlank="1" showInputMessage="1" sqref="D14:D1048576" xr:uid="{00000000-0002-0000-0000-000002000000}">
      <formula1>"一般競争入札,指名競争入札,随意契約"</formula1>
    </dataValidation>
    <dataValidation type="list" allowBlank="1" showInputMessage="1" sqref="D7:D13" xr:uid="{00000000-0002-0000-0000-000000000000}">
      <formula1>"一般競争入札,指名競争入札"</formula1>
    </dataValidation>
    <dataValidation type="list" allowBlank="1" showInputMessage="1" showErrorMessage="1" sqref="E7:E27" xr:uid="{00000000-0002-0000-0000-000001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88" fitToHeight="0" orientation="landscape" cellComments="asDisplayed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P130"/>
  <sheetViews>
    <sheetView tabSelected="1" view="pageBreakPreview" topLeftCell="A10" zoomScale="80" zoomScaleNormal="85" zoomScaleSheetLayoutView="80" workbookViewId="0">
      <selection activeCell="E40" sqref="E40"/>
    </sheetView>
  </sheetViews>
  <sheetFormatPr defaultColWidth="9" defaultRowHeight="13" x14ac:dyDescent="0.2"/>
  <cols>
    <col min="1" max="1" width="23.08984375" style="16" customWidth="1"/>
    <col min="2" max="3" width="15.26953125" style="16" customWidth="1"/>
    <col min="4" max="4" width="13.6328125" style="16" customWidth="1"/>
    <col min="5" max="5" width="14" style="16" customWidth="1"/>
    <col min="6" max="6" width="11.6328125" style="16" customWidth="1"/>
    <col min="7" max="7" width="9.36328125" style="16" customWidth="1"/>
    <col min="8" max="8" width="26.36328125" style="16" customWidth="1"/>
    <col min="9" max="9" width="12.6328125" style="20" bestFit="1" customWidth="1"/>
    <col min="10" max="10" width="18.6328125" style="16" customWidth="1"/>
    <col min="11" max="16384" width="9" style="16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78" t="s">
        <v>137</v>
      </c>
      <c r="J1" s="78"/>
      <c r="K1" s="4"/>
      <c r="M1" s="3"/>
    </row>
    <row r="2" spans="1:13" ht="16.5" customHeight="1" x14ac:dyDescent="0.2">
      <c r="A2" s="79" t="s">
        <v>122</v>
      </c>
      <c r="B2" s="79"/>
      <c r="C2" s="79"/>
      <c r="D2" s="79"/>
      <c r="E2" s="79"/>
      <c r="F2" s="79"/>
      <c r="G2" s="79"/>
      <c r="H2" s="79"/>
      <c r="I2" s="79"/>
      <c r="J2" s="79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11</v>
      </c>
      <c r="J4" s="17" t="s">
        <v>15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8" customFormat="1" ht="41.25" customHeight="1" x14ac:dyDescent="0.2">
      <c r="A6" s="10" t="s">
        <v>7</v>
      </c>
      <c r="B6" s="10" t="s">
        <v>12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13</v>
      </c>
      <c r="H6" s="10" t="s">
        <v>14</v>
      </c>
      <c r="I6" s="10" t="s">
        <v>6</v>
      </c>
      <c r="J6" s="10" t="s">
        <v>4</v>
      </c>
    </row>
    <row r="7" spans="1:13" s="20" customFormat="1" ht="61" customHeight="1" x14ac:dyDescent="0.2">
      <c r="A7" s="26" t="s">
        <v>131</v>
      </c>
      <c r="B7" s="27" t="s">
        <v>60</v>
      </c>
      <c r="C7" s="27" t="s">
        <v>61</v>
      </c>
      <c r="D7" s="27" t="s">
        <v>16</v>
      </c>
      <c r="E7" s="27" t="s">
        <v>17</v>
      </c>
      <c r="F7" s="27" t="s">
        <v>22</v>
      </c>
      <c r="G7" s="28" t="s">
        <v>123</v>
      </c>
      <c r="H7" s="27" t="s">
        <v>62</v>
      </c>
      <c r="I7" s="14"/>
      <c r="J7" s="13"/>
      <c r="K7" s="75"/>
    </row>
    <row r="8" spans="1:13" s="20" customFormat="1" ht="61" customHeight="1" x14ac:dyDescent="0.2">
      <c r="A8" s="26" t="s">
        <v>132</v>
      </c>
      <c r="B8" s="27" t="s">
        <v>63</v>
      </c>
      <c r="C8" s="27" t="s">
        <v>64</v>
      </c>
      <c r="D8" s="27" t="s">
        <v>16</v>
      </c>
      <c r="E8" s="27" t="s">
        <v>17</v>
      </c>
      <c r="F8" s="27" t="s">
        <v>22</v>
      </c>
      <c r="G8" s="28" t="s">
        <v>123</v>
      </c>
      <c r="H8" s="27" t="s">
        <v>65</v>
      </c>
      <c r="I8" s="14"/>
      <c r="J8" s="13"/>
      <c r="K8" s="75"/>
    </row>
    <row r="9" spans="1:13" s="20" customFormat="1" ht="61" customHeight="1" x14ac:dyDescent="0.2">
      <c r="A9" s="26" t="s">
        <v>133</v>
      </c>
      <c r="B9" s="27" t="s">
        <v>64</v>
      </c>
      <c r="C9" s="27"/>
      <c r="D9" s="27" t="s">
        <v>16</v>
      </c>
      <c r="E9" s="27" t="s">
        <v>17</v>
      </c>
      <c r="F9" s="27" t="s">
        <v>22</v>
      </c>
      <c r="G9" s="28" t="s">
        <v>123</v>
      </c>
      <c r="H9" s="27" t="s">
        <v>66</v>
      </c>
      <c r="I9" s="14"/>
      <c r="J9" s="13"/>
      <c r="K9" s="75"/>
    </row>
    <row r="10" spans="1:13" ht="61" customHeight="1" x14ac:dyDescent="0.2">
      <c r="A10" s="26" t="s">
        <v>134</v>
      </c>
      <c r="B10" s="28" t="s">
        <v>67</v>
      </c>
      <c r="C10" s="28" t="s">
        <v>68</v>
      </c>
      <c r="D10" s="28" t="s">
        <v>16</v>
      </c>
      <c r="E10" s="27" t="s">
        <v>17</v>
      </c>
      <c r="F10" s="28" t="s">
        <v>22</v>
      </c>
      <c r="G10" s="28" t="s">
        <v>123</v>
      </c>
      <c r="H10" s="28" t="s">
        <v>69</v>
      </c>
      <c r="I10" s="14"/>
      <c r="J10" s="12"/>
      <c r="K10" s="75"/>
    </row>
    <row r="11" spans="1:13" ht="61" customHeight="1" x14ac:dyDescent="0.2">
      <c r="A11" s="11" t="s">
        <v>135</v>
      </c>
      <c r="B11" s="12" t="s">
        <v>70</v>
      </c>
      <c r="C11" s="12" t="s">
        <v>68</v>
      </c>
      <c r="D11" s="12" t="s">
        <v>16</v>
      </c>
      <c r="E11" s="13" t="s">
        <v>17</v>
      </c>
      <c r="F11" s="12" t="s">
        <v>22</v>
      </c>
      <c r="G11" s="12" t="s">
        <v>124</v>
      </c>
      <c r="H11" s="12" t="s">
        <v>71</v>
      </c>
      <c r="I11" s="14" t="s">
        <v>10</v>
      </c>
      <c r="J11" s="12"/>
      <c r="K11" s="75"/>
    </row>
    <row r="12" spans="1:13" ht="61" customHeight="1" x14ac:dyDescent="0.2">
      <c r="A12" s="30" t="s">
        <v>72</v>
      </c>
      <c r="B12" s="28" t="s">
        <v>68</v>
      </c>
      <c r="C12" s="27"/>
      <c r="D12" s="27" t="s">
        <v>16</v>
      </c>
      <c r="E12" s="27" t="s">
        <v>17</v>
      </c>
      <c r="F12" s="27" t="s">
        <v>22</v>
      </c>
      <c r="G12" s="28" t="s">
        <v>124</v>
      </c>
      <c r="H12" s="27" t="s">
        <v>73</v>
      </c>
      <c r="I12" s="14"/>
      <c r="J12" s="13"/>
      <c r="K12" s="75"/>
    </row>
    <row r="13" spans="1:13" ht="61" customHeight="1" x14ac:dyDescent="0.2">
      <c r="A13" s="26" t="s">
        <v>74</v>
      </c>
      <c r="B13" s="53" t="s">
        <v>68</v>
      </c>
      <c r="C13" s="54"/>
      <c r="D13" s="54" t="s">
        <v>16</v>
      </c>
      <c r="E13" s="54" t="s">
        <v>17</v>
      </c>
      <c r="F13" s="54" t="s">
        <v>22</v>
      </c>
      <c r="G13" s="53" t="s">
        <v>125</v>
      </c>
      <c r="H13" s="54" t="s">
        <v>75</v>
      </c>
      <c r="I13" s="49"/>
      <c r="J13" s="52"/>
      <c r="K13" s="75"/>
    </row>
    <row r="14" spans="1:13" ht="61" customHeight="1" x14ac:dyDescent="0.2">
      <c r="A14" s="26" t="s">
        <v>76</v>
      </c>
      <c r="B14" s="53" t="s">
        <v>68</v>
      </c>
      <c r="C14" s="54"/>
      <c r="D14" s="54" t="s">
        <v>16</v>
      </c>
      <c r="E14" s="54" t="s">
        <v>17</v>
      </c>
      <c r="F14" s="54" t="s">
        <v>22</v>
      </c>
      <c r="G14" s="53" t="s">
        <v>126</v>
      </c>
      <c r="H14" s="54" t="s">
        <v>77</v>
      </c>
      <c r="I14" s="49"/>
      <c r="J14" s="50"/>
      <c r="K14" s="75"/>
    </row>
    <row r="15" spans="1:13" ht="61" customHeight="1" x14ac:dyDescent="0.2">
      <c r="A15" s="30" t="s">
        <v>78</v>
      </c>
      <c r="B15" s="28" t="s">
        <v>68</v>
      </c>
      <c r="C15" s="27"/>
      <c r="D15" s="27" t="s">
        <v>16</v>
      </c>
      <c r="E15" s="27" t="s">
        <v>17</v>
      </c>
      <c r="F15" s="27" t="s">
        <v>22</v>
      </c>
      <c r="G15" s="28" t="s">
        <v>127</v>
      </c>
      <c r="H15" s="27" t="s">
        <v>79</v>
      </c>
      <c r="I15" s="14"/>
      <c r="J15" s="12"/>
      <c r="K15" s="75"/>
    </row>
    <row r="16" spans="1:13" ht="61" customHeight="1" x14ac:dyDescent="0.2">
      <c r="A16" s="55" t="s">
        <v>177</v>
      </c>
      <c r="B16" s="56" t="s">
        <v>64</v>
      </c>
      <c r="C16" s="56" t="s">
        <v>68</v>
      </c>
      <c r="D16" s="56" t="s">
        <v>16</v>
      </c>
      <c r="E16" s="56" t="s">
        <v>26</v>
      </c>
      <c r="F16" s="56" t="s">
        <v>22</v>
      </c>
      <c r="G16" s="57" t="s">
        <v>175</v>
      </c>
      <c r="H16" s="58" t="s">
        <v>176</v>
      </c>
      <c r="I16" s="59"/>
      <c r="J16" s="74"/>
      <c r="K16" s="76"/>
    </row>
    <row r="17" spans="1:11" s="20" customFormat="1" ht="61" customHeight="1" x14ac:dyDescent="0.2">
      <c r="A17" s="26" t="s">
        <v>19</v>
      </c>
      <c r="B17" s="27" t="s">
        <v>20</v>
      </c>
      <c r="C17" s="27"/>
      <c r="D17" s="27" t="s">
        <v>16</v>
      </c>
      <c r="E17" s="27" t="s">
        <v>21</v>
      </c>
      <c r="F17" s="27" t="s">
        <v>22</v>
      </c>
      <c r="G17" s="28" t="s">
        <v>23</v>
      </c>
      <c r="H17" s="27" t="s">
        <v>24</v>
      </c>
      <c r="I17" s="14"/>
      <c r="J17" s="13"/>
    </row>
    <row r="18" spans="1:11" s="20" customFormat="1" ht="61" customHeight="1" x14ac:dyDescent="0.2">
      <c r="A18" s="15" t="s">
        <v>54</v>
      </c>
      <c r="B18" s="13" t="s">
        <v>55</v>
      </c>
      <c r="C18" s="13"/>
      <c r="D18" s="13" t="s">
        <v>16</v>
      </c>
      <c r="E18" s="13" t="s">
        <v>26</v>
      </c>
      <c r="F18" s="13" t="s">
        <v>22</v>
      </c>
      <c r="G18" s="21" t="s">
        <v>56</v>
      </c>
      <c r="H18" s="12" t="s">
        <v>57</v>
      </c>
      <c r="I18" s="14"/>
      <c r="J18" s="13"/>
      <c r="K18" s="76"/>
    </row>
    <row r="19" spans="1:11" ht="61" customHeight="1" x14ac:dyDescent="0.2">
      <c r="A19" s="26" t="s">
        <v>90</v>
      </c>
      <c r="B19" s="27" t="s">
        <v>91</v>
      </c>
      <c r="C19" s="27"/>
      <c r="D19" s="27" t="s">
        <v>16</v>
      </c>
      <c r="E19" s="27" t="s">
        <v>92</v>
      </c>
      <c r="F19" s="27" t="s">
        <v>22</v>
      </c>
      <c r="G19" s="31" t="s">
        <v>93</v>
      </c>
      <c r="H19" s="32" t="s">
        <v>94</v>
      </c>
      <c r="I19" s="14"/>
      <c r="J19" s="13"/>
    </row>
    <row r="20" spans="1:11" ht="61" customHeight="1" x14ac:dyDescent="0.2">
      <c r="A20" s="26" t="s">
        <v>95</v>
      </c>
      <c r="B20" s="27" t="s">
        <v>96</v>
      </c>
      <c r="C20" s="27"/>
      <c r="D20" s="27" t="s">
        <v>16</v>
      </c>
      <c r="E20" s="27" t="s">
        <v>97</v>
      </c>
      <c r="F20" s="27" t="s">
        <v>22</v>
      </c>
      <c r="G20" s="31" t="s">
        <v>93</v>
      </c>
      <c r="H20" s="32" t="s">
        <v>98</v>
      </c>
      <c r="I20" s="14"/>
      <c r="J20" s="13"/>
    </row>
    <row r="21" spans="1:11" ht="61" customHeight="1" x14ac:dyDescent="0.2">
      <c r="A21" s="26" t="s">
        <v>99</v>
      </c>
      <c r="B21" s="27" t="s">
        <v>91</v>
      </c>
      <c r="C21" s="27"/>
      <c r="D21" s="27" t="s">
        <v>16</v>
      </c>
      <c r="E21" s="27" t="s">
        <v>100</v>
      </c>
      <c r="F21" s="27" t="s">
        <v>22</v>
      </c>
      <c r="G21" s="31" t="s">
        <v>101</v>
      </c>
      <c r="H21" s="32" t="s">
        <v>102</v>
      </c>
      <c r="I21" s="14"/>
      <c r="J21" s="12"/>
    </row>
    <row r="22" spans="1:11" ht="61" customHeight="1" x14ac:dyDescent="0.2">
      <c r="A22" s="15" t="s">
        <v>80</v>
      </c>
      <c r="B22" s="13" t="s">
        <v>60</v>
      </c>
      <c r="C22" s="13" t="s">
        <v>61</v>
      </c>
      <c r="D22" s="13" t="s">
        <v>16</v>
      </c>
      <c r="E22" s="13" t="s">
        <v>26</v>
      </c>
      <c r="F22" s="13" t="s">
        <v>18</v>
      </c>
      <c r="G22" s="21" t="s">
        <v>101</v>
      </c>
      <c r="H22" s="13" t="s">
        <v>81</v>
      </c>
      <c r="I22" s="14"/>
      <c r="J22" s="13"/>
      <c r="K22" s="75"/>
    </row>
    <row r="23" spans="1:11" ht="61" customHeight="1" x14ac:dyDescent="0.2">
      <c r="A23" s="15" t="s">
        <v>82</v>
      </c>
      <c r="B23" s="13" t="s">
        <v>63</v>
      </c>
      <c r="C23" s="13" t="s">
        <v>64</v>
      </c>
      <c r="D23" s="13" t="s">
        <v>16</v>
      </c>
      <c r="E23" s="13" t="s">
        <v>26</v>
      </c>
      <c r="F23" s="13" t="s">
        <v>18</v>
      </c>
      <c r="G23" s="21" t="s">
        <v>101</v>
      </c>
      <c r="H23" s="13" t="s">
        <v>81</v>
      </c>
      <c r="I23" s="14"/>
      <c r="J23" s="13"/>
      <c r="K23" s="75"/>
    </row>
    <row r="24" spans="1:11" ht="61" customHeight="1" x14ac:dyDescent="0.2">
      <c r="A24" s="15" t="s">
        <v>130</v>
      </c>
      <c r="B24" s="13" t="s">
        <v>64</v>
      </c>
      <c r="C24" s="13"/>
      <c r="D24" s="13" t="s">
        <v>16</v>
      </c>
      <c r="E24" s="13" t="s">
        <v>26</v>
      </c>
      <c r="F24" s="13" t="s">
        <v>18</v>
      </c>
      <c r="G24" s="21" t="s">
        <v>101</v>
      </c>
      <c r="H24" s="13" t="s">
        <v>81</v>
      </c>
      <c r="I24" s="14"/>
      <c r="J24" s="13"/>
      <c r="K24" s="75"/>
    </row>
    <row r="25" spans="1:11" ht="61" customHeight="1" x14ac:dyDescent="0.2">
      <c r="A25" s="15" t="s">
        <v>83</v>
      </c>
      <c r="B25" s="12" t="s">
        <v>68</v>
      </c>
      <c r="C25" s="13"/>
      <c r="D25" s="13" t="s">
        <v>16</v>
      </c>
      <c r="E25" s="13" t="s">
        <v>26</v>
      </c>
      <c r="F25" s="13" t="s">
        <v>18</v>
      </c>
      <c r="G25" s="21" t="s">
        <v>105</v>
      </c>
      <c r="H25" s="13" t="s">
        <v>81</v>
      </c>
      <c r="I25" s="14"/>
      <c r="J25" s="13"/>
      <c r="K25" s="75"/>
    </row>
    <row r="26" spans="1:11" ht="61" customHeight="1" x14ac:dyDescent="0.2">
      <c r="A26" s="19" t="s">
        <v>84</v>
      </c>
      <c r="B26" s="50" t="s">
        <v>68</v>
      </c>
      <c r="C26" s="52"/>
      <c r="D26" s="52" t="s">
        <v>16</v>
      </c>
      <c r="E26" s="52" t="s">
        <v>26</v>
      </c>
      <c r="F26" s="52" t="s">
        <v>18</v>
      </c>
      <c r="G26" s="21" t="s">
        <v>128</v>
      </c>
      <c r="H26" s="52" t="s">
        <v>81</v>
      </c>
      <c r="I26" s="49"/>
      <c r="J26" s="52"/>
      <c r="K26" s="75"/>
    </row>
    <row r="27" spans="1:11" ht="61" customHeight="1" x14ac:dyDescent="0.2">
      <c r="A27" s="15" t="s">
        <v>85</v>
      </c>
      <c r="B27" s="12" t="s">
        <v>68</v>
      </c>
      <c r="C27" s="13"/>
      <c r="D27" s="13" t="s">
        <v>16</v>
      </c>
      <c r="E27" s="13" t="s">
        <v>26</v>
      </c>
      <c r="F27" s="13" t="s">
        <v>18</v>
      </c>
      <c r="G27" s="21" t="s">
        <v>128</v>
      </c>
      <c r="H27" s="13" t="s">
        <v>81</v>
      </c>
      <c r="I27" s="14"/>
      <c r="J27" s="13"/>
      <c r="K27" s="75"/>
    </row>
    <row r="28" spans="1:11" ht="61" customHeight="1" x14ac:dyDescent="0.2">
      <c r="A28" s="15" t="s">
        <v>86</v>
      </c>
      <c r="B28" s="12" t="s">
        <v>68</v>
      </c>
      <c r="C28" s="13"/>
      <c r="D28" s="13" t="s">
        <v>16</v>
      </c>
      <c r="E28" s="13" t="s">
        <v>26</v>
      </c>
      <c r="F28" s="13" t="s">
        <v>18</v>
      </c>
      <c r="G28" s="21" t="s">
        <v>128</v>
      </c>
      <c r="H28" s="13" t="s">
        <v>81</v>
      </c>
      <c r="I28" s="14"/>
      <c r="J28" s="13"/>
      <c r="K28" s="75"/>
    </row>
    <row r="29" spans="1:11" ht="61" customHeight="1" x14ac:dyDescent="0.2">
      <c r="A29" s="15" t="s">
        <v>136</v>
      </c>
      <c r="B29" s="12" t="s">
        <v>70</v>
      </c>
      <c r="C29" s="12" t="s">
        <v>68</v>
      </c>
      <c r="D29" s="13" t="s">
        <v>16</v>
      </c>
      <c r="E29" s="13" t="s">
        <v>26</v>
      </c>
      <c r="F29" s="13" t="s">
        <v>18</v>
      </c>
      <c r="G29" s="21" t="s">
        <v>129</v>
      </c>
      <c r="H29" s="13" t="s">
        <v>87</v>
      </c>
      <c r="I29" s="14"/>
      <c r="J29" s="13"/>
      <c r="K29" s="75"/>
    </row>
    <row r="30" spans="1:11" s="20" customFormat="1" ht="61" customHeight="1" x14ac:dyDescent="0.2">
      <c r="A30" s="19" t="s">
        <v>25</v>
      </c>
      <c r="B30" s="13" t="s">
        <v>20</v>
      </c>
      <c r="C30" s="13"/>
      <c r="D30" s="13" t="s">
        <v>16</v>
      </c>
      <c r="E30" s="13" t="s">
        <v>26</v>
      </c>
      <c r="F30" s="13" t="s">
        <v>18</v>
      </c>
      <c r="G30" s="12" t="s">
        <v>23</v>
      </c>
      <c r="H30" s="13" t="s">
        <v>27</v>
      </c>
      <c r="I30" s="14"/>
      <c r="J30" s="13"/>
    </row>
    <row r="31" spans="1:11" s="20" customFormat="1" ht="61" customHeight="1" x14ac:dyDescent="0.2">
      <c r="A31" s="26" t="s">
        <v>28</v>
      </c>
      <c r="B31" s="27" t="s">
        <v>20</v>
      </c>
      <c r="C31" s="27"/>
      <c r="D31" s="27" t="s">
        <v>16</v>
      </c>
      <c r="E31" s="27" t="s">
        <v>26</v>
      </c>
      <c r="F31" s="27" t="s">
        <v>18</v>
      </c>
      <c r="G31" s="28" t="s">
        <v>23</v>
      </c>
      <c r="H31" s="27" t="s">
        <v>29</v>
      </c>
      <c r="I31" s="14"/>
      <c r="J31" s="13"/>
    </row>
    <row r="32" spans="1:11" s="20" customFormat="1" ht="61" customHeight="1" x14ac:dyDescent="0.2">
      <c r="A32" s="15" t="s">
        <v>30</v>
      </c>
      <c r="B32" s="13" t="s">
        <v>31</v>
      </c>
      <c r="C32" s="13"/>
      <c r="D32" s="13" t="s">
        <v>16</v>
      </c>
      <c r="E32" s="13" t="s">
        <v>26</v>
      </c>
      <c r="F32" s="13" t="s">
        <v>18</v>
      </c>
      <c r="G32" s="12" t="s">
        <v>23</v>
      </c>
      <c r="H32" s="13" t="s">
        <v>32</v>
      </c>
      <c r="I32" s="14"/>
      <c r="J32" s="13"/>
    </row>
    <row r="33" spans="1:11" s="20" customFormat="1" ht="61" customHeight="1" x14ac:dyDescent="0.2">
      <c r="A33" s="15" t="s">
        <v>33</v>
      </c>
      <c r="B33" s="13" t="s">
        <v>34</v>
      </c>
      <c r="C33" s="13"/>
      <c r="D33" s="13" t="s">
        <v>16</v>
      </c>
      <c r="E33" s="13" t="s">
        <v>21</v>
      </c>
      <c r="F33" s="13" t="s">
        <v>18</v>
      </c>
      <c r="G33" s="12" t="s">
        <v>23</v>
      </c>
      <c r="H33" s="13" t="s">
        <v>24</v>
      </c>
      <c r="I33" s="14"/>
      <c r="J33" s="13"/>
    </row>
    <row r="34" spans="1:11" s="20" customFormat="1" ht="61" customHeight="1" x14ac:dyDescent="0.2">
      <c r="A34" s="15" t="s">
        <v>49</v>
      </c>
      <c r="B34" s="13" t="s">
        <v>50</v>
      </c>
      <c r="C34" s="13"/>
      <c r="D34" s="13" t="s">
        <v>16</v>
      </c>
      <c r="E34" s="13" t="s">
        <v>21</v>
      </c>
      <c r="F34" s="13" t="s">
        <v>18</v>
      </c>
      <c r="G34" s="12" t="s">
        <v>23</v>
      </c>
      <c r="H34" s="13" t="s">
        <v>24</v>
      </c>
      <c r="I34" s="14"/>
      <c r="J34" s="13"/>
    </row>
    <row r="35" spans="1:11" s="20" customFormat="1" ht="61" customHeight="1" x14ac:dyDescent="0.2">
      <c r="A35" s="15" t="s">
        <v>58</v>
      </c>
      <c r="B35" s="13" t="s">
        <v>59</v>
      </c>
      <c r="C35" s="13"/>
      <c r="D35" s="13" t="s">
        <v>16</v>
      </c>
      <c r="E35" s="13" t="s">
        <v>26</v>
      </c>
      <c r="F35" s="13" t="s">
        <v>18</v>
      </c>
      <c r="G35" s="12" t="s">
        <v>37</v>
      </c>
      <c r="H35" s="12" t="s">
        <v>57</v>
      </c>
      <c r="I35" s="14"/>
      <c r="J35" s="13"/>
      <c r="K35" s="76"/>
    </row>
    <row r="36" spans="1:11" s="37" customFormat="1" ht="61" customHeight="1" x14ac:dyDescent="0.2">
      <c r="A36" s="26" t="s">
        <v>103</v>
      </c>
      <c r="B36" s="27" t="s">
        <v>104</v>
      </c>
      <c r="C36" s="27"/>
      <c r="D36" s="27" t="s">
        <v>16</v>
      </c>
      <c r="E36" s="27" t="s">
        <v>97</v>
      </c>
      <c r="F36" s="27" t="s">
        <v>18</v>
      </c>
      <c r="G36" s="31" t="s">
        <v>105</v>
      </c>
      <c r="H36" s="32" t="s">
        <v>106</v>
      </c>
      <c r="I36" s="36" t="s">
        <v>10</v>
      </c>
      <c r="J36" s="28"/>
      <c r="K36" s="16"/>
    </row>
    <row r="37" spans="1:11" s="37" customFormat="1" ht="61" customHeight="1" x14ac:dyDescent="0.2">
      <c r="A37" s="26" t="s">
        <v>107</v>
      </c>
      <c r="B37" s="27" t="s">
        <v>104</v>
      </c>
      <c r="C37" s="27"/>
      <c r="D37" s="27" t="s">
        <v>16</v>
      </c>
      <c r="E37" s="27" t="s">
        <v>17</v>
      </c>
      <c r="F37" s="27" t="s">
        <v>18</v>
      </c>
      <c r="G37" s="31" t="s">
        <v>108</v>
      </c>
      <c r="H37" s="27" t="s">
        <v>109</v>
      </c>
      <c r="I37" s="36"/>
      <c r="J37" s="27"/>
      <c r="K37" s="16"/>
    </row>
    <row r="38" spans="1:11" s="37" customFormat="1" ht="61" customHeight="1" x14ac:dyDescent="0.2">
      <c r="A38" s="26" t="s">
        <v>110</v>
      </c>
      <c r="B38" s="27" t="s">
        <v>104</v>
      </c>
      <c r="C38" s="27"/>
      <c r="D38" s="27" t="s">
        <v>16</v>
      </c>
      <c r="E38" s="27" t="s">
        <v>26</v>
      </c>
      <c r="F38" s="27" t="s">
        <v>18</v>
      </c>
      <c r="G38" s="28" t="s">
        <v>101</v>
      </c>
      <c r="H38" s="27" t="s">
        <v>111</v>
      </c>
      <c r="I38" s="36"/>
      <c r="J38" s="28"/>
      <c r="K38" s="16"/>
    </row>
    <row r="39" spans="1:11" s="37" customFormat="1" ht="61" customHeight="1" x14ac:dyDescent="0.2">
      <c r="A39" s="38" t="s">
        <v>112</v>
      </c>
      <c r="B39" s="28" t="s">
        <v>113</v>
      </c>
      <c r="C39" s="28"/>
      <c r="D39" s="27" t="s">
        <v>16</v>
      </c>
      <c r="E39" s="27" t="s">
        <v>21</v>
      </c>
      <c r="F39" s="28" t="s">
        <v>18</v>
      </c>
      <c r="G39" s="31" t="s">
        <v>93</v>
      </c>
      <c r="H39" s="28" t="s">
        <v>114</v>
      </c>
      <c r="I39" s="36"/>
      <c r="J39" s="28"/>
      <c r="K39" s="16"/>
    </row>
    <row r="40" spans="1:11" s="37" customFormat="1" ht="61" customHeight="1" x14ac:dyDescent="0.2">
      <c r="A40" s="30" t="s">
        <v>115</v>
      </c>
      <c r="B40" s="27" t="s">
        <v>116</v>
      </c>
      <c r="C40" s="27"/>
      <c r="D40" s="27" t="s">
        <v>16</v>
      </c>
      <c r="E40" s="27" t="s">
        <v>26</v>
      </c>
      <c r="F40" s="27" t="s">
        <v>18</v>
      </c>
      <c r="G40" s="28" t="s">
        <v>117</v>
      </c>
      <c r="H40" s="27" t="s">
        <v>118</v>
      </c>
      <c r="I40" s="36"/>
      <c r="J40" s="27"/>
      <c r="K40" s="16"/>
    </row>
    <row r="41" spans="1:11" s="37" customFormat="1" ht="61" customHeight="1" x14ac:dyDescent="0.2">
      <c r="A41" s="65" t="s">
        <v>169</v>
      </c>
      <c r="B41" s="66" t="s">
        <v>164</v>
      </c>
      <c r="C41" s="67" t="s">
        <v>165</v>
      </c>
      <c r="D41" s="67" t="s">
        <v>170</v>
      </c>
      <c r="E41" s="62" t="s">
        <v>26</v>
      </c>
      <c r="F41" s="68" t="s">
        <v>18</v>
      </c>
      <c r="G41" s="69" t="s">
        <v>171</v>
      </c>
      <c r="H41" s="67" t="s">
        <v>172</v>
      </c>
      <c r="I41" s="70"/>
      <c r="J41" s="71"/>
      <c r="K41" s="16"/>
    </row>
    <row r="42" spans="1:11" s="37" customFormat="1" ht="61" customHeight="1" x14ac:dyDescent="0.2">
      <c r="A42" s="65" t="s">
        <v>173</v>
      </c>
      <c r="B42" s="66" t="s">
        <v>164</v>
      </c>
      <c r="C42" s="67" t="s">
        <v>165</v>
      </c>
      <c r="D42" s="67" t="s">
        <v>170</v>
      </c>
      <c r="E42" s="62" t="s">
        <v>26</v>
      </c>
      <c r="F42" s="68" t="s">
        <v>18</v>
      </c>
      <c r="G42" s="69" t="s">
        <v>117</v>
      </c>
      <c r="H42" s="67" t="s">
        <v>174</v>
      </c>
      <c r="I42" s="70"/>
      <c r="J42" s="71"/>
      <c r="K42" s="16"/>
    </row>
    <row r="43" spans="1:11" ht="61" customHeight="1" x14ac:dyDescent="0.2">
      <c r="A43" s="15" t="s">
        <v>119</v>
      </c>
      <c r="B43" s="12" t="s">
        <v>120</v>
      </c>
      <c r="C43" s="13"/>
      <c r="D43" s="13" t="s">
        <v>16</v>
      </c>
      <c r="E43" s="13" t="s">
        <v>26</v>
      </c>
      <c r="F43" s="13" t="s">
        <v>36</v>
      </c>
      <c r="G43" s="12" t="s">
        <v>117</v>
      </c>
      <c r="H43" s="13" t="s">
        <v>81</v>
      </c>
      <c r="I43" s="14"/>
      <c r="J43" s="13"/>
      <c r="K43" s="75"/>
    </row>
    <row r="44" spans="1:11" s="20" customFormat="1" ht="61" customHeight="1" x14ac:dyDescent="0.2">
      <c r="A44" s="15" t="s">
        <v>35</v>
      </c>
      <c r="B44" s="13" t="s">
        <v>34</v>
      </c>
      <c r="C44" s="13"/>
      <c r="D44" s="13" t="s">
        <v>16</v>
      </c>
      <c r="E44" s="13" t="s">
        <v>26</v>
      </c>
      <c r="F44" s="13" t="s">
        <v>36</v>
      </c>
      <c r="G44" s="12" t="s">
        <v>37</v>
      </c>
      <c r="H44" s="13" t="s">
        <v>38</v>
      </c>
      <c r="I44" s="14"/>
      <c r="J44" s="13"/>
    </row>
    <row r="45" spans="1:11" s="20" customFormat="1" ht="61" customHeight="1" x14ac:dyDescent="0.2">
      <c r="A45" s="15" t="s">
        <v>42</v>
      </c>
      <c r="B45" s="13" t="s">
        <v>43</v>
      </c>
      <c r="C45" s="13"/>
      <c r="D45" s="13" t="s">
        <v>16</v>
      </c>
      <c r="E45" s="13" t="s">
        <v>21</v>
      </c>
      <c r="F45" s="13" t="s">
        <v>36</v>
      </c>
      <c r="G45" s="12" t="s">
        <v>23</v>
      </c>
      <c r="H45" s="13" t="s">
        <v>24</v>
      </c>
      <c r="I45" s="14"/>
      <c r="J45" s="13"/>
    </row>
    <row r="46" spans="1:11" s="20" customFormat="1" ht="61" customHeight="1" x14ac:dyDescent="0.2">
      <c r="A46" s="60" t="s">
        <v>46</v>
      </c>
      <c r="B46" s="61" t="s">
        <v>47</v>
      </c>
      <c r="C46" s="61"/>
      <c r="D46" s="61" t="s">
        <v>16</v>
      </c>
      <c r="E46" s="61" t="s">
        <v>21</v>
      </c>
      <c r="F46" s="62" t="s">
        <v>36</v>
      </c>
      <c r="G46" s="63" t="s">
        <v>23</v>
      </c>
      <c r="H46" s="61" t="s">
        <v>24</v>
      </c>
      <c r="I46" s="64"/>
      <c r="J46" s="61"/>
    </row>
    <row r="47" spans="1:11" s="20" customFormat="1" ht="61" customHeight="1" x14ac:dyDescent="0.2">
      <c r="A47" s="30" t="s">
        <v>48</v>
      </c>
      <c r="B47" s="27" t="s">
        <v>47</v>
      </c>
      <c r="C47" s="27"/>
      <c r="D47" s="27" t="s">
        <v>16</v>
      </c>
      <c r="E47" s="27" t="s">
        <v>26</v>
      </c>
      <c r="F47" s="27" t="s">
        <v>36</v>
      </c>
      <c r="G47" s="28" t="s">
        <v>23</v>
      </c>
      <c r="H47" s="27" t="s">
        <v>29</v>
      </c>
      <c r="I47" s="14"/>
      <c r="J47" s="23"/>
    </row>
    <row r="48" spans="1:11" ht="61" customHeight="1" x14ac:dyDescent="0.2">
      <c r="A48" s="15" t="s">
        <v>88</v>
      </c>
      <c r="B48" s="12" t="s">
        <v>70</v>
      </c>
      <c r="C48" s="12" t="s">
        <v>68</v>
      </c>
      <c r="D48" s="13" t="s">
        <v>16</v>
      </c>
      <c r="E48" s="13" t="s">
        <v>26</v>
      </c>
      <c r="F48" s="13" t="s">
        <v>41</v>
      </c>
      <c r="G48" s="12" t="s">
        <v>124</v>
      </c>
      <c r="H48" s="13" t="s">
        <v>89</v>
      </c>
      <c r="I48" s="14"/>
      <c r="J48" s="13"/>
      <c r="K48" s="75"/>
    </row>
    <row r="49" spans="1:10" s="20" customFormat="1" ht="61" customHeight="1" x14ac:dyDescent="0.2">
      <c r="A49" s="26" t="s">
        <v>39</v>
      </c>
      <c r="B49" s="54" t="s">
        <v>40</v>
      </c>
      <c r="C49" s="54"/>
      <c r="D49" s="54" t="s">
        <v>16</v>
      </c>
      <c r="E49" s="54" t="s">
        <v>21</v>
      </c>
      <c r="F49" s="54" t="s">
        <v>41</v>
      </c>
      <c r="G49" s="53" t="s">
        <v>37</v>
      </c>
      <c r="H49" s="54" t="s">
        <v>24</v>
      </c>
      <c r="I49" s="49"/>
      <c r="J49" s="48"/>
    </row>
    <row r="50" spans="1:10" s="20" customFormat="1" ht="61" customHeight="1" x14ac:dyDescent="0.2">
      <c r="A50" s="30" t="s">
        <v>44</v>
      </c>
      <c r="B50" s="27" t="s">
        <v>43</v>
      </c>
      <c r="C50" s="27"/>
      <c r="D50" s="27" t="s">
        <v>16</v>
      </c>
      <c r="E50" s="27" t="s">
        <v>26</v>
      </c>
      <c r="F50" s="27" t="s">
        <v>41</v>
      </c>
      <c r="G50" s="28" t="s">
        <v>23</v>
      </c>
      <c r="H50" s="27" t="s">
        <v>27</v>
      </c>
      <c r="I50" s="14"/>
      <c r="J50" s="23"/>
    </row>
    <row r="51" spans="1:10" s="20" customFormat="1" ht="61" customHeight="1" x14ac:dyDescent="0.2">
      <c r="A51" s="30" t="s">
        <v>45</v>
      </c>
      <c r="B51" s="27" t="s">
        <v>43</v>
      </c>
      <c r="C51" s="27"/>
      <c r="D51" s="27" t="s">
        <v>16</v>
      </c>
      <c r="E51" s="27" t="s">
        <v>26</v>
      </c>
      <c r="F51" s="27" t="s">
        <v>41</v>
      </c>
      <c r="G51" s="28" t="s">
        <v>23</v>
      </c>
      <c r="H51" s="27" t="s">
        <v>29</v>
      </c>
      <c r="I51" s="14"/>
      <c r="J51" s="23"/>
    </row>
    <row r="52" spans="1:10" s="20" customFormat="1" ht="61" customHeight="1" x14ac:dyDescent="0.2">
      <c r="A52" s="30" t="s">
        <v>51</v>
      </c>
      <c r="B52" s="27" t="s">
        <v>52</v>
      </c>
      <c r="C52" s="27"/>
      <c r="D52" s="27" t="s">
        <v>16</v>
      </c>
      <c r="E52" s="27" t="s">
        <v>21</v>
      </c>
      <c r="F52" s="27" t="s">
        <v>41</v>
      </c>
      <c r="G52" s="28" t="s">
        <v>53</v>
      </c>
      <c r="H52" s="27" t="s">
        <v>24</v>
      </c>
      <c r="I52" s="14"/>
      <c r="J52" s="23"/>
    </row>
    <row r="53" spans="1:10" ht="60.65" customHeight="1" x14ac:dyDescent="0.2"/>
    <row r="54" spans="1:10" ht="60.65" customHeight="1" x14ac:dyDescent="0.2"/>
    <row r="55" spans="1:10" ht="60.65" customHeight="1" x14ac:dyDescent="0.2"/>
    <row r="56" spans="1:10" ht="60.65" customHeight="1" x14ac:dyDescent="0.2"/>
    <row r="57" spans="1:10" ht="60.65" customHeight="1" x14ac:dyDescent="0.2"/>
    <row r="58" spans="1:10" ht="60.65" customHeight="1" x14ac:dyDescent="0.2"/>
    <row r="59" spans="1:10" ht="60.65" customHeight="1" x14ac:dyDescent="0.2"/>
    <row r="60" spans="1:10" ht="60.65" customHeight="1" x14ac:dyDescent="0.2"/>
    <row r="61" spans="1:10" ht="60.65" customHeight="1" x14ac:dyDescent="0.2"/>
    <row r="62" spans="1:10" ht="60.65" customHeight="1" x14ac:dyDescent="0.2"/>
    <row r="63" spans="1:10" ht="60.65" customHeight="1" x14ac:dyDescent="0.2"/>
    <row r="64" spans="1:10" ht="60.65" customHeight="1" x14ac:dyDescent="0.2"/>
    <row r="65" ht="60.65" customHeight="1" x14ac:dyDescent="0.2"/>
    <row r="66" ht="60.65" customHeight="1" x14ac:dyDescent="0.2"/>
    <row r="67" ht="60.65" customHeight="1" x14ac:dyDescent="0.2"/>
    <row r="68" ht="60.65" customHeight="1" x14ac:dyDescent="0.2"/>
    <row r="69" ht="60.65" customHeight="1" x14ac:dyDescent="0.2"/>
    <row r="102" spans="16:16" x14ac:dyDescent="0.2">
      <c r="P102" s="20"/>
    </row>
    <row r="103" spans="16:16" x14ac:dyDescent="0.2">
      <c r="P103" s="20"/>
    </row>
    <row r="104" spans="16:16" x14ac:dyDescent="0.2">
      <c r="P104" s="20"/>
    </row>
    <row r="120" spans="16:16" ht="14" x14ac:dyDescent="0.2">
      <c r="P120" s="5"/>
    </row>
    <row r="121" spans="16:16" x14ac:dyDescent="0.2">
      <c r="P121" s="3"/>
    </row>
    <row r="122" spans="16:16" x14ac:dyDescent="0.2">
      <c r="P122" s="3"/>
    </row>
    <row r="123" spans="16:16" x14ac:dyDescent="0.2">
      <c r="P123" s="3"/>
    </row>
    <row r="124" spans="16:16" x14ac:dyDescent="0.2">
      <c r="P124" s="3"/>
    </row>
    <row r="125" spans="16:16" x14ac:dyDescent="0.2">
      <c r="P125" s="3"/>
    </row>
    <row r="126" spans="16:16" x14ac:dyDescent="0.2">
      <c r="P126" s="3"/>
    </row>
    <row r="127" spans="16:16" x14ac:dyDescent="0.2">
      <c r="P127" s="3"/>
    </row>
    <row r="128" spans="16:16" x14ac:dyDescent="0.2">
      <c r="P128" s="3"/>
    </row>
    <row r="129" spans="16:16" x14ac:dyDescent="0.2">
      <c r="P129" s="3"/>
    </row>
    <row r="130" spans="16:16" x14ac:dyDescent="0.2">
      <c r="P130" s="3"/>
    </row>
  </sheetData>
  <customSheetViews>
    <customSheetView guid="{7C773B4D-18D0-444A-A175-C010B554E0B3}" scale="80" showPageBreaks="1" fitToPage="1" printArea="1" view="pageBreakPreview">
      <selection activeCell="I25" sqref="I25"/>
      <rowBreaks count="1" manualBreakCount="1">
        <brk id="13" max="9" man="1"/>
      </rowBreaks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1"/>
      <headerFooter alignWithMargins="0"/>
    </customSheetView>
    <customSheetView guid="{56687F44-8850-4EEE-AD97-0FEA9681AC79}" scale="80" showPageBreaks="1" fitToPage="1" printArea="1" view="pageBreakPreview" topLeftCell="A10">
      <selection activeCell="K16" sqref="K16"/>
      <rowBreaks count="1" manualBreakCount="1">
        <brk id="13" max="9" man="1"/>
      </rowBreaks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2"/>
      <headerFooter alignWithMargins="0"/>
    </customSheetView>
    <customSheetView guid="{F1461CC7-4A2A-4B53-BAF9-2EBCA7F86D9C}" scale="80" showPageBreaks="1" fitToPage="1" printArea="1" view="pageBreakPreview" topLeftCell="A32">
      <selection activeCell="E40" sqref="E40"/>
      <rowBreaks count="1" manualBreakCount="1">
        <brk id="13" max="9" man="1"/>
      </rowBreaks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3"/>
      <headerFooter alignWithMargins="0"/>
    </customSheetView>
  </customSheetViews>
  <mergeCells count="2">
    <mergeCell ref="I1:J1"/>
    <mergeCell ref="A2:J2"/>
  </mergeCells>
  <phoneticPr fontId="1"/>
  <dataValidations count="5">
    <dataValidation type="list" allowBlank="1" showInputMessage="1" sqref="D48 D10:D29 D36:D43 D53:D1048576" xr:uid="{00000000-0002-0000-0100-000000000000}">
      <formula1>"一般競争入札,指名競争入札,随意契約"</formula1>
    </dataValidation>
    <dataValidation type="list" allowBlank="1" showInputMessage="1" sqref="D7:D9 D17 D30:D52" xr:uid="{00000000-0002-0000-0100-000001000000}">
      <formula1>"一般競争入札,指名競争入札"</formula1>
    </dataValidation>
    <dataValidation type="list" allowBlank="1" showInputMessage="1" showErrorMessage="1" sqref="E7:E52" xr:uid="{00000000-0002-0000-0100-000004000000}">
      <formula1>"測量,調査,設計"</formula1>
    </dataValidation>
    <dataValidation type="list" allowBlank="1" showInputMessage="1" showErrorMessage="1" sqref="I7:I1048576" xr:uid="{00000000-0002-0000-0100-000002000000}">
      <formula1>"　,済,取りやめ"</formula1>
    </dataValidation>
    <dataValidation type="list" allowBlank="1" showInputMessage="1" sqref="F7:F1048576" xr:uid="{00000000-0002-0000-0100-000003000000}">
      <formula1>"第１四半期,第２四半期,第３四半期,第４四半期"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88" fitToHeight="0" orientation="landscape" cellComments="asDisplayed" r:id="rId4"/>
  <headerFooter alignWithMargins="0"/>
  <rowBreaks count="1" manualBreakCount="1">
    <brk id="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01_R8業務委託発注見通し一覧</vt:lpstr>
      <vt:lpstr>02_R8業務委託予定箇所一覧</vt:lpstr>
      <vt:lpstr>'01_R8業務委託発注見通し一覧'!Print_Area</vt:lpstr>
      <vt:lpstr>'02_R8業務委託予定箇所一覧'!Print_Area</vt:lpstr>
      <vt:lpstr>'01_R8業務委託発注見通し一覧'!Print_Titles</vt:lpstr>
      <vt:lpstr>'02_R8業務委託予定箇所一覧'!Print_Titles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