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<sst xmlns="http://schemas.openxmlformats.org/spreadsheetml/2006/main" count="851" uniqueCount="851">
  <si>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</si>
  <si>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榊原白鳳病院</t>
  </si>
  <si>
    <t>〒514-1251　津市榊原町５６３０</t>
  </si>
  <si>
    <t>病棟の建築時期と構造</t>
  </si>
  <si>
    <t>建物情報＼病棟名</t>
  </si>
  <si>
    <t>2階病棟</t>
  </si>
  <si>
    <t>3階病棟</t>
  </si>
  <si>
    <t>4階西病棟</t>
  </si>
  <si>
    <t>4階東病棟</t>
  </si>
  <si>
    <t>様式１病院病棟票(1)</t>
  </si>
  <si>
    <t>建築時期</t>
  </si>
  <si>
    <t>1983</t>
  </si>
  <si>
    <t>構造</t>
  </si>
  <si>
    <t>2</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</si>
  <si>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</si>
  <si>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</si>
  <si>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</si>
  <si>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</si>
  <si>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</si>
  <si>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</si>
  <si>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</si>
  <si>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</si>
  <si>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</si>
  <si>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</si>
  <si>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</si>
  <si>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</si>
  <si>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</si>
  <si>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</si>
  <si>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</si>
  <si>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</si>
  <si>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</si>
  <si>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</si>
  <si>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</si>
  <si>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</si>
  <si>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</si>
  <si>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</si>
  <si>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</si>
  <si>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</si>
  <si>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</si>
  <si>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</si>
  <si>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</si>
  <si>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</si>
  <si>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</si>
  <si>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</si>
  <si>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</si>
  <si>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</si>
  <si>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</si>
  <si>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</si>
  <si>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</si>
  <si>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</si>
  <si>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</si>
  <si>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</si>
  <si>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</si>
  <si>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</si>
  <si>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</si>
  <si>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</si>
  <si>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</si>
  <si>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</si>
  <si>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</si>
  <si>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</si>
  <si>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</si>
  <si>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</si>
  <si>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</si>
  <si>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</si>
  <si>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</si>
  <si>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</si>
  <si>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</si>
  <si>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</si>
  <si>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</si>
  <si>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</si>
  <si>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</si>
  <si>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</si>
  <si>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</si>
  <si>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</si>
  <si>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</si>
  <si>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</si>
  <si>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</si>
  <si>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</si>
  <si>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</si>
  <si>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</si>
  <si>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</si>
  <si>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</si>
  <si>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</si>
  <si>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</si>
  <si>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</si>
  <si>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</si>
  <si>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</si>
  <si>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</si>
  <si>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</si>
  <si>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</si>
  <si>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</si>
  <si>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</si>
  <si>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</si>
  <si>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</si>
  <si>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</si>
  <si>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</si>
  <si>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</si>
  <si>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</si>
  <si>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</si>
  <si>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</si>
  <si>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</si>
  <si>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</si>
  <si>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</si>
  <si>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</si>
  <si>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</si>
  <si>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</si>
  <si>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</si>
  <si>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</si>
  <si>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</si>
  <si>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</si>
  <si>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</si>
  <si>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</si>
  <si>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</si>
  <si>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</si>
  <si>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</si>
  <si>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</si>
  <si>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</si>
  <si>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</si>
  <si>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</si>
  <si>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</si>
  <si>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</si>
  <si>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</si>
  <si>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</si>
  <si>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</si>
  <si>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</si>
  <si>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</si>
  <si>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</si>
  <si>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</si>
  <si>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</si>
  <si>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</si>
  <si>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</si>
  <si>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</si>
  <si>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</si>
  <si>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</si>
  <si>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</si>
  <si>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</si>
  <si>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</si>
  <si>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</si>
  <si>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</si>
  <si>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</si>
  <si>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</si>
  <si>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</si>
  <si>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</si>
  <si>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</si>
  <si>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</si>
  <si>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</si>
  <si>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</si>
  <si>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</si>
  <si>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</si>
  <si>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</si>
  <si>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</si>
  <si>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</si>
  <si>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</si>
  <si>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</si>
  <si>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</si>
  <si>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</si>
  <si>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</si>
  <si>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</si>
  <si>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</si>
  <si>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</si>
  <si>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</si>
  <si>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</si>
  <si>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</si>
  <si>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</si>
  <si>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</si>
  <si>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</si>
  <si>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</si>
  <si>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</si>
  <si>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</si>
  <si>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</si>
  <si>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</si>
  <si>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</si>
  <si>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</si>
  <si>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</si>
  <si>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</si>
  <si>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</si>
  <si>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</si>
  <si>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</si>
  <si>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</si>
  <si>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</si>
  <si>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</si>
  <si>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</si>
  <si>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</si>
  <si>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</si>
  <si>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</si>
  <si>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</si>
  <si>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</si>
  <si>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</si>
  <si>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</si>
  <si>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</si>
  <si>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</si>
  <si>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</si>
  <si>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</si>
  <si>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</si>
  <si>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</si>
  <si>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</si>
  <si>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</si>
  <si>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</si>
  <si>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</si>
  <si>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</si>
  <si>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</si>
  <si>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</si>
  <si>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</si>
  <si>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</si>
  <si>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</si>
  <si>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</si>
  <si>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</si>
  <si>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</si>
  <si>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</si>
  <si>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</si>
  <si>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</si>
  <si>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</si>
  <si>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</si>
  <si>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</si>
  <si>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</si>
  <si>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</si>
  <si>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</si>
  <si>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</si>
  <si>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</si>
  <si>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</si>
  <si>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</si>
  <si>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</si>
  <si>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</si>
  <si>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</si>
  <si>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</si>
  <si>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</si>
  <si>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</si>
  <si>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</si>
  <si>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</si>
  <si>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</si>
  <si>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</si>
  <si>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</si>
  <si>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</si>
  <si>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</si>
  <si>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</si>
  <si>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</si>
  <si>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</si>
  <si>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</si>
  <si>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</si>
  <si>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</si>
  <si>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</si>
  <si>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</si>
  <si>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</si>
  <si>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</si>
  <si>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</si>
  <si>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</si>
  <si>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</si>
  <si>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</si>
  <si>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</si>
  <si>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</si>
  <si>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</si>
  <si>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</si>
  <si>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</si>
  <si>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</si>
  <si>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</si>
  <si>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</si>
  <si>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</si>
  <si>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</si>
  <si>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</si>
  <si>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</si>
  <si>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</si>
  <si>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</si>
  <si>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</si>
  <si>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</si>
  <si>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</si>
  <si>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</si>
  <si>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</si>
  <si>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</si>
  <si>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</si>
  <si>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</si>
  <si>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</si>
  <si>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</si>
  <si>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</si>
  <si>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</si>
  <si>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</si>
  <si>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</si>
  <si>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</si>
  <si>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</si>
  <si>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</si>
  <si>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</si>
  <si>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</si>
  <si>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</si>
  <si>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</si>
  <si>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</si>
  <si>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</si>
  <si>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</si>
  <si>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</si>
  <si>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</si>
  <si>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</si>
  <si>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</si>
  <si>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</si>
  <si>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</si>
  <si>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</si>
  <si>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</si>
  <si>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</si>
  <si>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</si>
  <si>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</si>
  <si>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</si>
  <si>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</si>
  <si>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</si>
  <si>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</si>
  <si>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</si>
  <si>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</si>
  <si>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</si>
  <si>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</si>
  <si>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</si>
  <si>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</si>
  <si>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</si>
  <si>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</si>
  <si>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</si>
  <si>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</si>
  <si>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</si>
  <si>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</si>
  <si>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</si>
  <si>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</si>
  <si>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</si>
  <si>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</si>
  <si>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</si>
  <si>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</si>
  <si>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</si>
  <si>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</si>
  <si>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</si>
  <si>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</si>
  <si>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</si>
  <si>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</si>
  <si>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</si>
  <si>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</si>
  <si>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</si>
  <si>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</si>
  <si>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</si>
  <si>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</si>
  <si>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</si>
  <si>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</si>
  <si>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</si>
  <si>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</si>
  <si>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</si>
  <si>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</si>
  <si>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</si>
  <si>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</si>
  <si>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</si>
  <si>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</si>
  <si>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</si>
  <si>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</si>
  <si>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</si>
  <si>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</si>
  <si>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</si>
  <si>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</si>
  <si>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</si>
  <si>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</si>
  <si>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</si>
  <si>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</si>
  <si>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</si>
  <si>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</si>
  <si>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</si>
  <si>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</si>
  <si>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</si>
  <si>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</si>
  <si>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</si>
  <si>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</si>
  <si>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</si>
  <si>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その他病棟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</si>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</sst>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18</v>
      </c>
      <c r="J19" s="411"/>
      <c r="K19" s="411"/>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t="s">
        <v>19</v>
      </c>
      <c r="M20" s="21" t="s">
        <v>19</v>
      </c>
      <c r="N20" s="21"/>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18</v>
      </c>
      <c r="J30" s="345"/>
      <c r="K30" s="34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t="s">
        <v>19</v>
      </c>
      <c r="M31" s="21" t="s">
        <v>19</v>
      </c>
      <c r="N31" s="21"/>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20</v>
      </c>
      <c r="M95" s="242" t="s">
        <v>20</v>
      </c>
      <c r="N95" s="242" t="s">
        <v>18</v>
      </c>
      <c r="O95" s="242" t="s">
        <v>20</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0</v>
      </c>
      <c r="M104" s="241">
        <v>0</v>
      </c>
      <c r="N104" s="190">
        <v>48</v>
      </c>
      <c r="O104" s="190">
        <v>0</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48</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46</v>
      </c>
      <c r="O106" s="190">
        <v>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0</v>
      </c>
      <c r="M107" s="190">
        <v>0</v>
      </c>
      <c r="N107" s="190">
        <v>48</v>
      </c>
      <c r="O107" s="190">
        <v>0</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52</v>
      </c>
      <c r="M108" s="190">
        <v>59</v>
      </c>
      <c r="N108" s="190">
        <v>0</v>
      </c>
      <c r="O108" s="190">
        <v>40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52</v>
      </c>
      <c r="M109" s="190">
        <v>59</v>
      </c>
      <c r="N109" s="190">
        <v>0</v>
      </c>
      <c r="O109" s="190">
        <v>40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52</v>
      </c>
      <c r="M111" s="190">
        <v>59</v>
      </c>
      <c r="N111" s="190">
        <v>0</v>
      </c>
      <c r="O111" s="190">
        <v>40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52</v>
      </c>
      <c r="M112" s="190">
        <v>59</v>
      </c>
      <c r="N112" s="190">
        <v>0</v>
      </c>
      <c r="O112" s="190">
        <v>40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52</v>
      </c>
      <c r="M114" s="190">
        <v>59</v>
      </c>
      <c r="N114" s="190">
        <v>0</v>
      </c>
      <c r="O114" s="190">
        <v>40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52</v>
      </c>
      <c r="M115" s="190">
        <v>59</v>
      </c>
      <c r="N115" s="190">
        <v>0</v>
      </c>
      <c r="O115" s="190">
        <v>40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t="s">
        <v>38</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t="s">
        <v>105</v>
      </c>
      <c r="O125" s="245" t="s">
        <v>105</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38</v>
      </c>
      <c r="M126" s="245" t="s">
        <v>38</v>
      </c>
      <c r="N126" s="245" t="s">
        <v>38</v>
      </c>
      <c r="O126" s="245" t="s">
        <v>38</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38</v>
      </c>
      <c r="M127" s="245" t="s">
        <v>38</v>
      </c>
      <c r="N127" s="245" t="s">
        <v>38</v>
      </c>
      <c r="O127" s="245" t="s">
        <v>38</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38</v>
      </c>
      <c r="M128" s="245" t="s">
        <v>38</v>
      </c>
      <c r="N128" s="245" t="s">
        <v>38</v>
      </c>
      <c r="O128" s="245" t="s">
        <v>38</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t="s">
        <v>38</v>
      </c>
      <c r="N136" s="245" t="s">
        <v>115</v>
      </c>
      <c r="O136" s="245" t="s">
        <v>38</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116</v>
      </c>
      <c r="F137" s="305"/>
      <c r="G137" s="305"/>
      <c r="H137" s="306"/>
      <c r="I137" s="326"/>
      <c r="J137" s="81"/>
      <c r="K137" s="82"/>
      <c r="L137" s="80">
        <v>52</v>
      </c>
      <c r="M137" s="245">
        <v>0</v>
      </c>
      <c r="N137" s="245">
        <v>48</v>
      </c>
      <c r="O137" s="245">
        <v>0</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38</v>
      </c>
      <c r="M138" s="245" t="s">
        <v>38</v>
      </c>
      <c r="N138" s="245" t="s">
        <v>38</v>
      </c>
      <c r="O138" s="245" t="s">
        <v>38</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38</v>
      </c>
      <c r="M140" s="245" t="s">
        <v>38</v>
      </c>
      <c r="N140" s="245" t="s">
        <v>38</v>
      </c>
      <c r="O140" s="245" t="s">
        <v>38</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6.1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0.8</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6</v>
      </c>
      <c r="M193" s="247">
        <v>8</v>
      </c>
      <c r="N193" s="247">
        <v>9</v>
      </c>
      <c r="O193" s="247">
        <v>6</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2</v>
      </c>
      <c r="M194" s="246">
        <v>1.6</v>
      </c>
      <c r="N194" s="246">
        <v>3.6</v>
      </c>
      <c r="O194" s="246">
        <v>3.9</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0</v>
      </c>
      <c r="M195" s="247">
        <v>5</v>
      </c>
      <c r="N195" s="247">
        <v>1</v>
      </c>
      <c r="O195" s="247">
        <v>2</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0.8</v>
      </c>
      <c r="M196" s="246">
        <v>0.6</v>
      </c>
      <c r="N196" s="246">
        <v>0.8</v>
      </c>
      <c r="O196" s="246">
        <v>0.4</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11</v>
      </c>
      <c r="M197" s="247">
        <v>10</v>
      </c>
      <c r="N197" s="247">
        <v>12</v>
      </c>
      <c r="O197" s="247">
        <v>9</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0.8</v>
      </c>
      <c r="M198" s="246">
        <v>1.9</v>
      </c>
      <c r="N198" s="246">
        <v>1</v>
      </c>
      <c r="O198" s="246">
        <v>0.9</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1</v>
      </c>
      <c r="N223" s="272">
        <v>0</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0</v>
      </c>
      <c r="N224" s="273">
        <v>0</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0</v>
      </c>
      <c r="N225" s="272">
        <v>0</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0</v>
      </c>
      <c r="N231" s="272">
        <v>0</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0</v>
      </c>
      <c r="N237" s="272">
        <v>0</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0</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210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160</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2</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194</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194</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38</v>
      </c>
      <c r="M300" s="249" t="s">
        <v>38</v>
      </c>
      <c r="N300" s="249" t="s">
        <v>38</v>
      </c>
      <c r="O300" s="249" t="s">
        <v>38</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50</v>
      </c>
      <c r="M321" s="247">
        <v>52</v>
      </c>
      <c r="N321" s="247">
        <v>253</v>
      </c>
      <c r="O321" s="247">
        <v>29</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50</v>
      </c>
      <c r="M322" s="247">
        <v>52</v>
      </c>
      <c r="N322" s="247">
        <v>253</v>
      </c>
      <c r="O322" s="247">
        <v>29</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0</v>
      </c>
      <c r="M323" s="247">
        <v>0</v>
      </c>
      <c r="N323" s="247">
        <v>0</v>
      </c>
      <c r="O323" s="247">
        <v>0</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0</v>
      </c>
      <c r="M324" s="247">
        <v>0</v>
      </c>
      <c r="N324" s="247">
        <v>0</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17678</v>
      </c>
      <c r="M325" s="247">
        <v>20295</v>
      </c>
      <c r="N325" s="247">
        <v>13860</v>
      </c>
      <c r="O325" s="247">
        <v>14003</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51</v>
      </c>
      <c r="M326" s="247">
        <v>54</v>
      </c>
      <c r="N326" s="247">
        <v>246</v>
      </c>
      <c r="O326" s="247">
        <v>33</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50</v>
      </c>
      <c r="M334" s="247">
        <v>52</v>
      </c>
      <c r="N334" s="247">
        <v>253</v>
      </c>
      <c r="O334" s="247">
        <v>29</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47</v>
      </c>
      <c r="M335" s="247">
        <v>52</v>
      </c>
      <c r="N335" s="247">
        <v>1</v>
      </c>
      <c r="O335" s="247">
        <v>27</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0</v>
      </c>
      <c r="M336" s="247">
        <v>0</v>
      </c>
      <c r="N336" s="247">
        <v>10</v>
      </c>
      <c r="O336" s="247">
        <v>0</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3</v>
      </c>
      <c r="M337" s="247">
        <v>0</v>
      </c>
      <c r="N337" s="247">
        <v>224</v>
      </c>
      <c r="O337" s="247">
        <v>2</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0</v>
      </c>
      <c r="M338" s="247">
        <v>0</v>
      </c>
      <c r="N338" s="247">
        <v>10</v>
      </c>
      <c r="O338" s="247">
        <v>0</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194</v>
      </c>
      <c r="F341" s="318"/>
      <c r="G341" s="318"/>
      <c r="H341" s="319"/>
      <c r="I341" s="366"/>
      <c r="J341" s="105">
        <f t="shared" si="52"/>
        <v>0</v>
      </c>
      <c r="K341" s="66" t="str">
        <f t="shared" si="53"/>
      </c>
      <c r="L341" s="108">
        <v>0</v>
      </c>
      <c r="M341" s="247">
        <v>0</v>
      </c>
      <c r="N341" s="247">
        <v>8</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51</v>
      </c>
      <c r="M342" s="247">
        <v>54</v>
      </c>
      <c r="N342" s="247">
        <v>246</v>
      </c>
      <c r="O342" s="247">
        <v>33</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3</v>
      </c>
      <c r="M343" s="247">
        <v>3</v>
      </c>
      <c r="N343" s="247">
        <v>120</v>
      </c>
      <c r="O343" s="247">
        <v>1</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1</v>
      </c>
      <c r="M344" s="247">
        <v>2</v>
      </c>
      <c r="N344" s="247">
        <v>13</v>
      </c>
      <c r="O344" s="247">
        <v>2</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7</v>
      </c>
      <c r="M345" s="247">
        <v>4</v>
      </c>
      <c r="N345" s="247">
        <v>4</v>
      </c>
      <c r="O345" s="247">
        <v>3</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3</v>
      </c>
      <c r="M346" s="247">
        <v>10</v>
      </c>
      <c r="N346" s="247">
        <v>18</v>
      </c>
      <c r="O346" s="247">
        <v>1</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v>
      </c>
      <c r="M347" s="247">
        <v>4</v>
      </c>
      <c r="N347" s="247">
        <v>2</v>
      </c>
      <c r="O347" s="247">
        <v>3</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0</v>
      </c>
      <c r="N348" s="247">
        <v>0</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1</v>
      </c>
      <c r="M349" s="247">
        <v>3</v>
      </c>
      <c r="N349" s="247">
        <v>3</v>
      </c>
      <c r="O349" s="247">
        <v>0</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35</v>
      </c>
      <c r="M350" s="247">
        <v>28</v>
      </c>
      <c r="N350" s="247">
        <v>86</v>
      </c>
      <c r="O350" s="247">
        <v>23</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194</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48</v>
      </c>
      <c r="M359" s="247">
        <v>51</v>
      </c>
      <c r="N359" s="247">
        <v>126</v>
      </c>
      <c r="O359" s="247">
        <v>32</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35</v>
      </c>
      <c r="M360" s="247">
        <v>28</v>
      </c>
      <c r="N360" s="247">
        <v>86</v>
      </c>
      <c r="O360" s="247">
        <v>23</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0</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13</v>
      </c>
      <c r="M363" s="247">
        <v>23</v>
      </c>
      <c r="N363" s="247">
        <v>40</v>
      </c>
      <c r="O363" s="247">
        <v>9</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t="s">
        <v>8</v>
      </c>
      <c r="P395" s="282" t="s">
        <v>360</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38</v>
      </c>
      <c r="M396" s="291" t="s">
        <v>38</v>
      </c>
      <c r="N396" s="59" t="s">
        <v>38</v>
      </c>
      <c r="O396" s="59" t="s">
        <v>38</v>
      </c>
      <c r="P396" s="59" t="s">
        <v>38</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361</v>
      </c>
      <c r="D397" s="297"/>
      <c r="E397" s="297"/>
      <c r="F397" s="297"/>
      <c r="G397" s="297"/>
      <c r="H397" s="298"/>
      <c r="I397" s="341" t="s">
        <v>362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363</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364</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365</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366</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367</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368</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369</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115</v>
      </c>
      <c r="D405" s="297"/>
      <c r="E405" s="297"/>
      <c r="F405" s="297"/>
      <c r="G405" s="297"/>
      <c r="H405" s="298"/>
      <c r="I405" s="361"/>
      <c r="J405" s="193" t="str">
        <f t="shared" si="61"/>
        <v>未確認</v>
      </c>
      <c r="K405" s="276" t="str">
        <f t="shared" si="62"/>
        <v>※</v>
      </c>
      <c r="L405" s="277">
        <v>0</v>
      </c>
      <c r="M405" s="251">
        <v>0</v>
      </c>
      <c r="N405" s="251">
        <v>56</v>
      </c>
      <c r="O405" s="251">
        <v>0</v>
      </c>
      <c r="P405" s="251">
        <v>555</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0</v>
      </c>
      <c r="M406" s="251">
        <v>0</v>
      </c>
      <c r="N406" s="251">
        <v>0</v>
      </c>
      <c r="O406" s="251">
        <v>0</v>
      </c>
      <c r="P406" s="251" t="s">
        <v>371</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v>0</v>
      </c>
      <c r="N407" s="251" t="s">
        <v>371</v>
      </c>
      <c r="O407" s="251">
        <v>0</v>
      </c>
      <c r="P407" s="251" t="s">
        <v>371</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114</v>
      </c>
      <c r="D408" s="297"/>
      <c r="E408" s="297"/>
      <c r="F408" s="297"/>
      <c r="G408" s="297"/>
      <c r="H408" s="298"/>
      <c r="I408" s="361"/>
      <c r="J408" s="193" t="str">
        <f t="shared" si="61"/>
        <v>未確認</v>
      </c>
      <c r="K408" s="276" t="str">
        <f t="shared" si="62"/>
        <v>※</v>
      </c>
      <c r="L408" s="277">
        <v>55</v>
      </c>
      <c r="M408" s="251">
        <v>61</v>
      </c>
      <c r="N408" s="251">
        <v>0</v>
      </c>
      <c r="O408" s="251">
        <v>38</v>
      </c>
      <c r="P408" s="251">
        <v>1634</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419</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426</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427</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428</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429</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430</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431</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432</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433</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434</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435</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437</v>
      </c>
      <c r="B479" s="1"/>
      <c r="C479" s="317" t="s">
        <v>438</v>
      </c>
      <c r="D479" s="318"/>
      <c r="E479" s="318"/>
      <c r="F479" s="318"/>
      <c r="G479" s="318"/>
      <c r="H479" s="319"/>
      <c r="I479" s="341" t="s">
        <v>439</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v>0</v>
      </c>
      <c r="O479" s="251">
        <v>0</v>
      </c>
      <c r="P479" s="251" t="s">
        <v>371</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v>0</v>
      </c>
      <c r="O480" s="251">
        <v>0</v>
      </c>
      <c r="P480" s="251" t="s">
        <v>371</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v>0</v>
      </c>
      <c r="M481" s="251">
        <v>0</v>
      </c>
      <c r="N481" s="251">
        <v>0</v>
      </c>
      <c r="O481" s="251">
        <v>0</v>
      </c>
      <c r="P481" s="251" t="s">
        <v>371</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v>0</v>
      </c>
      <c r="M487" s="251">
        <v>0</v>
      </c>
      <c r="N487" s="251">
        <v>0</v>
      </c>
      <c r="O487" s="251">
        <v>0</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t="s">
        <v>371</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v>0</v>
      </c>
      <c r="M489" s="251">
        <v>0</v>
      </c>
      <c r="N489" s="251">
        <v>0</v>
      </c>
      <c r="O489" s="251">
        <v>0</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t="s">
        <v>371</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t="s">
        <v>371</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v>0</v>
      </c>
      <c r="M519" s="251">
        <v>0</v>
      </c>
      <c r="N519" s="251">
        <v>0</v>
      </c>
      <c r="O519" s="251">
        <v>0</v>
      </c>
      <c r="P519" s="251">
        <v>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42</v>
      </c>
      <c r="M548" s="251">
        <v>37</v>
      </c>
      <c r="N548" s="251">
        <v>38</v>
      </c>
      <c r="O548" s="251">
        <v>28</v>
      </c>
      <c r="P548" s="251">
        <v>1517</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38</v>
      </c>
      <c r="M575" s="258" t="s">
        <v>38</v>
      </c>
      <c r="N575" s="258" t="s">
        <v>38</v>
      </c>
      <c r="O575" s="258" t="s">
        <v>38</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v>0</v>
      </c>
      <c r="N577" s="252">
        <v>0</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v>0</v>
      </c>
      <c r="N578" s="252">
        <v>0</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v>0</v>
      </c>
      <c r="N579" s="252">
        <v>0</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v>0</v>
      </c>
      <c r="N580" s="252">
        <v>0</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v>0</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v>0</v>
      </c>
      <c r="N582" s="252">
        <v>0</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0</v>
      </c>
      <c r="M607" s="251">
        <v>0</v>
      </c>
      <c r="N607" s="251">
        <v>0</v>
      </c>
      <c r="O607" s="251">
        <v>0</v>
      </c>
      <c r="P607" s="251" t="s">
        <v>371</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v>0</v>
      </c>
      <c r="M616" s="251" t="s">
        <v>371</v>
      </c>
      <c r="N616" s="251">
        <v>0</v>
      </c>
      <c r="O616" s="251">
        <v>0</v>
      </c>
      <c r="P616" s="251" t="s">
        <v>371</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v>22</v>
      </c>
      <c r="O634" s="251">
        <v>0</v>
      </c>
      <c r="P634" s="251">
        <v>245</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v>0</v>
      </c>
      <c r="N635" s="251">
        <v>0</v>
      </c>
      <c r="O635" s="251">
        <v>0</v>
      </c>
      <c r="P635" s="251" t="s">
        <v>371</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v>0</v>
      </c>
      <c r="M638" s="251">
        <v>0</v>
      </c>
      <c r="N638" s="251">
        <v>0</v>
      </c>
      <c r="O638" s="251">
        <v>0</v>
      </c>
      <c r="P638" s="251" t="s">
        <v>371</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v>0</v>
      </c>
      <c r="M639" s="251" t="s">
        <v>371</v>
      </c>
      <c r="N639" s="251" t="s">
        <v>371</v>
      </c>
      <c r="O639" s="251">
        <v>0</v>
      </c>
      <c r="P639" s="251" t="s">
        <v>371</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t="s">
        <v>371</v>
      </c>
      <c r="O649" s="251">
        <v>0</v>
      </c>
      <c r="P649" s="251" t="s">
        <v>371</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0</v>
      </c>
      <c r="M650" s="251">
        <v>0</v>
      </c>
      <c r="N650" s="251" t="s">
        <v>371</v>
      </c>
      <c r="O650" s="251">
        <v>0</v>
      </c>
      <c r="P650" s="251" t="s">
        <v>371</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0</v>
      </c>
      <c r="M651" s="251">
        <v>0</v>
      </c>
      <c r="N651" s="251">
        <v>13</v>
      </c>
      <c r="O651" s="251">
        <v>0</v>
      </c>
      <c r="P651" s="251">
        <v>155</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v>0</v>
      </c>
      <c r="M653" s="251">
        <v>0</v>
      </c>
      <c r="N653" s="251">
        <v>0</v>
      </c>
      <c r="O653" s="251">
        <v>0</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v>0</v>
      </c>
      <c r="M654" s="251" t="s">
        <v>371</v>
      </c>
      <c r="N654" s="251" t="s">
        <v>371</v>
      </c>
      <c r="O654" s="251">
        <v>0</v>
      </c>
      <c r="P654" s="251" t="s">
        <v>371</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v>0</v>
      </c>
      <c r="O655" s="251">
        <v>0</v>
      </c>
      <c r="P655" s="251">
        <v>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371</v>
      </c>
      <c r="M656" s="251" t="s">
        <v>371</v>
      </c>
      <c r="N656" s="251">
        <v>0</v>
      </c>
      <c r="O656" s="251" t="s">
        <v>371</v>
      </c>
      <c r="P656" s="251">
        <v>190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51</v>
      </c>
      <c r="M664" s="251">
        <v>61</v>
      </c>
      <c r="N664" s="251">
        <v>59</v>
      </c>
      <c r="O664" s="251">
        <v>34</v>
      </c>
      <c r="P664" s="251">
        <v>2041</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v>32</v>
      </c>
      <c r="M666" s="251">
        <v>42</v>
      </c>
      <c r="N666" s="251">
        <v>28</v>
      </c>
      <c r="O666" s="251">
        <v>20</v>
      </c>
      <c r="P666" s="251">
        <v>1268</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v>14</v>
      </c>
      <c r="M667" s="251">
        <v>15</v>
      </c>
      <c r="N667" s="251">
        <v>30</v>
      </c>
      <c r="O667" s="251">
        <v>14</v>
      </c>
      <c r="P667" s="251">
        <v>683</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t="s">
        <v>371</v>
      </c>
      <c r="M668" s="251" t="s">
        <v>371</v>
      </c>
      <c r="N668" s="251" t="s">
        <v>371</v>
      </c>
      <c r="O668" s="251">
        <v>0</v>
      </c>
      <c r="P668" s="251" t="s">
        <v>371</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v>0</v>
      </c>
      <c r="M669" s="251">
        <v>0</v>
      </c>
      <c r="N669" s="251">
        <v>0</v>
      </c>
      <c r="O669" s="251">
        <v>0</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0</v>
      </c>
      <c r="M673" s="251" t="s">
        <v>371</v>
      </c>
      <c r="N673" s="251" t="s">
        <v>371</v>
      </c>
      <c r="O673" s="251">
        <v>0</v>
      </c>
      <c r="P673" s="251" t="s">
        <v>371</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t="s">
        <v>371</v>
      </c>
      <c r="N675" s="251" t="s">
        <v>371</v>
      </c>
      <c r="O675" s="251">
        <v>0</v>
      </c>
      <c r="P675" s="251" t="s">
        <v>371</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v>0</v>
      </c>
      <c r="M676" s="251">
        <v>0</v>
      </c>
      <c r="N676" s="251">
        <v>0</v>
      </c>
      <c r="O676" s="251">
        <v>0</v>
      </c>
      <c r="P676" s="251">
        <v>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38</v>
      </c>
      <c r="M685" s="245" t="s">
        <v>38</v>
      </c>
      <c r="N685" s="245" t="s">
        <v>38</v>
      </c>
      <c r="O685" s="245" t="s">
        <v>38</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48</v>
      </c>
      <c r="M688" s="245">
        <v>51</v>
      </c>
      <c r="N688" s="245">
        <v>126</v>
      </c>
      <c r="O688" s="245">
        <v>32</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49</v>
      </c>
      <c r="M712" s="251">
        <v>48</v>
      </c>
      <c r="N712" s="251" t="s">
        <v>371</v>
      </c>
      <c r="O712" s="251">
        <v>35</v>
      </c>
      <c r="P712" s="251">
        <v>1482</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371</v>
      </c>
      <c r="M722" s="251" t="s">
        <v>371</v>
      </c>
      <c r="N722" s="251" t="s">
        <v>371</v>
      </c>
      <c r="O722" s="251" t="s">
        <v>371</v>
      </c>
      <c r="P722" s="251" t="s">
        <v>371</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