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revisionHeaders+xml" PartName="/xl/revisions/revisionHeaders.xml"/>
  <Override ContentType="application/vnd.openxmlformats-officedocument.spreadsheetml.revisionLog+xml" PartName="/xl/revisions/revisionLog1.xml"/>
  <Override ContentType="application/vnd.openxmlformats-officedocument.spreadsheetml.revisionLog+xml" PartName="/xl/revisions/revisionLog2.xml"/>
  <Override ContentType="application/vnd.openxmlformats-officedocument.spreadsheetml.revisionLog+xml" PartName="/xl/revisions/revisionLog3.xml"/>
  <Override ContentType="application/vnd.openxmlformats-officedocument.spreadsheetml.revisionLog+xml" PartName="/xl/revisions/revisionLog4.xml"/>
  <Override ContentType="application/vnd.openxmlformats-officedocument.spreadsheetml.revisionLog+xml" PartName="/xl/revisions/revisionLog5.xml"/>
  <Override ContentType="application/vnd.openxmlformats-officedocument.spreadsheetml.revisionLog+xml" PartName="/xl/revisions/revisionLog6.xml"/>
  <Override ContentType="application/vnd.openxmlformats-officedocument.spreadsheetml.revisionLog+xml" PartName="/xl/revisions/revisionLog7.xml"/>
  <Override ContentType="application/vnd.openxmlformats-officedocument.spreadsheetml.revisionLog+xml" PartName="/xl/revisions/revisionLog8.xml"/>
  <Override ContentType="application/vnd.openxmlformats-officedocument.spreadsheetml.revisionLog+xml" PartName="/xl/revisions/revisionLog9.xml"/>
  <Override ContentType="application/vnd.openxmlformats-officedocument.spreadsheetml.revisionLog+xml" PartName="/xl/revisions/revisionLog10.xml"/>
  <Override ContentType="application/vnd.openxmlformats-officedocument.spreadsheetml.revisionLog+xml" PartName="/xl/revisions/revisionLog11.xml"/>
  <Override ContentType="application/vnd.openxmlformats-officedocument.spreadsheetml.revisionLog+xml" PartName="/xl/revisions/revisionLog12.xml"/>
  <Override ContentType="application/vnd.openxmlformats-officedocument.spreadsheetml.revisionLog+xml" PartName="/xl/revisions/revisionLog13.xml"/>
  <Override ContentType="application/vnd.openxmlformats-officedocument.spreadsheetml.revisionLog+xml" PartName="/xl/revisions/revisionLog14.xml"/>
  <Override ContentType="application/vnd.openxmlformats-officedocument.spreadsheetml.userNames+xml" PartName="/xl/revisions/userNames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251859\Desktop\"/>
    </mc:Choice>
  </mc:AlternateContent>
  <xr:revisionPtr revIDLastSave="0" documentId="8_{C230729C-018A-41B3-8406-9896D6E316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Print_Area" localSheetId="1">工事予定箇所一覧!$A$1:$K$15</definedName>
    <definedName name="_xlnm.Print_Area" localSheetId="0">発注見通し一覧!$A$1:$K$16</definedName>
    <definedName name="_xlnm.Print_Titles" localSheetId="1">工事予定箇所一覧!$7:$8</definedName>
    <definedName name="_xlnm.Print_Titles" localSheetId="0">発注見通し一覧!$5:$6</definedName>
    <definedName name="Z_B5FBCB65_B10B_48AE_A3C9_4D6A02A2A1B9_.wvu.PrintArea" localSheetId="1" hidden="1">工事予定箇所一覧!$A$1:$K$15</definedName>
    <definedName name="Z_B5FBCB65_B10B_48AE_A3C9_4D6A02A2A1B9_.wvu.PrintArea" localSheetId="0" hidden="1">発注見通し一覧!$A$1:$K$16</definedName>
    <definedName name="Z_B5FBCB65_B10B_48AE_A3C9_4D6A02A2A1B9_.wvu.PrintTitles" localSheetId="1" hidden="1">工事予定箇所一覧!$7:$8</definedName>
    <definedName name="Z_B5FBCB65_B10B_48AE_A3C9_4D6A02A2A1B9_.wvu.PrintTitles" localSheetId="0" hidden="1">発注見通し一覧!$5:$6</definedName>
    <definedName name="Z_B6F7CD93_625D_466D_9C29_8C18B79556B6_.wvu.PrintArea" localSheetId="1" hidden="1">工事予定箇所一覧!$A$1:$K$15</definedName>
    <definedName name="Z_B6F7CD93_625D_466D_9C29_8C18B79556B6_.wvu.PrintArea" localSheetId="0" hidden="1">発注見通し一覧!$A$1:$K$16</definedName>
    <definedName name="Z_B6F7CD93_625D_466D_9C29_8C18B79556B6_.wvu.PrintTitles" localSheetId="0" hidden="1">発注見通し一覧!$5:$6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customWorkbookViews>
    <customWorkbookView name="山本 俊一 - 個人用ビュー" guid="{B5FBCB65-B10B-48AE-A3C9-4D6A02A2A1B9}" mergeInterval="0" personalView="1" maximized="1" xWindow="1912" yWindow="-8" windowWidth="1936" windowHeight="1048" activeSheetId="1"/>
    <customWorkbookView name="Setup - 個人用ビュー" guid="{B6F7CD93-625D-466D-9C29-8C18B79556B6}" mergeInterval="0" personalView="1" maximized="1" xWindow="-8" yWindow="-8" windowWidth="1936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<sst xmlns="http://schemas.openxmlformats.org/spreadsheetml/2006/main" count="258" uniqueCount="138">
  <si>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</si>
  <si>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</si>
  <si>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</si>
  <si>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</si>
  <si>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</si>
  <si>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</si>
  <si>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</si>
  <si>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</si>
  <si>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</si>
  <si>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</si>
  <si>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</si>
  <si>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</si>
  <si>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</si>
  <si>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</si>
  <si>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</si>
  <si>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</si>
  <si>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</si>
  <si>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</si>
  <si>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</si>
  <si>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</si>
  <si>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</si>
  <si>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</si>
  <si>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</si>
  <si>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</si>
  <si>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</si>
  <si>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</si>
  <si>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</si>
  <si>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</si>
  <si>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</si>
  <si>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</si>
  <si>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</si>
  <si>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</si>
  <si>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</si>
  <si>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</si>
  <si>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</si>
  <si>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</si>
  <si>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</si>
  <si>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</si>
  <si>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</si>
  <si>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</si>
  <si>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</si>
  <si>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</si>
  <si>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</si>
  <si>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</si>
  <si>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</si>
  <si>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</si>
  <si>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</si>
  <si>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</si>
  <si>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</si>
  <si>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</si>
  <si>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</si>
  <si>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</si>
  <si>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</si>
  <si>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４億円以上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</si>
  <si>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</si>
  <si>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</si>
  <si>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</si>
  <si>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</si>
  <si>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２．５億円以上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</si>
  <si>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</si>
  <si>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</si>
  <si>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</si>
  <si>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３億円以上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</si>
  <si>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</si>
  <si>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</si>
  <si>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</si>
  <si>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</si>
  <si>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</si>
  <si>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</si>
  <si>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</si>
  <si>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</si>
  <si>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</si>
  <si>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</si>
  <si>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</si>
  <si>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２億円以上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</si>
  <si>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</si>
  <si>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</si>
  <si>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</si>
  <si>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</si>
  <si>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</si>
  <si>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</si>
  <si>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</si>
  <si>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</si>
  <si>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</si>
  <si>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</si>
  <si>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</si>
  <si>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北勢流域下水道事務所</t>
    <rPh sb="0" eb="10">
      <t>ホクセイリュウイキゲスイドウジムショ</t>
    </rPh>
    <phoneticPr fontId="2"/>
  </si>
  <si>
    <t>一般競争入札</t>
  </si>
  <si>
    <t>３千万円未満</t>
  </si>
  <si>
    <t>北勢沿岸流域下水道（南部処理区）南部浄化センター第２期事業放流水質計測設備工事</t>
    <rPh sb="10" eb="11">
      <t>ナン</t>
    </rPh>
    <phoneticPr fontId="2"/>
  </si>
  <si>
    <t>第３四半期</t>
  </si>
  <si>
    <t>電気工事</t>
  </si>
  <si>
    <t>約12ヶ月</t>
    <rPh sb="0" eb="1">
      <t>ヤク</t>
    </rPh>
    <rPh sb="4" eb="5">
      <t>ゲツ</t>
    </rPh>
    <phoneticPr fontId="2"/>
  </si>
  <si>
    <t>約10ヶ月</t>
    <rPh sb="0" eb="1">
      <t>ヤク</t>
    </rPh>
    <rPh sb="4" eb="5">
      <t>ゲツ</t>
    </rPh>
    <phoneticPr fontId="2"/>
  </si>
  <si>
    <t>水質計測設備　１式</t>
    <rPh sb="0" eb="2">
      <t>スイシツ</t>
    </rPh>
    <rPh sb="2" eb="4">
      <t>ケイソク</t>
    </rPh>
    <phoneticPr fontId="2"/>
  </si>
  <si>
    <t>北勢沿岸流域下水道（南部処理区）南部浄化センター第２期事業場内整備工事その１８</t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ナンブ</t>
    </rPh>
    <rPh sb="12" eb="14">
      <t>ショリ</t>
    </rPh>
    <rPh sb="14" eb="15">
      <t>ク</t>
    </rPh>
    <rPh sb="16" eb="18">
      <t>ナンブ</t>
    </rPh>
    <rPh sb="18" eb="20">
      <t>ジョウカ</t>
    </rPh>
    <rPh sb="24" eb="25">
      <t>ダイ</t>
    </rPh>
    <rPh sb="26" eb="27">
      <t>キ</t>
    </rPh>
    <rPh sb="27" eb="29">
      <t>ジギョウ</t>
    </rPh>
    <rPh sb="29" eb="31">
      <t>ジョウナイ</t>
    </rPh>
    <rPh sb="31" eb="33">
      <t>セイビ</t>
    </rPh>
    <rPh sb="33" eb="35">
      <t>コウジ</t>
    </rPh>
    <phoneticPr fontId="2"/>
  </si>
  <si>
    <t>四日市市楠町吉崎地内</t>
    <rPh sb="0" eb="4">
      <t>ヨッカイチシ</t>
    </rPh>
    <rPh sb="4" eb="6">
      <t>クスチョウ</t>
    </rPh>
    <rPh sb="6" eb="8">
      <t>ヨシザキ</t>
    </rPh>
    <rPh sb="8" eb="9">
      <t>チ</t>
    </rPh>
    <rPh sb="9" eb="10">
      <t>ツカジ</t>
    </rPh>
    <phoneticPr fontId="2"/>
  </si>
  <si>
    <t>とび・土工・コンクリート工事</t>
    <rPh sb="3" eb="5">
      <t>ドコウ</t>
    </rPh>
    <rPh sb="12" eb="14">
      <t>コウジ</t>
    </rPh>
    <phoneticPr fontId="2"/>
  </si>
  <si>
    <t>北勢沿岸流域下水道（南部処理区）南部浄化センター第２期事業場内整備工事その１９</t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ナンブ</t>
    </rPh>
    <rPh sb="12" eb="14">
      <t>ショリ</t>
    </rPh>
    <rPh sb="14" eb="15">
      <t>ク</t>
    </rPh>
    <rPh sb="16" eb="18">
      <t>ナンブ</t>
    </rPh>
    <rPh sb="18" eb="20">
      <t>ジョウカ</t>
    </rPh>
    <rPh sb="24" eb="25">
      <t>ダイ</t>
    </rPh>
    <rPh sb="26" eb="27">
      <t>キ</t>
    </rPh>
    <rPh sb="27" eb="29">
      <t>ジギョウ</t>
    </rPh>
    <rPh sb="29" eb="31">
      <t>ジョウナイ</t>
    </rPh>
    <rPh sb="31" eb="33">
      <t>セイビ</t>
    </rPh>
    <rPh sb="33" eb="35">
      <t>コウジ</t>
    </rPh>
    <phoneticPr fontId="2"/>
  </si>
  <si>
    <t>約5ヶ月</t>
    <rPh sb="0" eb="1">
      <t>ヤク</t>
    </rPh>
    <rPh sb="3" eb="4">
      <t>ゲツ</t>
    </rPh>
    <phoneticPr fontId="2"/>
  </si>
  <si>
    <t>アスファルト舗装工　Ｎ＝１式</t>
    <rPh sb="6" eb="8">
      <t>ホソウ</t>
    </rPh>
    <rPh sb="8" eb="9">
      <t>コウ</t>
    </rPh>
    <rPh sb="13" eb="14">
      <t>シキ</t>
    </rPh>
    <phoneticPr fontId="2"/>
  </si>
  <si>
    <t>侵入防止柵工　Ｎ＝１式</t>
    <rPh sb="0" eb="2">
      <t>シンニュウ</t>
    </rPh>
    <rPh sb="2" eb="4">
      <t>ボウシ</t>
    </rPh>
    <rPh sb="4" eb="5">
      <t>サク</t>
    </rPh>
    <rPh sb="5" eb="6">
      <t>コウ</t>
    </rPh>
    <rPh sb="10" eb="11">
      <t>シキ</t>
    </rPh>
    <phoneticPr fontId="2"/>
  </si>
  <si>
    <t>北勢沿岸流域下水道（北部処理区）北部浄化センター管理本館照明設備改修工事</t>
  </si>
  <si>
    <t>照明設備　１式</t>
  </si>
  <si>
    <t>舗装工事</t>
    <rPh sb="0" eb="2">
      <t>ホソウ</t>
    </rPh>
    <rPh sb="2" eb="4">
      <t>コウジ</t>
    </rPh>
    <phoneticPr fontId="2"/>
  </si>
  <si>
    <t>３千万円以上７千万円未満</t>
  </si>
  <si>
    <t>２．５千万円以上８千万円未満</t>
  </si>
  <si>
    <t>・一抜け方式（②）
・土日完全週休２日制
・CCUS活用モデル工事</t>
    <rPh sb="1" eb="2">
      <t>イチ</t>
    </rPh>
    <rPh sb="2" eb="3">
      <t>ヌ</t>
    </rPh>
    <rPh sb="4" eb="6">
      <t>ホウシキ</t>
    </rPh>
    <rPh sb="11" eb="13">
      <t>ドニチ</t>
    </rPh>
    <rPh sb="13" eb="15">
      <t>カンゼン</t>
    </rPh>
    <rPh sb="15" eb="17">
      <t>シュウキュウ</t>
    </rPh>
    <rPh sb="18" eb="19">
      <t>ニチ</t>
    </rPh>
    <rPh sb="19" eb="20">
      <t>セイ</t>
    </rPh>
    <rPh sb="26" eb="28">
      <t>カツヨウ</t>
    </rPh>
    <rPh sb="31" eb="33">
      <t>コウジ</t>
    </rPh>
    <phoneticPr fontId="2"/>
  </si>
  <si>
    <t>三重郡川越町
亀崎新田地内</t>
  </si>
  <si>
    <t>２千万円以上４千万円未満</t>
  </si>
  <si>
    <t>４千万円以上７千万円未満</t>
  </si>
  <si>
    <t>・土日完全週休２日制</t>
    <phoneticPr fontId="2"/>
  </si>
  <si>
    <t>四日市市楠町
北五味塚地内</t>
    <rPh sb="11" eb="12">
      <t>チ</t>
    </rPh>
    <rPh sb="12" eb="13">
      <t>ナイ</t>
    </rPh>
    <phoneticPr fontId="2"/>
  </si>
  <si>
    <t>北勢沿岸流域下水道（北部処理区）員弁川幹線ほか下水道管路施設維持管理（点検・調査等）業務委託</t>
    <rPh sb="16" eb="18">
      <t>イナベ</t>
    </rPh>
    <rPh sb="18" eb="19">
      <t>カワ</t>
    </rPh>
    <rPh sb="19" eb="21">
      <t>カンセン</t>
    </rPh>
    <rPh sb="23" eb="26">
      <t>ゲスイドウ</t>
    </rPh>
    <rPh sb="26" eb="28">
      <t>カンロ</t>
    </rPh>
    <rPh sb="28" eb="30">
      <t>シセツ</t>
    </rPh>
    <rPh sb="30" eb="32">
      <t>イジ</t>
    </rPh>
    <rPh sb="32" eb="34">
      <t>カンリ</t>
    </rPh>
    <rPh sb="35" eb="37">
      <t>テンケン</t>
    </rPh>
    <rPh sb="38" eb="40">
      <t>チョウサ</t>
    </rPh>
    <rPh sb="40" eb="41">
      <t>ナド</t>
    </rPh>
    <rPh sb="42" eb="44">
      <t>ギョウム</t>
    </rPh>
    <rPh sb="44" eb="46">
      <t>イタク</t>
    </rPh>
    <phoneticPr fontId="2"/>
  </si>
  <si>
    <t>・一抜け方式（③）</t>
    <phoneticPr fontId="2"/>
  </si>
  <si>
    <t>第２四半期</t>
    <phoneticPr fontId="2"/>
  </si>
  <si>
    <t>管路点検・調査等　Ｎ＝1式</t>
    <rPh sb="0" eb="2">
      <t>カンロ</t>
    </rPh>
    <rPh sb="2" eb="4">
      <t>テンケン</t>
    </rPh>
    <rPh sb="5" eb="7">
      <t>チョウサ</t>
    </rPh>
    <rPh sb="7" eb="8">
      <t>ナド</t>
    </rPh>
    <rPh sb="12" eb="13">
      <t>シキ</t>
    </rPh>
    <phoneticPr fontId="2"/>
  </si>
  <si>
    <t>・一抜け方式（④）
・土日完全週休２日制
・CCUS活用モデル工事</t>
    <rPh sb="11" eb="13">
      <t>ドニチ</t>
    </rPh>
    <rPh sb="13" eb="15">
      <t>カンゼン</t>
    </rPh>
    <rPh sb="15" eb="17">
      <t>シュウキュウ</t>
    </rPh>
    <rPh sb="18" eb="19">
      <t>ニチ</t>
    </rPh>
    <rPh sb="19" eb="20">
      <t>セイ</t>
    </rPh>
    <phoneticPr fontId="2"/>
  </si>
  <si>
    <t>三重郡菰野町</t>
    <rPh sb="0" eb="2">
      <t>ミエ</t>
    </rPh>
    <rPh sb="2" eb="3">
      <t>グン</t>
    </rPh>
    <rPh sb="3" eb="6">
      <t>コモノチョウ</t>
    </rPh>
    <phoneticPr fontId="2"/>
  </si>
  <si>
    <t>約6ヶ月</t>
    <rPh sb="0" eb="1">
      <t>ヤク</t>
    </rPh>
    <rPh sb="3" eb="4">
      <t>ゲツ</t>
    </rPh>
    <phoneticPr fontId="0"/>
  </si>
  <si>
    <t>建設工事発注見通し一覧（令和８年１０月１日）</t>
    <rPh sb="0" eb="2">
      <t>ケンセツ</t>
    </rPh>
    <rPh sb="12" eb="14">
      <t>レイワ</t>
    </rPh>
    <rPh sb="15" eb="16">
      <t>ネン</t>
    </rPh>
    <phoneticPr fontId="2"/>
  </si>
  <si>
    <t>更新日（令和８年１０月１日現在）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2"/>
  </si>
  <si>
    <t>約6ヶ月</t>
    <phoneticPr fontId="6"/>
  </si>
  <si>
    <r>
      <rPr>
        <sz val="11"/>
        <rFont val="ＭＳ Ｐゴシック"/>
        <family val="3"/>
        <charset val="128"/>
      </rPr>
      <t>・一抜け方式（④）
・土日完全週休２日制
・CCUS活用モデル工事</t>
    </r>
    <rPh sb="11" eb="13">
      <t>ドニチ</t>
    </rPh>
    <rPh sb="13" eb="15">
      <t>カンゼン</t>
    </rPh>
    <rPh sb="15" eb="17">
      <t>シュウキュウ</t>
    </rPh>
    <rPh sb="18" eb="19">
      <t>ニチ</t>
    </rPh>
    <rPh sb="19" eb="20">
      <t>セイ</t>
    </rPh>
    <phoneticPr fontId="2"/>
  </si>
  <si>
    <r>
      <t>北勢沿岸流域下水道（南部処理区）南部浄化センター第２期事業場内整備工事</t>
    </r>
    <r>
      <rPr>
        <sz val="11"/>
        <rFont val="ＭＳ Ｐゴシック"/>
        <family val="3"/>
        <charset val="128"/>
      </rPr>
      <t>その２０</t>
    </r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ナンブ</t>
    </rPh>
    <rPh sb="12" eb="14">
      <t>ショリ</t>
    </rPh>
    <rPh sb="14" eb="15">
      <t>ク</t>
    </rPh>
    <rPh sb="16" eb="18">
      <t>ナンブ</t>
    </rPh>
    <rPh sb="18" eb="20">
      <t>ジョウカ</t>
    </rPh>
    <rPh sb="24" eb="25">
      <t>ダイ</t>
    </rPh>
    <rPh sb="26" eb="27">
      <t>キ</t>
    </rPh>
    <rPh sb="27" eb="29">
      <t>ジギョウ</t>
    </rPh>
    <rPh sb="29" eb="31">
      <t>ジョウナイ</t>
    </rPh>
    <rPh sb="31" eb="33">
      <t>セイビ</t>
    </rPh>
    <rPh sb="33" eb="35">
      <t>コウジ</t>
    </rPh>
    <phoneticPr fontId="2"/>
  </si>
  <si>
    <r>
      <t>北勢沿岸流域下水道（南部処理区）南部浄化センター第２期事業場内整備工事</t>
    </r>
    <r>
      <rPr>
        <sz val="11"/>
        <rFont val="ＭＳ Ｐゴシック"/>
        <family val="3"/>
        <charset val="128"/>
      </rPr>
      <t>その２１</t>
    </r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ナンブ</t>
    </rPh>
    <rPh sb="12" eb="14">
      <t>ショリ</t>
    </rPh>
    <rPh sb="14" eb="15">
      <t>ク</t>
    </rPh>
    <rPh sb="16" eb="18">
      <t>ナンブ</t>
    </rPh>
    <rPh sb="18" eb="20">
      <t>ジョウカ</t>
    </rPh>
    <rPh sb="24" eb="25">
      <t>ダイ</t>
    </rPh>
    <rPh sb="26" eb="27">
      <t>キ</t>
    </rPh>
    <rPh sb="27" eb="29">
      <t>ジギョウ</t>
    </rPh>
    <rPh sb="29" eb="31">
      <t>ジョウナイ</t>
    </rPh>
    <rPh sb="31" eb="33">
      <t>セイビ</t>
    </rPh>
    <rPh sb="33" eb="35">
      <t>コウジ</t>
    </rPh>
    <phoneticPr fontId="2"/>
  </si>
  <si>
    <t>桑名市ほか</t>
    <rPh sb="0" eb="2">
      <t>クワナ</t>
    </rPh>
    <rPh sb="2" eb="3">
      <t>シ</t>
    </rPh>
    <phoneticPr fontId="2"/>
  </si>
  <si>
    <t>北勢沿岸流域下水道（北部処理区）四日市幹線下水道管路施設維持管理（点検・調査等）業務委託</t>
    <rPh sb="16" eb="19">
      <t>ヨッカイチ</t>
    </rPh>
    <rPh sb="19" eb="21">
      <t>カンセン</t>
    </rPh>
    <rPh sb="21" eb="24">
      <t>ゲスイドウ</t>
    </rPh>
    <rPh sb="24" eb="26">
      <t>カンロ</t>
    </rPh>
    <rPh sb="26" eb="28">
      <t>シセツ</t>
    </rPh>
    <rPh sb="28" eb="30">
      <t>イジ</t>
    </rPh>
    <rPh sb="30" eb="32">
      <t>カンリ</t>
    </rPh>
    <rPh sb="33" eb="35">
      <t>テンケン</t>
    </rPh>
    <rPh sb="36" eb="38">
      <t>チョウサ</t>
    </rPh>
    <rPh sb="38" eb="39">
      <t>ナド</t>
    </rPh>
    <rPh sb="40" eb="42">
      <t>ギョウム</t>
    </rPh>
    <rPh sb="42" eb="44">
      <t>イタク</t>
    </rPh>
    <phoneticPr fontId="2"/>
  </si>
  <si>
    <t>四日市市</t>
    <phoneticPr fontId="2"/>
  </si>
  <si>
    <t>北勢沿岸流域下水道（南部処理区）鈴鹿川幹線下水道管路施設維持管理（点検・調査等）業務委託</t>
    <rPh sb="10" eb="11">
      <t>ミナミ</t>
    </rPh>
    <rPh sb="16" eb="18">
      <t>スズカ</t>
    </rPh>
    <rPh sb="18" eb="19">
      <t>ガワ</t>
    </rPh>
    <rPh sb="19" eb="21">
      <t>カンセン</t>
    </rPh>
    <rPh sb="21" eb="24">
      <t>ゲスイドウ</t>
    </rPh>
    <rPh sb="24" eb="26">
      <t>カンロ</t>
    </rPh>
    <rPh sb="26" eb="28">
      <t>シセツ</t>
    </rPh>
    <rPh sb="28" eb="30">
      <t>イジ</t>
    </rPh>
    <rPh sb="30" eb="32">
      <t>カンリ</t>
    </rPh>
    <rPh sb="33" eb="35">
      <t>テンケン</t>
    </rPh>
    <rPh sb="36" eb="38">
      <t>チョウサ</t>
    </rPh>
    <rPh sb="38" eb="39">
      <t>ナド</t>
    </rPh>
    <rPh sb="40" eb="42">
      <t>ギョウム</t>
    </rPh>
    <rPh sb="42" eb="44">
      <t>イタク</t>
    </rPh>
    <phoneticPr fontId="2"/>
  </si>
  <si>
    <t>鈴鹿市</t>
    <rPh sb="0" eb="3">
      <t>スズカシ</t>
    </rPh>
    <phoneticPr fontId="2"/>
  </si>
  <si>
    <t>建築一式工事</t>
  </si>
  <si>
    <t>第４四半期</t>
    <phoneticPr fontId="2"/>
  </si>
  <si>
    <t>２千万円以上６千万円未満</t>
  </si>
  <si>
    <t>北勢沿岸流域下水道（南部処理区）南部浄化センター第２期事業汚泥処理棟フリーアクセスフロア工事</t>
    <rPh sb="10" eb="11">
      <t>ナン</t>
    </rPh>
    <phoneticPr fontId="2"/>
  </si>
  <si>
    <t>フリーアクセスフロア工事　１式</t>
    <rPh sb="10" eb="12">
      <t>コウジ</t>
    </rPh>
    <phoneticPr fontId="2"/>
  </si>
  <si>
    <t>工事予定箇所一覧（令和８年１０月１日）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2"/>
  </si>
  <si>
    <t>約4ヶ月</t>
    <rPh sb="0" eb="1">
      <t>ヤク</t>
    </rPh>
    <rPh sb="3" eb="4">
      <t>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</si>
</sst>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Continuous" vertical="center" shrinkToFit="1"/>
    </xf>
    <xf numFmtId="0" fontId="1" fillId="2" borderId="6" xfId="0" applyFont="1" applyFill="1" applyBorder="1" applyAlignment="1">
      <alignment horizontal="centerContinuous" vertical="center" shrinkToFit="1"/>
    </xf>
    <xf numFmtId="0" fontId="1" fillId="2" borderId="2" xfId="0" applyFont="1" applyFill="1" applyBorder="1" applyAlignment="1">
      <alignment horizontal="centerContinuous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0" fillId="0" borderId="0" xfId="0" quotePrefix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0" xfId="0" applyFont="1" applyAlignment="1"/>
    <xf numFmtId="0" fontId="8" fillId="0" borderId="0" xfId="0" applyFont="1">
      <alignment vertical="center"/>
    </xf>
    <xf numFmtId="0" fontId="8" fillId="0" borderId="0" xfId="0" applyFont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 shrinkToFit="1"/>
    </xf>
    <xf numFmtId="0" fontId="8" fillId="2" borderId="1" xfId="0" applyFont="1" applyFill="1" applyBorder="1" applyAlignment="1">
      <alignment horizontal="centerContinuous" vertical="center" shrinkToFit="1"/>
    </xf>
    <xf numFmtId="0" fontId="8" fillId="2" borderId="6" xfId="0" applyFont="1" applyFill="1" applyBorder="1" applyAlignment="1">
      <alignment horizontal="centerContinuous" vertical="center" shrinkToFit="1"/>
    </xf>
    <xf numFmtId="0" fontId="8" fillId="2" borderId="2" xfId="0" applyFont="1" applyFill="1" applyBorder="1" applyAlignment="1">
      <alignment horizontal="centerContinuous" vertical="center" shrinkToFit="1"/>
    </xf>
    <xf numFmtId="0" fontId="8" fillId="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7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revisions/userNames.xml" Type="http://schemas.openxmlformats.org/officeDocument/2006/relationships/usernames"/><Relationship Id="rId8" Target="revisions/revisionHeaders.xml" Type="http://schemas.openxmlformats.org/officeDocument/2006/relationships/revisionHeaders"/></Relationships>
</file>

<file path=xl/revisions/_rels/revisionHeaders.xml.rels><?xml version="1.0" encoding="UTF-8" standalone="yes"?><Relationships xmlns="http://schemas.openxmlformats.org/package/2006/relationships"><Relationship Id="rId33" Target="revisionLog3.xml" Type="http://schemas.openxmlformats.org/officeDocument/2006/relationships/revisionLog"/><Relationship Id="rId34" Target="revisionLog1.xml" Type="http://schemas.openxmlformats.org/officeDocument/2006/relationships/revisionLog"/><Relationship Id="rId35" Target="revisionLog2.xml" Type="http://schemas.openxmlformats.org/officeDocument/2006/relationships/revisionLog"/><Relationship Id="rId36" Target="revisionLog4.xml" Type="http://schemas.openxmlformats.org/officeDocument/2006/relationships/revisionLog"/><Relationship Id="rId37" Target="revisionLog5.xml" Type="http://schemas.openxmlformats.org/officeDocument/2006/relationships/revisionLog"/><Relationship Id="rId38" Target="revisionLog6.xml" Type="http://schemas.openxmlformats.org/officeDocument/2006/relationships/revisionLog"/><Relationship Id="rId39" Target="revisionLog7.xml" Type="http://schemas.openxmlformats.org/officeDocument/2006/relationships/revisionLog"/><Relationship Id="rId40" Target="revisionLog8.xml" Type="http://schemas.openxmlformats.org/officeDocument/2006/relationships/revisionLog"/><Relationship Id="rId41" Target="revisionLog9.xml" Type="http://schemas.openxmlformats.org/officeDocument/2006/relationships/revisionLog"/><Relationship Id="rId42" Target="revisionLog10.xml" Type="http://schemas.openxmlformats.org/officeDocument/2006/relationships/revisionLog"/><Relationship Id="rId43" Target="revisionLog11.xml" Type="http://schemas.openxmlformats.org/officeDocument/2006/relationships/revisionLog"/><Relationship Id="rId44" Target="revisionLog12.xml" Type="http://schemas.openxmlformats.org/officeDocument/2006/relationships/revisionLog"/><Relationship Id="rId45" Target="revisionLog13.xml" Type="http://schemas.openxmlformats.org/officeDocument/2006/relationships/revisionLog"/><Relationship Id="rId46" Target="revisionLog14.xml" Type="http://schemas.openxmlformats.org/officeDocument/2006/relationships/revisionLog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C1AA5A6-DF26-47CD-BC42-95BF85B95CAB}" diskRevisions="1" revisionId="577" version="2">
  <header guid="{F194782F-EFC4-43ED-AEF0-9CA1472DFED0}" dateTime="2026-09-01T15:10:08" maxSheetId="4" userName="山本 俊一" r:id="rId33" minRId="494" maxRId="495">
    <sheetIdMap count="3">
      <sheetId val="1"/>
      <sheetId val="2"/>
      <sheetId val="3"/>
    </sheetIdMap>
  </header>
  <header guid="{E4335A6B-98C1-4EA7-8819-08C516798581}" dateTime="2026-09-01T15:30:54" maxSheetId="4" userName="Setup" r:id="rId34">
    <sheetIdMap count="3">
      <sheetId val="1"/>
      <sheetId val="2"/>
      <sheetId val="3"/>
    </sheetIdMap>
  </header>
  <header guid="{3B86FF81-695F-48AF-85DF-C5AA5C61D7EF}" dateTime="2026-09-01T15:39:10" maxSheetId="4" userName="Setup" r:id="rId35" minRId="503">
    <sheetIdMap count="3">
      <sheetId val="1"/>
      <sheetId val="2"/>
      <sheetId val="3"/>
    </sheetIdMap>
  </header>
  <header guid="{1C9AFB02-129A-4960-AD80-D34AAAA00FB5}" dateTime="2026-09-01T16:14:54" maxSheetId="4" userName="Setup" r:id="rId36" minRId="504" maxRId="517">
    <sheetIdMap count="3">
      <sheetId val="1"/>
      <sheetId val="2"/>
      <sheetId val="3"/>
    </sheetIdMap>
  </header>
  <header guid="{868F8582-E3C3-4386-80BD-8058B3783F62}" dateTime="2026-09-02T15:39:13" maxSheetId="4" userName="Setup" r:id="rId37" minRId="518">
    <sheetIdMap count="3">
      <sheetId val="1"/>
      <sheetId val="2"/>
      <sheetId val="3"/>
    </sheetIdMap>
  </header>
  <header guid="{0881A1E2-11F8-48A0-A139-8375E22C6E6C}" dateTime="2026-09-02T15:51:48" maxSheetId="4" userName="Setup" r:id="rId38" minRId="519" maxRId="520">
    <sheetIdMap count="3">
      <sheetId val="1"/>
      <sheetId val="2"/>
      <sheetId val="3"/>
    </sheetIdMap>
  </header>
  <header guid="{5351D1CC-EC89-4D03-936D-AA7BE25E74B6}" dateTime="2026-09-02T15:56:28" maxSheetId="4" userName="Setup" r:id="rId39" minRId="521" maxRId="527">
    <sheetIdMap count="3">
      <sheetId val="1"/>
      <sheetId val="2"/>
      <sheetId val="3"/>
    </sheetIdMap>
  </header>
  <header guid="{C985620C-7E19-4242-8330-499A6A929428}" dateTime="2026-09-14T08:31:51" maxSheetId="4" userName="山本 俊一" r:id="rId40" minRId="528" maxRId="543">
    <sheetIdMap count="3">
      <sheetId val="1"/>
      <sheetId val="2"/>
      <sheetId val="3"/>
    </sheetIdMap>
  </header>
  <header guid="{45EB2807-03F8-4BB7-A310-CE9D9DCB5EB6}" dateTime="2026-09-16T16:16:59" maxSheetId="4" userName="Setup" r:id="rId41" minRId="548" maxRId="564">
    <sheetIdMap count="3">
      <sheetId val="1"/>
      <sheetId val="2"/>
      <sheetId val="3"/>
    </sheetIdMap>
  </header>
  <header guid="{CDB23AE8-BBEB-4E58-A225-280E0B365EF0}" dateTime="2026-09-16T17:01:27" maxSheetId="4" userName="Setup" r:id="rId42" minRId="568">
    <sheetIdMap count="3">
      <sheetId val="1"/>
      <sheetId val="2"/>
      <sheetId val="3"/>
    </sheetIdMap>
  </header>
  <header guid="{799605AA-E64D-40AA-BD40-12F46F1A2085}" dateTime="2026-09-16T17:02:32" maxSheetId="4" userName="Setup" r:id="rId43" minRId="569">
    <sheetIdMap count="3">
      <sheetId val="1"/>
      <sheetId val="2"/>
      <sheetId val="3"/>
    </sheetIdMap>
  </header>
  <header guid="{05AD724D-B4DA-4911-9D3D-C18AC910E8AB}" dateTime="2026-09-25T08:21:42" maxSheetId="4" userName="山本 俊一" r:id="rId44" minRId="570" maxRId="571">
    <sheetIdMap count="3">
      <sheetId val="1"/>
      <sheetId val="2"/>
      <sheetId val="3"/>
    </sheetIdMap>
  </header>
  <header guid="{D3263546-D949-45B0-A50F-8FB40A18443F}" dateTime="2026-09-25T08:26:07" maxSheetId="4" userName="山本 俊一" r:id="rId45">
    <sheetIdMap count="3">
      <sheetId val="1"/>
      <sheetId val="2"/>
      <sheetId val="3"/>
    </sheetIdMap>
  </header>
  <header guid="{0C1AA5A6-DF26-47CD-BC42-95BF85B95CAB}" dateTime="2026-09-25T14:47:23" maxSheetId="4" userName="山本 俊一" r:id="rId46" minRId="576" maxRId="577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6F7CD93-625D-466D-9C29-8C18B79556B6}" action="delete"/>
  <rdn rId="0" localSheetId="1" customView="1" name="Z_B6F7CD93_625D_466D_9C29_8C18B79556B6_.wvu.PrintArea" hidden="1" oldHidden="1">
    <formula>発注見通し一覧!$A$1:$K$19</formula>
    <oldFormula>発注見通し一覧!$A$1:$K$19</oldFormula>
  </rdn>
  <rdn rId="0" localSheetId="1" customView="1" name="Z_B6F7CD93_625D_466D_9C29_8C18B79556B6_.wvu.PrintTitles" hidden="1" oldHidden="1">
    <formula>発注見通し一覧!$5:$6</formula>
    <oldFormula>発注見通し一覧!$5:$6</oldFormula>
  </rdn>
  <rdn rId="0" localSheetId="2" customView="1" name="Z_B6F7CD93_625D_466D_9C29_8C18B79556B6_.wvu.PrintArea" hidden="1" oldHidden="1">
    <formula>工事予定箇所一覧!$A$1:$K$15</formula>
    <oldFormula>工事予定箇所一覧!$A$1:$K$15</oldFormula>
  </rdn>
  <rcv guid="{B6F7CD93-625D-466D-9C29-8C18B79556B6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3" sId="1">
    <nc r="J8" t="inlineStr">
      <is>
        <t>済</t>
      </is>
    </nc>
  </rcc>
  <rfmt sheetId="1" sqref="J8" start="0" length="2147483647">
    <dxf>
      <font>
        <color rgb="FFFF0000"/>
      </font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4" sId="1">
    <oc r="J1" t="inlineStr">
      <is>
        <t>更新日（令和８年７月１日現在）</t>
        <rPh sb="0" eb="3">
          <t>コウシンビ</t>
        </rPh>
        <rPh sb="4" eb="6">
          <t>レイワ</t>
        </rPh>
        <rPh sb="7" eb="8">
          <t>ネン</t>
        </rPh>
        <rPh sb="9" eb="10">
          <t>ガツ</t>
        </rPh>
        <rPh sb="11" eb="12">
          <t>ニチ</t>
        </rPh>
        <rPh sb="12" eb="14">
          <t>ゲンザイ</t>
        </rPh>
        <phoneticPr fontId="0"/>
      </is>
    </oc>
    <nc r="J1" t="inlineStr">
      <is>
        <t>更新日（令和８年９月９日現在）</t>
        <rPh sb="0" eb="3">
          <t>コウシンビ</t>
        </rPh>
        <rPh sb="4" eb="6">
          <t>レイワ</t>
        </rPh>
        <rPh sb="7" eb="8">
          <t>ネン</t>
        </rPh>
        <rPh sb="9" eb="10">
          <t>ガツ</t>
        </rPh>
        <rPh sb="11" eb="12">
          <t>ニチ</t>
        </rPh>
        <rPh sb="12" eb="14">
          <t>ゲンザイ</t>
        </rPh>
        <phoneticPr fontId="0"/>
      </is>
    </nc>
  </rcc>
  <rfmt sheetId="1" sqref="J1:K1" start="0" length="2147483647">
    <dxf>
      <font>
        <color rgb="FFFF0000"/>
      </font>
    </dxf>
  </rfmt>
  <rcc rId="495" sId="2">
    <oc r="J1" t="inlineStr">
      <is>
        <t>更新日（令和８年７月１日現在）</t>
        <rPh sb="0" eb="3">
          <t>コウシンビ</t>
        </rPh>
        <rPh sb="4" eb="6">
          <t>レイワ</t>
        </rPh>
        <rPh sb="7" eb="8">
          <t>ネン</t>
        </rPh>
        <rPh sb="9" eb="10">
          <t>ガツ</t>
        </rPh>
        <rPh sb="11" eb="12">
          <t>ニチ</t>
        </rPh>
        <rPh sb="12" eb="14">
          <t>ゲンザイ</t>
        </rPh>
        <phoneticPr fontId="0"/>
      </is>
    </oc>
    <nc r="J1" t="inlineStr">
      <is>
        <t>更新日（令和８年９月９日現在）</t>
        <rPh sb="0" eb="3">
          <t>コウシンビ</t>
        </rPh>
        <rPh sb="4" eb="6">
          <t>レイワ</t>
        </rPh>
        <rPh sb="7" eb="8">
          <t>ネン</t>
        </rPh>
        <rPh sb="9" eb="10">
          <t>ガツ</t>
        </rPh>
        <rPh sb="11" eb="12">
          <t>ニチ</t>
        </rPh>
        <rPh sb="12" eb="14">
          <t>ゲンザイ</t>
        </rPh>
        <phoneticPr fontId="0"/>
      </is>
    </nc>
  </rcc>
  <rfmt sheetId="2" sqref="J1:K1" start="0" length="2147483647">
    <dxf>
      <font>
        <color rgb="FFFF0000"/>
      </font>
    </dxf>
  </rfmt>
  <rfmt sheetId="1" sqref="J1:K1" start="0" length="2147483647">
    <dxf/>
  </rfmt>
  <rcv guid="{B5FBCB65-B10B-48AE-A3C9-4D6A02A2A1B9}" action="delete"/>
  <rdn rId="0" localSheetId="1" customView="1" name="Z_B5FBCB65_B10B_48AE_A3C9_4D6A02A2A1B9_.wvu.PrintArea" hidden="1" oldHidden="1">
    <formula>発注見通し一覧!$A$1:$K$19</formula>
    <oldFormula>発注見通し一覧!$A$1:$K$19</oldFormula>
  </rdn>
  <rdn rId="0" localSheetId="1" customView="1" name="Z_B5FBCB65_B10B_48AE_A3C9_4D6A02A2A1B9_.wvu.PrintTitles" hidden="1" oldHidden="1">
    <formula>発注見通し一覧!$5:$6</formula>
    <oldFormula>発注見通し一覧!$5:$6</oldFormula>
  </rdn>
  <rdn rId="0" localSheetId="2" customView="1" name="Z_B5FBCB65_B10B_48AE_A3C9_4D6A02A2A1B9_.wvu.PrintArea" hidden="1" oldHidden="1">
    <formula>工事予定箇所一覧!$A$1:$K$15</formula>
    <oldFormula>工事予定箇所一覧!$A$1:$K$15</oldFormula>
  </rdn>
  <rdn rId="0" localSheetId="2" customView="1" name="Z_B5FBCB65_B10B_48AE_A3C9_4D6A02A2A1B9_.wvu.PrintTitles" hidden="1" oldHidden="1">
    <formula>工事予定箇所一覧!$7:$8</formula>
    <oldFormula>工事予定箇所一覧!$7:$8</oldFormula>
  </rdn>
  <rcv guid="{B5FBCB65-B10B-48AE-A3C9-4D6A02A2A1B9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04" sId="1" ref="A13:XFD13" action="insertRow"/>
  <rcc rId="505" sId="1">
    <nc r="B13" t="inlineStr">
      <is>
        <t>四日市市楠町吉崎地内</t>
        <rPh sb="0" eb="4">
          <t>ヨッカイチシ</t>
        </rPh>
        <rPh sb="4" eb="6">
          <t>クスチョウ</t>
        </rPh>
        <rPh sb="6" eb="8">
          <t>ヨシザキ</t>
        </rPh>
        <rPh sb="8" eb="9">
          <t>チ</t>
        </rPh>
        <rPh sb="9" eb="10">
          <t>ツカジ</t>
        </rPh>
        <phoneticPr fontId="0"/>
      </is>
    </nc>
  </rcc>
  <rcc rId="506" sId="1">
    <nc r="D13" t="inlineStr">
      <is>
        <t>一般競争入札</t>
      </is>
    </nc>
  </rcc>
  <rcc rId="507" sId="1">
    <nc r="E13" t="inlineStr">
      <is>
        <t>とび・土工・コンクリート工事</t>
        <rPh sb="3" eb="5">
          <t>ドコウ</t>
        </rPh>
        <rPh sb="12" eb="14">
          <t>コウジ</t>
        </rPh>
        <phoneticPr fontId="0"/>
      </is>
    </nc>
  </rcc>
  <rcc rId="508" sId="1">
    <nc r="G13" t="inlineStr">
      <is>
        <t>約5ヶ月</t>
        <rPh sb="0" eb="1">
          <t>ヤク</t>
        </rPh>
        <rPh sb="3" eb="4">
          <t>ゲツ</t>
        </rPh>
        <phoneticPr fontId="0"/>
      </is>
    </nc>
  </rcc>
  <rcc rId="509" sId="1">
    <nc r="H13" t="inlineStr">
      <is>
        <t>侵入防止柵工　Ｎ＝１式</t>
        <rPh sb="0" eb="2">
          <t>シンニュウ</t>
        </rPh>
        <rPh sb="2" eb="4">
          <t>ボウシ</t>
        </rPh>
        <rPh sb="4" eb="5">
          <t>サク</t>
        </rPh>
        <rPh sb="5" eb="6">
          <t>コウ</t>
        </rPh>
        <rPh sb="10" eb="11">
          <t>シキ</t>
        </rPh>
        <phoneticPr fontId="0"/>
      </is>
    </nc>
  </rcc>
  <rcc rId="510" sId="1">
    <nc r="I13" t="inlineStr">
      <is>
        <t>３千万円以上７千万円未満</t>
      </is>
    </nc>
  </rcc>
  <rfmt sheetId="1" sqref="A13:K13" start="0" length="2147483647">
    <dxf>
      <font>
        <color rgb="FFFF0000"/>
      </font>
    </dxf>
  </rfmt>
  <rcc rId="511" sId="1">
    <nc r="A13" t="inlineStr">
      <is>
        <t>北勢沿岸流域下水道（南部処理区）南部浄化センター第２期事業場内整備工事その１９</t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ナンブ</t>
        </rPh>
        <rPh sb="12" eb="14">
          <t>ショリ</t>
        </rPh>
        <rPh sb="14" eb="15">
          <t>ク</t>
        </rPh>
        <rPh sb="16" eb="18">
          <t>ナンブ</t>
        </rPh>
        <rPh sb="18" eb="20">
          <t>ジョウカ</t>
        </rPh>
        <rPh sb="24" eb="25">
          <t>ダイ</t>
        </rPh>
        <rPh sb="26" eb="27">
          <t>キ</t>
        </rPh>
        <rPh sb="27" eb="29">
          <t>ジギョウ</t>
        </rPh>
        <rPh sb="29" eb="31">
          <t>ジョウナイ</t>
        </rPh>
        <rPh sb="31" eb="33">
          <t>セイビ</t>
        </rPh>
        <rPh sb="33" eb="35">
          <t>コウジ</t>
        </rPh>
        <phoneticPr fontId="0"/>
      </is>
    </nc>
  </rcc>
  <rcc rId="512" sId="1">
    <nc r="K13" t="inlineStr">
      <is>
        <t>・一抜け方式（④）
・土日完全週休２日制
・CCUS活用モデル工事</t>
        <rPh sb="11" eb="13">
          <t>ドニチ</t>
        </rPh>
        <rPh sb="13" eb="15">
          <t>カンゼン</t>
        </rPh>
        <rPh sb="15" eb="17">
          <t>シュウキュウ</t>
        </rPh>
        <rPh sb="18" eb="19">
          <t>ニチ</t>
        </rPh>
        <rPh sb="19" eb="20">
          <t>セイ</t>
        </rPh>
        <phoneticPr fontId="0"/>
      </is>
    </nc>
  </rcc>
  <rcc rId="513" sId="1">
    <oc r="K12" t="inlineStr">
      <is>
        <t>・土日完全週休２日制
・CCUS活用モデル工事</t>
        <rPh sb="1" eb="3">
          <t>ドニチ</t>
        </rPh>
        <rPh sb="3" eb="5">
          <t>カンゼン</t>
        </rPh>
        <rPh sb="5" eb="7">
          <t>シュウキュウ</t>
        </rPh>
        <rPh sb="8" eb="9">
          <t>ニチ</t>
        </rPh>
        <rPh sb="9" eb="10">
          <t>セイ</t>
        </rPh>
        <phoneticPr fontId="0"/>
      </is>
    </oc>
    <nc r="K12" t="inlineStr">
      <is>
        <r>
          <rPr>
            <sz val="11"/>
            <color rgb="FFFF0000"/>
            <rFont val="ＭＳ Ｐゴシック"/>
            <family val="3"/>
            <charset val="128"/>
          </rPr>
          <t>・一抜け方式（④）</t>
        </r>
        <r>
          <rPr>
            <sz val="11"/>
            <color theme="1"/>
            <rFont val="ＭＳ Ｐゴシック"/>
            <family val="3"/>
            <charset val="128"/>
          </rPr>
          <t xml:space="preserve">
・土日完全週休２日制
・CCUS活用モデル工事</t>
        </r>
        <rPh sb="11" eb="13">
          <t>ドニチ</t>
        </rPh>
        <rPh sb="13" eb="15">
          <t>カンゼン</t>
        </rPh>
        <rPh sb="15" eb="17">
          <t>シュウキュウ</t>
        </rPh>
        <rPh sb="18" eb="19">
          <t>ニチ</t>
        </rPh>
        <rPh sb="19" eb="20">
          <t>セイ</t>
        </rPh>
        <phoneticPr fontId="0"/>
      </is>
    </nc>
  </rcc>
  <rcc rId="514" sId="1">
    <nc r="F13" t="inlineStr">
      <is>
        <t>第３四半期</t>
      </is>
    </nc>
  </rcc>
  <rfmt sheetId="1" sqref="F12:F13" start="0" length="2147483647">
    <dxf>
      <font>
        <color rgb="FFFF0000"/>
      </font>
    </dxf>
  </rfmt>
  <rcc rId="515" sId="1">
    <oc r="F12" t="inlineStr">
      <is>
        <t>第２四半期</t>
      </is>
    </oc>
    <nc r="F12" t="inlineStr">
      <is>
        <r>
          <t xml:space="preserve">第３四半期
</t>
        </r>
        <r>
          <rPr>
            <strike/>
            <sz val="11"/>
            <color rgb="FFFF0000"/>
            <rFont val="ＭＳ Ｐゴシック"/>
            <family val="3"/>
            <charset val="128"/>
          </rPr>
          <t>第２四半期</t>
        </r>
        <rPh sb="6" eb="7">
          <t>ダイ</t>
        </rPh>
        <rPh sb="8" eb="9">
          <t>ヨ</t>
        </rPh>
        <rPh sb="9" eb="11">
          <t>ハンキ</t>
        </rPh>
        <phoneticPr fontId="1"/>
      </is>
    </nc>
  </rcc>
  <rcc rId="516" sId="1">
    <oc r="A15" t="inlineStr">
      <is>
        <t>北勢沿岸流域下水道（南部処理区）南部浄化センター第２期事業場内整備工事その２０</t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ナンブ</t>
        </rPh>
        <rPh sb="12" eb="14">
          <t>ショリ</t>
        </rPh>
        <rPh sb="14" eb="15">
          <t>ク</t>
        </rPh>
        <rPh sb="16" eb="18">
          <t>ナンブ</t>
        </rPh>
        <rPh sb="18" eb="20">
          <t>ジョウカ</t>
        </rPh>
        <rPh sb="24" eb="25">
          <t>ダイ</t>
        </rPh>
        <rPh sb="26" eb="27">
          <t>キ</t>
        </rPh>
        <rPh sb="27" eb="29">
          <t>ジギョウ</t>
        </rPh>
        <rPh sb="29" eb="31">
          <t>ジョウナイ</t>
        </rPh>
        <rPh sb="31" eb="33">
          <t>セイビ</t>
        </rPh>
        <rPh sb="33" eb="35">
          <t>コウジ</t>
        </rPh>
        <phoneticPr fontId="0"/>
      </is>
    </oc>
    <nc r="A15" t="inlineStr">
      <is>
        <r>
          <t>北勢沿岸流域下水道（南部処理区）南部浄化センター第２期事業場内整備工事</t>
        </r>
        <r>
          <rPr>
            <sz val="11"/>
            <color rgb="FFFF0000"/>
            <rFont val="ＭＳ Ｐゴシック"/>
            <family val="3"/>
            <charset val="128"/>
          </rPr>
          <t>その２１</t>
        </r>
        <r>
          <rPr>
            <strike/>
            <sz val="11"/>
            <color rgb="FFFF0000"/>
            <rFont val="ＭＳ Ｐゴシック"/>
            <family val="3"/>
            <charset val="128"/>
          </rPr>
          <t>その２０</t>
        </r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ナンブ</t>
        </rPh>
        <rPh sb="12" eb="14">
          <t>ショリ</t>
        </rPh>
        <rPh sb="14" eb="15">
          <t>ク</t>
        </rPh>
        <rPh sb="16" eb="18">
          <t>ナンブ</t>
        </rPh>
        <rPh sb="18" eb="20">
          <t>ジョウカ</t>
        </rPh>
        <rPh sb="24" eb="25">
          <t>ダイ</t>
        </rPh>
        <rPh sb="26" eb="27">
          <t>キ</t>
        </rPh>
        <rPh sb="27" eb="29">
          <t>ジギョウ</t>
        </rPh>
        <rPh sb="29" eb="31">
          <t>ジョウナイ</t>
        </rPh>
        <rPh sb="31" eb="33">
          <t>セイビ</t>
        </rPh>
        <rPh sb="33" eb="35">
          <t>コウジ</t>
        </rPh>
        <phoneticPr fontId="0"/>
      </is>
    </nc>
  </rcc>
  <rcc rId="517" sId="1">
    <oc r="A14" t="inlineStr">
      <is>
        <t>北勢沿岸流域下水道（南部処理区）南部浄化センター第２期事業場内整備工事その１９</t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ナンブ</t>
        </rPh>
        <rPh sb="12" eb="14">
          <t>ショリ</t>
        </rPh>
        <rPh sb="14" eb="15">
          <t>ク</t>
        </rPh>
        <rPh sb="16" eb="18">
          <t>ナンブ</t>
        </rPh>
        <rPh sb="18" eb="20">
          <t>ジョウカ</t>
        </rPh>
        <rPh sb="24" eb="25">
          <t>ダイ</t>
        </rPh>
        <rPh sb="26" eb="27">
          <t>キ</t>
        </rPh>
        <rPh sb="27" eb="29">
          <t>ジギョウ</t>
        </rPh>
        <rPh sb="29" eb="31">
          <t>ジョウナイ</t>
        </rPh>
        <rPh sb="31" eb="33">
          <t>セイビ</t>
        </rPh>
        <rPh sb="33" eb="35">
          <t>コウジ</t>
        </rPh>
        <phoneticPr fontId="0"/>
      </is>
    </oc>
    <nc r="A14" t="inlineStr">
      <is>
        <r>
          <t>北勢沿岸流域下水道（南部処理区）南部浄化センター第２期事業場内整備工事</t>
        </r>
        <r>
          <rPr>
            <sz val="11"/>
            <color rgb="FFFF0000"/>
            <rFont val="ＭＳ Ｐゴシック"/>
            <family val="3"/>
            <charset val="128"/>
          </rPr>
          <t>その２０</t>
        </r>
        <r>
          <rPr>
            <strike/>
            <sz val="11"/>
            <color rgb="FFFF0000"/>
            <rFont val="ＭＳ Ｐゴシック"/>
            <family val="3"/>
            <charset val="128"/>
          </rPr>
          <t>その１９</t>
        </r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ナンブ</t>
        </rPh>
        <rPh sb="12" eb="14">
          <t>ショリ</t>
        </rPh>
        <rPh sb="14" eb="15">
          <t>ク</t>
        </rPh>
        <rPh sb="16" eb="18">
          <t>ナンブ</t>
        </rPh>
        <rPh sb="18" eb="20">
          <t>ジョウカ</t>
        </rPh>
        <rPh sb="24" eb="25">
          <t>ダイ</t>
        </rPh>
        <rPh sb="26" eb="27">
          <t>キ</t>
        </rPh>
        <rPh sb="27" eb="29">
          <t>ジギョウ</t>
        </rPh>
        <rPh sb="29" eb="31">
          <t>ジョウナイ</t>
        </rPh>
        <rPh sb="31" eb="33">
          <t>セイビ</t>
        </rPh>
        <rPh sb="33" eb="35">
          <t>コウジ</t>
        </rPh>
        <phoneticPr fontId="0"/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8" sId="1">
    <nc r="J7" t="inlineStr">
      <is>
        <t>済</t>
      </is>
    </nc>
  </rcc>
  <rfmt sheetId="1" sqref="J7" start="0" length="2147483647">
    <dxf>
      <font>
        <color rgb="FFFF0000"/>
      </font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9" sId="1">
    <oc r="G13" t="inlineStr">
      <is>
        <t>約5ヶ月</t>
        <rPh sb="0" eb="1">
          <t>ヤク</t>
        </rPh>
        <rPh sb="3" eb="4">
          <t>ゲツ</t>
        </rPh>
        <phoneticPr fontId="0"/>
      </is>
    </oc>
    <nc r="G13" t="inlineStr">
      <is>
        <t>約6ヶ月</t>
        <rPh sb="0" eb="1">
          <t>ヤク</t>
        </rPh>
        <rPh sb="3" eb="4">
          <t>ゲツ</t>
        </rPh>
        <phoneticPr fontId="0"/>
      </is>
    </nc>
  </rcc>
  <rfmt sheetId="1" sqref="G12" start="0" length="2147483647">
    <dxf>
      <font>
        <color rgb="FFFF0000"/>
      </font>
    </dxf>
  </rfmt>
  <rcc rId="520" sId="1">
    <oc r="G12" t="inlineStr">
      <is>
        <t>約5ヶ月</t>
        <rPh sb="0" eb="1">
          <t>ヤク</t>
        </rPh>
        <rPh sb="3" eb="4">
          <t>ゲツ</t>
        </rPh>
        <phoneticPr fontId="0"/>
      </is>
    </oc>
    <nc r="G12" t="inlineStr">
      <is>
        <r>
          <t xml:space="preserve">約6ヶ月
</t>
        </r>
        <r>
          <rPr>
            <strike/>
            <sz val="11"/>
            <color rgb="FFFF0000"/>
            <rFont val="ＭＳ Ｐゴシック"/>
            <family val="3"/>
            <charset val="128"/>
          </rPr>
          <t>約5ヶ月</t>
        </r>
        <rPh sb="5" eb="6">
          <t>ヤク</t>
        </rPh>
        <rPh sb="8" eb="9">
          <t>ゲツ</t>
        </rPh>
        <phoneticPr fontId="0"/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1" sId="1" odxf="1" dxf="1">
    <oc r="I19" t="inlineStr">
      <is>
        <t>３千万円未満</t>
      </is>
    </oc>
    <nc r="I19" t="inlineStr">
      <is>
        <t>３千万円以上５千万円未満</t>
        <phoneticPr fontId="0"/>
      </is>
    </nc>
    <odxf>
      <font>
        <sz val="11"/>
        <color auto="1"/>
        <name val="ＭＳ Ｐゴシック"/>
        <family val="3"/>
        <charset val="128"/>
        <scheme val="none"/>
      </font>
    </odxf>
    <ndxf>
      <font>
        <sz val="11"/>
        <color rgb="FFFF0000"/>
        <name val="ＭＳ Ｐゴシック"/>
        <family val="3"/>
        <charset val="128"/>
        <scheme val="none"/>
      </font>
    </ndxf>
  </rcc>
  <rcc rId="522" sId="1">
    <oc r="A19" t="inlineStr">
      <is>
        <t>北勢沿岸流域下水道（北部処理区）四日市幹線ほか下水道管路施設維持管理（点検・調査等）業務委託</t>
        <rPh sb="16" eb="19">
          <t>ヨッカイチ</t>
        </rPh>
        <rPh sb="19" eb="21">
          <t>カンセン</t>
        </rPh>
        <rPh sb="23" eb="26">
          <t>ゲスイドウ</t>
        </rPh>
        <rPh sb="26" eb="28">
          <t>カンロ</t>
        </rPh>
        <rPh sb="28" eb="30">
          <t>シセツ</t>
        </rPh>
        <rPh sb="30" eb="32">
          <t>イジ</t>
        </rPh>
        <rPh sb="32" eb="34">
          <t>カンリ</t>
        </rPh>
        <rPh sb="35" eb="37">
          <t>テンケン</t>
        </rPh>
        <rPh sb="38" eb="40">
          <t>チョウサ</t>
        </rPh>
        <rPh sb="40" eb="41">
          <t>ナド</t>
        </rPh>
        <rPh sb="42" eb="44">
          <t>ギョウム</t>
        </rPh>
        <rPh sb="44" eb="46">
          <t>イタク</t>
        </rPh>
        <phoneticPr fontId="0"/>
      </is>
    </oc>
    <nc r="A19" t="inlineStr">
      <is>
        <r>
          <t>北勢沿岸流域下水道（北部処理区）四日市幹線</t>
        </r>
        <r>
          <rPr>
            <strike/>
            <sz val="11"/>
            <color rgb="FFFF0000"/>
            <rFont val="ＭＳ Ｐゴシック"/>
            <family val="3"/>
            <charset val="128"/>
          </rPr>
          <t>ほか</t>
        </r>
        <r>
          <rPr>
            <sz val="11"/>
            <rFont val="ＭＳ Ｐゴシック"/>
            <family val="3"/>
            <charset val="128"/>
          </rPr>
          <t>下水道管路施設維持管理（点検・調査等）業務委託</t>
        </r>
        <rPh sb="16" eb="19">
          <t>ヨッカイチ</t>
        </rPh>
        <rPh sb="19" eb="21">
          <t>カンセン</t>
        </rPh>
        <rPh sb="23" eb="26">
          <t>ゲスイドウ</t>
        </rPh>
        <rPh sb="26" eb="28">
          <t>カンロ</t>
        </rPh>
        <rPh sb="28" eb="30">
          <t>シセツ</t>
        </rPh>
        <rPh sb="30" eb="32">
          <t>イジ</t>
        </rPh>
        <rPh sb="32" eb="34">
          <t>カンリ</t>
        </rPh>
        <rPh sb="35" eb="37">
          <t>テンケン</t>
        </rPh>
        <rPh sb="38" eb="40">
          <t>チョウサ</t>
        </rPh>
        <rPh sb="40" eb="41">
          <t>ナド</t>
        </rPh>
        <rPh sb="42" eb="44">
          <t>ギョウム</t>
        </rPh>
        <rPh sb="44" eb="46">
          <t>イタク</t>
        </rPh>
        <phoneticPr fontId="0"/>
      </is>
    </nc>
  </rcc>
  <rcc rId="523" sId="1">
    <nc r="C19" t="inlineStr">
      <is>
        <t>三重郡菰野町</t>
        <rPh sb="0" eb="2">
          <t>ミエ</t>
        </rPh>
        <rPh sb="2" eb="3">
          <t>グン</t>
        </rPh>
        <rPh sb="3" eb="6">
          <t>コモノチョウ</t>
        </rPh>
        <phoneticPr fontId="0"/>
      </is>
    </nc>
  </rcc>
  <rfmt sheetId="1" sqref="B19:C19" start="0" length="2147483647">
    <dxf>
      <font>
        <color rgb="FFFF0000"/>
      </font>
    </dxf>
  </rfmt>
  <rfmt sheetId="1" sqref="B20" start="0" length="2147483647">
    <dxf>
      <font>
        <color rgb="FFFF0000"/>
      </font>
    </dxf>
  </rfmt>
  <rfmt sheetId="1" sqref="B18" start="0" length="2147483647">
    <dxf>
      <font>
        <color rgb="FFFF0000"/>
      </font>
    </dxf>
  </rfmt>
  <rcc rId="524" sId="1">
    <oc r="B18" t="inlineStr">
      <is>
        <t>北勢沿岸流域下水道（北部処理区）管内</t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ホクブ</t>
        </rPh>
        <rPh sb="12" eb="14">
          <t>ショリ</t>
        </rPh>
        <rPh sb="14" eb="15">
          <t>ク</t>
        </rPh>
        <rPh sb="16" eb="18">
          <t>カンナイ</t>
        </rPh>
        <phoneticPr fontId="0"/>
      </is>
    </oc>
    <nc r="B18" t="inlineStr">
      <is>
        <r>
          <rPr>
            <strike/>
            <sz val="11"/>
            <color rgb="FFFF0000"/>
            <rFont val="ＭＳ Ｐゴシック"/>
            <family val="3"/>
            <charset val="128"/>
          </rPr>
          <t xml:space="preserve">北勢沿岸流域下水道（北部処理区）管内
</t>
        </r>
        <r>
          <rPr>
            <sz val="11"/>
            <color rgb="FFFF0000"/>
            <rFont val="ＭＳ Ｐゴシック"/>
            <family val="3"/>
            <charset val="128"/>
          </rPr>
          <t>桑名市ほか</t>
        </r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ホクブ</t>
        </rPh>
        <rPh sb="12" eb="14">
          <t>ショリ</t>
        </rPh>
        <rPh sb="14" eb="15">
          <t>ク</t>
        </rPh>
        <rPh sb="16" eb="18">
          <t>カンナイ</t>
        </rPh>
        <rPh sb="19" eb="21">
          <t>クワナ</t>
        </rPh>
        <rPh sb="21" eb="22">
          <t>シ</t>
        </rPh>
        <phoneticPr fontId="0"/>
      </is>
    </nc>
  </rcc>
  <rcc rId="525" sId="1">
    <oc r="B19" t="inlineStr">
      <is>
        <t>北勢沿岸流域下水道（北部処理区）管内</t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ホクブ</t>
        </rPh>
        <rPh sb="12" eb="14">
          <t>ショリ</t>
        </rPh>
        <rPh sb="14" eb="15">
          <t>ク</t>
        </rPh>
        <rPh sb="16" eb="18">
          <t>カンナイ</t>
        </rPh>
        <phoneticPr fontId="0"/>
      </is>
    </oc>
    <nc r="B19" t="inlineStr">
      <is>
        <r>
          <rPr>
            <strike/>
            <sz val="11"/>
            <color rgb="FFFF0000"/>
            <rFont val="ＭＳ Ｐゴシック"/>
            <family val="3"/>
            <charset val="128"/>
          </rPr>
          <t>北勢沿岸流域下水道（北部処理区）管内</t>
        </r>
        <r>
          <rPr>
            <sz val="11"/>
            <color rgb="FFFF0000"/>
            <rFont val="ＭＳ Ｐゴシック"/>
            <family val="3"/>
            <charset val="128"/>
          </rPr>
          <t xml:space="preserve">
四日市市</t>
        </r>
        <phoneticPr fontId="0"/>
      </is>
    </nc>
  </rcc>
  <rfmt sheetId="1" sqref="B20" start="0" length="0">
    <dxf>
      <font>
        <strike/>
        <color rgb="FFFF0000"/>
      </font>
    </dxf>
  </rfmt>
  <rcc rId="526" sId="1">
    <oc r="B20" t="inlineStr">
      <is>
        <t>北勢沿岸流域下水道（南部処理区）管内</t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ナンブ</t>
        </rPh>
        <rPh sb="12" eb="14">
          <t>ショリ</t>
        </rPh>
        <rPh sb="14" eb="15">
          <t>ク</t>
        </rPh>
        <rPh sb="16" eb="18">
          <t>カンナイ</t>
        </rPh>
        <phoneticPr fontId="0"/>
      </is>
    </oc>
    <nc r="B20" t="inlineStr">
      <is>
        <r>
          <t xml:space="preserve">北勢沿岸流域下水道（南部処理区）管内
</t>
        </r>
        <r>
          <rPr>
            <sz val="11"/>
            <color rgb="FFFF0000"/>
            <rFont val="ＭＳ Ｐゴシック"/>
            <family val="3"/>
            <charset val="128"/>
          </rPr>
          <t>鈴鹿市</t>
        </r>
        <rPh sb="10" eb="11">
          <t>ミナミ</t>
        </rPh>
        <rPh sb="19" eb="22">
          <t>スズカシ</t>
        </rPh>
        <phoneticPr fontId="0"/>
      </is>
    </nc>
  </rcc>
  <rcc rId="527" sId="1">
    <oc r="A20" t="inlineStr">
      <is>
        <t>北勢沿岸流域下水道（南部処理区）鈴鹿川幹線ほか下水道管路施設維持管理（点検・調査等）業務委託</t>
        <rPh sb="10" eb="11">
          <t>ミナミ</t>
        </rPh>
        <rPh sb="16" eb="18">
          <t>スズカ</t>
        </rPh>
        <rPh sb="18" eb="19">
          <t>ガワ</t>
        </rPh>
        <rPh sb="19" eb="21">
          <t>カンセン</t>
        </rPh>
        <rPh sb="23" eb="26">
          <t>ゲスイドウ</t>
        </rPh>
        <rPh sb="26" eb="28">
          <t>カンロ</t>
        </rPh>
        <rPh sb="28" eb="30">
          <t>シセツ</t>
        </rPh>
        <rPh sb="30" eb="32">
          <t>イジ</t>
        </rPh>
        <rPh sb="32" eb="34">
          <t>カンリ</t>
        </rPh>
        <rPh sb="35" eb="37">
          <t>テンケン</t>
        </rPh>
        <rPh sb="38" eb="40">
          <t>チョウサ</t>
        </rPh>
        <rPh sb="40" eb="41">
          <t>ナド</t>
        </rPh>
        <rPh sb="42" eb="44">
          <t>ギョウム</t>
        </rPh>
        <rPh sb="44" eb="46">
          <t>イタク</t>
        </rPh>
        <phoneticPr fontId="0"/>
      </is>
    </oc>
    <nc r="A20" t="inlineStr">
      <is>
        <r>
          <t>北勢沿岸流域下水道（南部処理区）鈴鹿川幹線</t>
        </r>
        <r>
          <rPr>
            <strike/>
            <sz val="11"/>
            <color rgb="FFFF0000"/>
            <rFont val="ＭＳ Ｐゴシック"/>
            <family val="3"/>
            <charset val="128"/>
          </rPr>
          <t>ほか</t>
        </r>
        <r>
          <rPr>
            <sz val="11"/>
            <rFont val="ＭＳ Ｐゴシック"/>
            <family val="3"/>
            <charset val="128"/>
          </rPr>
          <t>下水道管路施設維持管理（点検・調査等）業務委託</t>
        </r>
        <rPh sb="10" eb="11">
          <t>ミナミ</t>
        </rPh>
        <rPh sb="16" eb="18">
          <t>スズカ</t>
        </rPh>
        <rPh sb="18" eb="19">
          <t>ガワ</t>
        </rPh>
        <rPh sb="19" eb="21">
          <t>カンセン</t>
        </rPh>
        <rPh sb="23" eb="26">
          <t>ゲスイドウ</t>
        </rPh>
        <rPh sb="26" eb="28">
          <t>カンロ</t>
        </rPh>
        <rPh sb="28" eb="30">
          <t>シセツ</t>
        </rPh>
        <rPh sb="30" eb="32">
          <t>イジ</t>
        </rPh>
        <rPh sb="32" eb="34">
          <t>カンリ</t>
        </rPh>
        <rPh sb="35" eb="37">
          <t>テンケン</t>
        </rPh>
        <rPh sb="38" eb="40">
          <t>チョウサ</t>
        </rPh>
        <rPh sb="40" eb="41">
          <t>ナド</t>
        </rPh>
        <rPh sb="42" eb="44">
          <t>ギョウム</t>
        </rPh>
        <rPh sb="44" eb="46">
          <t>イタク</t>
        </rPh>
        <phoneticPr fontId="0"/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8" sId="1">
    <oc r="A2" t="inlineStr">
      <is>
        <t>建設工事発注見通し一覧（令和８年７月１日）</t>
        <rPh sb="0" eb="2">
          <t>ケンセツ</t>
        </rPh>
        <rPh sb="12" eb="14">
          <t>レイワ</t>
        </rPh>
        <rPh sb="15" eb="16">
          <t>ネン</t>
        </rPh>
        <phoneticPr fontId="0"/>
      </is>
    </oc>
    <nc r="A2" t="inlineStr">
      <is>
        <t>建設工事発注見通し一覧（令和８年１０月１日）</t>
        <rPh sb="0" eb="2">
          <t>ケンセツ</t>
        </rPh>
        <rPh sb="12" eb="14">
          <t>レイワ</t>
        </rPh>
        <rPh sb="15" eb="16">
          <t>ネン</t>
        </rPh>
        <phoneticPr fontId="0"/>
      </is>
    </nc>
  </rcc>
  <rcc rId="529" sId="1">
    <oc r="J1" t="inlineStr">
      <is>
        <t>更新日（令和８年９月９日現在）</t>
        <rPh sb="0" eb="3">
          <t>コウシンビ</t>
        </rPh>
        <rPh sb="4" eb="6">
          <t>レイワ</t>
        </rPh>
        <rPh sb="7" eb="8">
          <t>ネン</t>
        </rPh>
        <rPh sb="9" eb="10">
          <t>ガツ</t>
        </rPh>
        <rPh sb="11" eb="12">
          <t>ニチ</t>
        </rPh>
        <rPh sb="12" eb="14">
          <t>ゲンザイ</t>
        </rPh>
        <phoneticPr fontId="0"/>
      </is>
    </oc>
    <nc r="J1" t="inlineStr">
      <is>
        <t>更新日（令和８年１０月１日現在）</t>
        <rPh sb="0" eb="3">
          <t>コウシンビ</t>
        </rPh>
        <rPh sb="4" eb="6">
          <t>レイワ</t>
        </rPh>
        <rPh sb="7" eb="8">
          <t>ネン</t>
        </rPh>
        <rPh sb="10" eb="11">
          <t>ガツ</t>
        </rPh>
        <rPh sb="12" eb="13">
          <t>ニチ</t>
        </rPh>
        <rPh sb="13" eb="15">
          <t>ゲンザイ</t>
        </rPh>
        <phoneticPr fontId="0"/>
      </is>
    </nc>
  </rcc>
  <rfmt sheetId="1" sqref="J1:K1" start="0" length="2147483647">
    <dxf>
      <font>
        <color auto="1"/>
      </font>
    </dxf>
  </rfmt>
  <rrc rId="530" sId="1" ref="A7:XFD7" action="deleteRow">
    <rfmt sheetId="1" xfDxf="1" sqref="A7:XFD7" start="0" length="0">
      <dxf>
        <alignment horizontal="center"/>
      </dxf>
    </rfmt>
    <rcc rId="0" sId="1" dxf="1">
      <nc r="A7" t="inlineStr">
        <is>
          <t>北勢沿岸流域下水道（北部処理区）四日市幹線ほか人孔耐震補強等工事</t>
          <rPh sb="0" eb="2">
            <t>ホクセイ</t>
          </rPh>
          <rPh sb="2" eb="4">
            <t>エンガン</t>
          </rPh>
          <rPh sb="4" eb="6">
            <t>リュウイキ</t>
          </rPh>
          <rPh sb="6" eb="9">
            <t>ゲスイドウ</t>
          </rPh>
          <rPh sb="10" eb="12">
            <t>ホクブ</t>
          </rPh>
          <rPh sb="12" eb="14">
            <t>ショリ</t>
          </rPh>
          <rPh sb="14" eb="15">
            <t>ク</t>
          </rPh>
          <rPh sb="16" eb="19">
            <t>ヨッカイチ</t>
          </rPh>
          <rPh sb="19" eb="21">
            <t>カンセン</t>
          </rPh>
          <rPh sb="23" eb="25">
            <t>ジンコウ</t>
          </rPh>
          <rPh sb="25" eb="27">
            <t>タイシン</t>
          </rPh>
          <rPh sb="27" eb="29">
            <t>ホキョウ</t>
          </rPh>
          <rPh sb="29" eb="30">
            <t>ナド</t>
          </rPh>
          <rPh sb="30" eb="32">
            <t>コウジ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" t="inlineStr">
        <is>
          <t>四日市市
白須賀町１丁目ほか</t>
          <rPh sb="0" eb="3">
            <t>ヨッカイチ</t>
          </rPh>
          <rPh sb="3" eb="4">
            <t>シ</t>
          </rPh>
          <rPh sb="5" eb="6">
            <t>シロ</t>
          </rPh>
          <rPh sb="6" eb="9">
            <t>スカチョウ</t>
          </rPh>
          <rPh sb="10" eb="12">
            <t>チョウメ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font>
          <sz val="11"/>
          <color theme="1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一般競争入札</t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土木一式工事</t>
          <rPh sb="0" eb="2">
            <t>ドボク</t>
          </rPh>
          <rPh sb="2" eb="4">
            <t>イッシキ</t>
          </rPh>
          <rPh sb="4" eb="6">
            <t>コウジ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第１四半期</t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約8ケ月</t>
          <rPh sb="0" eb="1">
            <t>ヤク</t>
          </rPh>
          <rPh sb="3" eb="4">
            <t>ゲツ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人孔ほか耐震補強工
　コンクリート増厚工　V=5m3
　せん断補強鉄筋挿入工　N=157本
人孔浮上防止工
　浮上防止ドレーン設置工　L=116m</t>
          <rPh sb="0" eb="2">
            <t>ジンコウ</t>
          </rPh>
          <rPh sb="4" eb="6">
            <t>タイシン</t>
          </rPh>
          <rPh sb="6" eb="8">
            <t>ホキョウ</t>
          </rPh>
          <rPh sb="8" eb="9">
            <t>コウ</t>
          </rPh>
          <rPh sb="17" eb="18">
            <t>マ</t>
          </rPh>
          <rPh sb="18" eb="19">
            <t>アツ</t>
          </rPh>
          <rPh sb="19" eb="20">
            <t>コウ</t>
          </rPh>
          <rPh sb="30" eb="31">
            <t>ダン</t>
          </rPh>
          <rPh sb="31" eb="33">
            <t>ホキョウ</t>
          </rPh>
          <rPh sb="33" eb="35">
            <t>テッキン</t>
          </rPh>
          <rPh sb="35" eb="37">
            <t>ソウニュウ</t>
          </rPh>
          <rPh sb="37" eb="38">
            <t>コウ</t>
          </rPh>
          <rPh sb="44" eb="45">
            <t>ホン</t>
          </rPh>
          <rPh sb="46" eb="48">
            <t>ジンコウ</t>
          </rPh>
          <rPh sb="48" eb="50">
            <t>フジョウ</t>
          </rPh>
          <rPh sb="50" eb="52">
            <t>ボウシ</t>
          </rPh>
          <rPh sb="52" eb="53">
            <t>コウ</t>
          </rPh>
          <rPh sb="55" eb="57">
            <t>フジョウ</t>
          </rPh>
          <rPh sb="57" eb="59">
            <t>ボウシ</t>
          </rPh>
          <rPh sb="63" eb="65">
            <t>セッチ</t>
          </rPh>
          <rPh sb="65" eb="66">
            <t>コウ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８．５千万円以上２億円未満</t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J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K7" t="inlineStr">
        <is>
          <t xml:space="preserve">・総合評価
・土日完全週休２日制
・CCUS活用モデル工事
</t>
          <rPh sb="1" eb="3">
            <t>ソウゴウ</t>
          </rPh>
          <rPh sb="3" eb="5">
            <t>ヒョウカ</t>
          </rPh>
          <rPh sb="7" eb="9">
            <t>ドニチ</t>
          </rPh>
          <rPh sb="9" eb="11">
            <t>カンゼン</t>
          </rPh>
          <rPh sb="11" eb="13">
            <t>シュウキュウ</t>
          </rPh>
          <rPh sb="14" eb="15">
            <t>ニチ</t>
          </rPh>
          <rPh sb="15" eb="16">
            <t>セイ</t>
          </rPh>
          <rPh sb="22" eb="24">
            <t>カツヨウ</t>
          </rPh>
          <rPh sb="27" eb="29">
            <t>コウジ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</rrc>
  <rrc rId="531" sId="1" ref="A7:XFD7" action="deleteRow">
    <rfmt sheetId="1" xfDxf="1" sqref="A7:XFD7" start="0" length="0"/>
    <rcc rId="0" sId="1" dxf="1">
      <nc r="A7" t="inlineStr">
        <is>
          <t>北勢沿岸流域下水道（南部処理区）南部浄化センター第２期事業連絡管廊（土木）建設工事その７</t>
          <rPh sb="0" eb="2">
            <t>ホクセイ</t>
          </rPh>
          <rPh sb="2" eb="4">
            <t>エンガン</t>
          </rPh>
          <rPh sb="4" eb="6">
            <t>リュウイキ</t>
          </rPh>
          <rPh sb="6" eb="9">
            <t>ゲスイドウ</t>
          </rPh>
          <rPh sb="10" eb="12">
            <t>ナンブ</t>
          </rPh>
          <rPh sb="12" eb="14">
            <t>ショリ</t>
          </rPh>
          <rPh sb="14" eb="15">
            <t>ク</t>
          </rPh>
          <rPh sb="16" eb="18">
            <t>ナンブ</t>
          </rPh>
          <rPh sb="18" eb="20">
            <t>ジョウカ</t>
          </rPh>
          <rPh sb="24" eb="25">
            <t>ダイ</t>
          </rPh>
          <rPh sb="26" eb="27">
            <t>キ</t>
          </rPh>
          <rPh sb="27" eb="29">
            <t>ジギョウ</t>
          </rPh>
          <rPh sb="29" eb="31">
            <t>レンラク</t>
          </rPh>
          <rPh sb="31" eb="33">
            <t>カンロウ</t>
          </rPh>
          <rPh sb="34" eb="36">
            <t>ドボク</t>
          </rPh>
          <rPh sb="37" eb="39">
            <t>ケンセツ</t>
          </rPh>
          <rPh sb="39" eb="41">
            <t>コウジ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四日市市楠町北五味塚地内</t>
          <rPh sb="0" eb="4">
            <t>ヨッカイチシ</t>
          </rPh>
          <rPh sb="4" eb="6">
            <t>クスチョウ</t>
          </rPh>
          <rPh sb="6" eb="10">
            <t>キタゴミヅカ</t>
          </rPh>
          <rPh sb="10" eb="12">
            <t>チナイ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一般競争入札</t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土木一式工事</t>
          <rPh sb="0" eb="2">
            <t>ドボク</t>
          </rPh>
          <rPh sb="2" eb="4">
            <t>イッシキ</t>
          </rPh>
          <rPh sb="4" eb="6">
            <t>コウジ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約13ヶ月</t>
          <rPh sb="0" eb="1">
            <t>ヤク</t>
          </rPh>
          <rPh sb="4" eb="5">
            <t>ゲツ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連絡管廊工　Ｎ＝１式
自由勾配側溝工　Ｎ＝１式</t>
          <rPh sb="0" eb="2">
            <t>レンラク</t>
          </rPh>
          <rPh sb="2" eb="4">
            <t>カンロウ</t>
          </rPh>
          <rPh sb="4" eb="5">
            <t>コウ</t>
          </rPh>
          <rPh sb="9" eb="10">
            <t>シキ</t>
          </rPh>
          <rPh sb="11" eb="13">
            <t>ジユウ</t>
          </rPh>
          <rPh sb="13" eb="15">
            <t>コウバイ</t>
          </rPh>
          <rPh sb="15" eb="17">
            <t>ソッコウ</t>
          </rPh>
          <rPh sb="17" eb="18">
            <t>コウ</t>
          </rPh>
          <rPh sb="22" eb="23">
            <t>シキ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２億円以上４億円未満</t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J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K7" t="inlineStr">
        <is>
          <t>・総合評価
・土日完全週休２日制
・CCUS活用モデル工事</t>
          <rPh sb="1" eb="3">
            <t>ソウゴウ</t>
          </rPh>
          <rPh sb="3" eb="5">
            <t>ヒョウカ</t>
          </rPh>
          <rPh sb="7" eb="9">
            <t>ドニチ</t>
          </rPh>
          <rPh sb="9" eb="11">
            <t>カンゼン</t>
          </rPh>
          <rPh sb="11" eb="13">
            <t>シュウキュウ</t>
          </rPh>
          <rPh sb="14" eb="15">
            <t>ニチ</t>
          </rPh>
          <rPh sb="15" eb="16">
            <t>セイ</t>
          </rPh>
          <rPh sb="22" eb="24">
            <t>カツヨウ</t>
          </rPh>
          <rPh sb="27" eb="29">
            <t>コウジ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</rrc>
  <rrc rId="532" sId="1" ref="A7:XFD7" action="deleteRow">
    <rfmt sheetId="1" xfDxf="1" sqref="A7:XFD7" start="0" length="0"/>
    <rcc rId="0" sId="1" dxf="1">
      <nc r="A7" t="inlineStr">
        <is>
          <t>北勢沿岸流域下水道（南部処理区）南部浄化センター第２期事業場内整備工事その１５</t>
          <rPh sb="0" eb="2">
            <t>ホクセイ</t>
          </rPh>
          <rPh sb="2" eb="4">
            <t>エンガン</t>
          </rPh>
          <rPh sb="4" eb="6">
            <t>リュウイキ</t>
          </rPh>
          <rPh sb="6" eb="9">
            <t>ゲスイドウ</t>
          </rPh>
          <rPh sb="10" eb="12">
            <t>ナンブ</t>
          </rPh>
          <rPh sb="12" eb="14">
            <t>ショリ</t>
          </rPh>
          <rPh sb="14" eb="15">
            <t>ク</t>
          </rPh>
          <rPh sb="16" eb="18">
            <t>ナンブ</t>
          </rPh>
          <rPh sb="18" eb="20">
            <t>ジョウカ</t>
          </rPh>
          <rPh sb="24" eb="25">
            <t>ダイ</t>
          </rPh>
          <rPh sb="26" eb="27">
            <t>キ</t>
          </rPh>
          <rPh sb="27" eb="29">
            <t>ジギョウ</t>
          </rPh>
          <rPh sb="29" eb="31">
            <t>ジョウナイ</t>
          </rPh>
          <rPh sb="31" eb="33">
            <t>セイビ</t>
          </rPh>
          <rPh sb="33" eb="35">
            <t>コウジ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四日市市楠町吉崎地内</t>
          <rPh sb="0" eb="4">
            <t>ヨッカイチシ</t>
          </rPh>
          <rPh sb="4" eb="6">
            <t>クスチョウ</t>
          </rPh>
          <rPh sb="6" eb="8">
            <t>ヨシザキ</t>
          </rPh>
          <rPh sb="8" eb="9">
            <t>チ</t>
          </rPh>
          <rPh sb="9" eb="10">
            <t>ツカジ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一般競争入札</t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造園工事</t>
          <rPh sb="0" eb="2">
            <t>ゾウエン</t>
          </rPh>
          <rPh sb="2" eb="4">
            <t>コウジ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約7ヶ月</t>
          <rPh sb="0" eb="1">
            <t>ヤク</t>
          </rPh>
          <rPh sb="3" eb="4">
            <t>ゲツ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植栽工　Ｎ＝１式</t>
          <rPh sb="0" eb="2">
            <t>ショクサイ</t>
          </rPh>
          <rPh sb="2" eb="3">
            <t>コウ</t>
          </rPh>
          <rPh sb="7" eb="8">
            <t>シキ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９百万円以上７千万円未満</t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font>
          <sz val="11"/>
          <color theme="1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K7" t="inlineStr">
        <is>
          <t>・一抜け方式（①）
・土日完全週休２日制</t>
          <rPh sb="1" eb="2">
            <t>イチ</t>
          </rPh>
          <rPh sb="2" eb="3">
            <t>ヌ</t>
          </rPh>
          <rPh sb="4" eb="6">
            <t>ホウシキ</t>
          </rPh>
          <rPh sb="11" eb="13">
            <t>ドニチ</t>
          </rPh>
          <rPh sb="13" eb="15">
            <t>カンゼン</t>
          </rPh>
          <rPh sb="15" eb="17">
            <t>シュウキュウ</t>
          </rPh>
          <rPh sb="18" eb="19">
            <t>ニチ</t>
          </rPh>
          <rPh sb="19" eb="20">
            <t>セイ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</rrc>
  <rrc rId="533" sId="1" ref="A7:XFD7" action="deleteRow">
    <rfmt sheetId="1" xfDxf="1" sqref="A7:XFD7" start="0" length="0"/>
    <rcc rId="0" sId="1" dxf="1">
      <nc r="A7" t="inlineStr">
        <is>
          <t>北勢沿岸流域下水道（南部処理区）南部浄化センター第２期事業場内整備工事その１６</t>
          <rPh sb="0" eb="2">
            <t>ホクセイ</t>
          </rPh>
          <rPh sb="2" eb="4">
            <t>エンガン</t>
          </rPh>
          <rPh sb="4" eb="6">
            <t>リュウイキ</t>
          </rPh>
          <rPh sb="6" eb="9">
            <t>ゲスイドウ</t>
          </rPh>
          <rPh sb="10" eb="12">
            <t>ナンブ</t>
          </rPh>
          <rPh sb="12" eb="14">
            <t>ショリ</t>
          </rPh>
          <rPh sb="14" eb="15">
            <t>ク</t>
          </rPh>
          <rPh sb="16" eb="18">
            <t>ナンブ</t>
          </rPh>
          <rPh sb="18" eb="20">
            <t>ジョウカ</t>
          </rPh>
          <rPh sb="24" eb="25">
            <t>ダイ</t>
          </rPh>
          <rPh sb="26" eb="27">
            <t>キ</t>
          </rPh>
          <rPh sb="27" eb="29">
            <t>ジギョウ</t>
          </rPh>
          <rPh sb="29" eb="31">
            <t>ジョウナイ</t>
          </rPh>
          <rPh sb="31" eb="33">
            <t>セイビ</t>
          </rPh>
          <rPh sb="33" eb="35">
            <t>コウジ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四日市市楠町吉崎地内</t>
          <rPh sb="0" eb="4">
            <t>ヨッカイチシ</t>
          </rPh>
          <rPh sb="4" eb="6">
            <t>クスチョウ</t>
          </rPh>
          <rPh sb="6" eb="8">
            <t>ヨシザキ</t>
          </rPh>
          <rPh sb="8" eb="9">
            <t>チ</t>
          </rPh>
          <rPh sb="9" eb="10">
            <t>ツカジ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一般競争入札</t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造園工事</t>
          <rPh sb="0" eb="2">
            <t>ゾウエン</t>
          </rPh>
          <rPh sb="2" eb="4">
            <t>コウジ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約7ヶ月</t>
          <rPh sb="0" eb="1">
            <t>ヤク</t>
          </rPh>
          <rPh sb="3" eb="4">
            <t>ゲツ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植栽工　Ｎ＝１式</t>
          <rPh sb="0" eb="2">
            <t>ショクサイ</t>
          </rPh>
          <rPh sb="2" eb="3">
            <t>コウ</t>
          </rPh>
          <rPh sb="7" eb="8">
            <t>シキ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９百万円以上７千万円未満</t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font>
          <sz val="11"/>
          <color theme="1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K7" t="inlineStr">
        <is>
          <t>・一抜け方式（①）
・土日完全週休２日制</t>
          <rPh sb="1" eb="2">
            <t>イチ</t>
          </rPh>
          <rPh sb="2" eb="3">
            <t>ヌ</t>
          </rPh>
          <rPh sb="4" eb="6">
            <t>ホウシキ</t>
          </rPh>
          <rPh sb="11" eb="13">
            <t>ドニチ</t>
          </rPh>
          <rPh sb="13" eb="15">
            <t>カンゼン</t>
          </rPh>
          <rPh sb="15" eb="17">
            <t>シュウキュウ</t>
          </rPh>
          <rPh sb="18" eb="19">
            <t>ニチ</t>
          </rPh>
          <rPh sb="19" eb="20">
            <t>セイ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</rrc>
  <rrc rId="534" sId="1" ref="A7:XFD7" action="deleteRow">
    <rfmt sheetId="1" xfDxf="1" sqref="A7:XFD7" start="0" length="0"/>
    <rcc rId="0" sId="1" dxf="1">
      <nc r="A7" t="inlineStr">
        <is>
          <t>北勢沿岸流域下水道（南部処理区）南部浄化センター第２期事業場内整備工事その１７</t>
          <rPh sb="0" eb="2">
            <t>ホクセイ</t>
          </rPh>
          <rPh sb="2" eb="4">
            <t>エンガン</t>
          </rPh>
          <rPh sb="4" eb="6">
            <t>リュウイキ</t>
          </rPh>
          <rPh sb="6" eb="9">
            <t>ゲスイドウ</t>
          </rPh>
          <rPh sb="10" eb="12">
            <t>ナンブ</t>
          </rPh>
          <rPh sb="12" eb="14">
            <t>ショリ</t>
          </rPh>
          <rPh sb="14" eb="15">
            <t>ク</t>
          </rPh>
          <rPh sb="16" eb="18">
            <t>ナンブ</t>
          </rPh>
          <rPh sb="18" eb="20">
            <t>ジョウカ</t>
          </rPh>
          <rPh sb="24" eb="25">
            <t>ダイ</t>
          </rPh>
          <rPh sb="26" eb="27">
            <t>キ</t>
          </rPh>
          <rPh sb="27" eb="29">
            <t>ジギョウ</t>
          </rPh>
          <rPh sb="29" eb="31">
            <t>ジョウナイ</t>
          </rPh>
          <rPh sb="31" eb="33">
            <t>セイビ</t>
          </rPh>
          <rPh sb="33" eb="35">
            <t>コウジ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四日市市楠町吉崎地内</t>
          <rPh sb="0" eb="4">
            <t>ヨッカイチシ</t>
          </rPh>
          <rPh sb="4" eb="6">
            <t>クスチョウ</t>
          </rPh>
          <rPh sb="6" eb="8">
            <t>ヨシザキ</t>
          </rPh>
          <rPh sb="8" eb="9">
            <t>チ</t>
          </rPh>
          <rPh sb="9" eb="10">
            <t>ツカジ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一般競争入札</t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造園工事</t>
          <rPh sb="0" eb="2">
            <t>ゾウエン</t>
          </rPh>
          <rPh sb="2" eb="4">
            <t>コウジ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約7ヶ月</t>
          <rPh sb="0" eb="1">
            <t>ヤク</t>
          </rPh>
          <rPh sb="3" eb="4">
            <t>ゲツ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植栽工　Ｎ＝１式</t>
          <rPh sb="0" eb="2">
            <t>ショクサイ</t>
          </rPh>
          <rPh sb="2" eb="3">
            <t>コウ</t>
          </rPh>
          <rPh sb="7" eb="8">
            <t>シキ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９百万円以上７千万円未満</t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font>
          <sz val="11"/>
          <color theme="1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K7" t="inlineStr">
        <is>
          <t>・一抜け方式（①）
・土日完全週休２日制</t>
          <rPh sb="1" eb="2">
            <t>イチ</t>
          </rPh>
          <rPh sb="2" eb="3">
            <t>ヌ</t>
          </rPh>
          <rPh sb="4" eb="6">
            <t>ホウシキ</t>
          </rPh>
          <rPh sb="11" eb="13">
            <t>ドニチ</t>
          </rPh>
          <rPh sb="13" eb="15">
            <t>カンゼン</t>
          </rPh>
          <rPh sb="15" eb="17">
            <t>シュウキュウ</t>
          </rPh>
          <rPh sb="18" eb="19">
            <t>ニチ</t>
          </rPh>
          <rPh sb="19" eb="20">
            <t>セイ</t>
          </rPh>
          <phoneticPr fontId="0"/>
        </is>
      </nc>
      <ndxf>
        <font>
          <sz val="11"/>
          <color theme="1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</rrc>
  <rcc rId="535" sId="1">
    <oc r="F7" t="inlineStr">
      <is>
        <r>
          <t xml:space="preserve">第３四半期
</t>
        </r>
        <r>
          <rPr>
            <strike/>
            <sz val="11"/>
            <color rgb="FFFF0000"/>
            <rFont val="ＭＳ Ｐゴシック"/>
            <family val="3"/>
            <charset val="128"/>
          </rPr>
          <t>第２四半期</t>
        </r>
        <rPh sb="6" eb="7">
          <t>ダイ</t>
        </rPh>
        <rPh sb="8" eb="9">
          <t>ヨ</t>
        </rPh>
        <rPh sb="9" eb="11">
          <t>ハンキ</t>
        </rPh>
        <phoneticPr fontId="1"/>
      </is>
    </oc>
    <nc r="F7" t="inlineStr">
      <is>
        <t>第３四半期</t>
      </is>
    </nc>
  </rcc>
  <rcc rId="536" sId="1">
    <oc r="G7" t="inlineStr">
      <is>
        <r>
          <t xml:space="preserve">約6ヶ月
</t>
        </r>
        <r>
          <rPr>
            <strike/>
            <sz val="11"/>
            <color rgb="FFFF0000"/>
            <rFont val="ＭＳ Ｐゴシック"/>
            <family val="3"/>
            <charset val="128"/>
          </rPr>
          <t>約5ヶ月</t>
        </r>
        <rPh sb="5" eb="6">
          <t>ヤク</t>
        </rPh>
        <rPh sb="8" eb="9">
          <t>ゲツ</t>
        </rPh>
        <phoneticPr fontId="0"/>
      </is>
    </oc>
    <nc r="G7" t="inlineStr">
      <is>
        <t>約6ヶ月</t>
        <phoneticPr fontId="0"/>
      </is>
    </nc>
  </rcc>
  <rfmt sheetId="1" sqref="A7:K7" start="0" length="2147483647">
    <dxf>
      <font>
        <color auto="1"/>
      </font>
    </dxf>
  </rfmt>
  <rfmt sheetId="1" sqref="A8:K8" start="0" length="2147483647">
    <dxf>
      <font>
        <color auto="1"/>
      </font>
    </dxf>
  </rfmt>
  <rcc rId="537" sId="1">
    <oc r="A9" t="inlineStr">
      <is>
        <r>
          <t>北勢沿岸流域下水道（南部処理区）南部浄化センター第２期事業場内整備工事</t>
        </r>
        <r>
          <rPr>
            <sz val="11"/>
            <color rgb="FFFF0000"/>
            <rFont val="ＭＳ Ｐゴシック"/>
            <family val="3"/>
            <charset val="128"/>
          </rPr>
          <t>その２０</t>
        </r>
        <r>
          <rPr>
            <strike/>
            <sz val="11"/>
            <color rgb="FFFF0000"/>
            <rFont val="ＭＳ Ｐゴシック"/>
            <family val="3"/>
            <charset val="128"/>
          </rPr>
          <t>その１９</t>
        </r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ナンブ</t>
        </rPh>
        <rPh sb="12" eb="14">
          <t>ショリ</t>
        </rPh>
        <rPh sb="14" eb="15">
          <t>ク</t>
        </rPh>
        <rPh sb="16" eb="18">
          <t>ナンブ</t>
        </rPh>
        <rPh sb="18" eb="20">
          <t>ジョウカ</t>
        </rPh>
        <rPh sb="24" eb="25">
          <t>ダイ</t>
        </rPh>
        <rPh sb="26" eb="27">
          <t>キ</t>
        </rPh>
        <rPh sb="27" eb="29">
          <t>ジギョウ</t>
        </rPh>
        <rPh sb="29" eb="31">
          <t>ジョウナイ</t>
        </rPh>
        <rPh sb="31" eb="33">
          <t>セイビ</t>
        </rPh>
        <rPh sb="33" eb="35">
          <t>コウジ</t>
        </rPh>
        <phoneticPr fontId="2"/>
      </is>
    </oc>
    <nc r="A9" t="inlineStr">
      <is>
        <r>
          <t>北勢沿岸流域下水道（南部処理区）南部浄化センター第２期事業場内整備工事</t>
        </r>
        <r>
          <rPr>
            <sz val="11"/>
            <color rgb="FFFF0000"/>
            <rFont val="ＭＳ Ｐゴシック"/>
            <family val="3"/>
            <charset val="128"/>
          </rPr>
          <t>その２０</t>
        </r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ナンブ</t>
        </rPh>
        <rPh sb="12" eb="14">
          <t>ショリ</t>
        </rPh>
        <rPh sb="14" eb="15">
          <t>ク</t>
        </rPh>
        <rPh sb="16" eb="18">
          <t>ナンブ</t>
        </rPh>
        <rPh sb="18" eb="20">
          <t>ジョウカ</t>
        </rPh>
        <rPh sb="24" eb="25">
          <t>ダイ</t>
        </rPh>
        <rPh sb="26" eb="27">
          <t>キ</t>
        </rPh>
        <rPh sb="27" eb="29">
          <t>ジギョウ</t>
        </rPh>
        <rPh sb="29" eb="31">
          <t>ジョウナイ</t>
        </rPh>
        <rPh sb="31" eb="33">
          <t>セイビ</t>
        </rPh>
        <rPh sb="33" eb="35">
          <t>コウジ</t>
        </rPh>
        <phoneticPr fontId="2"/>
      </is>
    </nc>
  </rcc>
  <rcc rId="538" sId="1">
    <oc r="A10" t="inlineStr">
      <is>
        <r>
          <t>北勢沿岸流域下水道（南部処理区）南部浄化センター第２期事業場内整備工事</t>
        </r>
        <r>
          <rPr>
            <sz val="11"/>
            <color rgb="FFFF0000"/>
            <rFont val="ＭＳ Ｐゴシック"/>
            <family val="3"/>
            <charset val="128"/>
          </rPr>
          <t>その２１</t>
        </r>
        <r>
          <rPr>
            <strike/>
            <sz val="11"/>
            <color rgb="FFFF0000"/>
            <rFont val="ＭＳ Ｐゴシック"/>
            <family val="3"/>
            <charset val="128"/>
          </rPr>
          <t>その２０</t>
        </r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ナンブ</t>
        </rPh>
        <rPh sb="12" eb="14">
          <t>ショリ</t>
        </rPh>
        <rPh sb="14" eb="15">
          <t>ク</t>
        </rPh>
        <rPh sb="16" eb="18">
          <t>ナンブ</t>
        </rPh>
        <rPh sb="18" eb="20">
          <t>ジョウカ</t>
        </rPh>
        <rPh sb="24" eb="25">
          <t>ダイ</t>
        </rPh>
        <rPh sb="26" eb="27">
          <t>キ</t>
        </rPh>
        <rPh sb="27" eb="29">
          <t>ジギョウ</t>
        </rPh>
        <rPh sb="29" eb="31">
          <t>ジョウナイ</t>
        </rPh>
        <rPh sb="31" eb="33">
          <t>セイビ</t>
        </rPh>
        <rPh sb="33" eb="35">
          <t>コウジ</t>
        </rPh>
        <phoneticPr fontId="2"/>
      </is>
    </oc>
    <nc r="A10" t="inlineStr">
      <is>
        <r>
          <t>北勢沿岸流域下水道（南部処理区）南部浄化センター第２期事業場内整備工事</t>
        </r>
        <r>
          <rPr>
            <sz val="11"/>
            <color rgb="FFFF0000"/>
            <rFont val="ＭＳ Ｐゴシック"/>
            <family val="3"/>
            <charset val="128"/>
          </rPr>
          <t>その２１</t>
        </r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ナンブ</t>
        </rPh>
        <rPh sb="12" eb="14">
          <t>ショリ</t>
        </rPh>
        <rPh sb="14" eb="15">
          <t>ク</t>
        </rPh>
        <rPh sb="16" eb="18">
          <t>ナンブ</t>
        </rPh>
        <rPh sb="18" eb="20">
          <t>ジョウカ</t>
        </rPh>
        <rPh sb="24" eb="25">
          <t>ダイ</t>
        </rPh>
        <rPh sb="26" eb="27">
          <t>キ</t>
        </rPh>
        <rPh sb="27" eb="29">
          <t>ジギョウ</t>
        </rPh>
        <rPh sb="29" eb="31">
          <t>ジョウナイ</t>
        </rPh>
        <rPh sb="31" eb="33">
          <t>セイビ</t>
        </rPh>
        <rPh sb="33" eb="35">
          <t>コウジ</t>
        </rPh>
        <phoneticPr fontId="2"/>
      </is>
    </nc>
  </rcc>
  <rfmt sheetId="1" sqref="A9:A10" start="0" length="2147483647">
    <dxf>
      <font>
        <color auto="1"/>
      </font>
    </dxf>
  </rfmt>
  <rcc rId="539" sId="1">
    <oc r="B13" t="inlineStr">
      <is>
        <r>
          <rPr>
            <strike/>
            <sz val="11"/>
            <color rgb="FFFF0000"/>
            <rFont val="ＭＳ Ｐゴシック"/>
            <family val="3"/>
            <charset val="128"/>
          </rPr>
          <t xml:space="preserve">北勢沿岸流域下水道（北部処理区）管内
</t>
        </r>
        <r>
          <rPr>
            <sz val="11"/>
            <color rgb="FFFF0000"/>
            <rFont val="ＭＳ Ｐゴシック"/>
            <family val="3"/>
            <charset val="128"/>
          </rPr>
          <t>桑名市ほか</t>
        </r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ホクブ</t>
        </rPh>
        <rPh sb="12" eb="14">
          <t>ショリ</t>
        </rPh>
        <rPh sb="14" eb="15">
          <t>ク</t>
        </rPh>
        <rPh sb="16" eb="18">
          <t>カンナイ</t>
        </rPh>
        <rPh sb="19" eb="21">
          <t>クワナ</t>
        </rPh>
        <rPh sb="21" eb="22">
          <t>シ</t>
        </rPh>
        <phoneticPr fontId="2"/>
      </is>
    </oc>
    <nc r="B13" t="inlineStr">
      <is>
        <t>桑名市ほか</t>
        <rPh sb="0" eb="2">
          <t>クワナ</t>
        </rPh>
        <rPh sb="2" eb="3">
          <t>シ</t>
        </rPh>
        <phoneticPr fontId="2"/>
      </is>
    </nc>
  </rcc>
  <rcc rId="540" sId="1">
    <oc r="A14" t="inlineStr">
      <is>
        <r>
          <t>北勢沿岸流域下水道（北部処理区）四日市幹線</t>
        </r>
        <r>
          <rPr>
            <strike/>
            <sz val="11"/>
            <color rgb="FFFF0000"/>
            <rFont val="ＭＳ Ｐゴシック"/>
            <family val="3"/>
            <charset val="128"/>
          </rPr>
          <t>ほか</t>
        </r>
        <r>
          <rPr>
            <sz val="11"/>
            <rFont val="ＭＳ Ｐゴシック"/>
            <family val="3"/>
            <charset val="128"/>
          </rPr>
          <t>下水道管路施設維持管理（点検・調査等）業務委託</t>
        </r>
        <rPh sb="16" eb="19">
          <t>ヨッカイチ</t>
        </rPh>
        <rPh sb="19" eb="21">
          <t>カンセン</t>
        </rPh>
        <rPh sb="23" eb="26">
          <t>ゲスイドウ</t>
        </rPh>
        <rPh sb="26" eb="28">
          <t>カンロ</t>
        </rPh>
        <rPh sb="28" eb="30">
          <t>シセツ</t>
        </rPh>
        <rPh sb="30" eb="32">
          <t>イジ</t>
        </rPh>
        <rPh sb="32" eb="34">
          <t>カンリ</t>
        </rPh>
        <rPh sb="35" eb="37">
          <t>テンケン</t>
        </rPh>
        <rPh sb="38" eb="40">
          <t>チョウサ</t>
        </rPh>
        <rPh sb="40" eb="41">
          <t>ナド</t>
        </rPh>
        <rPh sb="42" eb="44">
          <t>ギョウム</t>
        </rPh>
        <rPh sb="44" eb="46">
          <t>イタク</t>
        </rPh>
        <phoneticPr fontId="2"/>
      </is>
    </oc>
    <nc r="A14" t="inlineStr">
      <is>
        <t>北勢沿岸流域下水道（北部処理区）四日市幹線下水道管路施設維持管理（点検・調査等）業務委託</t>
        <rPh sb="16" eb="19">
          <t>ヨッカイチ</t>
        </rPh>
        <rPh sb="19" eb="21">
          <t>カンセン</t>
        </rPh>
        <rPh sb="21" eb="24">
          <t>ゲスイドウ</t>
        </rPh>
        <rPh sb="24" eb="26">
          <t>カンロ</t>
        </rPh>
        <rPh sb="26" eb="28">
          <t>シセツ</t>
        </rPh>
        <rPh sb="28" eb="30">
          <t>イジ</t>
        </rPh>
        <rPh sb="30" eb="32">
          <t>カンリ</t>
        </rPh>
        <rPh sb="33" eb="35">
          <t>テンケン</t>
        </rPh>
        <rPh sb="36" eb="38">
          <t>チョウサ</t>
        </rPh>
        <rPh sb="38" eb="39">
          <t>ナド</t>
        </rPh>
        <rPh sb="40" eb="42">
          <t>ギョウム</t>
        </rPh>
        <rPh sb="42" eb="44">
          <t>イタク</t>
        </rPh>
        <phoneticPr fontId="2"/>
      </is>
    </nc>
  </rcc>
  <rcc rId="541" sId="1">
    <oc r="B14" t="inlineStr">
      <is>
        <r>
          <rPr>
            <strike/>
            <sz val="11"/>
            <color rgb="FFFF0000"/>
            <rFont val="ＭＳ Ｐゴシック"/>
            <family val="3"/>
            <charset val="128"/>
          </rPr>
          <t>北勢沿岸流域下水道（北部処理区）管内</t>
        </r>
        <r>
          <rPr>
            <sz val="11"/>
            <color rgb="FFFF0000"/>
            <rFont val="ＭＳ Ｐゴシック"/>
            <family val="3"/>
            <charset val="128"/>
          </rPr>
          <t xml:space="preserve">
四日市市</t>
        </r>
        <phoneticPr fontId="2"/>
      </is>
    </oc>
    <nc r="B14" t="inlineStr">
      <is>
        <t>四日市市</t>
        <phoneticPr fontId="2"/>
      </is>
    </nc>
  </rcc>
  <rcc rId="542" sId="1">
    <oc r="A15" t="inlineStr">
      <is>
        <r>
          <t>北勢沿岸流域下水道（南部処理区）鈴鹿川幹線</t>
        </r>
        <r>
          <rPr>
            <strike/>
            <sz val="11"/>
            <color rgb="FFFF0000"/>
            <rFont val="ＭＳ Ｐゴシック"/>
            <family val="3"/>
            <charset val="128"/>
          </rPr>
          <t>ほか</t>
        </r>
        <r>
          <rPr>
            <sz val="11"/>
            <rFont val="ＭＳ Ｐゴシック"/>
            <family val="3"/>
            <charset val="128"/>
          </rPr>
          <t>下水道管路施設維持管理（点検・調査等）業務委託</t>
        </r>
        <rPh sb="10" eb="11">
          <t>ミナミ</t>
        </rPh>
        <rPh sb="16" eb="18">
          <t>スズカ</t>
        </rPh>
        <rPh sb="18" eb="19">
          <t>ガワ</t>
        </rPh>
        <rPh sb="19" eb="21">
          <t>カンセン</t>
        </rPh>
        <rPh sb="23" eb="26">
          <t>ゲスイドウ</t>
        </rPh>
        <rPh sb="26" eb="28">
          <t>カンロ</t>
        </rPh>
        <rPh sb="28" eb="30">
          <t>シセツ</t>
        </rPh>
        <rPh sb="30" eb="32">
          <t>イジ</t>
        </rPh>
        <rPh sb="32" eb="34">
          <t>カンリ</t>
        </rPh>
        <rPh sb="35" eb="37">
          <t>テンケン</t>
        </rPh>
        <rPh sb="38" eb="40">
          <t>チョウサ</t>
        </rPh>
        <rPh sb="40" eb="41">
          <t>ナド</t>
        </rPh>
        <rPh sb="42" eb="44">
          <t>ギョウム</t>
        </rPh>
        <rPh sb="44" eb="46">
          <t>イタク</t>
        </rPh>
        <phoneticPr fontId="2"/>
      </is>
    </oc>
    <nc r="A15" t="inlineStr">
      <is>
        <t>北勢沿岸流域下水道（南部処理区）鈴鹿川幹線下水道管路施設維持管理（点検・調査等）業務委託</t>
        <rPh sb="10" eb="11">
          <t>ミナミ</t>
        </rPh>
        <rPh sb="16" eb="18">
          <t>スズカ</t>
        </rPh>
        <rPh sb="18" eb="19">
          <t>ガワ</t>
        </rPh>
        <rPh sb="19" eb="21">
          <t>カンセン</t>
        </rPh>
        <rPh sb="21" eb="24">
          <t>ゲスイドウ</t>
        </rPh>
        <rPh sb="24" eb="26">
          <t>カンロ</t>
        </rPh>
        <rPh sb="26" eb="28">
          <t>シセツ</t>
        </rPh>
        <rPh sb="28" eb="30">
          <t>イジ</t>
        </rPh>
        <rPh sb="30" eb="32">
          <t>カンリ</t>
        </rPh>
        <rPh sb="33" eb="35">
          <t>テンケン</t>
        </rPh>
        <rPh sb="36" eb="38">
          <t>チョウサ</t>
        </rPh>
        <rPh sb="38" eb="39">
          <t>ナド</t>
        </rPh>
        <rPh sb="40" eb="42">
          <t>ギョウム</t>
        </rPh>
        <rPh sb="42" eb="44">
          <t>イタク</t>
        </rPh>
        <phoneticPr fontId="2"/>
      </is>
    </nc>
  </rcc>
  <rcc rId="543" sId="1" odxf="1" dxf="1">
    <oc r="B15" t="inlineStr">
      <is>
        <r>
          <t xml:space="preserve">北勢沿岸流域下水道（南部処理区）管内
</t>
        </r>
        <r>
          <rPr>
            <sz val="11"/>
            <color rgb="FFFF0000"/>
            <rFont val="ＭＳ Ｐゴシック"/>
            <family val="3"/>
            <charset val="128"/>
          </rPr>
          <t>鈴鹿市</t>
        </r>
        <rPh sb="10" eb="11">
          <t>ミナミ</t>
        </rPh>
        <rPh sb="19" eb="22">
          <t>スズカシ</t>
        </rPh>
        <phoneticPr fontId="1"/>
      </is>
    </oc>
    <nc r="B15" t="inlineStr">
      <is>
        <t>鈴鹿市</t>
        <rPh sb="0" eb="3">
          <t>スズカシ</t>
        </rPh>
        <phoneticPr fontId="1"/>
      </is>
    </nc>
    <odxf>
      <font>
        <strike/>
        <color rgb="FFFF0000"/>
      </font>
    </odxf>
    <ndxf>
      <font>
        <strike val="0"/>
        <color rgb="FFFF0000"/>
      </font>
    </ndxf>
  </rcc>
  <rfmt sheetId="1" sqref="B13:C15" start="0" length="2147483647">
    <dxf>
      <font>
        <color auto="1"/>
      </font>
    </dxf>
  </rfmt>
  <rfmt sheetId="1" sqref="I14" start="0" length="2147483647">
    <dxf>
      <font>
        <color auto="1"/>
      </font>
    </dxf>
  </rfmt>
  <rcv guid="{B5FBCB65-B10B-48AE-A3C9-4D6A02A2A1B9}" action="delete"/>
  <rdn rId="0" localSheetId="1" customView="1" name="Z_B5FBCB65_B10B_48AE_A3C9_4D6A02A2A1B9_.wvu.PrintArea" hidden="1" oldHidden="1">
    <formula>発注見通し一覧!$A$1:$K$15</formula>
    <oldFormula>発注見通し一覧!$A$1:$K$15</oldFormula>
  </rdn>
  <rdn rId="0" localSheetId="1" customView="1" name="Z_B5FBCB65_B10B_48AE_A3C9_4D6A02A2A1B9_.wvu.PrintTitles" hidden="1" oldHidden="1">
    <formula>発注見通し一覧!$5:$6</formula>
    <oldFormula>発注見通し一覧!$5:$6</oldFormula>
  </rdn>
  <rdn rId="0" localSheetId="2" customView="1" name="Z_B5FBCB65_B10B_48AE_A3C9_4D6A02A2A1B9_.wvu.PrintArea" hidden="1" oldHidden="1">
    <formula>工事予定箇所一覧!$A$1:$K$15</formula>
    <oldFormula>工事予定箇所一覧!$A$1:$K$15</oldFormula>
  </rdn>
  <rdn rId="0" localSheetId="2" customView="1" name="Z_B5FBCB65_B10B_48AE_A3C9_4D6A02A2A1B9_.wvu.PrintTitles" hidden="1" oldHidden="1">
    <formula>工事予定箇所一覧!$7:$8</formula>
    <oldFormula>工事予定箇所一覧!$7:$8</oldFormula>
  </rdn>
  <rcv guid="{B5FBCB65-B10B-48AE-A3C9-4D6A02A2A1B9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48" sId="1" ref="A15:XFD15" action="insertRow"/>
  <rcc rId="549" sId="1">
    <nc r="A15" t="inlineStr">
      <is>
        <t>北勢沿岸流域下水道（南部処理区）鈴鹿川幹線下水道管路施設維持管理（点検・調査等）業務委託</t>
        <rPh sb="10" eb="11">
          <t>ミナミ</t>
        </rPh>
        <rPh sb="16" eb="18">
          <t>スズカ</t>
        </rPh>
        <rPh sb="18" eb="19">
          <t>ガワ</t>
        </rPh>
        <rPh sb="19" eb="21">
          <t>カンセン</t>
        </rPh>
        <rPh sb="21" eb="24">
          <t>ゲスイドウ</t>
        </rPh>
        <rPh sb="24" eb="26">
          <t>カンロ</t>
        </rPh>
        <rPh sb="26" eb="28">
          <t>シセツ</t>
        </rPh>
        <rPh sb="28" eb="30">
          <t>イジ</t>
        </rPh>
        <rPh sb="30" eb="32">
          <t>カンリ</t>
        </rPh>
        <rPh sb="33" eb="35">
          <t>テンケン</t>
        </rPh>
        <rPh sb="36" eb="38">
          <t>チョウサ</t>
        </rPh>
        <rPh sb="38" eb="39">
          <t>ナド</t>
        </rPh>
        <rPh sb="40" eb="42">
          <t>ギョウム</t>
        </rPh>
        <rPh sb="42" eb="44">
          <t>イタク</t>
        </rPh>
        <phoneticPr fontId="0"/>
      </is>
    </nc>
  </rcc>
  <rcc rId="550" sId="1">
    <nc r="B15" t="inlineStr">
      <is>
        <t>鈴鹿市</t>
        <rPh sb="0" eb="3">
          <t>スズカシ</t>
        </rPh>
        <phoneticPr fontId="0"/>
      </is>
    </nc>
  </rcc>
  <rcc rId="551" sId="1">
    <nc r="D15" t="inlineStr">
      <is>
        <t>一般競争入札</t>
      </is>
    </nc>
  </rcc>
  <rcc rId="552" sId="1">
    <nc r="E15" t="inlineStr">
      <is>
        <t>土木一式工事</t>
        <rPh sb="0" eb="2">
          <t>ドボク</t>
        </rPh>
        <rPh sb="2" eb="4">
          <t>イッシキ</t>
        </rPh>
        <rPh sb="4" eb="6">
          <t>コウジ</t>
        </rPh>
        <phoneticPr fontId="0"/>
      </is>
    </nc>
  </rcc>
  <rcc rId="553" sId="1">
    <nc r="F15" t="inlineStr">
      <is>
        <t>第２四半期</t>
        <phoneticPr fontId="0"/>
      </is>
    </nc>
  </rcc>
  <rcc rId="554" sId="1">
    <nc r="G15" t="inlineStr">
      <is>
        <t>約5ヶ月</t>
        <rPh sb="0" eb="1">
          <t>ヤク</t>
        </rPh>
        <rPh sb="3" eb="4">
          <t>ゲツ</t>
        </rPh>
        <phoneticPr fontId="0"/>
      </is>
    </nc>
  </rcc>
  <rcc rId="555" sId="1">
    <nc r="H15" t="inlineStr">
      <is>
        <t>管路点検・調査等　Ｎ＝1式</t>
        <rPh sb="0" eb="2">
          <t>カンロ</t>
        </rPh>
        <rPh sb="2" eb="4">
          <t>テンケン</t>
        </rPh>
        <rPh sb="5" eb="7">
          <t>チョウサ</t>
        </rPh>
        <rPh sb="7" eb="8">
          <t>ナド</t>
        </rPh>
        <rPh sb="12" eb="13">
          <t>シキ</t>
        </rPh>
        <phoneticPr fontId="0"/>
      </is>
    </nc>
  </rcc>
  <rcc rId="556" sId="1" odxf="1" dxf="1">
    <nc r="I15" t="inlineStr">
      <is>
        <t>３千万円未満</t>
      </is>
    </nc>
    <odxf/>
    <ndxf/>
  </rcc>
  <rcc rId="557" sId="1">
    <nc r="K15" t="inlineStr">
      <is>
        <t>・一抜け方式（③）</t>
        <phoneticPr fontId="0"/>
      </is>
    </nc>
  </rcc>
  <rcc rId="558" sId="1" odxf="1" dxf="1">
    <oc r="A16" t="inlineStr">
      <is>
        <t>北勢沿岸流域下水道（南部処理区）鈴鹿川幹線下水道管路施設維持管理（点検・調査等）業務委託</t>
        <rPh sb="10" eb="11">
          <t>ミナミ</t>
        </rPh>
        <rPh sb="16" eb="18">
          <t>スズカ</t>
        </rPh>
        <rPh sb="18" eb="19">
          <t>ガワ</t>
        </rPh>
        <rPh sb="19" eb="21">
          <t>カンセン</t>
        </rPh>
        <rPh sb="21" eb="24">
          <t>ゲスイドウ</t>
        </rPh>
        <rPh sb="24" eb="26">
          <t>カンロ</t>
        </rPh>
        <rPh sb="26" eb="28">
          <t>シセツ</t>
        </rPh>
        <rPh sb="28" eb="30">
          <t>イジ</t>
        </rPh>
        <rPh sb="30" eb="32">
          <t>カンリ</t>
        </rPh>
        <rPh sb="33" eb="35">
          <t>テンケン</t>
        </rPh>
        <rPh sb="36" eb="38">
          <t>チョウサ</t>
        </rPh>
        <rPh sb="38" eb="39">
          <t>ナド</t>
        </rPh>
        <rPh sb="40" eb="42">
          <t>ギョウム</t>
        </rPh>
        <rPh sb="42" eb="44">
          <t>イタク</t>
        </rPh>
        <phoneticPr fontId="0"/>
      </is>
    </oc>
    <nc r="A16" t="inlineStr">
      <is>
        <t>北勢沿岸流域下水道（南部処理区）南部浄化センター第２期事業汚泥処理棟電気室フリーアクセスフロア設置工事</t>
        <rPh sb="10" eb="11">
          <t>ナン</t>
        </rPh>
        <phoneticPr fontId="0"/>
      </is>
    </nc>
    <odxf>
      <font>
        <sz val="11"/>
        <color auto="1"/>
        <name val="ＭＳ Ｐゴシック"/>
        <family val="3"/>
        <charset val="128"/>
        <scheme val="none"/>
      </font>
    </odxf>
    <ndxf>
      <font>
        <sz val="11"/>
        <color rgb="FFFF0000"/>
        <name val="ＭＳ Ｐゴシック"/>
        <family val="3"/>
        <charset val="128"/>
        <scheme val="none"/>
      </font>
    </ndxf>
  </rcc>
  <rcc rId="559" sId="1" odxf="1" dxf="1">
    <oc r="B16" t="inlineStr">
      <is>
        <t>鈴鹿市</t>
        <rPh sb="0" eb="3">
          <t>スズカシ</t>
        </rPh>
        <phoneticPr fontId="0"/>
      </is>
    </oc>
    <nc r="B16" t="inlineStr">
      <is>
        <t>四日市市楠町
北五味塚地内</t>
        <rPh sb="11" eb="12">
          <t>チ</t>
        </rPh>
        <rPh sb="12" eb="13">
          <t>ナイ</t>
        </rPh>
        <phoneticPr fontId="0"/>
      </is>
    </nc>
    <odxf>
      <font>
        <sz val="11"/>
        <color auto="1"/>
        <name val="ＭＳ Ｐゴシック"/>
        <family val="3"/>
        <charset val="128"/>
        <scheme val="none"/>
      </font>
    </odxf>
    <ndxf>
      <font>
        <sz val="11"/>
        <color rgb="FFFF0000"/>
        <name val="ＭＳ Ｐゴシック"/>
        <family val="3"/>
        <charset val="128"/>
        <scheme val="none"/>
      </font>
    </ndxf>
  </rcc>
  <rfmt sheetId="1" sqref="C16" start="0" length="0">
    <dxf>
      <font>
        <sz val="11"/>
        <color rgb="FFFF0000"/>
        <name val="ＭＳ Ｐゴシック"/>
        <family val="3"/>
        <charset val="128"/>
        <scheme val="none"/>
      </font>
    </dxf>
  </rfmt>
  <rfmt sheetId="1" sqref="D16" start="0" length="0">
    <dxf>
      <font>
        <sz val="11"/>
        <color rgb="FFFF0000"/>
        <name val="ＭＳ Ｐゴシック"/>
        <family val="3"/>
        <charset val="128"/>
        <scheme val="none"/>
      </font>
    </dxf>
  </rfmt>
  <rcc rId="560" sId="1" odxf="1" dxf="1">
    <oc r="E16" t="inlineStr">
      <is>
        <t>土木一式工事</t>
        <rPh sb="0" eb="2">
          <t>ドボク</t>
        </rPh>
        <rPh sb="2" eb="4">
          <t>イッシキ</t>
        </rPh>
        <rPh sb="4" eb="6">
          <t>コウジ</t>
        </rPh>
        <phoneticPr fontId="0"/>
      </is>
    </oc>
    <nc r="E16" t="inlineStr">
      <is>
        <t>建築一式工事</t>
      </is>
    </nc>
    <odxf>
      <font>
        <sz val="11"/>
        <color auto="1"/>
        <name val="ＭＳ Ｐゴシック"/>
        <family val="3"/>
        <charset val="128"/>
        <scheme val="none"/>
      </font>
    </odxf>
    <ndxf>
      <font>
        <sz val="11"/>
        <color rgb="FFFF0000"/>
        <name val="ＭＳ Ｐゴシック"/>
        <family val="3"/>
        <charset val="128"/>
        <scheme val="none"/>
      </font>
    </ndxf>
  </rcc>
  <rcc rId="561" sId="1" odxf="1" dxf="1">
    <oc r="F16" t="inlineStr">
      <is>
        <t>第２四半期</t>
        <phoneticPr fontId="0"/>
      </is>
    </oc>
    <nc r="F16" t="inlineStr">
      <is>
        <t>第４四半期</t>
        <phoneticPr fontId="0"/>
      </is>
    </nc>
    <odxf>
      <font>
        <sz val="11"/>
        <color auto="1"/>
        <name val="ＭＳ Ｐゴシック"/>
        <family val="3"/>
        <charset val="128"/>
        <scheme val="none"/>
      </font>
    </odxf>
    <ndxf>
      <font>
        <sz val="11"/>
        <color rgb="FFFF0000"/>
        <name val="ＭＳ Ｐゴシック"/>
        <family val="3"/>
        <charset val="128"/>
        <scheme val="none"/>
      </font>
    </ndxf>
  </rcc>
  <rfmt sheetId="1" sqref="G16" start="0" length="0">
    <dxf>
      <font>
        <sz val="11"/>
        <color rgb="FFFF0000"/>
        <name val="ＭＳ Ｐゴシック"/>
        <family val="3"/>
        <charset val="128"/>
        <scheme val="none"/>
      </font>
    </dxf>
  </rfmt>
  <rcc rId="562" sId="1" odxf="1" dxf="1">
    <oc r="H16" t="inlineStr">
      <is>
        <t>管路点検・調査等　Ｎ＝1式</t>
        <rPh sb="0" eb="2">
          <t>カンロ</t>
        </rPh>
        <rPh sb="2" eb="4">
          <t>テンケン</t>
        </rPh>
        <rPh sb="5" eb="7">
          <t>チョウサ</t>
        </rPh>
        <rPh sb="7" eb="8">
          <t>ナド</t>
        </rPh>
        <rPh sb="12" eb="13">
          <t>シキ</t>
        </rPh>
        <phoneticPr fontId="0"/>
      </is>
    </oc>
    <nc r="H16" t="inlineStr">
      <is>
        <t>フリーアクセスフロア設置　１式</t>
        <rPh sb="10" eb="12">
          <t>セッチ</t>
        </rPh>
        <phoneticPr fontId="0"/>
      </is>
    </nc>
    <odxf>
      <font>
        <sz val="11"/>
        <color auto="1"/>
        <name val="ＭＳ Ｐゴシック"/>
        <family val="3"/>
        <charset val="128"/>
        <scheme val="none"/>
      </font>
    </odxf>
    <ndxf>
      <font>
        <sz val="11"/>
        <color rgb="FFFF0000"/>
        <name val="ＭＳ Ｐゴシック"/>
        <family val="3"/>
        <charset val="128"/>
        <scheme val="none"/>
      </font>
    </ndxf>
  </rcc>
  <rcc rId="563" sId="1" odxf="1" dxf="1">
    <oc r="I16" t="inlineStr">
      <is>
        <t>３千万円未満</t>
      </is>
    </oc>
    <nc r="I16" t="inlineStr">
      <is>
        <t>２千万円以上６千万円未満</t>
      </is>
    </nc>
    <odxf>
      <font>
        <sz val="11"/>
        <color auto="1"/>
        <name val="ＭＳ Ｐゴシック"/>
        <family val="3"/>
        <charset val="128"/>
        <scheme val="none"/>
      </font>
    </odxf>
    <ndxf>
      <font>
        <sz val="11"/>
        <color rgb="FFFF0000"/>
        <name val="ＭＳ Ｐゴシック"/>
        <family val="3"/>
        <charset val="128"/>
        <scheme val="none"/>
      </font>
    </ndxf>
  </rcc>
  <rfmt sheetId="1" sqref="J16" start="0" length="0">
    <dxf>
      <font>
        <sz val="11"/>
        <color rgb="FFFF0000"/>
        <name val="ＭＳ Ｐゴシック"/>
        <family val="3"/>
        <charset val="128"/>
        <scheme val="none"/>
      </font>
    </dxf>
  </rfmt>
  <rcc rId="564" sId="1" odxf="1" dxf="1">
    <oc r="K16" t="inlineStr">
      <is>
        <t>・一抜け方式（③）</t>
        <phoneticPr fontId="0"/>
      </is>
    </oc>
    <nc r="K16" t="inlineStr">
      <is>
        <t>・土日完全週休２日制</t>
        <phoneticPr fontId="0"/>
      </is>
    </nc>
    <odxf>
      <font>
        <sz val="11"/>
        <color auto="1"/>
        <name val="ＭＳ Ｐゴシック"/>
        <family val="3"/>
        <charset val="128"/>
        <scheme val="none"/>
      </font>
    </odxf>
    <ndxf>
      <font>
        <sz val="11"/>
        <color rgb="FFFF0000"/>
        <name val="ＭＳ Ｐゴシック"/>
        <family val="3"/>
        <charset val="128"/>
        <scheme val="none"/>
      </font>
    </ndxf>
  </rcc>
  <rcv guid="{B6F7CD93-625D-466D-9C29-8C18B79556B6}" action="delete"/>
  <rdn rId="0" localSheetId="1" customView="1" name="Z_B6F7CD93_625D_466D_9C29_8C18B79556B6_.wvu.PrintArea" hidden="1" oldHidden="1">
    <formula>発注見通し一覧!$A$1:$K$16</formula>
    <oldFormula>発注見通し一覧!$A$1:$K$16</oldFormula>
  </rdn>
  <rdn rId="0" localSheetId="1" customView="1" name="Z_B6F7CD93_625D_466D_9C29_8C18B79556B6_.wvu.PrintTitles" hidden="1" oldHidden="1">
    <formula>発注見通し一覧!$5:$6</formula>
    <oldFormula>発注見通し一覧!$5:$6</oldFormula>
  </rdn>
  <rdn rId="0" localSheetId="2" customView="1" name="Z_B6F7CD93_625D_466D_9C29_8C18B79556B6_.wvu.PrintArea" hidden="1" oldHidden="1">
    <formula>工事予定箇所一覧!$A$1:$K$15</formula>
    <oldFormula>工事予定箇所一覧!$A$1:$K$15</oldFormula>
  </rdn>
  <rcv guid="{B6F7CD93-625D-466D-9C29-8C18B79556B6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8" sId="1">
    <oc r="A16" t="inlineStr">
      <is>
        <t>北勢沿岸流域下水道（南部処理区）南部浄化センター第２期事業汚泥処理棟電気室フリーアクセスフロア設置工事</t>
        <rPh sb="10" eb="11">
          <t>ナン</t>
        </rPh>
        <phoneticPr fontId="0"/>
      </is>
    </oc>
    <nc r="A16" t="inlineStr">
      <is>
        <t>北勢沿岸流域下水道（南部処理区）南部浄化センター第２期事業汚泥処理棟フリーアクセスフロア工事</t>
        <rPh sb="10" eb="11">
          <t>ナン</t>
        </rPh>
        <phoneticPr fontId="0"/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9" sId="1">
    <oc r="H16" t="inlineStr">
      <is>
        <t>フリーアクセスフロア設置　１式</t>
        <rPh sb="10" eb="12">
          <t>セッチ</t>
        </rPh>
        <phoneticPr fontId="0"/>
      </is>
    </oc>
    <nc r="H16" t="inlineStr">
      <is>
        <t>フリーアクセスフロア工事　１式</t>
        <rPh sb="10" eb="12">
          <t>コウジ</t>
        </rPh>
        <phoneticPr fontId="0"/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0" sId="2">
    <oc r="A2" t="inlineStr">
      <is>
        <t>工事予定箇所一覧（令和８年７月１日）</t>
        <rPh sb="0" eb="2">
          <t>コウジ</t>
        </rPh>
        <rPh sb="2" eb="4">
          <t>ヨテイ</t>
        </rPh>
        <rPh sb="4" eb="6">
          <t>カショ</t>
        </rPh>
        <rPh sb="6" eb="8">
          <t>イチラン</t>
        </rPh>
        <rPh sb="9" eb="11">
          <t>レイワ</t>
        </rPh>
        <phoneticPr fontId="0"/>
      </is>
    </oc>
    <nc r="A2" t="inlineStr">
      <is>
        <t>工事予定箇所一覧（令和８年１０月１日）</t>
        <rPh sb="0" eb="2">
          <t>コウジ</t>
        </rPh>
        <rPh sb="2" eb="4">
          <t>ヨテイ</t>
        </rPh>
        <rPh sb="4" eb="6">
          <t>カショ</t>
        </rPh>
        <rPh sb="6" eb="8">
          <t>イチラン</t>
        </rPh>
        <rPh sb="9" eb="11">
          <t>レイワ</t>
        </rPh>
        <phoneticPr fontId="0"/>
      </is>
    </nc>
  </rcc>
  <rcc rId="571" sId="2">
    <oc r="J1" t="inlineStr">
      <is>
        <t>更新日（令和８年９月９日現在）</t>
        <rPh sb="0" eb="3">
          <t>コウシンビ</t>
        </rPh>
        <rPh sb="4" eb="6">
          <t>レイワ</t>
        </rPh>
        <rPh sb="7" eb="8">
          <t>ネン</t>
        </rPh>
        <rPh sb="9" eb="10">
          <t>ガツ</t>
        </rPh>
        <rPh sb="11" eb="12">
          <t>ニチ</t>
        </rPh>
        <rPh sb="12" eb="14">
          <t>ゲンザイ</t>
        </rPh>
        <phoneticPr fontId="0"/>
      </is>
    </oc>
    <nc r="J1" t="inlineStr">
      <is>
        <t>更新日（令和８年１０月１日現在）</t>
        <rPh sb="0" eb="3">
          <t>コウシンビ</t>
        </rPh>
        <rPh sb="4" eb="6">
          <t>レイワ</t>
        </rPh>
        <rPh sb="7" eb="8">
          <t>ネン</t>
        </rPh>
        <rPh sb="10" eb="11">
          <t>ガツ</t>
        </rPh>
        <rPh sb="12" eb="13">
          <t>ニチ</t>
        </rPh>
        <rPh sb="13" eb="15">
          <t>ゲンザイ</t>
        </rPh>
        <phoneticPr fontId="0"/>
      </is>
    </nc>
  </rcc>
  <rfmt sheetId="2" sqref="J1:K1" start="0" length="2147483647">
    <dxf>
      <font>
        <color auto="1"/>
      </font>
    </dxf>
  </rfmt>
  <rcv guid="{B5FBCB65-B10B-48AE-A3C9-4D6A02A2A1B9}" action="delete"/>
  <rdn rId="0" localSheetId="1" customView="1" name="Z_B5FBCB65_B10B_48AE_A3C9_4D6A02A2A1B9_.wvu.PrintArea" hidden="1" oldHidden="1">
    <formula>発注見通し一覧!$A$1:$K$16</formula>
    <oldFormula>発注見通し一覧!$A$1:$K$16</oldFormula>
  </rdn>
  <rdn rId="0" localSheetId="1" customView="1" name="Z_B5FBCB65_B10B_48AE_A3C9_4D6A02A2A1B9_.wvu.PrintTitles" hidden="1" oldHidden="1">
    <formula>発注見通し一覧!$5:$6</formula>
    <oldFormula>発注見通し一覧!$5:$6</oldFormula>
  </rdn>
  <rdn rId="0" localSheetId="2" customView="1" name="Z_B5FBCB65_B10B_48AE_A3C9_4D6A02A2A1B9_.wvu.PrintArea" hidden="1" oldHidden="1">
    <formula>工事予定箇所一覧!$A$1:$K$15</formula>
    <oldFormula>工事予定箇所一覧!$A$1:$K$15</oldFormula>
  </rdn>
  <rdn rId="0" localSheetId="2" customView="1" name="Z_B5FBCB65_B10B_48AE_A3C9_4D6A02A2A1B9_.wvu.PrintTitles" hidden="1" oldHidden="1">
    <formula>工事予定箇所一覧!$7:$8</formula>
    <oldFormula>工事予定箇所一覧!$7:$8</oldFormula>
  </rdn>
  <rcv guid="{B5FBCB65-B10B-48AE-A3C9-4D6A02A2A1B9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6:K16" start="0" length="2147483647">
    <dxf>
      <font>
        <color auto="1"/>
      </font>
    </dxf>
  </rfmt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6" sId="1">
    <oc r="G13" t="inlineStr">
      <is>
        <t>約5ヶ月</t>
        <rPh sb="0" eb="1">
          <t>ヤク</t>
        </rPh>
        <rPh sb="3" eb="4">
          <t>ゲツ</t>
        </rPh>
        <phoneticPr fontId="0"/>
      </is>
    </oc>
    <nc r="G13" t="inlineStr">
      <is>
        <t>約4ヶ月</t>
        <rPh sb="0" eb="1">
          <t>ヤク</t>
        </rPh>
        <rPh sb="3" eb="4">
          <t>ゲツ</t>
        </rPh>
        <phoneticPr fontId="0"/>
      </is>
    </nc>
  </rcc>
  <rcc rId="577" sId="1">
    <oc r="G15" t="inlineStr">
      <is>
        <t>約5ヶ月</t>
        <rPh sb="0" eb="1">
          <t>ヤク</t>
        </rPh>
        <rPh sb="3" eb="4">
          <t>ゲツ</t>
        </rPh>
        <phoneticPr fontId="0"/>
      </is>
    </oc>
    <nc r="G15" t="inlineStr">
      <is>
        <t>約4ヶ月</t>
        <rPh sb="0" eb="1">
          <t>ヤク</t>
        </rPh>
        <rPh sb="3" eb="4">
          <t>ゲツ</t>
        </rPh>
        <phoneticPr fontId="0"/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printerSettings/printerSettings2.bin" Type="http://schemas.openxmlformats.org/officeDocument/2006/relationships/printerSettings"/><Relationship Id="rId3" Target="../printerSettings/printerSettings3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printerSettings/printerSettings5.bin" Type="http://schemas.openxmlformats.org/officeDocument/2006/relationships/printerSettings"/><Relationship Id="rId3" Target="../printerSettings/printerSettings6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85"/>
  <sheetViews>
    <sheetView tabSelected="1" view="pageBreakPreview" topLeftCell="A8" zoomScale="70" zoomScaleNormal="85" zoomScaleSheetLayoutView="100" workbookViewId="0">
      <selection activeCell="I15" sqref="I15"/>
    </sheetView>
  </sheetViews>
  <sheetFormatPr defaultRowHeight="13" x14ac:dyDescent="0.2"/>
  <cols>
    <col min="1" max="1" width="17.36328125" customWidth="1"/>
    <col min="2" max="3" width="15.08984375" customWidth="1"/>
    <col min="4" max="4" width="13.6328125" customWidth="1"/>
    <col min="5" max="5" width="14" style="16" customWidth="1"/>
    <col min="6" max="6" width="17.453125" customWidth="1"/>
    <col min="7" max="7" width="8.453125" customWidth="1"/>
    <col min="8" max="8" width="26.36328125" customWidth="1"/>
    <col min="9" max="9" width="28.453125" style="16" customWidth="1"/>
    <col min="10" max="10" width="12.6328125" style="3" bestFit="1" customWidth="1"/>
    <col min="11" max="11" width="22.90625" customWidth="1"/>
  </cols>
  <sheetData>
    <row r="1" spans="1:14" ht="16.5" customHeight="1" x14ac:dyDescent="0.2">
      <c r="A1" s="27" t="s">
        <v>10</v>
      </c>
      <c r="B1" s="28"/>
      <c r="C1" s="29"/>
      <c r="D1" s="29"/>
      <c r="E1" s="29"/>
      <c r="F1" s="29"/>
      <c r="G1" s="29"/>
      <c r="H1" s="29"/>
      <c r="I1" s="29"/>
      <c r="J1" s="50" t="s">
        <v>121</v>
      </c>
      <c r="K1" s="50"/>
      <c r="L1" s="7"/>
      <c r="N1" s="6"/>
    </row>
    <row r="2" spans="1:14" ht="16.5" customHeight="1" x14ac:dyDescent="0.2">
      <c r="A2" s="49" t="s">
        <v>120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8"/>
      <c r="N2" s="6"/>
    </row>
    <row r="3" spans="1:14" ht="14" x14ac:dyDescent="0.2">
      <c r="A3" s="28"/>
      <c r="B3" s="30"/>
      <c r="C3" s="30"/>
      <c r="D3" s="30"/>
      <c r="E3" s="30"/>
      <c r="F3" s="30"/>
      <c r="G3" s="30"/>
      <c r="H3" s="30"/>
      <c r="I3" s="30"/>
      <c r="J3" s="30"/>
      <c r="K3" s="30"/>
      <c r="L3" s="8"/>
      <c r="N3" s="6"/>
    </row>
    <row r="4" spans="1:14" ht="39.75" customHeight="1" x14ac:dyDescent="0.2">
      <c r="A4" s="51" t="s">
        <v>17</v>
      </c>
      <c r="B4" s="51"/>
      <c r="C4" s="51"/>
      <c r="D4" s="51"/>
      <c r="E4" s="51"/>
      <c r="F4" s="51"/>
      <c r="G4" s="51"/>
      <c r="H4" s="51"/>
      <c r="I4" s="29"/>
      <c r="J4" s="31" t="s">
        <v>11</v>
      </c>
      <c r="K4" s="28" t="s">
        <v>86</v>
      </c>
      <c r="L4" s="9"/>
      <c r="N4" s="6"/>
    </row>
    <row r="5" spans="1:14" ht="21" customHeight="1" x14ac:dyDescent="0.2">
      <c r="A5" s="32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4"/>
    </row>
    <row r="6" spans="1:14" ht="41.25" customHeight="1" x14ac:dyDescent="0.2">
      <c r="A6" s="35" t="s">
        <v>1</v>
      </c>
      <c r="B6" s="35" t="s">
        <v>2</v>
      </c>
      <c r="C6" s="35" t="s">
        <v>3</v>
      </c>
      <c r="D6" s="35" t="s">
        <v>4</v>
      </c>
      <c r="E6" s="35" t="s">
        <v>5</v>
      </c>
      <c r="F6" s="35" t="s">
        <v>6</v>
      </c>
      <c r="G6" s="35" t="s">
        <v>7</v>
      </c>
      <c r="H6" s="35" t="s">
        <v>8</v>
      </c>
      <c r="I6" s="35" t="s">
        <v>14</v>
      </c>
      <c r="J6" s="35" t="s">
        <v>12</v>
      </c>
      <c r="K6" s="35" t="s">
        <v>9</v>
      </c>
    </row>
    <row r="7" spans="1:14" ht="79.5" customHeight="1" x14ac:dyDescent="0.2">
      <c r="A7" s="43" t="s">
        <v>95</v>
      </c>
      <c r="B7" s="19" t="s">
        <v>96</v>
      </c>
      <c r="C7" s="19"/>
      <c r="D7" s="19" t="s">
        <v>87</v>
      </c>
      <c r="E7" s="17" t="s">
        <v>97</v>
      </c>
      <c r="F7" s="19" t="s">
        <v>90</v>
      </c>
      <c r="G7" s="17" t="s">
        <v>122</v>
      </c>
      <c r="H7" s="19" t="s">
        <v>101</v>
      </c>
      <c r="I7" s="17" t="s">
        <v>105</v>
      </c>
      <c r="J7" s="18"/>
      <c r="K7" s="17" t="s">
        <v>123</v>
      </c>
    </row>
    <row r="8" spans="1:14" ht="79.5" customHeight="1" x14ac:dyDescent="0.2">
      <c r="A8" s="43" t="s">
        <v>98</v>
      </c>
      <c r="B8" s="19" t="s">
        <v>96</v>
      </c>
      <c r="C8" s="19"/>
      <c r="D8" s="19" t="s">
        <v>87</v>
      </c>
      <c r="E8" s="17" t="s">
        <v>97</v>
      </c>
      <c r="F8" s="19" t="s">
        <v>90</v>
      </c>
      <c r="G8" s="17" t="s">
        <v>119</v>
      </c>
      <c r="H8" s="19" t="s">
        <v>101</v>
      </c>
      <c r="I8" s="17" t="s">
        <v>105</v>
      </c>
      <c r="J8" s="18"/>
      <c r="K8" s="17" t="s">
        <v>117</v>
      </c>
    </row>
    <row r="9" spans="1:14" ht="79.5" customHeight="1" x14ac:dyDescent="0.2">
      <c r="A9" s="41" t="s">
        <v>124</v>
      </c>
      <c r="B9" s="37" t="s">
        <v>96</v>
      </c>
      <c r="C9" s="37"/>
      <c r="D9" s="37" t="s">
        <v>87</v>
      </c>
      <c r="E9" s="37" t="s">
        <v>104</v>
      </c>
      <c r="F9" s="37" t="s">
        <v>90</v>
      </c>
      <c r="G9" s="37" t="s">
        <v>99</v>
      </c>
      <c r="H9" s="37" t="s">
        <v>100</v>
      </c>
      <c r="I9" s="37" t="s">
        <v>106</v>
      </c>
      <c r="J9" s="38"/>
      <c r="K9" s="37" t="s">
        <v>107</v>
      </c>
    </row>
    <row r="10" spans="1:14" ht="79.5" customHeight="1" x14ac:dyDescent="0.2">
      <c r="A10" s="41" t="s">
        <v>125</v>
      </c>
      <c r="B10" s="37" t="s">
        <v>96</v>
      </c>
      <c r="C10" s="37"/>
      <c r="D10" s="37" t="s">
        <v>87</v>
      </c>
      <c r="E10" s="36" t="s">
        <v>104</v>
      </c>
      <c r="F10" s="37" t="s">
        <v>90</v>
      </c>
      <c r="G10" s="37" t="s">
        <v>99</v>
      </c>
      <c r="H10" s="37" t="s">
        <v>100</v>
      </c>
      <c r="I10" s="36" t="s">
        <v>106</v>
      </c>
      <c r="J10" s="38"/>
      <c r="K10" s="37" t="s">
        <v>107</v>
      </c>
    </row>
    <row r="11" spans="1:14" ht="79.5" customHeight="1" x14ac:dyDescent="0.2">
      <c r="A11" s="39" t="s">
        <v>89</v>
      </c>
      <c r="B11" s="37" t="s">
        <v>112</v>
      </c>
      <c r="C11" s="37"/>
      <c r="D11" s="37" t="s">
        <v>87</v>
      </c>
      <c r="E11" s="36" t="s">
        <v>91</v>
      </c>
      <c r="F11" s="37" t="s">
        <v>90</v>
      </c>
      <c r="G11" s="37" t="s">
        <v>92</v>
      </c>
      <c r="H11" s="37" t="s">
        <v>94</v>
      </c>
      <c r="I11" s="36" t="s">
        <v>110</v>
      </c>
      <c r="J11" s="38"/>
      <c r="K11" s="40" t="s">
        <v>111</v>
      </c>
    </row>
    <row r="12" spans="1:14" ht="79.5" customHeight="1" x14ac:dyDescent="0.2">
      <c r="A12" s="39" t="s">
        <v>102</v>
      </c>
      <c r="B12" s="37" t="s">
        <v>108</v>
      </c>
      <c r="C12" s="37"/>
      <c r="D12" s="37" t="s">
        <v>87</v>
      </c>
      <c r="E12" s="36" t="s">
        <v>91</v>
      </c>
      <c r="F12" s="37" t="s">
        <v>90</v>
      </c>
      <c r="G12" s="37" t="s">
        <v>93</v>
      </c>
      <c r="H12" s="37" t="s">
        <v>103</v>
      </c>
      <c r="I12" s="36" t="s">
        <v>109</v>
      </c>
      <c r="J12" s="38"/>
      <c r="K12" s="40" t="s">
        <v>111</v>
      </c>
    </row>
    <row r="13" spans="1:14" ht="82" customHeight="1" x14ac:dyDescent="0.2">
      <c r="A13" s="41" t="s">
        <v>113</v>
      </c>
      <c r="B13" s="17" t="s">
        <v>126</v>
      </c>
      <c r="C13" s="17"/>
      <c r="D13" s="17" t="s">
        <v>87</v>
      </c>
      <c r="E13" s="42" t="s">
        <v>19</v>
      </c>
      <c r="F13" s="17" t="s">
        <v>115</v>
      </c>
      <c r="G13" s="17" t="s">
        <v>137</v>
      </c>
      <c r="H13" s="17" t="s">
        <v>116</v>
      </c>
      <c r="I13" s="42" t="s">
        <v>88</v>
      </c>
      <c r="J13" s="18"/>
      <c r="K13" s="19" t="s">
        <v>114</v>
      </c>
    </row>
    <row r="14" spans="1:14" ht="82" customHeight="1" x14ac:dyDescent="0.2">
      <c r="A14" s="41" t="s">
        <v>127</v>
      </c>
      <c r="B14" s="17" t="s">
        <v>128</v>
      </c>
      <c r="C14" s="17" t="s">
        <v>118</v>
      </c>
      <c r="D14" s="17" t="s">
        <v>87</v>
      </c>
      <c r="E14" s="42" t="s">
        <v>19</v>
      </c>
      <c r="F14" s="17" t="s">
        <v>115</v>
      </c>
      <c r="G14" s="17" t="s">
        <v>99</v>
      </c>
      <c r="H14" s="17" t="s">
        <v>116</v>
      </c>
      <c r="I14" s="42" t="s">
        <v>49</v>
      </c>
      <c r="J14" s="18"/>
      <c r="K14" s="19" t="s">
        <v>114</v>
      </c>
    </row>
    <row r="15" spans="1:14" ht="82" customHeight="1" x14ac:dyDescent="0.2">
      <c r="A15" s="41" t="s">
        <v>129</v>
      </c>
      <c r="B15" s="17" t="s">
        <v>130</v>
      </c>
      <c r="C15" s="17"/>
      <c r="D15" s="17" t="s">
        <v>87</v>
      </c>
      <c r="E15" s="42" t="s">
        <v>19</v>
      </c>
      <c r="F15" s="17" t="s">
        <v>115</v>
      </c>
      <c r="G15" s="17" t="s">
        <v>137</v>
      </c>
      <c r="H15" s="17" t="s">
        <v>116</v>
      </c>
      <c r="I15" s="42" t="s">
        <v>88</v>
      </c>
      <c r="J15" s="18"/>
      <c r="K15" s="19" t="s">
        <v>114</v>
      </c>
    </row>
    <row r="16" spans="1:14" ht="82" customHeight="1" x14ac:dyDescent="0.2">
      <c r="A16" s="44" t="s">
        <v>134</v>
      </c>
      <c r="B16" s="45" t="s">
        <v>112</v>
      </c>
      <c r="C16" s="45"/>
      <c r="D16" s="45" t="s">
        <v>87</v>
      </c>
      <c r="E16" s="46" t="s">
        <v>131</v>
      </c>
      <c r="F16" s="45" t="s">
        <v>132</v>
      </c>
      <c r="G16" s="45" t="s">
        <v>99</v>
      </c>
      <c r="H16" s="45" t="s">
        <v>135</v>
      </c>
      <c r="I16" s="46" t="s">
        <v>133</v>
      </c>
      <c r="J16" s="47"/>
      <c r="K16" s="48" t="s">
        <v>111</v>
      </c>
    </row>
    <row r="57" spans="17:17" x14ac:dyDescent="0.2">
      <c r="Q57" s="3"/>
    </row>
    <row r="58" spans="17:17" x14ac:dyDescent="0.2">
      <c r="Q58" s="3"/>
    </row>
    <row r="59" spans="17:17" x14ac:dyDescent="0.2">
      <c r="Q59" s="3"/>
    </row>
    <row r="75" spans="17:17" ht="14" x14ac:dyDescent="0.2">
      <c r="Q75" s="8"/>
    </row>
    <row r="76" spans="17:17" x14ac:dyDescent="0.2">
      <c r="Q76" s="6"/>
    </row>
    <row r="77" spans="17:17" x14ac:dyDescent="0.2">
      <c r="Q77" s="6"/>
    </row>
    <row r="78" spans="17:17" x14ac:dyDescent="0.2">
      <c r="Q78" s="6"/>
    </row>
    <row r="79" spans="17:17" x14ac:dyDescent="0.2">
      <c r="Q79" s="6"/>
    </row>
    <row r="80" spans="17:17" x14ac:dyDescent="0.2">
      <c r="Q80" s="6"/>
    </row>
    <row r="81" spans="17:17" x14ac:dyDescent="0.2">
      <c r="Q81" s="6"/>
    </row>
    <row r="82" spans="17:17" x14ac:dyDescent="0.2">
      <c r="Q82" s="6"/>
    </row>
    <row r="83" spans="17:17" x14ac:dyDescent="0.2">
      <c r="Q83" s="6"/>
    </row>
    <row r="84" spans="17:17" x14ac:dyDescent="0.2">
      <c r="Q84" s="6"/>
    </row>
    <row r="85" spans="17:17" x14ac:dyDescent="0.2">
      <c r="Q85" s="6"/>
    </row>
  </sheetData>
  <customSheetViews>
    <customSheetView guid="{B5FBCB65-B10B-48AE-A3C9-4D6A02A2A1B9}" scale="70" showPageBreaks="1" fitToPage="1" printArea="1" view="pageBreakPreview">
      <selection activeCell="A16" sqref="A16"/>
      <pageMargins left="0" right="0" top="0" bottom="0" header="0" footer="0"/>
      <printOptions horizontalCentered="1"/>
      <pageSetup paperSize="9" scale="76" fitToHeight="0" orientation="landscape" cellComments="asDisplayed" r:id="rId1"/>
      <headerFooter alignWithMargins="0"/>
    </customSheetView>
    <customSheetView guid="{B6F7CD93-625D-466D-9C29-8C18B79556B6}" showPageBreaks="1" fitToPage="1" printArea="1" view="pageBreakPreview">
      <pageMargins left="0" right="0" top="0" bottom="0" header="0" footer="0"/>
      <printOptions horizontalCentered="1"/>
      <pageSetup paperSize="9" scale="76" fitToHeight="0" orientation="landscape" cellComments="asDisplayed" r:id="rId2"/>
      <headerFooter alignWithMargins="0"/>
    </customSheetView>
  </customSheetViews>
  <mergeCells count="3">
    <mergeCell ref="A2:K2"/>
    <mergeCell ref="J1:K1"/>
    <mergeCell ref="A4:H4"/>
  </mergeCells>
  <phoneticPr fontId="2"/>
  <dataValidations count="5">
    <dataValidation type="list" allowBlank="1" showInputMessage="1" showErrorMessage="1" sqref="J7:J1048576" xr:uid="{00000000-0002-0000-0000-000000000000}">
      <formula1>"　,済,取りやめ"</formula1>
    </dataValidation>
    <dataValidation type="list" allowBlank="1" showInputMessage="1" sqref="D7:D1048576" xr:uid="{00000000-0002-0000-0000-000001000000}">
      <formula1>"一般競争入札,指名競争入札,随意契約"</formula1>
    </dataValidation>
    <dataValidation type="list" allowBlank="1" showInputMessage="1" sqref="F7:F1048576" xr:uid="{00000000-0002-0000-0000-000002000000}">
      <formula1>"第１四半期,第２四半期,第３四半期,第４四半期"</formula1>
    </dataValidation>
    <dataValidation type="list" allowBlank="1" showInputMessage="1" showErrorMessage="1" sqref="E7:E1048576" xr:uid="{3D664CCA-3FCB-4320-8ECF-39A566D81847}">
      <formula1>工事種別</formula1>
    </dataValidation>
    <dataValidation type="list" allowBlank="1" showInputMessage="1" sqref="I7:I1048576" xr:uid="{BECFB35F-0AE1-4B85-8F4E-BC7B731F7EB9}">
      <formula1>INDIRECT(E7)</formula1>
    </dataValidation>
  </dataValidations>
  <printOptions horizontalCentered="1"/>
  <pageMargins left="0" right="0" top="0" bottom="0" header="0" footer="0"/>
  <pageSetup paperSize="9" scale="76" fitToHeight="0" orientation="landscape" cellComments="asDisplayed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N19"/>
  <sheetViews>
    <sheetView view="pageBreakPreview" zoomScale="70" zoomScaleNormal="70" zoomScaleSheetLayoutView="70" workbookViewId="0">
      <selection activeCell="H11" sqref="H11"/>
    </sheetView>
  </sheetViews>
  <sheetFormatPr defaultRowHeight="13" x14ac:dyDescent="0.2"/>
  <cols>
    <col min="1" max="1" width="17.36328125" customWidth="1"/>
    <col min="2" max="3" width="15.08984375" customWidth="1"/>
    <col min="4" max="4" width="13.6328125" customWidth="1"/>
    <col min="5" max="5" width="14" customWidth="1"/>
    <col min="6" max="6" width="11.6328125" customWidth="1"/>
    <col min="7" max="7" width="8.453125" customWidth="1"/>
    <col min="8" max="8" width="26.36328125" customWidth="1"/>
    <col min="9" max="9" width="28.453125" customWidth="1"/>
    <col min="10" max="10" width="12.6328125" style="3" bestFit="1" customWidth="1"/>
    <col min="11" max="11" width="22.90625" customWidth="1"/>
  </cols>
  <sheetData>
    <row r="1" spans="1:14" ht="16.5" customHeight="1" x14ac:dyDescent="0.2">
      <c r="A1" s="4" t="s">
        <v>16</v>
      </c>
      <c r="B1" s="5"/>
      <c r="C1" s="6"/>
      <c r="D1" s="6"/>
      <c r="E1" s="6"/>
      <c r="F1" s="6"/>
      <c r="G1" s="6"/>
      <c r="H1" s="6"/>
      <c r="I1" s="6"/>
      <c r="J1" s="53" t="s">
        <v>121</v>
      </c>
      <c r="K1" s="53"/>
      <c r="L1" s="7"/>
      <c r="N1" s="6"/>
    </row>
    <row r="2" spans="1:14" ht="16.5" customHeight="1" x14ac:dyDescent="0.2">
      <c r="A2" s="52" t="s">
        <v>136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8"/>
      <c r="N2" s="6"/>
    </row>
    <row r="3" spans="1:14" ht="14" x14ac:dyDescent="0.2">
      <c r="B3" s="8"/>
      <c r="C3" s="8"/>
      <c r="D3" s="8"/>
      <c r="E3" s="8"/>
      <c r="F3" s="8"/>
      <c r="G3" s="8"/>
      <c r="H3" s="8"/>
      <c r="I3" s="8"/>
      <c r="J3" s="8"/>
      <c r="K3" s="8"/>
      <c r="L3" s="8"/>
      <c r="N3" s="6"/>
    </row>
    <row r="4" spans="1:14" s="6" customFormat="1" ht="21" customHeight="1" x14ac:dyDescent="0.2">
      <c r="A4" s="8" t="s">
        <v>15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6" customFormat="1" ht="21" customHeight="1" x14ac:dyDescent="0.2">
      <c r="A5" s="8" t="s">
        <v>13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s="6" customFormat="1" ht="33" customHeight="1" x14ac:dyDescent="0.2">
      <c r="A6" s="54" t="s">
        <v>18</v>
      </c>
      <c r="B6" s="55"/>
      <c r="C6" s="55"/>
      <c r="D6" s="55"/>
      <c r="E6" s="55"/>
      <c r="F6" s="55"/>
      <c r="G6" s="55"/>
      <c r="H6" s="55"/>
      <c r="I6" s="9"/>
      <c r="J6" s="14" t="s">
        <v>11</v>
      </c>
      <c r="K6" t="s">
        <v>86</v>
      </c>
      <c r="L6" s="9"/>
      <c r="M6" s="9"/>
      <c r="N6" s="9"/>
    </row>
    <row r="7" spans="1:14" ht="33" customHeight="1" x14ac:dyDescent="0.2">
      <c r="A7" s="10" t="s">
        <v>0</v>
      </c>
      <c r="B7" s="11"/>
      <c r="C7" s="11"/>
      <c r="D7" s="11"/>
      <c r="E7" s="11"/>
      <c r="F7" s="11"/>
      <c r="G7" s="11"/>
      <c r="H7" s="11"/>
      <c r="I7" s="11"/>
      <c r="J7" s="11"/>
      <c r="K7" s="12"/>
    </row>
    <row r="8" spans="1:14" ht="41.25" customHeight="1" x14ac:dyDescent="0.2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2" t="s">
        <v>8</v>
      </c>
      <c r="I8" s="2" t="s">
        <v>14</v>
      </c>
      <c r="J8" s="2" t="s">
        <v>12</v>
      </c>
      <c r="K8" s="2" t="s">
        <v>9</v>
      </c>
    </row>
    <row r="9" spans="1:14" s="3" customFormat="1" ht="85" customHeight="1" x14ac:dyDescent="0.2">
      <c r="A9" s="23"/>
      <c r="B9" s="24"/>
      <c r="C9" s="24"/>
      <c r="D9" s="24"/>
      <c r="E9" s="24"/>
      <c r="F9" s="24"/>
      <c r="G9" s="24"/>
      <c r="H9" s="24"/>
      <c r="I9" s="24"/>
      <c r="J9" s="21"/>
      <c r="K9" s="20"/>
    </row>
    <row r="10" spans="1:14" s="3" customFormat="1" ht="78" customHeight="1" x14ac:dyDescent="0.2">
      <c r="A10" s="23"/>
      <c r="B10" s="24"/>
      <c r="C10" s="24"/>
      <c r="D10" s="24"/>
      <c r="E10" s="24"/>
      <c r="F10" s="24"/>
      <c r="G10" s="24"/>
      <c r="H10" s="24"/>
      <c r="I10" s="24"/>
      <c r="J10" s="21"/>
      <c r="K10" s="20"/>
    </row>
    <row r="11" spans="1:14" ht="78" customHeight="1" x14ac:dyDescent="0.2">
      <c r="A11" s="23"/>
      <c r="B11" s="24"/>
      <c r="C11" s="25"/>
      <c r="D11" s="25"/>
      <c r="E11" s="24"/>
      <c r="F11" s="24"/>
      <c r="G11" s="24"/>
      <c r="H11" s="24"/>
      <c r="I11" s="24"/>
      <c r="J11" s="21"/>
      <c r="K11" s="22"/>
    </row>
    <row r="12" spans="1:14" ht="78" customHeight="1" x14ac:dyDescent="0.2">
      <c r="A12" s="23"/>
      <c r="B12" s="24"/>
      <c r="C12" s="25"/>
      <c r="D12" s="25"/>
      <c r="E12" s="24"/>
      <c r="F12" s="24"/>
      <c r="G12" s="24"/>
      <c r="H12" s="24"/>
      <c r="I12" s="24"/>
      <c r="J12" s="21"/>
      <c r="K12" s="22"/>
    </row>
    <row r="13" spans="1:14" ht="78" customHeight="1" x14ac:dyDescent="0.2">
      <c r="A13" s="23"/>
      <c r="B13" s="24"/>
      <c r="C13" s="24"/>
      <c r="D13" s="24"/>
      <c r="E13" s="24"/>
      <c r="F13" s="24"/>
      <c r="G13" s="24"/>
      <c r="H13" s="24"/>
      <c r="I13" s="24"/>
      <c r="J13" s="21"/>
      <c r="K13" s="20"/>
    </row>
    <row r="14" spans="1:14" ht="78" customHeight="1" x14ac:dyDescent="0.2">
      <c r="A14" s="26"/>
      <c r="B14" s="24"/>
      <c r="C14" s="24"/>
      <c r="D14" s="24"/>
      <c r="E14" s="24"/>
      <c r="F14" s="24"/>
      <c r="G14" s="24"/>
      <c r="H14" s="24"/>
      <c r="I14" s="24"/>
      <c r="J14" s="18"/>
      <c r="K14" s="17"/>
    </row>
    <row r="15" spans="1:14" ht="78" customHeight="1" x14ac:dyDescent="0.2">
      <c r="A15" s="26"/>
      <c r="B15" s="24"/>
      <c r="C15" s="24"/>
      <c r="D15" s="24"/>
      <c r="E15" s="24"/>
      <c r="F15" s="24"/>
      <c r="G15" s="24"/>
      <c r="H15" s="24"/>
      <c r="I15" s="24"/>
      <c r="J15" s="18"/>
      <c r="K15" s="19"/>
    </row>
    <row r="16" spans="1:14" ht="14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ht="14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ht="14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ht="14" x14ac:dyDescent="0.2">
      <c r="A19" s="8"/>
      <c r="B19" s="9"/>
      <c r="C19" s="9"/>
      <c r="D19" s="9"/>
      <c r="E19" s="9"/>
      <c r="F19" s="9"/>
      <c r="G19" s="9"/>
      <c r="H19" s="9"/>
      <c r="I19" s="9"/>
      <c r="J19" s="13"/>
      <c r="K19" s="9"/>
    </row>
  </sheetData>
  <customSheetViews>
    <customSheetView guid="{B5FBCB65-B10B-48AE-A3C9-4D6A02A2A1B9}" scale="70" showPageBreaks="1" fitToPage="1" printArea="1" view="pageBreakPreview">
      <selection activeCell="H11" sqref="H11"/>
      <pageMargins left="0" right="0" top="0" bottom="0" header="0" footer="0"/>
      <pageSetup paperSize="9" scale="79" fitToHeight="0" orientation="landscape" r:id="rId1"/>
    </customSheetView>
    <customSheetView guid="{B6F7CD93-625D-466D-9C29-8C18B79556B6}" scale="70" showPageBreaks="1" fitToPage="1" printArea="1" view="pageBreakPreview" topLeftCell="A2">
      <selection activeCell="I15" sqref="I15"/>
      <pageMargins left="0" right="0" top="0" bottom="0" header="0" footer="0"/>
      <pageSetup paperSize="9" scale="79" fitToHeight="0" orientation="landscape" r:id="rId2"/>
    </customSheetView>
  </customSheetViews>
  <mergeCells count="3">
    <mergeCell ref="A2:K2"/>
    <mergeCell ref="J1:K1"/>
    <mergeCell ref="A6:H6"/>
  </mergeCells>
  <phoneticPr fontId="2"/>
  <dataValidations count="6">
    <dataValidation type="list" allowBlank="1" showInputMessage="1" sqref="I16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F16:F1048576" xr:uid="{00000000-0002-0000-0100-000003000000}">
      <formula1>"第１四半期,第２四半期,第３四半期,第４四半期,未定"</formula1>
    </dataValidation>
    <dataValidation type="list" allowBlank="1" showInputMessage="1" showErrorMessage="1" sqref="J9:J15" xr:uid="{00000000-0002-0000-0100-000000000000}">
      <formula1>"　,済,取りやめ"</formula1>
    </dataValidation>
    <dataValidation type="list" allowBlank="1" showInputMessage="1" sqref="D9:D1048576" xr:uid="{00000000-0002-0000-0100-000002000000}">
      <formula1>"一般競争入札,指名競争入札,随意契約,未定"</formula1>
    </dataValidation>
    <dataValidation type="list" allowBlank="1" showInputMessage="1" sqref="F9:F15" xr:uid="{00000000-0002-0000-0100-000004000000}">
      <formula1>"第１四半期,第２四半期,第３四半期,第４四半期,未定,次年度第１四半期"</formula1>
    </dataValidation>
    <dataValidation type="list" allowBlank="1" showInputMessage="1" sqref="I9:I15" xr:uid="{00000000-0002-0000-0100-000005000000}">
      <formula1>"３千万円未満,３千万円以上５千万円未満,５千万円以上,未定"</formula1>
    </dataValidation>
  </dataValidations>
  <pageMargins left="0" right="0" top="0" bottom="0" header="0" footer="0"/>
  <pageSetup paperSize="9" scale="79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C5BE-9C5D-4CF0-84E8-EB1DF3D279AC}">
  <dimension ref="A1:J30"/>
  <sheetViews>
    <sheetView zoomScale="85" zoomScaleNormal="85" workbookViewId="0">
      <selection activeCell="A31" sqref="A31"/>
    </sheetView>
  </sheetViews>
  <sheetFormatPr defaultRowHeight="13" x14ac:dyDescent="0.2"/>
  <cols>
    <col min="1" max="1" width="26.6328125" bestFit="1" customWidth="1"/>
    <col min="2" max="2" width="13.08984375" bestFit="1" customWidth="1"/>
    <col min="3" max="4" width="28.453125" bestFit="1" customWidth="1"/>
    <col min="5" max="5" width="27.08984375" bestFit="1" customWidth="1"/>
    <col min="6" max="6" width="26.36328125" bestFit="1" customWidth="1"/>
    <col min="7" max="7" width="13.90625" bestFit="1" customWidth="1"/>
    <col min="8" max="8" width="18.36328125" bestFit="1" customWidth="1"/>
    <col min="9" max="9" width="23.453125" bestFit="1" customWidth="1"/>
    <col min="10" max="10" width="11" bestFit="1" customWidth="1"/>
  </cols>
  <sheetData>
    <row r="1" spans="1:10" x14ac:dyDescent="0.2">
      <c r="A1" t="s">
        <v>5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  <c r="G1" t="s">
        <v>82</v>
      </c>
      <c r="H1" t="s">
        <v>83</v>
      </c>
      <c r="I1" t="s">
        <v>84</v>
      </c>
      <c r="J1" t="s">
        <v>85</v>
      </c>
    </row>
    <row r="2" spans="1:10" x14ac:dyDescent="0.2">
      <c r="A2" t="s">
        <v>19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</row>
    <row r="3" spans="1:10" x14ac:dyDescent="0.2">
      <c r="A3" t="s">
        <v>20</v>
      </c>
      <c r="B3" t="s">
        <v>54</v>
      </c>
      <c r="C3" t="s">
        <v>55</v>
      </c>
      <c r="D3" t="s">
        <v>56</v>
      </c>
      <c r="E3" t="s">
        <v>57</v>
      </c>
      <c r="F3" t="s">
        <v>58</v>
      </c>
    </row>
    <row r="4" spans="1:10" x14ac:dyDescent="0.2">
      <c r="A4" t="s">
        <v>21</v>
      </c>
      <c r="B4" t="s">
        <v>54</v>
      </c>
      <c r="C4" t="s">
        <v>59</v>
      </c>
      <c r="D4" t="s">
        <v>60</v>
      </c>
      <c r="E4" s="15" t="s">
        <v>64</v>
      </c>
      <c r="F4" t="s">
        <v>63</v>
      </c>
      <c r="G4" t="s">
        <v>58</v>
      </c>
      <c r="H4" s="15" t="s">
        <v>65</v>
      </c>
      <c r="I4" t="s">
        <v>61</v>
      </c>
      <c r="J4" t="s">
        <v>62</v>
      </c>
    </row>
    <row r="5" spans="1:10" x14ac:dyDescent="0.2">
      <c r="A5" t="s">
        <v>22</v>
      </c>
      <c r="B5" t="s">
        <v>54</v>
      </c>
      <c r="C5" t="s">
        <v>59</v>
      </c>
      <c r="D5" t="s">
        <v>60</v>
      </c>
      <c r="E5" s="15" t="s">
        <v>64</v>
      </c>
      <c r="F5" t="s">
        <v>63</v>
      </c>
      <c r="G5" t="s">
        <v>58</v>
      </c>
      <c r="H5" s="15" t="s">
        <v>65</v>
      </c>
      <c r="I5" t="s">
        <v>61</v>
      </c>
      <c r="J5" t="s">
        <v>62</v>
      </c>
    </row>
    <row r="6" spans="1:10" x14ac:dyDescent="0.2">
      <c r="A6" t="s">
        <v>23</v>
      </c>
      <c r="B6" t="s">
        <v>66</v>
      </c>
      <c r="C6" t="s">
        <v>67</v>
      </c>
      <c r="D6" t="s">
        <v>68</v>
      </c>
      <c r="E6" t="s">
        <v>69</v>
      </c>
      <c r="F6" t="s">
        <v>58</v>
      </c>
    </row>
    <row r="7" spans="1:10" x14ac:dyDescent="0.2">
      <c r="A7" t="s">
        <v>24</v>
      </c>
      <c r="B7" t="s">
        <v>70</v>
      </c>
      <c r="C7" t="s">
        <v>71</v>
      </c>
      <c r="D7" t="s">
        <v>63</v>
      </c>
      <c r="E7" t="s">
        <v>58</v>
      </c>
    </row>
    <row r="8" spans="1:10" x14ac:dyDescent="0.2">
      <c r="A8" t="s">
        <v>25</v>
      </c>
      <c r="B8" t="s">
        <v>75</v>
      </c>
      <c r="C8" t="s">
        <v>76</v>
      </c>
    </row>
    <row r="9" spans="1:10" x14ac:dyDescent="0.2">
      <c r="A9" t="s">
        <v>26</v>
      </c>
      <c r="B9" t="s">
        <v>75</v>
      </c>
      <c r="C9" t="s">
        <v>76</v>
      </c>
    </row>
    <row r="10" spans="1:10" x14ac:dyDescent="0.2">
      <c r="A10" t="s">
        <v>27</v>
      </c>
      <c r="B10" t="s">
        <v>48</v>
      </c>
      <c r="C10" t="s">
        <v>72</v>
      </c>
      <c r="D10" t="s">
        <v>73</v>
      </c>
      <c r="E10" t="s">
        <v>74</v>
      </c>
    </row>
    <row r="11" spans="1:10" x14ac:dyDescent="0.2">
      <c r="A11" t="s">
        <v>28</v>
      </c>
      <c r="B11" t="s">
        <v>75</v>
      </c>
      <c r="C11" t="s">
        <v>76</v>
      </c>
    </row>
    <row r="12" spans="1:10" x14ac:dyDescent="0.2">
      <c r="A12" t="s">
        <v>29</v>
      </c>
      <c r="B12" t="s">
        <v>75</v>
      </c>
      <c r="C12" t="s">
        <v>76</v>
      </c>
    </row>
    <row r="13" spans="1:10" x14ac:dyDescent="0.2">
      <c r="A13" t="s">
        <v>30</v>
      </c>
      <c r="B13" t="s">
        <v>75</v>
      </c>
      <c r="C13" t="s">
        <v>76</v>
      </c>
    </row>
    <row r="14" spans="1:10" x14ac:dyDescent="0.2">
      <c r="A14" t="s">
        <v>31</v>
      </c>
      <c r="B14" t="s">
        <v>48</v>
      </c>
      <c r="C14" t="s">
        <v>72</v>
      </c>
      <c r="D14" t="s">
        <v>73</v>
      </c>
      <c r="E14" t="s">
        <v>74</v>
      </c>
    </row>
    <row r="15" spans="1:10" x14ac:dyDescent="0.2">
      <c r="A15" t="s">
        <v>32</v>
      </c>
      <c r="B15" t="s">
        <v>75</v>
      </c>
      <c r="C15" t="s">
        <v>76</v>
      </c>
    </row>
    <row r="16" spans="1:10" x14ac:dyDescent="0.2">
      <c r="A16" t="s">
        <v>33</v>
      </c>
      <c r="B16" t="s">
        <v>75</v>
      </c>
      <c r="C16" t="s">
        <v>76</v>
      </c>
    </row>
    <row r="17" spans="1:5" x14ac:dyDescent="0.2">
      <c r="A17" t="s">
        <v>34</v>
      </c>
      <c r="B17" t="s">
        <v>75</v>
      </c>
      <c r="C17" t="s">
        <v>76</v>
      </c>
    </row>
    <row r="18" spans="1:5" x14ac:dyDescent="0.2">
      <c r="A18" t="s">
        <v>35</v>
      </c>
      <c r="B18" t="s">
        <v>75</v>
      </c>
      <c r="C18" t="s">
        <v>76</v>
      </c>
    </row>
    <row r="19" spans="1:5" x14ac:dyDescent="0.2">
      <c r="A19" t="s">
        <v>36</v>
      </c>
      <c r="B19" t="s">
        <v>75</v>
      </c>
      <c r="C19" t="s">
        <v>76</v>
      </c>
    </row>
    <row r="20" spans="1:5" x14ac:dyDescent="0.2">
      <c r="A20" t="s">
        <v>37</v>
      </c>
      <c r="B20" t="s">
        <v>75</v>
      </c>
      <c r="C20" t="s">
        <v>76</v>
      </c>
    </row>
    <row r="21" spans="1:5" x14ac:dyDescent="0.2">
      <c r="A21" t="s">
        <v>38</v>
      </c>
      <c r="B21" t="s">
        <v>75</v>
      </c>
      <c r="C21" t="s">
        <v>76</v>
      </c>
    </row>
    <row r="22" spans="1:5" x14ac:dyDescent="0.2">
      <c r="A22" t="s">
        <v>39</v>
      </c>
      <c r="B22" t="s">
        <v>48</v>
      </c>
      <c r="C22" t="s">
        <v>72</v>
      </c>
      <c r="D22" t="s">
        <v>73</v>
      </c>
      <c r="E22" t="s">
        <v>74</v>
      </c>
    </row>
    <row r="23" spans="1:5" x14ac:dyDescent="0.2">
      <c r="A23" t="s">
        <v>40</v>
      </c>
      <c r="B23" t="s">
        <v>75</v>
      </c>
      <c r="C23" t="s">
        <v>76</v>
      </c>
    </row>
    <row r="24" spans="1:5" x14ac:dyDescent="0.2">
      <c r="A24" t="s">
        <v>41</v>
      </c>
      <c r="B24" t="s">
        <v>75</v>
      </c>
      <c r="C24" t="s">
        <v>76</v>
      </c>
    </row>
    <row r="25" spans="1:5" x14ac:dyDescent="0.2">
      <c r="A25" t="s">
        <v>42</v>
      </c>
      <c r="B25" t="s">
        <v>75</v>
      </c>
      <c r="C25" t="s">
        <v>76</v>
      </c>
    </row>
    <row r="26" spans="1:5" x14ac:dyDescent="0.2">
      <c r="A26" t="s">
        <v>43</v>
      </c>
      <c r="B26" t="s">
        <v>75</v>
      </c>
      <c r="C26" t="s">
        <v>76</v>
      </c>
    </row>
    <row r="27" spans="1:5" x14ac:dyDescent="0.2">
      <c r="A27" t="s">
        <v>44</v>
      </c>
      <c r="B27" t="s">
        <v>75</v>
      </c>
      <c r="C27" t="s">
        <v>76</v>
      </c>
    </row>
    <row r="28" spans="1:5" x14ac:dyDescent="0.2">
      <c r="A28" t="s">
        <v>45</v>
      </c>
      <c r="B28" t="s">
        <v>75</v>
      </c>
      <c r="C28" t="s">
        <v>76</v>
      </c>
    </row>
    <row r="29" spans="1:5" x14ac:dyDescent="0.2">
      <c r="A29" t="s">
        <v>46</v>
      </c>
      <c r="B29" t="s">
        <v>75</v>
      </c>
      <c r="C29" t="s">
        <v>76</v>
      </c>
    </row>
    <row r="30" spans="1:5" x14ac:dyDescent="0.2">
      <c r="A30" t="s">
        <v>47</v>
      </c>
      <c r="B30" t="s">
        <v>75</v>
      </c>
      <c r="C30" t="s">
        <v>76</v>
      </c>
    </row>
  </sheetData>
  <customSheetViews>
    <customSheetView guid="{B5FBCB65-B10B-48AE-A3C9-4D6A02A2A1B9}" scale="85" state="hidden">
      <selection activeCell="A31" sqref="A31"/>
      <pageMargins left="0.7" right="0.7" top="0.75" bottom="0.75" header="0.3" footer="0.3"/>
    </customSheetView>
    <customSheetView guid="{B6F7CD93-625D-466D-9C29-8C18B79556B6}" scale="85" state="hidden">
      <selection activeCell="A31" sqref="A31"/>
      <pageMargins left="0.7" right="0.7" top="0.75" bottom="0.75" header="0.3" footer="0.3"/>
    </customSheetView>
  </customSheetView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34</vt:i4>
      </vt:variant>
    </vt:vector>
  </HeadingPairs>
  <TitlesOfParts>
    <vt:vector size="37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工事予定箇所一覧!Print_Titles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