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revisionHeaders+xml" PartName="/xl/revisions/revisionHeaders.xml"/>
  <Override ContentType="application/vnd.openxmlformats-officedocument.spreadsheetml.revisionLog+xml" PartName="/xl/revisions/revisionLog1.xml"/>
  <Override ContentType="application/vnd.openxmlformats-officedocument.spreadsheetml.revisionLog+xml" PartName="/xl/revisions/revisionLog3.xml"/>
  <Override ContentType="application/vnd.openxmlformats-officedocument.spreadsheetml.revisionLog+xml" PartName="/xl/revisions/revisionLog4.xml"/>
  <Override ContentType="application/vnd.openxmlformats-officedocument.spreadsheetml.revisionLog+xml" PartName="/xl/revisions/revisionLog5.xml"/>
  <Override ContentType="application/vnd.openxmlformats-officedocument.spreadsheetml.revisionLog+xml" PartName="/xl/revisions/revisionLog6.xml"/>
  <Override ContentType="application/vnd.openxmlformats-officedocument.spreadsheetml.revisionLog+xml" PartName="/xl/revisions/revisionLog7.xml"/>
  <Override ContentType="application/vnd.openxmlformats-officedocument.spreadsheetml.revisionLog+xml" PartName="/xl/revisions/revisionLog9.xml"/>
  <Override ContentType="application/vnd.openxmlformats-officedocument.spreadsheetml.revisionLog+xml" PartName="/xl/revisions/revisionLog10.xml"/>
  <Override ContentType="application/vnd.openxmlformats-officedocument.spreadsheetml.revisionLog+xml" PartName="/xl/revisions/revisionLog11.xml"/>
  <Override ContentType="application/vnd.openxmlformats-officedocument.spreadsheetml.revisionLog+xml" PartName="/xl/revisions/revisionLog12.xml"/>
  <Override ContentType="application/vnd.openxmlformats-officedocument.spreadsheetml.revisionLog+xml" PartName="/xl/revisions/revisionLog13.xml"/>
  <Override ContentType="application/vnd.openxmlformats-officedocument.spreadsheetml.revisionLog+xml" PartName="/xl/revisions/revisionLog14.xml"/>
  <Override ContentType="application/vnd.openxmlformats-officedocument.spreadsheetml.revisionLog+xml" PartName="/xl/revisions/revisionLog15.xml"/>
  <Override ContentType="application/vnd.openxmlformats-officedocument.spreadsheetml.revisionLog+xml" PartName="/xl/revisions/revisionLog16.xml"/>
  <Override ContentType="application/vnd.openxmlformats-officedocument.spreadsheetml.revisionLog+xml" PartName="/xl/revisions/revisionLog17.xml"/>
  <Override ContentType="application/vnd.openxmlformats-officedocument.spreadsheetml.revisionLog+xml" PartName="/xl/revisions/revisionLog18.xml"/>
  <Override ContentType="application/vnd.openxmlformats-officedocument.spreadsheetml.revisionLog+xml" PartName="/xl/revisions/revisionLog19.xml"/>
  <Override ContentType="application/vnd.openxmlformats-officedocument.spreadsheetml.revisionLog+xml" PartName="/xl/revisions/revisionLog20.xml"/>
  <Override ContentType="application/vnd.openxmlformats-officedocument.spreadsheetml.revisionLog+xml" PartName="/xl/revisions/revisionLog21.xml"/>
  <Override ContentType="application/vnd.openxmlformats-officedocument.spreadsheetml.revisionLog+xml" PartName="/xl/revisions/revisionLog22.xml"/>
  <Override ContentType="application/vnd.openxmlformats-officedocument.spreadsheetml.revisionLog+xml" PartName="/xl/revisions/revisionLog23.xml"/>
  <Override ContentType="application/vnd.openxmlformats-officedocument.spreadsheetml.revisionLog+xml" PartName="/xl/revisions/revisionLog24.xml"/>
  <Override ContentType="application/vnd.openxmlformats-officedocument.spreadsheetml.revisionLog+xml" PartName="/xl/revisions/revisionLog25.xml"/>
  <Override ContentType="application/vnd.openxmlformats-officedocument.spreadsheetml.revisionLog+xml" PartName="/xl/revisions/revisionLog26.xml"/>
  <Override ContentType="application/vnd.openxmlformats-officedocument.spreadsheetml.revisionLog+xml" PartName="/xl/revisions/revisionLog27.xml"/>
  <Override ContentType="application/vnd.openxmlformats-officedocument.spreadsheetml.userNames+xml" PartName="/xl/revisions/userName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m101110\Desktop\ずめんほかんエリア\"/>
    </mc:Choice>
  </mc:AlternateContent>
  <xr:revisionPtr revIDLastSave="0" documentId="13_ncr:81_{EA665254-05EC-41B2-9E63-3077A703E9B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01_R8業務委託発注見通し一覧" sheetId="1" r:id="rId1"/>
    <sheet name="02_R8業務委託予定箇所一覧" sheetId="2" r:id="rId2"/>
  </sheets>
  <definedNames>
    <definedName name="_xlnm._FilterDatabase" localSheetId="0" hidden="1">'01_R8業務委託発注見通し一覧'!$A$4:$K$6</definedName>
    <definedName name="_xlnm.Print_Area" localSheetId="0">'01_R8業務委託発注見通し一覧'!$A$1:$J$23</definedName>
    <definedName name="_xlnm.Print_Area" localSheetId="1">'02_R8業務委託予定箇所一覧'!$A$1:$J$12</definedName>
    <definedName name="_xlnm.Print_Titles" localSheetId="0">'01_R8業務委託発注見通し一覧'!$1:$6</definedName>
    <definedName name="_xlnm.Print_Titles" localSheetId="1">'02_R8業務委託予定箇所一覧'!$1:$6</definedName>
    <definedName name="Z_015216AE_CD52_456E_8DCA_76EFF6FFB290_.wvu.FilterData" localSheetId="0" hidden="1">'01_R8業務委託発注見通し一覧'!$A$4:$K$6</definedName>
    <definedName name="Z_0C29BE91_57F5_4598_879B_00FF8F3E48BC_.wvu.FilterData" localSheetId="0" hidden="1">'01_R8業務委託発注見通し一覧'!$A$4:$K$6</definedName>
    <definedName name="Z_0C29BE91_57F5_4598_879B_00FF8F3E48BC_.wvu.PrintArea" localSheetId="0" hidden="1">'01_R8業務委託発注見通し一覧'!$A$1:$J$21</definedName>
    <definedName name="Z_0C29BE91_57F5_4598_879B_00FF8F3E48BC_.wvu.PrintArea" localSheetId="1" hidden="1">'02_R8業務委託予定箇所一覧'!$A$1:$J$12</definedName>
    <definedName name="Z_0C29BE91_57F5_4598_879B_00FF8F3E48BC_.wvu.PrintTitles" localSheetId="0" hidden="1">'01_R8業務委託発注見通し一覧'!$1:$6</definedName>
    <definedName name="Z_0C29BE91_57F5_4598_879B_00FF8F3E48BC_.wvu.PrintTitles" localSheetId="1" hidden="1">'02_R8業務委託予定箇所一覧'!$1:$6</definedName>
    <definedName name="Z_0F1162B8_F000_4842_8E13_D187CE459466_.wvu.FilterData" localSheetId="0" hidden="1">'01_R8業務委託発注見通し一覧'!$A$4:$K$6</definedName>
    <definedName name="Z_1F8C5A6D_AAC7_4AE1_B56B_11CB04A9001B_.wvu.FilterData" localSheetId="0" hidden="1">'01_R8業務委託発注見通し一覧'!$A$4:$K$6</definedName>
    <definedName name="Z_56687F44_8850_4EEE_AD97_0FEA9681AC79_.wvu.FilterData" localSheetId="0" hidden="1">'01_R8業務委託発注見通し一覧'!$A$4:$K$6</definedName>
    <definedName name="Z_56687F44_8850_4EEE_AD97_0FEA9681AC79_.wvu.PrintArea" localSheetId="0" hidden="1">'01_R8業務委託発注見通し一覧'!$A$1:$J$22</definedName>
    <definedName name="Z_56687F44_8850_4EEE_AD97_0FEA9681AC79_.wvu.PrintArea" localSheetId="1" hidden="1">'02_R8業務委託予定箇所一覧'!$A$1:$J$12</definedName>
    <definedName name="Z_56687F44_8850_4EEE_AD97_0FEA9681AC79_.wvu.PrintTitles" localSheetId="0" hidden="1">'01_R8業務委託発注見通し一覧'!$1:$6</definedName>
    <definedName name="Z_56687F44_8850_4EEE_AD97_0FEA9681AC79_.wvu.PrintTitles" localSheetId="1" hidden="1">'02_R8業務委託予定箇所一覧'!$1:$6</definedName>
    <definedName name="Z_7C773B4D_18D0_444A_A175_C010B554E0B3_.wvu.FilterData" localSheetId="0" hidden="1">'01_R8業務委託発注見通し一覧'!$A$4:$K$6</definedName>
    <definedName name="Z_7C773B4D_18D0_444A_A175_C010B554E0B3_.wvu.PrintArea" localSheetId="0" hidden="1">'01_R8業務委託発注見通し一覧'!$A$1:$J$21</definedName>
    <definedName name="Z_7C773B4D_18D0_444A_A175_C010B554E0B3_.wvu.PrintArea" localSheetId="1" hidden="1">'02_R8業務委託予定箇所一覧'!$A$1:$J$12</definedName>
    <definedName name="Z_7C773B4D_18D0_444A_A175_C010B554E0B3_.wvu.PrintTitles" localSheetId="0" hidden="1">'01_R8業務委託発注見通し一覧'!$1:$6</definedName>
    <definedName name="Z_7C773B4D_18D0_444A_A175_C010B554E0B3_.wvu.PrintTitles" localSheetId="1" hidden="1">'02_R8業務委託予定箇所一覧'!$1:$6</definedName>
    <definedName name="Z_F1461CC7_4A2A_4B53_BAF9_2EBCA7F86D9C_.wvu.FilterData" localSheetId="0" hidden="1">'01_R8業務委託発注見通し一覧'!$A$4:$K$6</definedName>
    <definedName name="Z_F1461CC7_4A2A_4B53_BAF9_2EBCA7F86D9C_.wvu.PrintArea" localSheetId="0" hidden="1">'01_R8業務委託発注見通し一覧'!$A$1:$J$23</definedName>
    <definedName name="Z_F1461CC7_4A2A_4B53_BAF9_2EBCA7F86D9C_.wvu.PrintArea" localSheetId="1" hidden="1">'02_R8業務委託予定箇所一覧'!$A$1:$J$12</definedName>
    <definedName name="Z_F1461CC7_4A2A_4B53_BAF9_2EBCA7F86D9C_.wvu.PrintTitles" localSheetId="0" hidden="1">'01_R8業務委託発注見通し一覧'!$1:$6</definedName>
    <definedName name="Z_F1461CC7_4A2A_4B53_BAF9_2EBCA7F86D9C_.wvu.PrintTitles" localSheetId="1" hidden="1">'02_R8業務委託予定箇所一覧'!$1:$6</definedName>
  </definedNames>
  <calcPr calcId="191029"/>
  <customWorkbookViews>
    <customWorkbookView name="落合 賢司 - 個人用ビュー" guid="{56687F44-8850-4EEE-AD97-0FEA9681AC79}" mergeInterval="0" personalView="1" maximized="1" xWindow="-8" yWindow="-8" windowWidth="1936" windowHeight="1048" activeSheetId="2"/>
    <customWorkbookView name="根岸 聡 - 個人用ビュー" guid="{7C773B4D-18D0-444A-A175-C010B554E0B3}" mergeInterval="0" personalView="1" maximized="1" xWindow="-8" yWindow="-8" windowWidth="1936" windowHeight="1048" activeSheetId="1"/>
    <customWorkbookView name="中村 亮太(鈴鹿建設事務所) - 個人用ビュー" guid="{0C29BE91-57F5-4598-879B-00FF8F3E48BC}" mergeInterval="0" personalView="1" maximized="1" xWindow="-8" yWindow="-8" windowWidth="1936" windowHeight="1048" activeSheetId="1"/>
    <customWorkbookView name="Setup - 個人用ビュー" guid="{F1461CC7-4A2A-4B53-BAF9-2EBCA7F86D9C}" mergeInterval="0" personalView="1" maximized="1" xWindow="-1928" yWindow="-194" windowWidth="1936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<sst xmlns="http://schemas.openxmlformats.org/spreadsheetml/2006/main" count="206" uniqueCount="109">
  <si>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</si>
  <si>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</si>
  <si>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</si>
  <si>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</si>
  <si>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</si>
  <si>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</si>
  <si>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</si>
  <si>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</si>
  <si>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</si>
  <si>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</si>
  <si>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　</t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</si>
  <si>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</si>
  <si>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</si>
  <si>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</si>
  <si>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</si>
  <si>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鈴鹿建設事務所</t>
    <rPh sb="0" eb="2">
      <t>スズカ</t>
    </rPh>
    <rPh sb="2" eb="4">
      <t>ケンセツ</t>
    </rPh>
    <rPh sb="4" eb="6">
      <t>ジム</t>
    </rPh>
    <rPh sb="6" eb="7">
      <t>ショ</t>
    </rPh>
    <phoneticPr fontId="3"/>
  </si>
  <si>
    <t>指名競争入札</t>
  </si>
  <si>
    <t>設計</t>
  </si>
  <si>
    <t>測量</t>
  </si>
  <si>
    <t>約3ヶ月</t>
    <rPh sb="0" eb="1">
      <t>ヤク</t>
    </rPh>
    <rPh sb="3" eb="4">
      <t>ゲツ</t>
    </rPh>
    <phoneticPr fontId="1"/>
  </si>
  <si>
    <t>用地測量　N=１式</t>
    <rPh sb="0" eb="4">
      <t>ヨウチソクリョウ</t>
    </rPh>
    <rPh sb="8" eb="9">
      <t>シキ</t>
    </rPh>
    <phoneticPr fontId="1"/>
  </si>
  <si>
    <t>調査</t>
  </si>
  <si>
    <t>主要地方道神戸長沢線(Ⅱ期工区) 道路改良事業（物件調査）業務委託</t>
    <rPh sb="0" eb="5">
      <t>シュヨウチホウドウ</t>
    </rPh>
    <rPh sb="24" eb="28">
      <t>ブッケンチョウサ</t>
    </rPh>
    <rPh sb="29" eb="33">
      <t>ギョウムイタク</t>
    </rPh>
    <phoneticPr fontId="1"/>
  </si>
  <si>
    <t>鈴鹿市長澤町～
伊船町</t>
    <phoneticPr fontId="1"/>
  </si>
  <si>
    <t>物件調査（再算定）　N=１式
工作物等</t>
    <rPh sb="0" eb="4">
      <t>ブッケンチョウサ</t>
    </rPh>
    <rPh sb="5" eb="8">
      <t>サイサンテイ</t>
    </rPh>
    <rPh sb="13" eb="14">
      <t>シキ</t>
    </rPh>
    <rPh sb="15" eb="18">
      <t>コウサクブツ</t>
    </rPh>
    <rPh sb="18" eb="19">
      <t>トウ</t>
    </rPh>
    <phoneticPr fontId="1"/>
  </si>
  <si>
    <t>亀山市菅内町～
阿野田町</t>
    <phoneticPr fontId="1"/>
  </si>
  <si>
    <t>一般県道鈴鹿関線（菅内2工区） 道路交通安全対策事業（物件調査）業務委託</t>
    <rPh sb="0" eb="4">
      <t>イッパンケンドウ</t>
    </rPh>
    <rPh sb="12" eb="14">
      <t>コウク</t>
    </rPh>
    <rPh sb="27" eb="31">
      <t>ブッケンチョウサ</t>
    </rPh>
    <rPh sb="32" eb="36">
      <t>ギョウムイタク</t>
    </rPh>
    <phoneticPr fontId="1"/>
  </si>
  <si>
    <t>第３四半期</t>
  </si>
  <si>
    <t>約2ヶ月</t>
    <rPh sb="0" eb="1">
      <t>ヤク</t>
    </rPh>
    <rPh sb="3" eb="4">
      <t>ゲツ</t>
    </rPh>
    <phoneticPr fontId="1"/>
  </si>
  <si>
    <t>第４四半期</t>
  </si>
  <si>
    <t>主要地方道四日市関線(小岐須町)道路交通安全対策事業（用地測量）業務委託</t>
    <rPh sb="0" eb="5">
      <t>シュヨウチホウドウ</t>
    </rPh>
    <rPh sb="27" eb="31">
      <t>ヨウチソクリョウ</t>
    </rPh>
    <rPh sb="32" eb="36">
      <t>ギョウムイタク</t>
    </rPh>
    <phoneticPr fontId="1"/>
  </si>
  <si>
    <t>鈴鹿市小岐須町</t>
    <phoneticPr fontId="1"/>
  </si>
  <si>
    <t>一般県道三宅一身田停車場線災害防除対策事業（用地測量）業務委託</t>
    <rPh sb="0" eb="4">
      <t>イッパンケンドウ</t>
    </rPh>
    <rPh sb="22" eb="26">
      <t>ヨウチソクリョウ</t>
    </rPh>
    <rPh sb="27" eb="31">
      <t>ギョウムイタク</t>
    </rPh>
    <phoneticPr fontId="1"/>
  </si>
  <si>
    <t>鈴鹿市三宅町</t>
    <phoneticPr fontId="1"/>
  </si>
  <si>
    <t>一般国道306号鈴鹿亀山道路道路改良事業（再算定）業務委託（その3）</t>
    <phoneticPr fontId="1"/>
  </si>
  <si>
    <t>鈴鹿市西冨田町</t>
    <rPh sb="0" eb="3">
      <t>スズカシ</t>
    </rPh>
    <rPh sb="3" eb="4">
      <t>ニシ</t>
    </rPh>
    <rPh sb="4" eb="6">
      <t>トミダ</t>
    </rPh>
    <rPh sb="6" eb="7">
      <t>チョウ</t>
    </rPh>
    <phoneticPr fontId="1"/>
  </si>
  <si>
    <t>約2ヶ月</t>
    <phoneticPr fontId="1"/>
  </si>
  <si>
    <t>再算定業務　N=１式</t>
    <rPh sb="0" eb="3">
      <t>サイサンテイ</t>
    </rPh>
    <rPh sb="3" eb="5">
      <t>ギョウム</t>
    </rPh>
    <rPh sb="9" eb="10">
      <t>シキ</t>
    </rPh>
    <phoneticPr fontId="1"/>
  </si>
  <si>
    <t>亀山市辺法寺町</t>
    <rPh sb="0" eb="2">
      <t>カメヤマ</t>
    </rPh>
    <rPh sb="2" eb="3">
      <t>シ</t>
    </rPh>
    <rPh sb="3" eb="4">
      <t>ヘン</t>
    </rPh>
    <rPh sb="4" eb="5">
      <t>ホウ</t>
    </rPh>
    <rPh sb="5" eb="6">
      <t>テラ</t>
    </rPh>
    <rPh sb="6" eb="7">
      <t>チョウ</t>
    </rPh>
    <phoneticPr fontId="1"/>
  </si>
  <si>
    <t>鈴鹿市野辺町</t>
    <rPh sb="0" eb="3">
      <t>スズカシ</t>
    </rPh>
    <rPh sb="3" eb="5">
      <t>ノンベ</t>
    </rPh>
    <rPh sb="5" eb="6">
      <t>チョウ</t>
    </rPh>
    <phoneticPr fontId="1"/>
  </si>
  <si>
    <t>事業管理支援業務 N=1式</t>
    <rPh sb="0" eb="2">
      <t>ジギョウ</t>
    </rPh>
    <rPh sb="2" eb="4">
      <t>カンリ</t>
    </rPh>
    <rPh sb="4" eb="6">
      <t>シエン</t>
    </rPh>
    <rPh sb="6" eb="8">
      <t>ギョウム</t>
    </rPh>
    <rPh sb="12" eb="13">
      <t>シキ</t>
    </rPh>
    <phoneticPr fontId="1"/>
  </si>
  <si>
    <t>水文調査 N=1式</t>
    <rPh sb="0" eb="2">
      <t>スイモン</t>
    </rPh>
    <rPh sb="2" eb="4">
      <t>チョウサ</t>
    </rPh>
    <rPh sb="8" eb="9">
      <t>シキ</t>
    </rPh>
    <phoneticPr fontId="1"/>
  </si>
  <si>
    <t>一般国道３０６号鈴鹿亀山道路 道路改良（環境調査）業務委託</t>
    <rPh sb="15" eb="17">
      <t>ドウロ</t>
    </rPh>
    <rPh sb="17" eb="19">
      <t>カイリョウ</t>
    </rPh>
    <rPh sb="20" eb="22">
      <t>カンキョウ</t>
    </rPh>
    <rPh sb="22" eb="24">
      <t>チョウサ</t>
    </rPh>
    <rPh sb="25" eb="27">
      <t>ギョウム</t>
    </rPh>
    <rPh sb="27" eb="29">
      <t>イタク</t>
    </rPh>
    <phoneticPr fontId="3"/>
  </si>
  <si>
    <t>環境調査 N=1式</t>
    <rPh sb="0" eb="2">
      <t>カンキョウ</t>
    </rPh>
    <rPh sb="2" eb="4">
      <t>チョウサ</t>
    </rPh>
    <rPh sb="8" eb="9">
      <t>シキ</t>
    </rPh>
    <phoneticPr fontId="1"/>
  </si>
  <si>
    <t>約4ヶ月</t>
    <phoneticPr fontId="1"/>
  </si>
  <si>
    <t>測量</t>
    <phoneticPr fontId="1"/>
  </si>
  <si>
    <t>約6ヶ月</t>
    <phoneticPr fontId="1"/>
  </si>
  <si>
    <t>一級水系鈴鹿川水系桜川砂防（地形測量）業務委託</t>
    <rPh sb="0" eb="2">
      <t>イッキュウ</t>
    </rPh>
    <rPh sb="2" eb="4">
      <t>スイケイ</t>
    </rPh>
    <rPh sb="4" eb="6">
      <t>スズカ</t>
    </rPh>
    <rPh sb="6" eb="7">
      <t>ガワ</t>
    </rPh>
    <rPh sb="7" eb="9">
      <t>スイケイ</t>
    </rPh>
    <rPh sb="9" eb="11">
      <t>サクラガワ</t>
    </rPh>
    <rPh sb="11" eb="13">
      <t>サボウ</t>
    </rPh>
    <rPh sb="14" eb="18">
      <t>チケイソクリョウ</t>
    </rPh>
    <rPh sb="19" eb="23">
      <t>ギョウムイタク</t>
    </rPh>
    <phoneticPr fontId="1"/>
  </si>
  <si>
    <t>亀山市関町白木一色</t>
    <rPh sb="0" eb="3">
      <t>カメヤマシ</t>
    </rPh>
    <rPh sb="3" eb="5">
      <t>セキチョウ</t>
    </rPh>
    <rPh sb="5" eb="9">
      <t>シラキイッシキ</t>
    </rPh>
    <phoneticPr fontId="1"/>
  </si>
  <si>
    <t>約7ヶ月</t>
    <phoneticPr fontId="1"/>
  </si>
  <si>
    <t>一級水系鈴鹿川水系桜川砂防（堰堤等詳細設計）業務委託</t>
    <rPh sb="0" eb="2">
      <t>イッキュウ</t>
    </rPh>
    <rPh sb="2" eb="4">
      <t>スイケイ</t>
    </rPh>
    <rPh sb="4" eb="6">
      <t>スズカ</t>
    </rPh>
    <rPh sb="6" eb="7">
      <t>ガワ</t>
    </rPh>
    <rPh sb="7" eb="9">
      <t>スイケイ</t>
    </rPh>
    <rPh sb="9" eb="11">
      <t>サクラガワ</t>
    </rPh>
    <rPh sb="11" eb="13">
      <t>サボウ</t>
    </rPh>
    <rPh sb="14" eb="17">
      <t>エンテイナド</t>
    </rPh>
    <rPh sb="17" eb="19">
      <t>ショウサイ</t>
    </rPh>
    <rPh sb="19" eb="21">
      <t>セッケイ</t>
    </rPh>
    <rPh sb="22" eb="26">
      <t>ギョウムイタク</t>
    </rPh>
    <phoneticPr fontId="1"/>
  </si>
  <si>
    <t>約10ヶ月</t>
    <phoneticPr fontId="1"/>
  </si>
  <si>
    <t>砂防堰堤詳細設計　N=1基
管理用道路詳細設計N=1式</t>
    <rPh sb="26" eb="27">
      <t>シキ</t>
    </rPh>
    <phoneticPr fontId="1"/>
  </si>
  <si>
    <t>一級水系鈴鹿川水系桜川砂防（地質調査）業務委託</t>
    <rPh sb="0" eb="2">
      <t>イッキュウ</t>
    </rPh>
    <rPh sb="2" eb="4">
      <t>スイケイ</t>
    </rPh>
    <rPh sb="4" eb="6">
      <t>スズカ</t>
    </rPh>
    <rPh sb="6" eb="7">
      <t>ガワ</t>
    </rPh>
    <rPh sb="7" eb="9">
      <t>スイケイ</t>
    </rPh>
    <rPh sb="9" eb="11">
      <t>サクラガワ</t>
    </rPh>
    <rPh sb="11" eb="13">
      <t>サボウ</t>
    </rPh>
    <rPh sb="14" eb="18">
      <t>チシツチョウサ</t>
    </rPh>
    <rPh sb="19" eb="23">
      <t>ギョウムイタク</t>
    </rPh>
    <phoneticPr fontId="1"/>
  </si>
  <si>
    <t>機械ボーリング　N=1式
標準貫入試験　N=1式
解析等調査　N=1式</t>
    <phoneticPr fontId="1"/>
  </si>
  <si>
    <t>磯山地区海岸深浅測量業務委託</t>
    <rPh sb="0" eb="6">
      <t>イソヤマチクカイガン</t>
    </rPh>
    <phoneticPr fontId="1"/>
  </si>
  <si>
    <t>鈴鹿市寺家１丁目ほか</t>
    <rPh sb="0" eb="5">
      <t>スズカシジケ</t>
    </rPh>
    <rPh sb="6" eb="8">
      <t>チョウメ</t>
    </rPh>
    <phoneticPr fontId="1"/>
  </si>
  <si>
    <t>海岸深浅測量　N=1式
海岸横断測量　N=1式
路線測量　N=1式
基準点測量　N=1式</t>
    <phoneticPr fontId="1"/>
  </si>
  <si>
    <t>鈴鹿川圏域土砂災害防止法基礎調査（区域内状況調査）業務委託</t>
    <phoneticPr fontId="1"/>
  </si>
  <si>
    <t>鈴鹿市内～亀山市内</t>
    <rPh sb="0" eb="4">
      <t>スズカシナイ</t>
    </rPh>
    <rPh sb="5" eb="9">
      <t>カメヤマシナイ</t>
    </rPh>
    <phoneticPr fontId="1"/>
  </si>
  <si>
    <t>約5ヶ月</t>
    <rPh sb="0" eb="1">
      <t>ヤク</t>
    </rPh>
    <rPh sb="3" eb="4">
      <t>ゲツ</t>
    </rPh>
    <phoneticPr fontId="1"/>
  </si>
  <si>
    <t>土砂災害防止法基礎調査（区域内状況調査）　N=1式</t>
    <rPh sb="0" eb="11">
      <t>ドシャサイガイボウシホウキソチョウサ</t>
    </rPh>
    <rPh sb="12" eb="15">
      <t>クイキナイ</t>
    </rPh>
    <rPh sb="15" eb="19">
      <t>ジョウキョウチョウサ</t>
    </rPh>
    <rPh sb="24" eb="25">
      <t>シキ</t>
    </rPh>
    <phoneticPr fontId="1"/>
  </si>
  <si>
    <t>一般国道306号（川崎庄内バイパス）道路改良（地質調査）業務委託</t>
    <phoneticPr fontId="1"/>
  </si>
  <si>
    <t>約13ヶ月</t>
    <rPh sb="0" eb="1">
      <t>ヤク</t>
    </rPh>
    <rPh sb="4" eb="5">
      <t>ゲツ</t>
    </rPh>
    <phoneticPr fontId="1"/>
  </si>
  <si>
    <t>約13ヶ月</t>
    <phoneticPr fontId="1"/>
  </si>
  <si>
    <t>一般国道306号鈴鹿亀山道路  道路改良（事業管理支援）業務委託</t>
    <phoneticPr fontId="1"/>
  </si>
  <si>
    <t>一般国道306号鈴鹿亀山道路  道路改良（水文調査）業務委託</t>
    <rPh sb="0" eb="2">
      <t>イッパン</t>
    </rPh>
    <rPh sb="2" eb="4">
      <t>コクドウ</t>
    </rPh>
    <rPh sb="7" eb="8">
      <t>ゴウ</t>
    </rPh>
    <rPh sb="8" eb="14">
      <t>スズカカメヤマドウロ</t>
    </rPh>
    <rPh sb="16" eb="18">
      <t>ドウロ</t>
    </rPh>
    <rPh sb="18" eb="20">
      <t>カイリョウ</t>
    </rPh>
    <rPh sb="21" eb="23">
      <t>スイモン</t>
    </rPh>
    <rPh sb="23" eb="25">
      <t>チョウサ</t>
    </rPh>
    <rPh sb="26" eb="28">
      <t>ギョウム</t>
    </rPh>
    <rPh sb="28" eb="30">
      <t>イタク</t>
    </rPh>
    <phoneticPr fontId="3"/>
  </si>
  <si>
    <t>一級水系鈴鹿川水系安楽川ほか砂防関係施設点検業務委託</t>
    <rPh sb="9" eb="11">
      <t>アンラク</t>
    </rPh>
    <phoneticPr fontId="1"/>
  </si>
  <si>
    <t>亀山市安坂山町ほか</t>
    <rPh sb="3" eb="4">
      <t>アン</t>
    </rPh>
    <rPh sb="4" eb="5">
      <t>サカ</t>
    </rPh>
    <rPh sb="5" eb="6">
      <t>ヤマ</t>
    </rPh>
    <rPh sb="6" eb="7">
      <t>マチ</t>
    </rPh>
    <phoneticPr fontId="1"/>
  </si>
  <si>
    <t>約4ヶ月</t>
    <rPh sb="0" eb="1">
      <t>ヤク</t>
    </rPh>
    <rPh sb="3" eb="4">
      <t>ゲツ</t>
    </rPh>
    <phoneticPr fontId="1"/>
  </si>
  <si>
    <t>砂防施設点検　N=10箇所
急傾斜地崩壊防止施設点検
　N=12箇所
地すべり防止施設点検
　N=1箇所</t>
    <rPh sb="43" eb="45">
      <t>テンケン</t>
    </rPh>
    <phoneticPr fontId="1"/>
  </si>
  <si>
    <t>一級河川鈴鹿川ほか管内パトロール（河川・海岸・港湾・砂防）業務委託</t>
    <rPh sb="0" eb="2">
      <t>イッキュウ</t>
    </rPh>
    <rPh sb="2" eb="4">
      <t>カセン</t>
    </rPh>
    <rPh sb="4" eb="6">
      <t>スズカ</t>
    </rPh>
    <rPh sb="6" eb="7">
      <t>カワ</t>
    </rPh>
    <rPh sb="9" eb="11">
      <t>カンナイ</t>
    </rPh>
    <rPh sb="17" eb="19">
      <t>カセン</t>
    </rPh>
    <rPh sb="20" eb="22">
      <t>カイガン</t>
    </rPh>
    <rPh sb="23" eb="25">
      <t>コウワン</t>
    </rPh>
    <rPh sb="26" eb="28">
      <t>サボウ</t>
    </rPh>
    <rPh sb="29" eb="31">
      <t>ギョウム</t>
    </rPh>
    <rPh sb="31" eb="33">
      <t>イタク</t>
    </rPh>
    <phoneticPr fontId="3"/>
  </si>
  <si>
    <t>鈴鹿市</t>
    <rPh sb="0" eb="3">
      <t>スズカシ</t>
    </rPh>
    <phoneticPr fontId="1"/>
  </si>
  <si>
    <t>亀山市</t>
    <rPh sb="0" eb="3">
      <t>カメヤマシ</t>
    </rPh>
    <phoneticPr fontId="1"/>
  </si>
  <si>
    <t>指名競争入札</t>
    <rPh sb="0" eb="2">
      <t>シメイ</t>
    </rPh>
    <rPh sb="2" eb="4">
      <t>キョウソウ</t>
    </rPh>
    <rPh sb="4" eb="6">
      <t>ニュウサツ</t>
    </rPh>
    <phoneticPr fontId="3"/>
  </si>
  <si>
    <t>約6ヶ月</t>
    <rPh sb="0" eb="1">
      <t>ヤク</t>
    </rPh>
    <rPh sb="3" eb="4">
      <t>ゲツ</t>
    </rPh>
    <phoneticPr fontId="3"/>
  </si>
  <si>
    <t>河川パトロール L=76.3km
港湾パトロール L=4.3km
海岸パトロール L=10.3km
砂防パトロール（渓流保全工）
　L=27.1km
砂防巡視 N=28施設</t>
    <rPh sb="0" eb="2">
      <t>カセン</t>
    </rPh>
    <rPh sb="17" eb="19">
      <t>コウワン</t>
    </rPh>
    <rPh sb="33" eb="35">
      <t>カイガン</t>
    </rPh>
    <rPh sb="50" eb="52">
      <t>サボウ</t>
    </rPh>
    <rPh sb="58" eb="60">
      <t>ケイリュウ</t>
    </rPh>
    <rPh sb="60" eb="62">
      <t>ホゼン</t>
    </rPh>
    <rPh sb="62" eb="63">
      <t>コウ</t>
    </rPh>
    <rPh sb="75" eb="77">
      <t>サボウ</t>
    </rPh>
    <rPh sb="77" eb="79">
      <t>ジュンシ</t>
    </rPh>
    <rPh sb="84" eb="86">
      <t>シセツ</t>
    </rPh>
    <phoneticPr fontId="1"/>
  </si>
  <si>
    <t>約3ヶ月</t>
    <phoneticPr fontId="1"/>
  </si>
  <si>
    <t>一般国道２５号（加太板屋）
道路改良（詳細設計）業務委託</t>
    <rPh sb="0" eb="2">
      <t>イッパン</t>
    </rPh>
    <rPh sb="2" eb="4">
      <t>コクドウ</t>
    </rPh>
    <rPh sb="6" eb="7">
      <t>ゴウ</t>
    </rPh>
    <rPh sb="8" eb="10">
      <t>カブト</t>
    </rPh>
    <rPh sb="10" eb="12">
      <t>イタヤ</t>
    </rPh>
    <rPh sb="14" eb="18">
      <t>ドウロカイリョウ</t>
    </rPh>
    <rPh sb="19" eb="21">
      <t>ショウサイ</t>
    </rPh>
    <rPh sb="21" eb="23">
      <t>セッケイ</t>
    </rPh>
    <rPh sb="24" eb="28">
      <t>ギョウムイタク</t>
    </rPh>
    <phoneticPr fontId="1"/>
  </si>
  <si>
    <t>亀山市加太板屋</t>
    <rPh sb="0" eb="3">
      <t>カメヤマシ</t>
    </rPh>
    <rPh sb="3" eb="7">
      <t>カブトイタヤ</t>
    </rPh>
    <phoneticPr fontId="1"/>
  </si>
  <si>
    <t>道路詳細設計 L=150m</t>
    <rPh sb="0" eb="2">
      <t>ドウロ</t>
    </rPh>
    <rPh sb="2" eb="4">
      <t>ショウサイ</t>
    </rPh>
    <rPh sb="4" eb="6">
      <t>セッケイ</t>
    </rPh>
    <phoneticPr fontId="1"/>
  </si>
  <si>
    <t>国道306号（岸田町）道路改良（詳細設計）業務委託</t>
    <rPh sb="0" eb="2">
      <t>コクドウ</t>
    </rPh>
    <rPh sb="5" eb="6">
      <t>ゴウ</t>
    </rPh>
    <rPh sb="7" eb="9">
      <t>キシダ</t>
    </rPh>
    <rPh sb="9" eb="10">
      <t>チョウ</t>
    </rPh>
    <phoneticPr fontId="1"/>
  </si>
  <si>
    <t>国道306号（岸田町）道路改良（路線測量）業務委託</t>
    <rPh sb="0" eb="2">
      <t>コクドウ</t>
    </rPh>
    <rPh sb="5" eb="6">
      <t>ゴウ</t>
    </rPh>
    <rPh sb="7" eb="9">
      <t>キシダ</t>
    </rPh>
    <rPh sb="9" eb="10">
      <t>チョウ</t>
    </rPh>
    <rPh sb="16" eb="18">
      <t>ロセン</t>
    </rPh>
    <rPh sb="18" eb="20">
      <t>ソクリョウ</t>
    </rPh>
    <phoneticPr fontId="1"/>
  </si>
  <si>
    <t>鈴鹿市岸田町</t>
    <rPh sb="0" eb="3">
      <t>スズカシ</t>
    </rPh>
    <rPh sb="3" eb="5">
      <t>キシダ</t>
    </rPh>
    <rPh sb="5" eb="6">
      <t>チョウ</t>
    </rPh>
    <phoneticPr fontId="1"/>
  </si>
  <si>
    <t>鈴鹿市三宅町</t>
    <rPh sb="0" eb="3">
      <t>スズカシ</t>
    </rPh>
    <rPh sb="3" eb="5">
      <t>ミアケ</t>
    </rPh>
    <rPh sb="5" eb="6">
      <t>チョウ</t>
    </rPh>
    <phoneticPr fontId="1"/>
  </si>
  <si>
    <t>一般県道三宅一身田停車場線災害防除施設（法面設計）業務委託</t>
    <rPh sb="0" eb="2">
      <t>イッパン</t>
    </rPh>
    <rPh sb="2" eb="4">
      <t>ケンドウ</t>
    </rPh>
    <rPh sb="4" eb="6">
      <t>ミアケ</t>
    </rPh>
    <rPh sb="6" eb="9">
      <t>イッシンデン</t>
    </rPh>
    <rPh sb="9" eb="12">
      <t>テイシャジョウ</t>
    </rPh>
    <rPh sb="12" eb="13">
      <t>セン</t>
    </rPh>
    <rPh sb="13" eb="15">
      <t>サイガイ</t>
    </rPh>
    <rPh sb="15" eb="17">
      <t>ボウジョ</t>
    </rPh>
    <rPh sb="17" eb="19">
      <t>シセツ</t>
    </rPh>
    <rPh sb="20" eb="22">
      <t>ノリメン</t>
    </rPh>
    <rPh sb="22" eb="24">
      <t>セッケイ</t>
    </rPh>
    <rPh sb="25" eb="27">
      <t>ギョウム</t>
    </rPh>
    <rPh sb="27" eb="29">
      <t>イタク</t>
    </rPh>
    <phoneticPr fontId="1"/>
  </si>
  <si>
    <t>法面工詳細設計 N=1式</t>
    <rPh sb="0" eb="2">
      <t>ノリメン</t>
    </rPh>
    <rPh sb="2" eb="3">
      <t>コウ</t>
    </rPh>
    <rPh sb="3" eb="7">
      <t>ショウサイセッケイ</t>
    </rPh>
    <rPh sb="11" eb="12">
      <t>シキ</t>
    </rPh>
    <phoneticPr fontId="1"/>
  </si>
  <si>
    <t>一級水系鈴鹿川水系桜川砂防（路線測量）業務委託</t>
    <rPh sb="0" eb="2">
      <t>イッキュウ</t>
    </rPh>
    <rPh sb="2" eb="4">
      <t>スイケイ</t>
    </rPh>
    <rPh sb="4" eb="6">
      <t>スズカ</t>
    </rPh>
    <rPh sb="6" eb="7">
      <t>ガワ</t>
    </rPh>
    <rPh sb="7" eb="9">
      <t>スイケイ</t>
    </rPh>
    <rPh sb="9" eb="11">
      <t>サクラガワ</t>
    </rPh>
    <rPh sb="11" eb="13">
      <t>サボウ</t>
    </rPh>
    <rPh sb="14" eb="16">
      <t>ロセン</t>
    </rPh>
    <rPh sb="16" eb="18">
      <t>ソクリョウ</t>
    </rPh>
    <rPh sb="19" eb="23">
      <t>ギョウムイタク</t>
    </rPh>
    <phoneticPr fontId="1"/>
  </si>
  <si>
    <t>路線測量L=0.7km</t>
    <rPh sb="0" eb="4">
      <t>ロセンソクリョウ</t>
    </rPh>
    <phoneticPr fontId="1"/>
  </si>
  <si>
    <t>二級河川堀切川（治水検討調査）業務委託</t>
    <rPh sb="0" eb="2">
      <t>ニキュウ</t>
    </rPh>
    <rPh sb="2" eb="4">
      <t>カセン</t>
    </rPh>
    <rPh sb="4" eb="7">
      <t>ホリキリガワ</t>
    </rPh>
    <rPh sb="8" eb="10">
      <t>チスイ</t>
    </rPh>
    <rPh sb="10" eb="12">
      <t>ケントウ</t>
    </rPh>
    <rPh sb="12" eb="14">
      <t>チョウサ</t>
    </rPh>
    <rPh sb="15" eb="17">
      <t>ギョウム</t>
    </rPh>
    <rPh sb="17" eb="19">
      <t>イタク</t>
    </rPh>
    <phoneticPr fontId="1"/>
  </si>
  <si>
    <t>約11ヶ月</t>
    <rPh sb="0" eb="1">
      <t>ヤク</t>
    </rPh>
    <rPh sb="4" eb="5">
      <t>ゲツ</t>
    </rPh>
    <phoneticPr fontId="3"/>
  </si>
  <si>
    <t>事業評価資料作成　N=1式</t>
    <rPh sb="6" eb="8">
      <t>サクセイ</t>
    </rPh>
    <phoneticPr fontId="1"/>
  </si>
  <si>
    <t xml:space="preserve">地形測量A=0.1km2
</t>
    <rPh sb="0" eb="4">
      <t>チケイソクリョウ</t>
    </rPh>
    <phoneticPr fontId="1"/>
  </si>
  <si>
    <t>業務委託発注見通し一覧（令和8年10月1日）</t>
    <rPh sb="0" eb="4">
      <t>ギョウムイタク</t>
    </rPh>
    <rPh sb="4" eb="6">
      <t>ハッチュウ</t>
    </rPh>
    <rPh sb="12" eb="14">
      <t>レイワ</t>
    </rPh>
    <phoneticPr fontId="3"/>
  </si>
  <si>
    <t>業務委託予定箇所一覧（令和8年10月 1日）</t>
    <rPh sb="0" eb="2">
      <t>ギョウム</t>
    </rPh>
    <phoneticPr fontId="3"/>
  </si>
  <si>
    <t>機械ボーリング　Ｎ＝１箇所
標準貫入試験　Ｎ＝１１回</t>
    <rPh sb="0" eb="2">
      <t>キカイ</t>
    </rPh>
    <rPh sb="11" eb="13">
      <t>カショ</t>
    </rPh>
    <rPh sb="14" eb="16">
      <t>ヒョウジュン</t>
    </rPh>
    <rPh sb="16" eb="18">
      <t>カンニュウ</t>
    </rPh>
    <rPh sb="18" eb="20">
      <t>シケン</t>
    </rPh>
    <rPh sb="25" eb="26">
      <t>カイ</t>
    </rPh>
    <phoneticPr fontId="1"/>
  </si>
  <si>
    <t>鈴鹿市東庄内町</t>
    <rPh sb="0" eb="3">
      <t>スズカシ</t>
    </rPh>
    <rPh sb="3" eb="6">
      <t>ヒガシショウナイ</t>
    </rPh>
    <rPh sb="6" eb="7">
      <t>チョウ</t>
    </rPh>
    <phoneticPr fontId="1"/>
  </si>
  <si>
    <t>路線測量 L=0.3km</t>
    <rPh sb="0" eb="4">
      <t>ロセンソクリョウ</t>
    </rPh>
    <phoneticPr fontId="1"/>
  </si>
  <si>
    <t>道路詳細設計 L=0.3km</t>
    <rPh sb="0" eb="2">
      <t>ドウロ</t>
    </rPh>
    <rPh sb="2" eb="4">
      <t>ショウサイ</t>
    </rPh>
    <rPh sb="4" eb="6">
      <t>セッケイ</t>
    </rPh>
    <phoneticPr fontId="1"/>
  </si>
  <si>
    <t>更新日（令和8年10月19日現在）</t>
    <rPh sb="0" eb="3">
      <t>コウシンビ</t>
    </rPh>
    <rPh sb="14" eb="16">
      <t>ゲンザイ</t>
    </rPh>
    <phoneticPr fontId="3"/>
  </si>
  <si>
    <t>更新日（令和8年10月19日現在）</t>
    <rPh sb="0" eb="3">
      <t>コウシンビ</t>
    </rPh>
    <phoneticPr fontId="3"/>
  </si>
  <si>
    <t>一般国道306号鈴鹿亀山道路  道路改良（地下水調査）業務委託</t>
    <rPh sb="0" eb="2">
      <t>イッパン</t>
    </rPh>
    <rPh sb="2" eb="4">
      <t>コクドウ</t>
    </rPh>
    <rPh sb="7" eb="8">
      <t>ゴウ</t>
    </rPh>
    <rPh sb="8" eb="14">
      <t>スズカカメヤマドウロ</t>
    </rPh>
    <rPh sb="16" eb="18">
      <t>ドウロ</t>
    </rPh>
    <rPh sb="18" eb="20">
      <t>カイリョウ</t>
    </rPh>
    <rPh sb="21" eb="24">
      <t>チカスイ</t>
    </rPh>
    <rPh sb="24" eb="26">
      <t>チョウサ</t>
    </rPh>
    <rPh sb="27" eb="29">
      <t>ギョウム</t>
    </rPh>
    <rPh sb="29" eb="31">
      <t>イタク</t>
    </rPh>
    <phoneticPr fontId="3"/>
  </si>
  <si>
    <t>約12ヶ月</t>
    <phoneticPr fontId="1"/>
  </si>
  <si>
    <t>物件調査　N=１式
建物、工作物等</t>
    <rPh sb="0" eb="4">
      <t>ブッケンチョウサ</t>
    </rPh>
    <rPh sb="8" eb="9">
      <t>シキ</t>
    </rPh>
    <rPh sb="10" eb="12">
      <t>タテモノ</t>
    </rPh>
    <rPh sb="13" eb="16">
      <t>コウサクブツ</t>
    </rPh>
    <rPh sb="16" eb="17">
      <t>トウ</t>
    </rPh>
    <phoneticPr fontId="1"/>
  </si>
  <si>
    <t>鈴鹿市汲川原町</t>
    <rPh sb="0" eb="3">
      <t>スズカシ</t>
    </rPh>
    <rPh sb="3" eb="5">
      <t>クミガワ</t>
    </rPh>
    <rPh sb="5" eb="6">
      <t>ハラ</t>
    </rPh>
    <rPh sb="6" eb="7">
      <t>チョウ</t>
    </rPh>
    <phoneticPr fontId="1"/>
  </si>
  <si>
    <t>亀山市川崎町</t>
    <rPh sb="0" eb="2">
      <t>カメヤマ</t>
    </rPh>
    <rPh sb="2" eb="3">
      <t>シ</t>
    </rPh>
    <rPh sb="3" eb="5">
      <t>カワサキ</t>
    </rPh>
    <rPh sb="5" eb="6">
      <t>チョウ</t>
    </rPh>
    <phoneticPr fontId="1"/>
  </si>
  <si>
    <t>取りやめ</t>
  </si>
  <si>
    <t>済</t>
  </si>
  <si>
    <t>地下水調査　N=1式
水位調査　N=588回
試料採水　N=147回
水質分析　N=147回</t>
    <rPh sb="0" eb="3">
      <t>チカスイ</t>
    </rPh>
    <rPh sb="3" eb="5">
      <t>チョウサ</t>
    </rPh>
    <rPh sb="9" eb="10">
      <t>シキ</t>
    </rPh>
    <rPh sb="11" eb="13">
      <t>スイイ</t>
    </rPh>
    <rPh sb="13" eb="15">
      <t>チョウサ</t>
    </rPh>
    <rPh sb="21" eb="22">
      <t>カイ</t>
    </rPh>
    <rPh sb="23" eb="25">
      <t>シリョウ</t>
    </rPh>
    <rPh sb="25" eb="27">
      <t>サイスイ</t>
    </rPh>
    <rPh sb="33" eb="34">
      <t>カイ</t>
    </rPh>
    <rPh sb="35" eb="37">
      <t>スイシツ</t>
    </rPh>
    <rPh sb="37" eb="39">
      <t>ブンセキ</t>
    </rPh>
    <rPh sb="45" eb="46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</si>
</sst>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1" applyAlignment="1"/>
    <xf numFmtId="0" fontId="4" fillId="0" borderId="0" xfId="1" applyAlignment="1">
      <alignment horizont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4" fillId="2" borderId="1" xfId="1" applyFill="1" applyBorder="1" applyAlignment="1">
      <alignment horizontal="centerContinuous" vertical="center" shrinkToFit="1"/>
    </xf>
    <xf numFmtId="0" fontId="4" fillId="2" borderId="2" xfId="1" applyFill="1" applyBorder="1" applyAlignment="1">
      <alignment horizontal="centerContinuous" vertical="center" shrinkToFit="1"/>
    </xf>
    <xf numFmtId="0" fontId="4" fillId="2" borderId="3" xfId="1" applyFill="1" applyBorder="1" applyAlignment="1">
      <alignment horizontal="centerContinuous" vertical="center" shrinkToFit="1"/>
    </xf>
    <xf numFmtId="0" fontId="4" fillId="3" borderId="4" xfId="1" applyFill="1" applyBorder="1" applyAlignment="1">
      <alignment horizontal="center" vertical="center" wrapText="1"/>
    </xf>
    <xf numFmtId="0" fontId="4" fillId="0" borderId="6" xfId="1" applyBorder="1" applyAlignment="1">
      <alignment vertical="center" wrapText="1"/>
    </xf>
    <xf numFmtId="0" fontId="4" fillId="0" borderId="6" xfId="1" applyBorder="1" applyAlignment="1">
      <alignment horizontal="left" vertical="center" wrapText="1"/>
    </xf>
    <xf numFmtId="0" fontId="4" fillId="0" borderId="6" xfId="1" applyBorder="1" applyAlignment="1">
      <alignment horizontal="center" vertical="center" wrapText="1"/>
    </xf>
    <xf numFmtId="0" fontId="4" fillId="0" borderId="5" xfId="1" applyBorder="1" applyAlignment="1">
      <alignment horizontal="left" vertical="center" wrapText="1"/>
    </xf>
    <xf numFmtId="0" fontId="4" fillId="0" borderId="0" xfId="1">
      <alignment vertical="center"/>
    </xf>
    <xf numFmtId="0" fontId="4" fillId="0" borderId="0" xfId="0" applyFont="1">
      <alignment vertical="center"/>
    </xf>
    <xf numFmtId="0" fontId="4" fillId="0" borderId="0" xfId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1" applyAlignment="1">
      <alignment horizontal="left" vertical="center"/>
    </xf>
    <xf numFmtId="0" fontId="4" fillId="0" borderId="5" xfId="1" applyBorder="1" applyAlignment="1">
      <alignment vertical="center" wrapText="1"/>
    </xf>
    <xf numFmtId="0" fontId="4" fillId="0" borderId="4" xfId="1" applyBorder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6" fillId="0" borderId="6" xfId="1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2" fillId="0" borderId="0" xfId="1" applyFont="1" applyAlignment="1"/>
    <xf numFmtId="0" fontId="4" fillId="0" borderId="4" xfId="1" applyBorder="1" applyAlignment="1">
      <alignment horizontal="left" vertical="center" wrapText="1"/>
    </xf>
    <xf numFmtId="0" fontId="4" fillId="0" borderId="6" xfId="1" applyBorder="1">
      <alignment vertical="center"/>
    </xf>
    <xf numFmtId="0" fontId="4" fillId="0" borderId="4" xfId="1" applyBorder="1" applyAlignment="1">
      <alignment horizontal="center" vertical="center"/>
    </xf>
    <xf numFmtId="0" fontId="4" fillId="0" borderId="4" xfId="1" applyBorder="1" applyAlignment="1">
      <alignment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6" xfId="1" applyFont="1" applyBorder="1" applyAlignment="1">
      <alignment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4" xfId="1" applyFont="1" applyBorder="1">
      <alignment vertical="center"/>
    </xf>
    <xf numFmtId="0" fontId="7" fillId="0" borderId="6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4" xfId="1" applyFont="1" applyBorder="1">
      <alignment vertical="center"/>
    </xf>
    <xf numFmtId="0" fontId="5" fillId="0" borderId="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left" vertical="center" wrapText="1"/>
    </xf>
    <xf numFmtId="0" fontId="7" fillId="0" borderId="4" xfId="1" applyFont="1" applyBorder="1" applyAlignment="1">
      <alignment vertical="center" wrapText="1"/>
    </xf>
    <xf numFmtId="0" fontId="4" fillId="0" borderId="0" xfId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revisions/revisionHeaders.xml" Type="http://schemas.openxmlformats.org/officeDocument/2006/relationships/revisionHeaders"/><Relationship Id="rId9" Target="revisions/userNames.xml" Type="http://schemas.openxmlformats.org/officeDocument/2006/relationships/usernames"/></Relationships>
</file>

<file path=xl/revisions/_rels/revisionHeaders.xml.rels><?xml version="1.0" encoding="UTF-8" standalone="yes"?><Relationships xmlns="http://schemas.openxmlformats.org/package/2006/relationships"><Relationship Id="rId100" Target="revisionLog7.xml" Type="http://schemas.openxmlformats.org/officeDocument/2006/relationships/revisionLog"/><Relationship Id="rId101" Target="revisionLog11.xml" Type="http://schemas.openxmlformats.org/officeDocument/2006/relationships/revisionLog"/><Relationship Id="rId102" Target="revisionLog12.xml" Type="http://schemas.openxmlformats.org/officeDocument/2006/relationships/revisionLog"/><Relationship Id="rId103" Target="revisionLog13.xml" Type="http://schemas.openxmlformats.org/officeDocument/2006/relationships/revisionLog"/><Relationship Id="rId104" Target="revisionLog14.xml" Type="http://schemas.openxmlformats.org/officeDocument/2006/relationships/revisionLog"/><Relationship Id="rId105" Target="revisionLog15.xml" Type="http://schemas.openxmlformats.org/officeDocument/2006/relationships/revisionLog"/><Relationship Id="rId106" Target="revisionLog16.xml" Type="http://schemas.openxmlformats.org/officeDocument/2006/relationships/revisionLog"/><Relationship Id="rId107" Target="revisionLog17.xml" Type="http://schemas.openxmlformats.org/officeDocument/2006/relationships/revisionLog"/><Relationship Id="rId108" Target="revisionLog18.xml" Type="http://schemas.openxmlformats.org/officeDocument/2006/relationships/revisionLog"/><Relationship Id="rId109" Target="revisionLog19.xml" Type="http://schemas.openxmlformats.org/officeDocument/2006/relationships/revisionLog"/><Relationship Id="rId110" Target="revisionLog20.xml" Type="http://schemas.openxmlformats.org/officeDocument/2006/relationships/revisionLog"/><Relationship Id="rId111" Target="revisionLog21.xml" Type="http://schemas.openxmlformats.org/officeDocument/2006/relationships/revisionLog"/><Relationship Id="rId112" Target="revisionLog22.xml" Type="http://schemas.openxmlformats.org/officeDocument/2006/relationships/revisionLog"/><Relationship Id="rId113" Target="revisionLog23.xml" Type="http://schemas.openxmlformats.org/officeDocument/2006/relationships/revisionLog"/><Relationship Id="rId114" Target="revisionLog24.xml" Type="http://schemas.openxmlformats.org/officeDocument/2006/relationships/revisionLog"/><Relationship Id="rId115" Target="revisionLog25.xml" Type="http://schemas.openxmlformats.org/officeDocument/2006/relationships/revisionLog"/><Relationship Id="rId116" Target="revisionLog26.xml" Type="http://schemas.openxmlformats.org/officeDocument/2006/relationships/revisionLog"/><Relationship Id="rId117" Target="revisionLog27.xml" Type="http://schemas.openxmlformats.org/officeDocument/2006/relationships/revisionLog"/><Relationship Id="rId118" Target="revisionLog1.xml" Type="http://schemas.openxmlformats.org/officeDocument/2006/relationships/revisionLog"/><Relationship Id="rId94" Target="revisionLog3.xml" Type="http://schemas.openxmlformats.org/officeDocument/2006/relationships/revisionLog"/><Relationship Id="rId95" Target="revisionLog4.xml" Type="http://schemas.openxmlformats.org/officeDocument/2006/relationships/revisionLog"/><Relationship Id="rId96" Target="revisionLog9.xml" Type="http://schemas.openxmlformats.org/officeDocument/2006/relationships/revisionLog"/><Relationship Id="rId97" Target="revisionLog10.xml" Type="http://schemas.openxmlformats.org/officeDocument/2006/relationships/revisionLog"/><Relationship Id="rId98" Target="revisionLog5.xml" Type="http://schemas.openxmlformats.org/officeDocument/2006/relationships/revisionLog"/><Relationship Id="rId99" Target="revisionLog6.xml" Type="http://schemas.openxmlformats.org/officeDocument/2006/relationships/revisionLog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5DA0BD0-943A-477A-BC11-186819463BD5}" diskRevisions="1" revisionId="1273" version="118">
  <header guid="{5C9F8199-7FAA-4350-9ED8-81CA0A489410}" dateTime="2026-09-16T09:20:31" maxSheetId="3" userName="Setup" r:id="rId94" minRId="1120" maxRId="1128">
    <sheetIdMap count="2">
      <sheetId val="1"/>
      <sheetId val="2"/>
    </sheetIdMap>
  </header>
  <header guid="{E4D6B4A5-8797-4779-995C-B4FBA406F169}" dateTime="2026-09-17T13:52:53" maxSheetId="3" userName="落合 賢司" r:id="rId95" minRId="1134" maxRId="1154">
    <sheetIdMap count="2">
      <sheetId val="1"/>
      <sheetId val="2"/>
    </sheetIdMap>
  </header>
  <header guid="{BBA4D057-C86F-4DBD-9B05-1EA095E75B5E}" dateTime="2026-09-18T08:45:01" maxSheetId="3" userName="Setup" r:id="rId96" minRId="1160">
    <sheetIdMap count="2">
      <sheetId val="1"/>
      <sheetId val="2"/>
    </sheetIdMap>
  </header>
  <header guid="{63F7E8AF-9C1B-467F-987F-038776CE5764}" dateTime="2026-09-24T14:26:36" maxSheetId="3" userName="根岸 聡" r:id="rId97" minRId="1166" maxRId="1167">
    <sheetIdMap count="2">
      <sheetId val="1"/>
      <sheetId val="2"/>
    </sheetIdMap>
  </header>
  <header guid="{3BAEA6A0-E51A-4566-9FFB-D2A572212972}" dateTime="2026-09-24T14:59:42" maxSheetId="3" userName="根岸 聡" r:id="rId98">
    <sheetIdMap count="2">
      <sheetId val="1"/>
      <sheetId val="2"/>
    </sheetIdMap>
  </header>
  <header guid="{932549CA-A3F6-4976-B5CF-C08AF18083E7}" dateTime="2026-09-28T09:00:48" maxSheetId="3" userName="setup" r:id="rId99" minRId="1173">
    <sheetIdMap count="2">
      <sheetId val="1"/>
      <sheetId val="2"/>
    </sheetIdMap>
  </header>
  <header guid="{B23F332B-3DFA-491E-9C2C-1ED0FC1EE4CC}" dateTime="2026-09-28T09:03:56" maxSheetId="3" userName="setup" r:id="rId100">
    <sheetIdMap count="2">
      <sheetId val="1"/>
      <sheetId val="2"/>
    </sheetIdMap>
  </header>
  <header guid="{946DE05B-4FA3-4384-B7EE-951A87882A6A}" dateTime="2026-09-28T09:09:27" maxSheetId="3" userName="setup" r:id="rId101" minRId="1179" maxRId="1219">
    <sheetIdMap count="2">
      <sheetId val="1"/>
      <sheetId val="2"/>
    </sheetIdMap>
  </header>
  <header guid="{914EB04C-D0FA-4E10-A2C7-D7430370616B}" dateTime="2026-09-28T09:16:06" maxSheetId="3" userName="setup" r:id="rId102">
    <sheetIdMap count="2">
      <sheetId val="1"/>
      <sheetId val="2"/>
    </sheetIdMap>
  </header>
  <header guid="{F0BCB0EF-C504-4F93-9B93-A55926EAC10B}" dateTime="2026-09-28T13:54:34" maxSheetId="3" userName="setup" r:id="rId103" minRId="1225" maxRId="1226">
    <sheetIdMap count="2">
      <sheetId val="1"/>
      <sheetId val="2"/>
    </sheetIdMap>
  </header>
  <header guid="{AEEA8FBB-D7BD-4219-AE64-C70322BC2799}" dateTime="2026-10-01T11:52:51" maxSheetId="3" userName="setup" r:id="rId104" minRId="1227" maxRId="1228">
    <sheetIdMap count="2">
      <sheetId val="1"/>
      <sheetId val="2"/>
    </sheetIdMap>
  </header>
  <header guid="{BB2B85AB-B4C4-4A31-BDFE-25070725A478}" dateTime="2026-10-02T13:35:58" maxSheetId="3" userName="Setup" r:id="rId105" minRId="1229" maxRId="1230">
    <sheetIdMap count="2">
      <sheetId val="1"/>
      <sheetId val="2"/>
    </sheetIdMap>
  </header>
  <header guid="{AC934CD0-2621-4A98-8239-8656D77CC480}" dateTime="2026-10-02T13:45:43" maxSheetId="3" userName="Setup" r:id="rId106" minRId="1236" maxRId="1244">
    <sheetIdMap count="2">
      <sheetId val="1"/>
      <sheetId val="2"/>
    </sheetIdMap>
  </header>
  <header guid="{0272BC7B-F41C-4E84-853A-A6B16AD7FA0A}" dateTime="2026-10-02T13:50:21" maxSheetId="3" userName="Setup" r:id="rId107" minRId="1245" maxRId="1246">
    <sheetIdMap count="2">
      <sheetId val="1"/>
      <sheetId val="2"/>
    </sheetIdMap>
  </header>
  <header guid="{F9DD9E6A-8DE9-4462-94B4-ADF8BBB44D7F}" dateTime="2026-10-02T13:50:51" maxSheetId="3" userName="Setup" r:id="rId108" minRId="1247">
    <sheetIdMap count="2">
      <sheetId val="1"/>
      <sheetId val="2"/>
    </sheetIdMap>
  </header>
  <header guid="{C308A4A3-3CC3-4E1E-9536-0E54B758B073}" dateTime="2026-10-05T11:39:46" maxSheetId="3" userName="落合 賢司" r:id="rId109" minRId="1248">
    <sheetIdMap count="2">
      <sheetId val="1"/>
      <sheetId val="2"/>
    </sheetIdMap>
  </header>
  <header guid="{274E58A1-A782-4400-9463-DE71B4CE1DAA}" dateTime="2026-10-05T14:06:17" maxSheetId="3" userName="落合 賢司" r:id="rId110" minRId="1254">
    <sheetIdMap count="2">
      <sheetId val="1"/>
      <sheetId val="2"/>
    </sheetIdMap>
  </header>
  <header guid="{32079E31-631D-4A26-BC58-B908F79E51E0}" dateTime="2026-10-05T19:56:52" maxSheetId="3" userName="Setup" r:id="rId111" minRId="1255" maxRId="1257">
    <sheetIdMap count="2">
      <sheetId val="1"/>
      <sheetId val="2"/>
    </sheetIdMap>
  </header>
  <header guid="{3A318BC0-289A-44C1-BF06-F8CE21B8344B}" dateTime="2026-10-05T20:04:40" maxSheetId="3" userName="Setup" r:id="rId112" minRId="1263">
    <sheetIdMap count="2">
      <sheetId val="1"/>
      <sheetId val="2"/>
    </sheetIdMap>
  </header>
  <header guid="{9AFB84C7-5F5E-460B-9BF2-D66DC7D15C3B}" dateTime="2026-10-07T09:16:36" maxSheetId="3" userName="setup" r:id="rId113" minRId="1264">
    <sheetIdMap count="2">
      <sheetId val="1"/>
      <sheetId val="2"/>
    </sheetIdMap>
  </header>
  <header guid="{829C07F8-0C03-4192-8716-552BBBD34321}" dateTime="2026-10-07T11:10:46" maxSheetId="3" userName="Setup" r:id="rId114" minRId="1265">
    <sheetIdMap count="2">
      <sheetId val="1"/>
      <sheetId val="2"/>
    </sheetIdMap>
  </header>
  <header guid="{270C70EF-645F-4D35-9376-411F80652B4B}" dateTime="2026-10-08T12:56:07" maxSheetId="3" userName="Setup" r:id="rId115" minRId="1266">
    <sheetIdMap count="2">
      <sheetId val="1"/>
      <sheetId val="2"/>
    </sheetIdMap>
  </header>
  <header guid="{6B2E8726-9DEB-4B5C-BDC7-7792B461EDC1}" dateTime="2026-10-09T11:44:32" maxSheetId="3" userName="setup" r:id="rId116">
    <sheetIdMap count="2">
      <sheetId val="1"/>
      <sheetId val="2"/>
    </sheetIdMap>
  </header>
  <header guid="{348021E1-7D6A-46AF-B8A0-B0B362FDEC61}" dateTime="2026-10-13T11:05:39" maxSheetId="3" userName="setup" r:id="rId117" minRId="1272">
    <sheetIdMap count="2">
      <sheetId val="1"/>
      <sheetId val="2"/>
    </sheetIdMap>
  </header>
  <header guid="{F5DA0BD0-943A-477A-BC11-186819463BD5}" dateTime="2026-10-14T10:11:36" maxSheetId="3" userName="setup" r:id="rId118" minRId="1273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73" sId="1">
    <oc r="H14" t="inlineStr">
      <is>
        <t>地下水調査　N=1式
水位調査　N=588回
試料採水　N=149回
水質分析　N=149回</t>
        <rPh sb="0" eb="3">
          <t>チカスイ</t>
        </rPh>
        <rPh sb="3" eb="5">
          <t>チョウサ</t>
        </rPh>
        <rPh sb="9" eb="10">
          <t>シキ</t>
        </rPh>
        <rPh sb="11" eb="13">
          <t>スイイ</t>
        </rPh>
        <rPh sb="13" eb="15">
          <t>チョウサ</t>
        </rPh>
        <rPh sb="21" eb="22">
          <t>カイ</t>
        </rPh>
        <rPh sb="23" eb="25">
          <t>シリョウ</t>
        </rPh>
        <rPh sb="25" eb="27">
          <t>サイスイ</t>
        </rPh>
        <rPh sb="33" eb="34">
          <t>カイ</t>
        </rPh>
        <rPh sb="35" eb="37">
          <t>スイシツ</t>
        </rPh>
        <rPh sb="37" eb="39">
          <t>ブンセキ</t>
        </rPh>
        <rPh sb="45" eb="46">
          <t>カイ</t>
        </rPh>
        <phoneticPr fontId="0"/>
      </is>
    </oc>
    <nc r="H14" t="inlineStr">
      <is>
        <t>地下水調査　N=1式
水位調査　N=588回
試料採水　N=147回
水質分析　N=147回</t>
        <rPh sb="0" eb="3">
          <t>チカスイ</t>
        </rPh>
        <rPh sb="3" eb="5">
          <t>チョウサ</t>
        </rPh>
        <rPh sb="9" eb="10">
          <t>シキ</t>
        </rPh>
        <rPh sb="11" eb="13">
          <t>スイイ</t>
        </rPh>
        <rPh sb="13" eb="15">
          <t>チョウサ</t>
        </rPh>
        <rPh sb="21" eb="22">
          <t>カイ</t>
        </rPh>
        <rPh sb="23" eb="25">
          <t>シリョウ</t>
        </rPh>
        <rPh sb="25" eb="27">
          <t>サイスイ</t>
        </rPh>
        <rPh sb="33" eb="34">
          <t>カイ</t>
        </rPh>
        <rPh sb="35" eb="37">
          <t>スイシツ</t>
        </rPh>
        <rPh sb="37" eb="39">
          <t>ブンセキ</t>
        </rPh>
        <rPh sb="45" eb="46">
          <t>カイ</t>
        </rPh>
        <phoneticPr fontId="0"/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10:J10" start="0" length="2147483647">
    <dxf>
      <font>
        <color rgb="FFFF0000"/>
      </font>
    </dxf>
  </rfmt>
  <rfmt sheetId="2" sqref="A10:J10" start="0" length="2147483647">
    <dxf>
      <font>
        <strike/>
      </font>
    </dxf>
  </rfmt>
  <rrc rId="1120" sId="1" ref="A33:XFD33" action="insertRow"/>
  <rfmt sheetId="1" sqref="A33" start="0" length="0">
    <dxf>
      <border outline="0">
        <top style="thin">
          <color indexed="64"/>
        </top>
      </border>
    </dxf>
  </rfmt>
  <rcc rId="1121" sId="1">
    <nc r="D33" t="inlineStr">
      <is>
        <t>指名競争入札</t>
      </is>
    </nc>
  </rcc>
  <rcc rId="1122" sId="1">
    <nc r="F33" t="inlineStr">
      <is>
        <t>第３四半期</t>
      </is>
    </nc>
  </rcc>
  <rfmt sheetId="1" sqref="G33" start="0" length="0">
    <dxf>
      <border outline="0">
        <left style="thin">
          <color indexed="64"/>
        </left>
        <top style="thin">
          <color indexed="64"/>
        </top>
      </border>
    </dxf>
  </rfmt>
  <rfmt sheetId="1" sqref="H33" start="0" length="0">
    <dxf>
      <border outline="0">
        <left style="thin">
          <color indexed="64"/>
        </left>
        <top style="thin">
          <color indexed="64"/>
        </top>
      </border>
    </dxf>
  </rfmt>
  <rcc rId="1123" sId="1">
    <nc r="I33" t="inlineStr">
      <is>
        <t>　</t>
      </is>
    </nc>
  </rcc>
  <rfmt sheetId="1" sqref="A33:XFD33" start="0" length="2147483647">
    <dxf>
      <font>
        <color rgb="FFFF0000"/>
      </font>
    </dxf>
  </rfmt>
  <rcc rId="1124" sId="1">
    <nc r="G33" t="inlineStr">
      <is>
        <t>約4ヶ月</t>
        <phoneticPr fontId="0"/>
      </is>
    </nc>
  </rcc>
  <rfmt sheetId="1" sqref="H33" start="0" length="0">
    <dxf>
      <font>
        <sz val="11"/>
        <color auto="1"/>
        <name val="ＭＳ Ｐゴシック"/>
        <family val="3"/>
        <charset val="128"/>
        <scheme val="none"/>
      </font>
      <alignment horizontal="left"/>
      <border outline="0">
        <left/>
        <top/>
      </border>
    </dxf>
  </rfmt>
  <rcc rId="1125" sId="1">
    <nc r="H33" t="inlineStr">
      <is>
        <t>機械ボーリング　Ｎ＝１箇所
標準貫入試験　Ｎ＝１１回</t>
        <rPh sb="0" eb="2">
          <t>キカイ</t>
        </rPh>
        <rPh sb="11" eb="13">
          <t>カショ</t>
        </rPh>
        <rPh sb="14" eb="16">
          <t>ヒョウジュン</t>
        </rPh>
        <rPh sb="16" eb="18">
          <t>カンニュウ</t>
        </rPh>
        <rPh sb="18" eb="20">
          <t>シケン</t>
        </rPh>
        <rPh sb="25" eb="26">
          <t>カイ</t>
        </rPh>
        <phoneticPr fontId="0"/>
      </is>
    </nc>
  </rcc>
  <rfmt sheetId="1" sqref="H33" start="0" length="2147483647">
    <dxf>
      <font>
        <color rgb="FFFF0000"/>
      </font>
    </dxf>
  </rfmt>
  <rcc rId="1126" sId="1">
    <nc r="E33" t="inlineStr">
      <is>
        <t>調査</t>
      </is>
    </nc>
  </rcc>
  <rcc rId="1127" sId="1">
    <nc r="B33" t="inlineStr">
      <is>
        <t>鈴鹿市東庄内町</t>
        <rPh sb="0" eb="3">
          <t>スズカシ</t>
        </rPh>
        <rPh sb="3" eb="6">
          <t>ヒガシショウナイ</t>
        </rPh>
        <rPh sb="6" eb="7">
          <t>チョウ</t>
        </rPh>
        <phoneticPr fontId="0"/>
      </is>
    </nc>
  </rcc>
  <rfmt sheetId="1" sqref="A33" start="0" length="0">
    <dxf>
      <font>
        <sz val="11"/>
        <color auto="1"/>
        <name val="ＭＳ Ｐゴシック"/>
        <family val="3"/>
        <charset val="128"/>
        <scheme val="none"/>
      </font>
      <border outline="0">
        <top/>
      </border>
    </dxf>
  </rfmt>
  <rcc rId="1128" sId="1" odxf="1" dxf="1">
    <nc r="A33" t="inlineStr">
      <is>
        <t>一般国道306号（川崎庄内バイパス）道路改良（地質調査）業務委託</t>
        <phoneticPr fontId="0"/>
      </is>
    </nc>
    <ndxf>
      <font>
        <strike/>
        <sz val="11"/>
        <color rgb="FFFF0000"/>
        <name val="ＭＳ Ｐゴシック"/>
        <family val="3"/>
        <charset val="128"/>
        <scheme val="none"/>
      </font>
    </ndxf>
  </rcc>
  <rfmt sheetId="1" sqref="A33" start="0" length="2147483647">
    <dxf>
      <font>
        <strike val="0"/>
      </font>
    </dxf>
  </rfmt>
  <rcv guid="{F1461CC7-4A2A-4B53-BAF9-2EBCA7F86D9C}" action="delete"/>
  <rdn rId="0" localSheetId="1" customView="1" name="Z_F1461CC7_4A2A_4B53_BAF9_2EBCA7F86D9C_.wvu.PrintArea" hidden="1" oldHidden="1">
    <formula>'01_R8業務委託発注見通し一覧'!$A$1:$J$40</formula>
    <oldFormula>'01_R8業務委託発注見通し一覧'!$A$1:$J$40</oldFormula>
  </rdn>
  <rdn rId="0" localSheetId="1" customView="1" name="Z_F1461CC7_4A2A_4B53_BAF9_2EBCA7F86D9C_.wvu.PrintTitles" hidden="1" oldHidden="1">
    <formula>'01_R8業務委託発注見通し一覧'!$1:$6</formula>
    <oldFormula>'01_R8業務委託発注見通し一覧'!$1:$6</oldFormula>
  </rdn>
  <rdn rId="0" localSheetId="1" customView="1" name="Z_F1461CC7_4A2A_4B53_BAF9_2EBCA7F86D9C_.wvu.FilterData" hidden="1" oldHidden="1">
    <formula>'01_R8業務委託発注見通し一覧'!$A$4:$K$14</formula>
    <oldFormula>'01_R8業務委託発注見通し一覧'!$A$4:$K$14</oldFormula>
  </rdn>
  <rdn rId="0" localSheetId="2" customView="1" name="Z_F1461CC7_4A2A_4B53_BAF9_2EBCA7F86D9C_.wvu.PrintArea" hidden="1" oldHidden="1">
    <formula>'02_R8業務委託予定箇所一覧'!$A$1:$J$15</formula>
    <oldFormula>'02_R8業務委託予定箇所一覧'!$A$1:$J$15</oldFormula>
  </rdn>
  <rdn rId="0" localSheetId="2" customView="1" name="Z_F1461CC7_4A2A_4B53_BAF9_2EBCA7F86D9C_.wvu.PrintTitles" hidden="1" oldHidden="1">
    <formula>'02_R8業務委託予定箇所一覧'!$1:$6</formula>
    <oldFormula>'02_R8業務委託予定箇所一覧'!$1:$6</oldFormula>
  </rdn>
  <rcv guid="{F1461CC7-4A2A-4B53-BAF9-2EBCA7F86D9C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4" sId="1">
    <nc r="I15" t="inlineStr">
      <is>
        <t>済</t>
      </is>
    </nc>
  </rcc>
  <rfmt sheetId="1" sqref="I15" start="0" length="2147483647">
    <dxf>
      <font>
        <color rgb="FFFF0000"/>
      </font>
    </dxf>
  </rfmt>
  <rcc rId="1135" sId="1">
    <nc r="I21" t="inlineStr">
      <is>
        <t>済</t>
      </is>
    </nc>
  </rcc>
  <rfmt sheetId="1" sqref="I21" start="0" length="2147483647">
    <dxf>
      <font>
        <color rgb="FFFF0000"/>
      </font>
    </dxf>
  </rfmt>
  <rcc rId="1136" sId="1">
    <nc r="I22" t="inlineStr">
      <is>
        <t>済</t>
      </is>
    </nc>
  </rcc>
  <rfmt sheetId="1" sqref="I22" start="0" length="2147483647">
    <dxf>
      <font>
        <color rgb="FFFF0000"/>
      </font>
    </dxf>
  </rfmt>
  <rrc rId="1137" sId="1" ref="A39:XFD39" action="insertRow"/>
  <rrc rId="1138" sId="1" ref="A39:XFD39" action="insertRow"/>
  <rfmt sheetId="1" s="1" sqref="A39" start="0" length="0">
    <dxf>
      <alignment horizontal="left"/>
      <border outline="0">
        <top/>
      </border>
    </dxf>
  </rfmt>
  <rfmt sheetId="1" sqref="B39" start="0" length="0">
    <dxf>
      <alignment horizontal="left"/>
    </dxf>
  </rfmt>
  <rfmt sheetId="1" s="1" sqref="C39" start="0" length="0">
    <dxf>
      <alignment horizontal="left"/>
    </dxf>
  </rfmt>
  <rfmt sheetId="1" s="1" sqref="D39" start="0" length="0">
    <dxf>
      <alignment horizontal="left"/>
    </dxf>
  </rfmt>
  <rfmt sheetId="1" sqref="F39" start="0" length="0">
    <dxf>
      <alignment horizontal="left" vertical="top" wrapText="1"/>
    </dxf>
  </rfmt>
  <rfmt sheetId="1" s="1" sqref="G39" start="0" length="0">
    <dxf>
      <alignment horizontal="general"/>
      <border outline="0">
        <left/>
        <top/>
      </border>
    </dxf>
  </rfmt>
  <rfmt sheetId="1" s="1" sqref="H39" start="0" length="0">
    <dxf>
      <font>
        <sz val="11"/>
        <color auto="1"/>
        <name val="ＭＳ Ｐゴシック"/>
        <family val="3"/>
        <charset val="128"/>
        <scheme val="none"/>
      </font>
      <alignment horizontal="left"/>
      <border outline="0">
        <left/>
        <top/>
      </border>
    </dxf>
  </rfmt>
  <rcc rId="1139" sId="1" odxf="1" s="1" dxf="1">
    <nc r="A40" t="inlineStr">
      <is>
        <t>一般県道鈴鹿関線（菅内2工区） 道路交通安全対策事業（物件調査）業務委託</t>
        <rPh sb="0" eb="4">
          <t>イッパンケンドウ</t>
        </rPh>
        <rPh sb="12" eb="14">
          <t>コウク</t>
        </rPh>
        <rPh sb="27" eb="31">
          <t>ブッケンチョウサ</t>
        </rPh>
        <rPh sb="32" eb="36">
          <t>ギョウムイタク</t>
        </rPh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alignment horizontal="left"/>
      <border outline="0">
        <top/>
      </border>
    </ndxf>
  </rcc>
  <rcc rId="1140" sId="1" odxf="1" dxf="1">
    <nc r="B40" t="inlineStr">
      <is>
        <t>亀山市菅内町～
阿野田町</t>
        <phoneticPr fontId="0"/>
      </is>
    </nc>
    <odxf>
      <alignment horizontal="general"/>
    </odxf>
    <ndxf>
      <alignment horizontal="left"/>
    </ndxf>
  </rcc>
  <rfmt sheetId="1" s="1" sqref="C40" start="0" length="0">
    <dxf>
      <alignment horizontal="left"/>
    </dxf>
  </rfmt>
  <rcc rId="1141" sId="1" odxf="1" s="1" dxf="1">
    <nc r="D40" t="inlineStr">
      <is>
        <t>指名競争入札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odxf>
    <ndxf>
      <alignment horizontal="left"/>
    </ndxf>
  </rcc>
  <rcc rId="1142" sId="1">
    <nc r="E40" t="inlineStr">
      <is>
        <t>調査</t>
      </is>
    </nc>
  </rcc>
  <rfmt sheetId="1" sqref="F40" start="0" length="0">
    <dxf>
      <alignment horizontal="left" vertical="top" wrapText="1"/>
    </dxf>
  </rfmt>
  <rcc rId="1143" sId="1" odxf="1" s="1" dxf="1">
    <nc r="G40" t="inlineStr">
      <is>
        <t>約2ヶ月</t>
        <rPh sb="0" eb="1">
          <t>ヤク</t>
        </rPh>
        <rPh sb="3" eb="4">
          <t>ゲツ</t>
        </rPh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alignment horizontal="general"/>
      <border outline="0">
        <left/>
        <top/>
      </border>
    </ndxf>
  </rcc>
  <rcc rId="1144" sId="1" odxf="1" s="1" dxf="1">
    <nc r="H40" t="inlineStr">
      <is>
        <t>物件調査　N=１式
工作物等</t>
        <rPh sb="0" eb="4">
          <t>ブッケンチョウサ</t>
        </rPh>
        <rPh sb="8" eb="9">
          <t>シキ</t>
        </rPh>
        <rPh sb="10" eb="13">
          <t>コウサクブツ</t>
        </rPh>
        <rPh sb="13" eb="14">
          <t>トウ</t>
        </rPh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ＭＳ Ｐゴシック"/>
        <family val="3"/>
        <charset val="128"/>
        <scheme val="none"/>
      </font>
      <alignment horizontal="left"/>
      <border outline="0">
        <left/>
        <top/>
      </border>
    </ndxf>
  </rcc>
  <rcc rId="1145" sId="1">
    <nc r="A39" t="inlineStr">
      <is>
        <t>主要地方道神戸長沢線(Ⅱ期工区) 道路改良事業（物件調査）業務委託</t>
        <rPh sb="0" eb="5">
          <t>シュヨウチホウドウ</t>
        </rPh>
        <rPh sb="24" eb="28">
          <t>ブッケンチョウサ</t>
        </rPh>
        <rPh sb="29" eb="33">
          <t>ギョウムイタク</t>
        </rPh>
        <phoneticPr fontId="0"/>
      </is>
    </nc>
  </rcc>
  <rcc rId="1146" sId="1">
    <nc r="B39" t="inlineStr">
      <is>
        <t>鈴鹿市長澤町～
伊船町</t>
        <phoneticPr fontId="0"/>
      </is>
    </nc>
  </rcc>
  <rcc rId="1147" sId="1">
    <nc r="D39" t="inlineStr">
      <is>
        <t>指名競争入札</t>
      </is>
    </nc>
  </rcc>
  <rcc rId="1148" sId="1">
    <nc r="E39" t="inlineStr">
      <is>
        <t>調査</t>
      </is>
    </nc>
  </rcc>
  <rcc rId="1149" sId="1">
    <nc r="G39" t="inlineStr">
      <is>
        <t>約3ヶ月</t>
        <rPh sb="0" eb="1">
          <t>ヤク</t>
        </rPh>
        <rPh sb="3" eb="4">
          <t>ゲツ</t>
        </rPh>
        <phoneticPr fontId="0"/>
      </is>
    </nc>
  </rcc>
  <rcc rId="1150" sId="1">
    <nc r="H39" t="inlineStr">
      <is>
        <t>物件調査（再算定）　N=１式
工作物等</t>
        <rPh sb="0" eb="4">
          <t>ブッケンチョウサ</t>
        </rPh>
        <rPh sb="5" eb="8">
          <t>サイサンテイ</t>
        </rPh>
        <rPh sb="13" eb="14">
          <t>シキ</t>
        </rPh>
        <rPh sb="15" eb="18">
          <t>コウサクブツ</t>
        </rPh>
        <rPh sb="18" eb="19">
          <t>トウ</t>
        </rPh>
        <phoneticPr fontId="0"/>
      </is>
    </nc>
  </rcc>
  <rcc rId="1151" sId="1">
    <nc r="F39" t="inlineStr">
      <is>
        <t>第３四半期</t>
      </is>
    </nc>
  </rcc>
  <rcc rId="1152" sId="1">
    <nc r="F40" t="inlineStr">
      <is>
        <t>第４四半期</t>
      </is>
    </nc>
  </rcc>
  <rfmt sheetId="1" sqref="A39:H40" start="0" length="2147483647">
    <dxf>
      <font>
        <color rgb="FFFF0000"/>
      </font>
    </dxf>
  </rfmt>
  <rfmt sheetId="2" sqref="A11:H11" start="0" length="2147483647">
    <dxf>
      <font>
        <color rgb="FFFF0000"/>
      </font>
    </dxf>
  </rfmt>
  <rfmt sheetId="2" sqref="A7:H7" start="0" length="2147483647">
    <dxf>
      <font>
        <color rgb="FFFF0000"/>
      </font>
    </dxf>
  </rfmt>
  <rfmt sheetId="2" sqref="A7:H7" start="0" length="2147483647">
    <dxf>
      <font>
        <strike/>
      </font>
    </dxf>
  </rfmt>
  <rfmt sheetId="2" sqref="A11:H11" start="0" length="2147483647">
    <dxf>
      <font>
        <strike/>
      </font>
    </dxf>
  </rfmt>
  <rcc rId="1153" sId="2">
    <nc r="J7" t="inlineStr">
      <is>
        <t>発注見通しへ</t>
        <rPh sb="0" eb="2">
          <t>ハッチュウ</t>
        </rPh>
        <rPh sb="2" eb="4">
          <t>ミトオ</t>
        </rPh>
        <phoneticPr fontId="0"/>
      </is>
    </nc>
  </rcc>
  <rcc rId="1154" sId="2">
    <nc r="J11" t="inlineStr">
      <is>
        <t>発注見通しへ</t>
        <rPh sb="0" eb="2">
          <t>ハッチュウ</t>
        </rPh>
        <rPh sb="2" eb="4">
          <t>ミトオ</t>
        </rPh>
        <phoneticPr fontId="0"/>
      </is>
    </nc>
  </rcc>
  <rcv guid="{56687F44-8850-4EEE-AD97-0FEA9681AC79}" action="delete"/>
  <rdn rId="0" localSheetId="1" customView="1" name="Z_56687F44_8850_4EEE_AD97_0FEA9681AC79_.wvu.PrintArea" hidden="1" oldHidden="1">
    <formula>'01_R8業務委託発注見通し一覧'!$A$1:$J$40</formula>
    <oldFormula>'01_R8業務委託発注見通し一覧'!$A$1:$J$38</oldFormula>
  </rdn>
  <rdn rId="0" localSheetId="1" customView="1" name="Z_56687F44_8850_4EEE_AD97_0FEA9681AC79_.wvu.PrintTitles" hidden="1" oldHidden="1">
    <formula>'01_R8業務委託発注見通し一覧'!$1:$6</formula>
    <oldFormula>'01_R8業務委託発注見通し一覧'!$1:$6</oldFormula>
  </rdn>
  <rdn rId="0" localSheetId="1" customView="1" name="Z_56687F44_8850_4EEE_AD97_0FEA9681AC79_.wvu.FilterData" hidden="1" oldHidden="1">
    <formula>'01_R8業務委託発注見通し一覧'!$A$4:$K$14</formula>
    <oldFormula>'01_R8業務委託発注見通し一覧'!$A$4:$K$14</oldFormula>
  </rdn>
  <rdn rId="0" localSheetId="2" customView="1" name="Z_56687F44_8850_4EEE_AD97_0FEA9681AC79_.wvu.PrintArea" hidden="1" oldHidden="1">
    <formula>'02_R8業務委託予定箇所一覧'!$A$1:$J$15</formula>
    <oldFormula>'02_R8業務委託予定箇所一覧'!$A$1:$J$15</oldFormula>
  </rdn>
  <rdn rId="0" localSheetId="2" customView="1" name="Z_56687F44_8850_4EEE_AD97_0FEA9681AC79_.wvu.PrintTitles" hidden="1" oldHidden="1">
    <formula>'02_R8業務委託予定箇所一覧'!$1:$6</formula>
    <oldFormula>'02_R8業務委託予定箇所一覧'!$1:$6</oldFormula>
  </rdn>
  <rcv guid="{56687F44-8850-4EEE-AD97-0FEA9681AC79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27" start="0" length="2147483647">
    <dxf>
      <font>
        <color rgb="FFFF0000"/>
      </font>
    </dxf>
  </rfmt>
  <rfmt sheetId="1" sqref="H28" start="0" length="2147483647">
    <dxf>
      <font>
        <color rgb="FFFF0000"/>
      </font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3" sId="1">
    <nc r="I17" t="inlineStr">
      <is>
        <t>済</t>
      </is>
    </nc>
  </rcc>
  <rfmt sheetId="1" sqref="I17" start="0" length="2147483647">
    <dxf>
      <font>
        <color rgb="FFFF0000"/>
      </font>
    </dxf>
  </rfmt>
  <rcv guid="{F1461CC7-4A2A-4B53-BAF9-2EBCA7F86D9C}" action="delete"/>
  <rdn rId="0" localSheetId="1" customView="1" name="Z_F1461CC7_4A2A_4B53_BAF9_2EBCA7F86D9C_.wvu.PrintArea" hidden="1" oldHidden="1">
    <formula>'01_R8業務委託発注見通し一覧'!$A$1:$J$42</formula>
    <oldFormula>'01_R8業務委託発注見通し一覧'!$A$1:$J$42</oldFormula>
  </rdn>
  <rdn rId="0" localSheetId="1" customView="1" name="Z_F1461CC7_4A2A_4B53_BAF9_2EBCA7F86D9C_.wvu.PrintTitles" hidden="1" oldHidden="1">
    <formula>'01_R8業務委託発注見通し一覧'!$1:$6</formula>
    <oldFormula>'01_R8業務委託発注見通し一覧'!$1:$6</oldFormula>
  </rdn>
  <rdn rId="0" localSheetId="1" customView="1" name="Z_F1461CC7_4A2A_4B53_BAF9_2EBCA7F86D9C_.wvu.FilterData" hidden="1" oldHidden="1">
    <formula>'01_R8業務委託発注見通し一覧'!$A$4:$K$14</formula>
    <oldFormula>'01_R8業務委託発注見通し一覧'!$A$4:$K$14</oldFormula>
  </rdn>
  <rdn rId="0" localSheetId="2" customView="1" name="Z_F1461CC7_4A2A_4B53_BAF9_2EBCA7F86D9C_.wvu.PrintArea" hidden="1" oldHidden="1">
    <formula>'02_R8業務委託予定箇所一覧'!$A$1:$J$15</formula>
    <oldFormula>'02_R8業務委託予定箇所一覧'!$A$1:$J$15</oldFormula>
  </rdn>
  <rdn rId="0" localSheetId="2" customView="1" name="Z_F1461CC7_4A2A_4B53_BAF9_2EBCA7F86D9C_.wvu.PrintTitles" hidden="1" oldHidden="1">
    <formula>'02_R8業務委託予定箇所一覧'!$1:$6</formula>
    <oldFormula>'02_R8業務委託予定箇所一覧'!$1:$6</oldFormula>
  </rdn>
  <rcv guid="{F1461CC7-4A2A-4B53-BAF9-2EBCA7F86D9C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J2">
    <dxf>
      <fill>
        <patternFill patternType="none">
          <bgColor auto="1"/>
        </patternFill>
      </fill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60" sId="1">
    <oc r="F41" t="inlineStr">
      <is>
        <t>第４四半期</t>
      </is>
    </oc>
    <nc r="F41" t="inlineStr">
      <is>
        <t>第３四半期</t>
      </is>
    </nc>
  </rcc>
  <rfmt sheetId="1" sqref="F41" start="0" length="2147483647">
    <dxf>
      <font>
        <color rgb="FFFF0000"/>
      </font>
    </dxf>
  </rfmt>
  <rcv guid="{F1461CC7-4A2A-4B53-BAF9-2EBCA7F86D9C}" action="delete"/>
  <rdn rId="0" localSheetId="1" customView="1" name="Z_F1461CC7_4A2A_4B53_BAF9_2EBCA7F86D9C_.wvu.PrintArea" hidden="1" oldHidden="1">
    <formula>'01_R8業務委託発注見通し一覧'!$A$1:$J$42</formula>
    <oldFormula>'01_R8業務委託発注見通し一覧'!$A$1:$J$42</oldFormula>
  </rdn>
  <rdn rId="0" localSheetId="1" customView="1" name="Z_F1461CC7_4A2A_4B53_BAF9_2EBCA7F86D9C_.wvu.PrintTitles" hidden="1" oldHidden="1">
    <formula>'01_R8業務委託発注見通し一覧'!$1:$6</formula>
    <oldFormula>'01_R8業務委託発注見通し一覧'!$1:$6</oldFormula>
  </rdn>
  <rdn rId="0" localSheetId="1" customView="1" name="Z_F1461CC7_4A2A_4B53_BAF9_2EBCA7F86D9C_.wvu.FilterData" hidden="1" oldHidden="1">
    <formula>'01_R8業務委託発注見通し一覧'!$A$4:$K$14</formula>
    <oldFormula>'01_R8業務委託発注見通し一覧'!$A$4:$K$14</oldFormula>
  </rdn>
  <rdn rId="0" localSheetId="2" customView="1" name="Z_F1461CC7_4A2A_4B53_BAF9_2EBCA7F86D9C_.wvu.PrintArea" hidden="1" oldHidden="1">
    <formula>'02_R8業務委託予定箇所一覧'!$A$1:$J$15</formula>
    <oldFormula>'02_R8業務委託予定箇所一覧'!$A$1:$J$15</oldFormula>
  </rdn>
  <rdn rId="0" localSheetId="2" customView="1" name="Z_F1461CC7_4A2A_4B53_BAF9_2EBCA7F86D9C_.wvu.PrintTitles" hidden="1" oldHidden="1">
    <formula>'02_R8業務委託予定箇所一覧'!$1:$6</formula>
    <oldFormula>'02_R8業務委託予定箇所一覧'!$1:$6</oldFormula>
  </rdn>
  <rcv guid="{F1461CC7-4A2A-4B53-BAF9-2EBCA7F86D9C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66" sId="1">
    <oc r="H27" t="inlineStr">
      <is>
        <t>路線測量 L=0.2km</t>
        <rPh sb="0" eb="4">
          <t>ロセンソクリョウ</t>
        </rPh>
        <phoneticPr fontId="0"/>
      </is>
    </oc>
    <nc r="H27" t="inlineStr">
      <is>
        <t>路線測量 L=0.3km</t>
        <rPh sb="0" eb="4">
          <t>ロセンソクリョウ</t>
        </rPh>
        <phoneticPr fontId="0"/>
      </is>
    </nc>
  </rcc>
  <rcc rId="1167" sId="1">
    <oc r="H28" t="inlineStr">
      <is>
        <t>道路詳細設計 L=0.2m</t>
        <rPh sb="0" eb="2">
          <t>ドウロ</t>
        </rPh>
        <rPh sb="2" eb="4">
          <t>ショウサイ</t>
        </rPh>
        <rPh sb="4" eb="6">
          <t>セッケイ</t>
        </rPh>
        <phoneticPr fontId="0"/>
      </is>
    </oc>
    <nc r="H28" t="inlineStr">
      <is>
        <t>道路詳細設計 L=0.3km</t>
        <rPh sb="0" eb="2">
          <t>ドウロ</t>
        </rPh>
        <rPh sb="2" eb="4">
          <t>ショウサイ</t>
        </rPh>
        <rPh sb="4" eb="6">
          <t>セッケイ</t>
        </rPh>
        <phoneticPr fontId="0"/>
      </is>
    </nc>
  </rcc>
  <rcv guid="{7C773B4D-18D0-444A-A175-C010B554E0B3}" action="delete"/>
  <rdn rId="0" localSheetId="1" customView="1" name="Z_7C773B4D_18D0_444A_A175_C010B554E0B3_.wvu.PrintArea" hidden="1" oldHidden="1">
    <formula>'01_R8業務委託発注見通し一覧'!$A$1:$J$38</formula>
    <oldFormula>'01_R8業務委託発注見通し一覧'!$A$1:$J$38</oldFormula>
  </rdn>
  <rdn rId="0" localSheetId="1" customView="1" name="Z_7C773B4D_18D0_444A_A175_C010B554E0B3_.wvu.PrintTitles" hidden="1" oldHidden="1">
    <formula>'01_R8業務委託発注見通し一覧'!$1:$6</formula>
    <oldFormula>'01_R8業務委託発注見通し一覧'!$1:$6</oldFormula>
  </rdn>
  <rdn rId="0" localSheetId="1" customView="1" name="Z_7C773B4D_18D0_444A_A175_C010B554E0B3_.wvu.FilterData" hidden="1" oldHidden="1">
    <formula>'01_R8業務委託発注見通し一覧'!$A$4:$K$14</formula>
    <oldFormula>'01_R8業務委託発注見通し一覧'!$A$4:$K$14</oldFormula>
  </rdn>
  <rdn rId="0" localSheetId="2" customView="1" name="Z_7C773B4D_18D0_444A_A175_C010B554E0B3_.wvu.PrintArea" hidden="1" oldHidden="1">
    <formula>'02_R8業務委託予定箇所一覧'!$A$1:$J$15</formula>
    <oldFormula>'02_R8業務委託予定箇所一覧'!$A$1:$J$15</oldFormula>
  </rdn>
  <rdn rId="0" localSheetId="2" customView="1" name="Z_7C773B4D_18D0_444A_A175_C010B554E0B3_.wvu.PrintTitles" hidden="1" oldHidden="1">
    <formula>'02_R8業務委託予定箇所一覧'!$1:$6</formula>
    <oldFormula>'02_R8業務委託予定箇所一覧'!$1:$6</oldFormula>
  </rdn>
  <rcv guid="{7C773B4D-18D0-444A-A175-C010B554E0B3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79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center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  道路改良（農業用水路付替設計）業務委託</t>
          <rPh sb="21" eb="23">
            <t>ノウギョウ</t>
          </rPh>
          <rPh sb="23" eb="24">
            <t>ヨウ</t>
          </rPh>
          <rPh sb="26" eb="27">
            <t>ツキ</t>
          </rPh>
          <rPh sb="27" eb="28">
            <t>タイ</t>
          </rPh>
          <rPh sb="28" eb="30">
            <t>セッケイ</t>
          </rPh>
          <phoneticPr fontId="0"/>
        </is>
      </nc>
      <ndxf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亀山市田村町</t>
          <rPh sb="0" eb="3">
            <t>カメヤマシ</t>
          </rPh>
          <rPh sb="3" eb="4">
            <t>タ</t>
          </rPh>
          <rPh sb="4" eb="5">
            <t>ムラ</t>
          </rPh>
          <rPh sb="5" eb="6">
            <t>チョウ</t>
          </rPh>
          <phoneticPr fontId="0"/>
        </is>
      </nc>
      <n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C7" t="inlineStr">
        <is>
          <t>亀山市川崎町</t>
          <rPh sb="0" eb="2">
            <t>カメヤマ</t>
          </rPh>
          <rPh sb="2" eb="3">
            <t>シ</t>
          </rPh>
          <rPh sb="3" eb="5">
            <t>カワサキ</t>
          </rPh>
          <rPh sb="5" eb="6">
            <t>チョウ</t>
          </rPh>
          <phoneticPr fontId="0"/>
        </is>
      </nc>
      <n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D7" t="inlineStr">
        <is>
          <t>指名競争入札</t>
        </is>
      </nc>
      <n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約8ヶ月</t>
          <rPh sb="0" eb="1">
            <t>ヤク</t>
          </rPh>
          <rPh sb="3" eb="4">
            <t>ゲツ</t>
          </rPh>
          <phoneticPr fontId="0"/>
        </is>
      </nc>
      <n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パイプライン付替設計
N=1式</t>
          <rPh sb="6" eb="7">
            <t>ツ</t>
          </rPh>
          <rPh sb="7" eb="8">
            <t>カ</t>
          </rPh>
          <rPh sb="8" eb="10">
            <t>セッケイ</t>
          </rPh>
          <rPh sb="14" eb="15">
            <t>シキ</t>
          </rPh>
          <phoneticPr fontId="0"/>
        </is>
      </nc>
      <n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J7" t="inlineStr">
        <is>
          <t>※見直しのため「済」は行ごと削除します。</t>
          <rPh sb="1" eb="3">
            <t>ミナオ</t>
          </rPh>
          <rPh sb="8" eb="9">
            <t>スミ</t>
          </rPh>
          <rPh sb="11" eb="12">
            <t>ギョウ</t>
          </rPh>
          <rPh sb="14" eb="16">
            <t>サクジョ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rgb="FFFFFF00"/>
          </patternFill>
        </fill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K7" start="0" length="0">
      <dxf>
        <alignment horizontal="left"/>
      </dxf>
    </rfmt>
  </rrc>
  <rrc rId="1180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一般国道306号鈴鹿亀山道路（辺法寺高架橋（１）上下線）道路改良（橋梁詳細設計）業務委託</t>
          <rPh sb="0" eb="2">
            <t>イッパン</t>
          </rPh>
          <rPh sb="2" eb="4">
            <t>コクドウ</t>
          </rPh>
          <rPh sb="7" eb="8">
            <t>ゴウ</t>
          </rPh>
          <rPh sb="8" eb="10">
            <t>スズカ</t>
          </rPh>
          <rPh sb="10" eb="12">
            <t>カメヤマ</t>
          </rPh>
          <rPh sb="12" eb="14">
            <t>ドウロ</t>
          </rPh>
          <rPh sb="15" eb="16">
            <t>ヘン</t>
          </rPh>
          <rPh sb="16" eb="17">
            <t>ホウ</t>
          </rPh>
          <rPh sb="17" eb="18">
            <t>テラ</t>
          </rPh>
          <rPh sb="18" eb="21">
            <t>コウカキョウ</t>
          </rPh>
          <rPh sb="24" eb="27">
            <t>ジョウゲセン</t>
          </rPh>
          <rPh sb="28" eb="30">
            <t>ドウロ</t>
          </rPh>
          <rPh sb="30" eb="32">
            <t>カイリョウ</t>
          </rPh>
          <rPh sb="33" eb="35">
            <t>キョウリョウ</t>
          </rPh>
          <rPh sb="35" eb="37">
            <t>ショウサイ</t>
          </rPh>
          <rPh sb="37" eb="39">
            <t>セッケイ</t>
          </rPh>
          <rPh sb="40" eb="42">
            <t>ギョウム</t>
          </rPh>
          <rPh sb="42" eb="44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亀山市川崎町</t>
          <rPh sb="0" eb="2">
            <t>カメヤマ</t>
          </rPh>
          <rPh sb="2" eb="3">
            <t>シ</t>
          </rPh>
          <rPh sb="3" eb="5">
            <t>カワサキ</t>
          </rPh>
          <rPh sb="5" eb="6">
            <t>チョウ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約11ヶ月</t>
          <rPh sb="0" eb="1">
            <t>ヤク</t>
          </rPh>
          <rPh sb="4" eb="5">
            <t>ゲツ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【上り線】橋梁詳細設計 N=1橋（L=209.5m)
【下り線】橋梁詳細設計 N=1橋（L=209.5m）</t>
          <rPh sb="1" eb="2">
            <t>ノボ</t>
          </rPh>
          <rPh sb="3" eb="4">
            <t>セン</t>
          </rPh>
          <rPh sb="5" eb="7">
            <t>キョウリョウ</t>
          </rPh>
          <rPh sb="7" eb="9">
            <t>ショウサイ</t>
          </rPh>
          <rPh sb="9" eb="11">
            <t>セッケイ</t>
          </rPh>
          <rPh sb="15" eb="16">
            <t>キョウ</t>
          </rPh>
          <rPh sb="28" eb="29">
            <t>クダ</t>
          </rPh>
          <rPh sb="30" eb="31">
            <t>セン</t>
          </rPh>
          <rPh sb="32" eb="34">
            <t>キョウリョウ</t>
          </rPh>
          <rPh sb="34" eb="36">
            <t>ショウサイ</t>
          </rPh>
          <rPh sb="36" eb="38">
            <t>セッケイ</t>
          </rPh>
          <rPh sb="42" eb="43">
            <t>キョウ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K7" start="0" length="0">
      <dxf>
        <alignment horizontal="left" vertical="top"/>
      </dxf>
    </rfmt>
  </rrc>
  <rrc rId="1181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一般国道306号鈴鹿亀山道路（辺法寺高架橋（２）上下線）道路改良（橋梁詳細設計）業務委託</t>
          <rPh sb="0" eb="2">
            <t>イッパン</t>
          </rPh>
          <rPh sb="2" eb="4">
            <t>コクドウ</t>
          </rPh>
          <rPh sb="7" eb="8">
            <t>ゴウ</t>
          </rPh>
          <rPh sb="8" eb="10">
            <t>スズカ</t>
          </rPh>
          <rPh sb="10" eb="12">
            <t>カメヤマ</t>
          </rPh>
          <rPh sb="12" eb="14">
            <t>ドウロ</t>
          </rPh>
          <rPh sb="15" eb="16">
            <t>ヘン</t>
          </rPh>
          <rPh sb="16" eb="17">
            <t>ホウ</t>
          </rPh>
          <rPh sb="17" eb="18">
            <t>テラ</t>
          </rPh>
          <rPh sb="18" eb="21">
            <t>コウカキョウ</t>
          </rPh>
          <rPh sb="24" eb="27">
            <t>ジョウゲセン</t>
          </rPh>
          <rPh sb="28" eb="30">
            <t>ドウロ</t>
          </rPh>
          <rPh sb="30" eb="32">
            <t>カイリョウ</t>
          </rPh>
          <rPh sb="33" eb="35">
            <t>キョウリョウ</t>
          </rPh>
          <rPh sb="35" eb="37">
            <t>ショウサイ</t>
          </rPh>
          <rPh sb="37" eb="39">
            <t>セッケイ</t>
          </rPh>
          <rPh sb="40" eb="42">
            <t>ギョウム</t>
          </rPh>
          <rPh sb="42" eb="44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亀山市川崎町</t>
          <rPh sb="0" eb="2">
            <t>カメヤマ</t>
          </rPh>
          <rPh sb="2" eb="3">
            <t>シ</t>
          </rPh>
          <rPh sb="3" eb="5">
            <t>カワサキ</t>
          </rPh>
          <rPh sb="5" eb="6">
            <t>チョウ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約12ヶ月</t>
          <rPh sb="0" eb="1">
            <t>ヤク</t>
          </rPh>
          <rPh sb="4" eb="5">
            <t>ゲツ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【上り線】橋梁詳細設計 N=1橋（L=272.5m)
【下り線】橋梁詳細設計 N=1橋（L=253.5m）</t>
          <rPh sb="1" eb="2">
            <t>ノボ</t>
          </rPh>
          <rPh sb="3" eb="4">
            <t>セン</t>
          </rPh>
          <rPh sb="5" eb="7">
            <t>キョウリョウ</t>
          </rPh>
          <rPh sb="7" eb="9">
            <t>ショウサイ</t>
          </rPh>
          <rPh sb="9" eb="11">
            <t>セッケイ</t>
          </rPh>
          <rPh sb="15" eb="16">
            <t>キョウ</t>
          </rPh>
          <rPh sb="28" eb="29">
            <t>クダ</t>
          </rPh>
          <rPh sb="30" eb="31">
            <t>セン</t>
          </rPh>
          <rPh sb="32" eb="34">
            <t>キョウリョウ</t>
          </rPh>
          <rPh sb="34" eb="36">
            <t>ショウサイ</t>
          </rPh>
          <rPh sb="36" eb="38">
            <t>セッケイ</t>
          </rPh>
          <rPh sb="42" eb="43">
            <t>キョウ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K7" start="0" length="0">
      <dxf>
        <alignment horizontal="left" vertical="top"/>
      </dxf>
    </rfmt>
  </rrc>
  <rrc rId="1182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一般国道306号鈴鹿亀山道路（亀山JCT本線橋（１）上り線）道路改良（橋梁詳細設計）業務委託</t>
          <rPh sb="0" eb="2">
            <t>イッパン</t>
          </rPh>
          <rPh sb="2" eb="4">
            <t>コクドウ</t>
          </rPh>
          <rPh sb="7" eb="8">
            <t>ゴウ</t>
          </rPh>
          <rPh sb="8" eb="10">
            <t>スズカ</t>
          </rPh>
          <rPh sb="10" eb="12">
            <t>カメヤマ</t>
          </rPh>
          <rPh sb="12" eb="14">
            <t>ドウロ</t>
          </rPh>
          <rPh sb="15" eb="17">
            <t>カメヤマ</t>
          </rPh>
          <rPh sb="20" eb="22">
            <t>ホンセン</t>
          </rPh>
          <rPh sb="22" eb="23">
            <t>キョウ</t>
          </rPh>
          <rPh sb="26" eb="27">
            <t>ノボ</t>
          </rPh>
          <rPh sb="28" eb="29">
            <t>セン</t>
          </rPh>
          <rPh sb="30" eb="32">
            <t>ドウロ</t>
          </rPh>
          <rPh sb="32" eb="34">
            <t>カイリョウ</t>
          </rPh>
          <rPh sb="35" eb="37">
            <t>キョウリョウ</t>
          </rPh>
          <rPh sb="37" eb="39">
            <t>ショウサイ</t>
          </rPh>
          <rPh sb="39" eb="41">
            <t>セッケイ</t>
          </rPh>
          <rPh sb="42" eb="44">
            <t>ギョウム</t>
          </rPh>
          <rPh sb="44" eb="46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亀山市辺法寺町</t>
          <rPh sb="0" eb="2">
            <t>カメヤマ</t>
          </rPh>
          <rPh sb="2" eb="3">
            <t>シ</t>
          </rPh>
          <rPh sb="3" eb="4">
            <t>ヘン</t>
          </rPh>
          <rPh sb="4" eb="5">
            <t>ホウ</t>
          </rPh>
          <rPh sb="5" eb="6">
            <t>テラ</t>
          </rPh>
          <rPh sb="6" eb="7">
            <t>チョウ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約11ヶ月</t>
          <rPh sb="0" eb="1">
            <t>ヤク</t>
          </rPh>
          <rPh sb="4" eb="5">
            <t>ゲツ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橋梁詳細設計 N=1橋(L=317.5m)</t>
          <rPh sb="0" eb="2">
            <t>キョウリョウ</t>
          </rPh>
          <rPh sb="2" eb="4">
            <t>ショウサイ</t>
          </rPh>
          <rPh sb="4" eb="6">
            <t>セッケイ</t>
          </rPh>
          <rPh sb="10" eb="11">
            <t>キョウ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K7" start="0" length="0">
      <dxf>
        <alignment horizontal="left" vertical="top"/>
      </dxf>
    </rfmt>
  </rrc>
  <rrc rId="1183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一般国道306号鈴鹿亀山道路（亀山JCT本線橋（２）上り線）道路改良（橋梁詳細設計）業務委託</t>
          <rPh sb="0" eb="2">
            <t>イッパン</t>
          </rPh>
          <rPh sb="2" eb="4">
            <t>コクドウ</t>
          </rPh>
          <rPh sb="7" eb="8">
            <t>ゴウ</t>
          </rPh>
          <rPh sb="8" eb="10">
            <t>スズカ</t>
          </rPh>
          <rPh sb="10" eb="12">
            <t>カメヤマ</t>
          </rPh>
          <rPh sb="12" eb="14">
            <t>ドウロ</t>
          </rPh>
          <rPh sb="15" eb="17">
            <t>カメヤマ</t>
          </rPh>
          <rPh sb="20" eb="22">
            <t>ホンセン</t>
          </rPh>
          <rPh sb="22" eb="23">
            <t>キョウ</t>
          </rPh>
          <rPh sb="26" eb="27">
            <t>ノボ</t>
          </rPh>
          <rPh sb="28" eb="29">
            <t>セン</t>
          </rPh>
          <rPh sb="30" eb="32">
            <t>ドウロ</t>
          </rPh>
          <rPh sb="32" eb="34">
            <t>カイリョウ</t>
          </rPh>
          <rPh sb="35" eb="37">
            <t>キョウリョウ</t>
          </rPh>
          <rPh sb="37" eb="39">
            <t>ショウサイ</t>
          </rPh>
          <rPh sb="39" eb="41">
            <t>セッケイ</t>
          </rPh>
          <rPh sb="42" eb="44">
            <t>ギョウム</t>
          </rPh>
          <rPh sb="44" eb="46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亀山市辺法寺町</t>
          <rPh sb="0" eb="2">
            <t>カメヤマ</t>
          </rPh>
          <rPh sb="2" eb="3">
            <t>シ</t>
          </rPh>
          <rPh sb="3" eb="4">
            <t>ヘン</t>
          </rPh>
          <rPh sb="4" eb="5">
            <t>ホウ</t>
          </rPh>
          <rPh sb="5" eb="6">
            <t>テラ</t>
          </rPh>
          <rPh sb="6" eb="7">
            <t>チョウ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約10ヶ月</t>
          <rPh sb="0" eb="1">
            <t>ヤク</t>
          </rPh>
          <rPh sb="4" eb="5">
            <t>ゲツ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橋梁詳細設計 N=1橋(L=308.5m)</t>
          <rPh sb="0" eb="2">
            <t>キョウリョウ</t>
          </rPh>
          <rPh sb="2" eb="4">
            <t>ショウサイ</t>
          </rPh>
          <rPh sb="4" eb="6">
            <t>セッケイ</t>
          </rPh>
          <rPh sb="10" eb="11">
            <t>キョウ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K7" start="0" length="0">
      <dxf>
        <alignment horizontal="left" vertical="top"/>
      </dxf>
    </rfmt>
  </rrc>
  <rrc rId="1184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一級河川椋川河川改修（地質調査）業務委託</t>
          <rPh sb="0" eb="6">
            <t>イッキュウカセンムクガワ</t>
          </rPh>
          <rPh sb="6" eb="10">
            <t>カセンカイシュウ</t>
          </rPh>
          <rPh sb="11" eb="15">
            <t>チシツチョウサ</t>
          </rPh>
          <rPh sb="16" eb="20">
            <t>ギョウムイタク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亀山市椿世町</t>
          <rPh sb="0" eb="3">
            <t>カメヤマシ</t>
          </rPh>
          <rPh sb="3" eb="6">
            <t>ツバイソチョウ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調査</t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約4ヶ月</t>
          <phoneticPr fontId="0"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土質試験 N=1式
機械ボーリングN=2箇所
孔内載荷試験 N=2箇所</t>
          <rPh sb="0" eb="4">
            <t>ドシツシケン</t>
          </rPh>
          <rPh sb="8" eb="9">
            <t>シキ</t>
          </rPh>
          <rPh sb="10" eb="12">
            <t>キカイ</t>
          </rPh>
          <rPh sb="20" eb="22">
            <t>カショ</t>
          </rPh>
          <rPh sb="23" eb="24">
            <t>アナ</t>
          </rPh>
          <rPh sb="24" eb="25">
            <t>ナイ</t>
          </rPh>
          <rPh sb="25" eb="26">
            <t>サイ</t>
          </rPh>
          <rPh sb="26" eb="27">
            <t>ニ</t>
          </rPh>
          <rPh sb="27" eb="29">
            <t>シケン</t>
          </rPh>
          <rPh sb="33" eb="35">
            <t>カショ</t>
          </rPh>
          <phoneticPr fontId="0"/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185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一級河川椋川河川改修（路線測量）業務委託</t>
          <rPh sb="0" eb="6">
            <t>イッキュウカセンムクガワ</t>
          </rPh>
          <rPh sb="6" eb="10">
            <t>カセンカイシュウ</t>
          </rPh>
          <rPh sb="11" eb="15">
            <t>ロセンソクリョウ</t>
          </rPh>
          <rPh sb="16" eb="20">
            <t>ギョウムイタク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亀山市椿世町</t>
          <rPh sb="3" eb="6">
            <t>ツバイソチョウ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測量</t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約4ヶ月</t>
          <phoneticPr fontId="0"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基準点測量 N=1式
路線測量L=0.27km</t>
          <rPh sb="0" eb="5">
            <t>キジュンテンソクリョウ</t>
          </rPh>
          <rPh sb="9" eb="10">
            <t>シキ</t>
          </rPh>
          <rPh sb="11" eb="15">
            <t>ロセンソクリョウ</t>
          </rPh>
          <phoneticPr fontId="0"/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186" sId="1" ref="A7:XFD7" action="deleteRow">
    <undo index="65535" exp="area" ref3D="1" dr="$A$4:$K$7" dn="Z_0C29BE91_57F5_4598_879B_00FF8F3E48BC_.wvu.FilterData" sId="1"/>
    <undo index="65535" exp="area" ref3D="1" dr="$A$4:$K$7" dn="Z_7C773B4D_18D0_444A_A175_C010B554E0B3_.wvu.FilterData" sId="1"/>
    <undo index="65535" exp="area" ref3D="1" dr="$A$4:$K$7" dn="Z_015216AE_CD52_456E_8DCA_76EFF6FFB290_.wvu.FilterData" sId="1"/>
    <undo index="65535" exp="area" ref3D="1" dr="$A$4:$K$7" dn="Z_56687F44_8850_4EEE_AD97_0FEA9681AC79_.wvu.FilterData" sId="1"/>
    <undo index="65535" exp="area" ref3D="1" dr="$A$4:$K$7" dn="Z_0F1162B8_F000_4842_8E13_D187CE459466_.wvu.FilterData" sId="1"/>
    <undo index="65535" exp="area" ref3D="1" dr="$A$4:$K$7" dn="_FilterDatabase" sId="1"/>
    <undo index="65535" exp="area" ref3D="1" dr="$A$4:$K$7" dn="Z_F1461CC7_4A2A_4B53_BAF9_2EBCA7F86D9C_.wvu.FilterData" sId="1"/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一級河川椋川河川改修（仮設橋梁等詳細設計）業務委託</t>
          <rPh sb="0" eb="10">
            <t>イッキュウカセンムクガワカセンカイシュウ</t>
          </rPh>
          <rPh sb="11" eb="13">
            <t>カセツ</t>
          </rPh>
          <rPh sb="13" eb="15">
            <t>キョウリョウ</t>
          </rPh>
          <rPh sb="15" eb="16">
            <t>トウ</t>
          </rPh>
          <rPh sb="16" eb="20">
            <t>ショウサイセッケイ</t>
          </rPh>
          <rPh sb="21" eb="25">
            <t>ギョウムイタク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亀山市椿世町</t>
          <rPh sb="0" eb="3">
            <t>カメヤマシ</t>
          </rPh>
          <rPh sb="3" eb="6">
            <t>ツバイソチョウ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" t="inlineStr">
        <is>
          <t>設計</t>
          <phoneticPr fontId="0"/>
        </is>
      </nc>
      <n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" t="inlineStr">
        <is>
          <t>約6ヶ月</t>
          <phoneticPr fontId="0"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仮橋詳細設計N=1橋
道路詳細設計 L=0.13km
取付道路設計 L=105m</t>
          <rPh sb="0" eb="2">
            <t>カリバシ</t>
          </rPh>
          <rPh sb="2" eb="6">
            <t>ショウサイセッケイ</t>
          </rPh>
          <rPh sb="9" eb="10">
            <t>ハシ</t>
          </rPh>
          <rPh sb="11" eb="17">
            <t>ドウロショウサイセッケイ</t>
          </rPh>
          <rPh sb="27" eb="29">
            <t>トリツケ</t>
          </rPh>
          <rPh sb="29" eb="33">
            <t>ドウロセッケイ</t>
          </rPh>
          <phoneticPr fontId="0"/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7" start="0" length="0">
      <dxf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87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一般県道鈴鹿関線（菅内） 道路交通安全対策事業（2工区）用地測量業務委託</t>
          <rPh sb="0" eb="4">
            <t>イッパンケンドウ</t>
          </rPh>
          <rPh sb="25" eb="27">
            <t>コウク</t>
          </rPh>
          <rPh sb="28" eb="32">
            <t>ヨウチソクリョウ</t>
          </rPh>
          <rPh sb="32" eb="36">
            <t>ギョウムイタク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亀山市菅内町～
阿野田町</t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測量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約3ヶ月</t>
          <rPh sb="0" eb="1">
            <t>ヤク</t>
          </rPh>
          <rPh sb="3" eb="4">
            <t>ゲツ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用地測量　N=１式</t>
          <rPh sb="0" eb="4">
            <t>ヨウチソクリョウ</t>
          </rPh>
          <rPh sb="8" eb="9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188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一般国道306号（安楽橋）ほか橋梁点検業務委託</t>
          <rPh sb="0" eb="2">
            <t>イッパン</t>
          </rPh>
          <rPh sb="2" eb="4">
            <t>コクドウ</t>
          </rPh>
          <rPh sb="7" eb="8">
            <t>ゴウ</t>
          </rPh>
          <rPh sb="9" eb="11">
            <t>アンラク</t>
          </rPh>
          <rPh sb="11" eb="12">
            <t>ハシ</t>
          </rPh>
          <rPh sb="15" eb="17">
            <t>キョウリョウ</t>
          </rPh>
          <rPh sb="17" eb="19">
            <t>テンケン</t>
          </rPh>
          <rPh sb="19" eb="21">
            <t>ギョウム</t>
          </rPh>
          <rPh sb="21" eb="23">
            <t>イタク</t>
          </rPh>
          <phoneticPr fontId="0"/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鈴鹿市</t>
          <rPh sb="0" eb="3">
            <t>スズカシ</t>
          </rPh>
          <phoneticPr fontId="0"/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C7" t="inlineStr">
        <is>
          <t>亀山市</t>
          <rPh sb="0" eb="3">
            <t>カメヤマシ</t>
          </rPh>
          <phoneticPr fontId="0"/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D7" t="inlineStr">
        <is>
          <t>指名競争入札</t>
          <rPh sb="0" eb="6">
            <t>シメイキョウソウニュウサツ</t>
          </rPh>
          <phoneticPr fontId="0"/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" t="inlineStr">
        <is>
          <t>調査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7" t="inlineStr">
        <is>
          <t>約7ヶ月</t>
          <rPh sb="0" eb="1">
            <t>ヤク</t>
          </rPh>
          <rPh sb="3" eb="4">
            <t>ゲツ</t>
          </rPh>
          <phoneticPr fontId="0"/>
        </is>
      </nc>
      <ndxf>
        <alignment horizont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7" t="inlineStr">
        <is>
          <t>橋梁点検
N=54橋</t>
          <rPh sb="0" eb="2">
            <t>キョウリョウ</t>
          </rPh>
          <rPh sb="2" eb="4">
            <t>テンケン</t>
          </rPh>
          <rPh sb="9" eb="10">
            <t>ハシ</t>
          </rPh>
          <phoneticPr fontId="0"/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189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一般県道鈴鹿関線（阿野田跨線橋）ほか橋梁点検業務委託</t>
          <rPh sb="0" eb="2">
            <t>イッパン</t>
          </rPh>
          <rPh sb="2" eb="4">
            <t>ケンドウ</t>
          </rPh>
          <rPh sb="4" eb="6">
            <t>スズカ</t>
          </rPh>
          <rPh sb="6" eb="7">
            <t>セキ</t>
          </rPh>
          <rPh sb="7" eb="8">
            <t>セン</t>
          </rPh>
          <rPh sb="9" eb="10">
            <t>ア</t>
          </rPh>
          <rPh sb="10" eb="12">
            <t>ノダ</t>
          </rPh>
          <rPh sb="12" eb="15">
            <t>コセンキョウ</t>
          </rPh>
          <rPh sb="18" eb="20">
            <t>キョウリョウ</t>
          </rPh>
          <rPh sb="20" eb="22">
            <t>テンケン</t>
          </rPh>
          <rPh sb="22" eb="24">
            <t>ギョウム</t>
          </rPh>
          <rPh sb="24" eb="26">
            <t>イタク</t>
          </rPh>
          <phoneticPr fontId="0"/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鈴鹿市</t>
          <rPh sb="0" eb="3">
            <t>スズカシ</t>
          </rPh>
          <phoneticPr fontId="0"/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C7" t="inlineStr">
        <is>
          <t>亀山市</t>
          <rPh sb="0" eb="3">
            <t>カメヤマシ</t>
          </rPh>
          <phoneticPr fontId="0"/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D7" t="inlineStr">
        <is>
          <t>指名競争入札</t>
          <rPh sb="0" eb="6">
            <t>シメイキョウソウニュウサツ</t>
          </rPh>
          <phoneticPr fontId="0"/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" t="inlineStr">
        <is>
          <t>調査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" t="inlineStr">
        <is>
          <t>約5ヶ月</t>
          <rPh sb="0" eb="1">
            <t>ヤク</t>
          </rPh>
          <rPh sb="3" eb="4">
            <t>ゲツ</t>
          </rPh>
          <phoneticPr fontId="0"/>
        </is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7" t="inlineStr">
        <is>
          <t>橋梁点検
N=4橋</t>
          <rPh sb="0" eb="2">
            <t>キョウリョウ</t>
          </rPh>
          <rPh sb="2" eb="4">
            <t>テンケン</t>
          </rPh>
          <rPh sb="8" eb="9">
            <t>ハシ</t>
          </rPh>
          <phoneticPr fontId="0"/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190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  道路改良（施工計画検討）業務委託</t>
          <rPh sb="21" eb="23">
            <t>セコウ</t>
          </rPh>
          <rPh sb="23" eb="25">
            <t>ケイカク</t>
          </rPh>
          <rPh sb="25" eb="27">
            <t>ケントウ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亀山市川崎町</t>
          <rPh sb="0" eb="2">
            <t>カメヤマ</t>
          </rPh>
          <rPh sb="2" eb="3">
            <t>シ</t>
          </rPh>
          <rPh sb="3" eb="6">
            <t>カワサキチョウ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約5ヶ月</t>
          <rPh sb="0" eb="1">
            <t>ヤク</t>
          </rPh>
          <rPh sb="3" eb="4">
            <t>ゲツ</t>
          </rPh>
          <phoneticPr fontId="0"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橋梁拡幅検討　N=1式</t>
          <rPh sb="10" eb="11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K7" start="0" length="0">
      <dxf>
        <alignment horizontal="center" vertical="top"/>
      </dxf>
    </rfmt>
  </rrc>
  <rrc rId="1191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一般国道306号鈴鹿亀山道路（川崎下庄線ＩＣ橋）道路改良（橋梁設計）業務委託</t>
          <rPh sb="0" eb="2">
            <t>イッパン</t>
          </rPh>
          <rPh sb="2" eb="4">
            <t>コクドウ</t>
          </rPh>
          <rPh sb="7" eb="8">
            <t>ゴウ</t>
          </rPh>
          <rPh sb="8" eb="10">
            <t>スズカ</t>
          </rPh>
          <rPh sb="10" eb="12">
            <t>カメヤマ</t>
          </rPh>
          <rPh sb="12" eb="14">
            <t>ドウロ</t>
          </rPh>
          <rPh sb="15" eb="17">
            <t>カワサキ</t>
          </rPh>
          <rPh sb="17" eb="19">
            <t>シモノショウ</t>
          </rPh>
          <rPh sb="18" eb="19">
            <t>ソウ</t>
          </rPh>
          <rPh sb="19" eb="20">
            <t>セン</t>
          </rPh>
          <rPh sb="22" eb="23">
            <t>ハシ</t>
          </rPh>
          <rPh sb="24" eb="26">
            <t>ドウロ</t>
          </rPh>
          <rPh sb="26" eb="28">
            <t>カイリョウ</t>
          </rPh>
          <rPh sb="29" eb="31">
            <t>キョウリョウ</t>
          </rPh>
          <rPh sb="31" eb="33">
            <t>セッケイ</t>
          </rPh>
          <rPh sb="34" eb="36">
            <t>ギョウム</t>
          </rPh>
          <rPh sb="36" eb="38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亀山市川崎町</t>
          <rPh sb="0" eb="2">
            <t>カメヤマ</t>
          </rPh>
          <rPh sb="2" eb="3">
            <t>シ</t>
          </rPh>
          <rPh sb="3" eb="6">
            <t>カワサキチョウ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約8ヶ月</t>
          <rPh sb="0" eb="1">
            <t>ヤク</t>
          </rPh>
          <rPh sb="3" eb="4">
            <t>ゲツ</t>
          </rPh>
          <phoneticPr fontId="0"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橋梁予備設計　N=1式</t>
          <rPh sb="0" eb="2">
            <t>キョウリョウ</t>
          </rPh>
          <rPh sb="2" eb="4">
            <t>ヨビ</t>
          </rPh>
          <rPh sb="4" eb="6">
            <t>セッケイ</t>
          </rPh>
          <rPh sb="10" eb="11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J7" t="inlineStr">
        <is>
          <t>　</t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K7" start="0" length="0">
      <dxf>
        <alignment horizontal="center" vertical="top"/>
      </dxf>
    </rfmt>
  </rrc>
  <rrc rId="1192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一般国道306号鈴鹿亀山道路（鈴鹿中央線ＩＣ橋）道路改良（橋梁設計）業務委託</t>
          <rPh sb="0" eb="2">
            <t>イッパン</t>
          </rPh>
          <rPh sb="2" eb="4">
            <t>コクドウ</t>
          </rPh>
          <rPh sb="7" eb="8">
            <t>ゴウ</t>
          </rPh>
          <rPh sb="8" eb="10">
            <t>スズカ</t>
          </rPh>
          <rPh sb="10" eb="12">
            <t>カメヤマ</t>
          </rPh>
          <rPh sb="12" eb="14">
            <t>ドウロ</t>
          </rPh>
          <rPh sb="15" eb="17">
            <t>スズカ</t>
          </rPh>
          <rPh sb="17" eb="19">
            <t>チュウオウ</t>
          </rPh>
          <rPh sb="19" eb="20">
            <t>セン</t>
          </rPh>
          <rPh sb="22" eb="23">
            <t>ハシ</t>
          </rPh>
          <rPh sb="24" eb="26">
            <t>ドウロ</t>
          </rPh>
          <rPh sb="26" eb="28">
            <t>カイリョウ</t>
          </rPh>
          <rPh sb="29" eb="31">
            <t>キョウリョウ</t>
          </rPh>
          <rPh sb="31" eb="33">
            <t>セッケイ</t>
          </rPh>
          <rPh sb="34" eb="36">
            <t>ギョウム</t>
          </rPh>
          <rPh sb="36" eb="38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鈴鹿市津賀町</t>
          <rPh sb="0" eb="3">
            <t>スズカシ</t>
          </rPh>
          <rPh sb="3" eb="6">
            <t>ツガチョウ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C7" t="inlineStr">
        <is>
          <t>鈴鹿市庄野町</t>
          <rPh sb="0" eb="3">
            <t>スズカシ</t>
          </rPh>
          <rPh sb="3" eb="5">
            <t>ショウノ</t>
          </rPh>
          <rPh sb="5" eb="6">
            <t>チョウ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約8ヶ月</t>
          <rPh sb="0" eb="1">
            <t>ヤク</t>
          </rPh>
          <rPh sb="3" eb="4">
            <t>ゲツ</t>
          </rPh>
          <phoneticPr fontId="0"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橋梁予備設計　N=1式</t>
          <rPh sb="0" eb="2">
            <t>キョウリョウ</t>
          </rPh>
          <rPh sb="2" eb="4">
            <t>ヨビ</t>
          </rPh>
          <rPh sb="4" eb="6">
            <t>セッケイ</t>
          </rPh>
          <rPh sb="10" eb="11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K7" start="0" length="0">
      <dxf>
        <alignment horizontal="center" vertical="top"/>
      </dxf>
    </rfmt>
  </rrc>
  <rrc rId="1193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一般県道白木西町線道路交通安全対策事業（3工区）用地測量業務委託</t>
          <rPh sb="0" eb="4">
            <t>イッパンケンドウ</t>
          </rPh>
          <rPh sb="21" eb="23">
            <t>コウク</t>
          </rPh>
          <rPh sb="24" eb="28">
            <t>ヨウチソクリョウ</t>
          </rPh>
          <rPh sb="28" eb="32">
            <t>ギョウムイタク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亀山市野村2丁目</t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測量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約3ヶ月</t>
          <rPh sb="0" eb="1">
            <t>ヤク</t>
          </rPh>
          <rPh sb="3" eb="4">
            <t>ゲツ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用地測量　N=１式</t>
          <rPh sb="0" eb="4">
            <t>ヨウチソクリョウ</t>
          </rPh>
          <rPh sb="8" eb="9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K7" start="0" length="0">
      <dxf>
        <alignment horizontal="center" vertical="top"/>
      </dxf>
    </rfmt>
  </rrc>
  <rrc rId="1194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一般国道306号（原四辻）道路改良事業（物件調査）業務委託</t>
          <rPh sb="13" eb="19">
            <t>ドウロカイリョウジギョウ</t>
          </rPh>
          <rPh sb="20" eb="24">
            <t>ブッケンチョウサ</t>
          </rPh>
          <rPh sb="25" eb="29">
            <t>ギョウムイタク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鈴鹿市西庄内町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調査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約3ヶ月</t>
          <rPh sb="0" eb="1">
            <t>ヤク</t>
          </rPh>
          <rPh sb="3" eb="4">
            <t>ゲツ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物件調査　N=１式
建物・工作物等</t>
          <rPh sb="0" eb="4">
            <t>ブッケンチョウサ</t>
          </rPh>
          <rPh sb="8" eb="9">
            <t>シキ</t>
          </rPh>
          <rPh sb="10" eb="12">
            <t>タテモノ</t>
          </rPh>
          <rPh sb="13" eb="16">
            <t>コウサクブツ</t>
          </rPh>
          <rPh sb="16" eb="17">
            <t>トウ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K7" start="0" length="0">
      <dxf>
        <alignment horizontal="center" vertical="top"/>
      </dxf>
    </rfmt>
  </rrc>
  <rrc rId="1195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　道路改良（地質調査）業務委託（その19）</t>
          <rPh sb="0" eb="2">
            <t>イッパン</t>
          </rPh>
          <rPh sb="2" eb="4">
            <t>コクドウ</t>
          </rPh>
          <rPh sb="7" eb="8">
            <t>ゴウ</t>
          </rPh>
          <rPh sb="8" eb="14">
            <t>スズカカメヤマドウロ</t>
          </rPh>
          <rPh sb="15" eb="17">
            <t>ドウロ</t>
          </rPh>
          <rPh sb="17" eb="19">
            <t>カイリョウ</t>
          </rPh>
          <rPh sb="20" eb="22">
            <t>チシツ</t>
          </rPh>
          <rPh sb="22" eb="24">
            <t>チョウサ</t>
          </rPh>
          <rPh sb="25" eb="27">
            <t>ギョウム</t>
          </rPh>
          <rPh sb="27" eb="29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亀山市辺法寺町</t>
          <rPh sb="0" eb="2">
            <t>カメヤマ</t>
          </rPh>
          <rPh sb="2" eb="3">
            <t>シ</t>
          </rPh>
          <rPh sb="3" eb="4">
            <t>ヘン</t>
          </rPh>
          <rPh sb="4" eb="5">
            <t>ホウ</t>
          </rPh>
          <rPh sb="5" eb="6">
            <t>テラ</t>
          </rPh>
          <rPh sb="6" eb="7">
            <t>チョウ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調査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約8ヶ月</t>
          <phoneticPr fontId="0"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機械ボーリング　Ｎ＝１２箇所
標準貫入試験　Ｎ＝２７５回
孔内載荷試験　Ｎ＝４１回
現場透水試験　Ｎ＝１式</t>
          <rPh sb="0" eb="2">
            <t>キカイ</t>
          </rPh>
          <rPh sb="12" eb="14">
            <t>カショ</t>
          </rPh>
          <rPh sb="15" eb="17">
            <t>ヒョウジュン</t>
          </rPh>
          <rPh sb="17" eb="19">
            <t>カンニュウ</t>
          </rPh>
          <rPh sb="19" eb="21">
            <t>シケン</t>
          </rPh>
          <rPh sb="27" eb="28">
            <t>カイ</t>
          </rPh>
          <rPh sb="29" eb="31">
            <t>コウナイ</t>
          </rPh>
          <rPh sb="31" eb="32">
            <t>ノ</t>
          </rPh>
          <rPh sb="40" eb="41">
            <t>カイ</t>
          </rPh>
          <rPh sb="42" eb="44">
            <t>ゲンバ</t>
          </rPh>
          <rPh sb="44" eb="46">
            <t>トウスイ</t>
          </rPh>
          <rPh sb="46" eb="48">
            <t>シケン</t>
          </rPh>
          <rPh sb="52" eb="53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196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　道路改良（地質調査）業務委託（その20）</t>
          <rPh sb="0" eb="2">
            <t>イッパン</t>
          </rPh>
          <rPh sb="2" eb="4">
            <t>コクドウ</t>
          </rPh>
          <rPh sb="7" eb="8">
            <t>ゴウ</t>
          </rPh>
          <rPh sb="8" eb="14">
            <t>スズカカメヤマドウロ</t>
          </rPh>
          <rPh sb="15" eb="17">
            <t>ドウロ</t>
          </rPh>
          <rPh sb="17" eb="19">
            <t>カイリョウ</t>
          </rPh>
          <rPh sb="20" eb="22">
            <t>チシツ</t>
          </rPh>
          <rPh sb="22" eb="24">
            <t>チョウサ</t>
          </rPh>
          <rPh sb="25" eb="27">
            <t>ギョウム</t>
          </rPh>
          <rPh sb="27" eb="29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亀山市川崎町</t>
          <rPh sb="0" eb="2">
            <t>カメヤマ</t>
          </rPh>
          <rPh sb="2" eb="3">
            <t>シ</t>
          </rPh>
          <rPh sb="3" eb="5">
            <t>カワサキ</t>
          </rPh>
          <rPh sb="5" eb="6">
            <t>チョウ</t>
          </rPh>
          <phoneticPr fontId="0"/>
        </is>
      </nc>
      <ndxf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" t="inlineStr">
        <is>
          <t>調査</t>
        </is>
      </nc>
      <n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" t="inlineStr">
        <is>
          <t>約8ヶ月</t>
          <phoneticPr fontId="0"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機械ボーリング　Ｎ＝２０箇所
標準貫入試験　Ｎ＝３５５回
孔内載荷試験　Ｎ＝２０回
現場透水試験　Ｎ＝１式</t>
          <rPh sb="0" eb="2">
            <t>キカイ</t>
          </rPh>
          <rPh sb="12" eb="14">
            <t>カショ</t>
          </rPh>
          <rPh sb="15" eb="17">
            <t>ヒョウジュン</t>
          </rPh>
          <rPh sb="17" eb="19">
            <t>カンニュウ</t>
          </rPh>
          <rPh sb="19" eb="21">
            <t>シケン</t>
          </rPh>
          <rPh sb="27" eb="28">
            <t>カイ</t>
          </rPh>
          <rPh sb="29" eb="31">
            <t>コウナイ</t>
          </rPh>
          <rPh sb="31" eb="32">
            <t>ノ</t>
          </rPh>
          <rPh sb="40" eb="41">
            <t>カイ</t>
          </rPh>
          <rPh sb="42" eb="44">
            <t>ゲンバ</t>
          </rPh>
          <rPh sb="44" eb="46">
            <t>トウスイ</t>
          </rPh>
          <rPh sb="46" eb="48">
            <t>シケン</t>
          </rPh>
          <rPh sb="52" eb="53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97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　道路改良（地質調査）業務委託（その21）</t>
          <rPh sb="0" eb="2">
            <t>イッパン</t>
          </rPh>
          <rPh sb="2" eb="4">
            <t>コクドウ</t>
          </rPh>
          <rPh sb="7" eb="8">
            <t>ゴウ</t>
          </rPh>
          <rPh sb="8" eb="14">
            <t>スズカカメヤマドウロ</t>
          </rPh>
          <rPh sb="15" eb="17">
            <t>ドウロ</t>
          </rPh>
          <rPh sb="17" eb="19">
            <t>カイリョウ</t>
          </rPh>
          <rPh sb="20" eb="22">
            <t>チシツ</t>
          </rPh>
          <rPh sb="22" eb="24">
            <t>チョウサ</t>
          </rPh>
          <rPh sb="25" eb="27">
            <t>ギョウム</t>
          </rPh>
          <rPh sb="27" eb="29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亀山市田村町</t>
          <rPh sb="0" eb="2">
            <t>カメヤマ</t>
          </rPh>
          <rPh sb="2" eb="3">
            <t>シ</t>
          </rPh>
          <rPh sb="3" eb="6">
            <t>タムラチョウ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C7" t="inlineStr">
        <is>
          <t>亀山市川崎町</t>
          <rPh sb="0" eb="2">
            <t>カメヤマ</t>
          </rPh>
          <rPh sb="2" eb="3">
            <t>シ</t>
          </rPh>
          <rPh sb="3" eb="6">
            <t>カワサキチョウ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調査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約8ヶ月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機械ボーリング　Ｎ＝２２箇所
標準貫入試験　Ｎ＝４５５回
孔内載荷試験　Ｎ＝３回</t>
          <rPh sb="0" eb="2">
            <t>キカイ</t>
          </rPh>
          <rPh sb="12" eb="14">
            <t>カショ</t>
          </rPh>
          <rPh sb="15" eb="17">
            <t>ヒョウジュン</t>
          </rPh>
          <rPh sb="17" eb="19">
            <t>カンニュウ</t>
          </rPh>
          <rPh sb="19" eb="21">
            <t>シケン</t>
          </rPh>
          <rPh sb="27" eb="28">
            <t>カイ</t>
          </rPh>
          <rPh sb="29" eb="31">
            <t>コウナイ</t>
          </rPh>
          <rPh sb="31" eb="32">
            <t>ノ</t>
          </rPh>
          <rPh sb="39" eb="40">
            <t>カイ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198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　道路改良（地質調査）業務委託（その22）</t>
          <rPh sb="0" eb="2">
            <t>イッパン</t>
          </rPh>
          <rPh sb="2" eb="4">
            <t>コクドウ</t>
          </rPh>
          <rPh sb="7" eb="8">
            <t>ゴウ</t>
          </rPh>
          <rPh sb="8" eb="14">
            <t>スズカカメヤマドウロ</t>
          </rPh>
          <rPh sb="15" eb="17">
            <t>ドウロ</t>
          </rPh>
          <rPh sb="17" eb="19">
            <t>カイリョウ</t>
          </rPh>
          <rPh sb="20" eb="22">
            <t>チシツ</t>
          </rPh>
          <rPh sb="22" eb="24">
            <t>チョウサ</t>
          </rPh>
          <rPh sb="25" eb="27">
            <t>ギョウム</t>
          </rPh>
          <rPh sb="27" eb="29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鈴鹿市津賀町</t>
          <rPh sb="3" eb="6">
            <t>ツガチョウ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C7" t="inlineStr">
        <is>
          <t>鈴鹿市西冨田町</t>
          <rPh sb="0" eb="3">
            <t>スズカシ</t>
          </rPh>
          <rPh sb="3" eb="4">
            <t>ニシ</t>
          </rPh>
          <rPh sb="4" eb="6">
            <t>トミタ</t>
          </rPh>
          <rPh sb="6" eb="7">
            <t>チョウ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調査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約8ヶ月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機械ボーリング　Ｎ＝２１箇所
標準貫入試験　Ｎ＝３５０回
孔内載荷試験　Ｎ＝２回</t>
          <rPh sb="0" eb="2">
            <t>キカイ</t>
          </rPh>
          <rPh sb="12" eb="14">
            <t>カショ</t>
          </rPh>
          <rPh sb="15" eb="17">
            <t>ヒョウジュン</t>
          </rPh>
          <rPh sb="17" eb="19">
            <t>カンニュウ</t>
          </rPh>
          <rPh sb="19" eb="21">
            <t>シケン</t>
          </rPh>
          <rPh sb="27" eb="28">
            <t>カイ</t>
          </rPh>
          <rPh sb="29" eb="31">
            <t>コウナイ</t>
          </rPh>
          <rPh sb="31" eb="32">
            <t>ノ</t>
          </rPh>
          <rPh sb="39" eb="40">
            <t>カイ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199" sId="1" ref="A14:XFD14" action="insertRow"/>
  <rfmt sheetId="1" sqref="A20:J20">
    <dxf>
      <fill>
        <patternFill patternType="solid">
          <bgColor theme="9" tint="0.79998168889431442"/>
        </patternFill>
      </fill>
    </dxf>
  </rfmt>
  <rfmt sheetId="1" sqref="A22:J22">
    <dxf>
      <fill>
        <patternFill patternType="solid">
          <bgColor theme="9" tint="0.79998168889431442"/>
        </patternFill>
      </fill>
    </dxf>
  </rfmt>
  <rcc rId="1200" sId="1" odxf="1" dxf="1">
    <nc r="A14" t="inlineStr">
      <is>
        <t>主要地方道神戸長沢線(Ⅱ期工区) 道路改良事業（物件調査）業務委託</t>
        <rPh sb="0" eb="5">
          <t>シュヨウチホウドウ</t>
        </rPh>
        <rPh sb="24" eb="28">
          <t>ブッケンチョウサ</t>
        </rPh>
        <rPh sb="29" eb="33">
          <t>ギョウムイタク</t>
        </rPh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cc rId="1201" sId="1" odxf="1" dxf="1">
    <nc r="B14" t="inlineStr">
      <is>
        <t>鈴鹿市長澤町～
伊船町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fmt sheetId="1" sqref="C14" start="0" length="0">
    <dxf>
      <fill>
        <patternFill patternType="solid">
          <bgColor theme="9" tint="0.79998168889431442"/>
        </patternFill>
      </fill>
    </dxf>
  </rfmt>
  <rcc rId="1202" sId="1" odxf="1" dxf="1">
    <nc r="D14" t="inlineStr">
      <is>
        <t>指名競争入札</t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cc rId="1203" sId="1" odxf="1" dxf="1">
    <nc r="E14" t="inlineStr">
      <is>
        <t>調査</t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cc rId="1204" sId="1" odxf="1" dxf="1">
    <nc r="F14" t="inlineStr">
      <is>
        <t>第３四半期</t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cc rId="1205" sId="1" odxf="1" dxf="1">
    <nc r="G14" t="inlineStr">
      <is>
        <t>約3ヶ月</t>
        <rPh sb="0" eb="1">
          <t>ヤク</t>
        </rPh>
        <rPh sb="3" eb="4">
          <t>ゲツ</t>
        </rPh>
        <phoneticPr fontId="0"/>
      </is>
    </nc>
    <odxf>
      <fill>
        <patternFill patternType="none">
          <bgColor indexed="65"/>
        </patternFill>
      </fill>
      <alignment vertical="center" wrapText="0"/>
    </odxf>
    <ndxf>
      <fill>
        <patternFill patternType="solid">
          <bgColor theme="9" tint="0.79998168889431442"/>
        </patternFill>
      </fill>
      <alignment vertical="top" wrapText="1"/>
    </ndxf>
  </rcc>
  <rcc rId="1206" sId="1" odxf="1" dxf="1">
    <nc r="H14" t="inlineStr">
      <is>
        <t>物件調査（再算定）　N=１式
工作物等</t>
        <rPh sb="0" eb="4">
          <t>ブッケンチョウサ</t>
        </rPh>
        <rPh sb="5" eb="8">
          <t>サイサンテイ</t>
        </rPh>
        <rPh sb="13" eb="14">
          <t>シキ</t>
        </rPh>
        <rPh sb="15" eb="18">
          <t>コウサクブツ</t>
        </rPh>
        <rPh sb="18" eb="19">
          <t>トウ</t>
        </rPh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fmt sheetId="1" sqref="I14" start="0" length="0">
    <dxf>
      <font>
        <sz val="11"/>
        <color auto="1"/>
        <name val="ＭＳ Ｐゴシック"/>
        <family val="3"/>
        <charset val="128"/>
        <scheme val="none"/>
      </font>
      <fill>
        <patternFill patternType="solid">
          <bgColor theme="9" tint="0.79998168889431442"/>
        </patternFill>
      </fill>
    </dxf>
  </rfmt>
  <rfmt sheetId="1" sqref="J14" start="0" length="0">
    <dxf>
      <font>
        <sz val="11"/>
        <color auto="1"/>
        <name val="ＭＳ Ｐゴシック"/>
        <family val="3"/>
        <charset val="128"/>
        <scheme val="none"/>
      </font>
      <fill>
        <patternFill patternType="solid">
          <bgColor theme="9" tint="0.79998168889431442"/>
        </patternFill>
      </fill>
      <alignment horizontal="left"/>
    </dxf>
  </rfmt>
  <rrc rId="1207" sId="1" ref="A20:XFD20" action="deleteRow">
    <rfmt sheetId="1" xfDxf="1" s="1" sqref="A20:XFD2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20" t="inlineStr">
        <is>
          <t>主要地方道神戸長沢線(Ⅱ期工区) 道路改良事業（物件調査）業務委託</t>
          <rPh sb="0" eb="5">
            <t>シュヨウチホウドウ</t>
          </rPh>
          <rPh sb="24" eb="28">
            <t>ブッケンチョウサ</t>
          </rPh>
          <rPh sb="29" eb="33">
            <t>ギョウムイタク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20" t="inlineStr">
        <is>
          <t>鈴鹿市長澤町～
伊船町</t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20" start="0" length="0">
      <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20" t="inlineStr">
        <is>
          <t>指名競争入札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20" t="inlineStr">
        <is>
          <t>調査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20" t="inlineStr">
        <is>
          <t>第３四半期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20" t="inlineStr">
        <is>
          <t>約3ヶ月</t>
          <rPh sb="0" eb="1">
            <t>ヤク</t>
          </rPh>
          <rPh sb="3" eb="4">
            <t>ゲツ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20" t="inlineStr">
        <is>
          <t>物件調査（再算定）　N=１式
工作物等</t>
          <rPh sb="0" eb="4">
            <t>ブッケンチョウサ</t>
          </rPh>
          <rPh sb="5" eb="8">
            <t>サイサンテイ</t>
          </rPh>
          <rPh sb="13" eb="14">
            <t>シキ</t>
          </rPh>
          <rPh sb="15" eb="18">
            <t>コウサクブツ</t>
          </rPh>
          <rPh sb="18" eb="19">
            <t>トウ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I20" start="0" length="0">
      <dxf>
        <fill>
          <patternFill patternType="solid">
            <bgColor theme="9" tint="0.79998168889431442"/>
          </patternFill>
        </fill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J20" start="0" length="0">
      <dxf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208" sId="1" ref="A15:XFD15" action="insertRow"/>
  <rcc rId="1209" sId="1" odxf="1" s="1" dxf="1">
    <nc r="A15" t="inlineStr">
      <is>
        <t>二級河川堀切川（治水検討調査）業務委託</t>
        <rPh sb="0" eb="2">
          <t>ニキュウ</t>
        </rPh>
        <rPh sb="2" eb="4">
          <t>カセン</t>
        </rPh>
        <rPh sb="4" eb="7">
          <t>ホリキリガワ</t>
        </rPh>
        <rPh sb="8" eb="10">
          <t>チスイ</t>
        </rPh>
        <rPh sb="10" eb="12">
          <t>ケントウ</t>
        </rPh>
        <rPh sb="12" eb="14">
          <t>チョウサ</t>
        </rPh>
        <rPh sb="15" eb="17">
          <t>ギョウム</t>
        </rPh>
        <rPh sb="17" eb="19">
          <t>イタク</t>
        </rPh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odxf>
    <ndxf>
      <font>
        <sz val="11"/>
        <color auto="1"/>
        <name val="ＭＳ Ｐゴシック"/>
        <family val="3"/>
        <charset val="128"/>
        <scheme val="none"/>
      </font>
      <alignment horizontal="general"/>
      <border outline="0">
        <top style="thin">
          <color indexed="64"/>
        </top>
      </border>
    </ndxf>
  </rcc>
  <rcc rId="1210" sId="1" odxf="1" dxf="1">
    <nc r="B15" t="inlineStr">
      <is>
        <t>鈴鹿市</t>
        <rPh sb="0" eb="3">
          <t>スズカシ</t>
        </rPh>
        <phoneticPr fontId="0"/>
      </is>
    </nc>
    <odxf>
      <font>
        <color rgb="FFFF0000"/>
      </font>
      <alignment horizontal="left"/>
    </odxf>
    <ndxf>
      <font>
        <sz val="11"/>
        <color auto="1"/>
        <name val="ＭＳ Ｐゴシック"/>
        <family val="3"/>
        <charset val="128"/>
        <scheme val="none"/>
      </font>
      <alignment horizontal="general"/>
    </ndxf>
  </rcc>
  <rfmt sheetId="1" s="1" sqref="C15" start="0" length="0">
    <dxf>
      <font>
        <sz val="11"/>
        <color auto="1"/>
        <name val="ＭＳ Ｐゴシック"/>
        <family val="3"/>
        <charset val="128"/>
        <scheme val="none"/>
      </font>
      <alignment horizontal="general"/>
    </dxf>
  </rfmt>
  <rcc rId="1211" sId="1" odxf="1" s="1" dxf="1">
    <nc r="D15" t="inlineStr">
      <is>
        <t>指名競争入札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odxf>
    <ndxf>
      <font>
        <sz val="11"/>
        <color auto="1"/>
        <name val="ＭＳ Ｐゴシック"/>
        <family val="3"/>
        <charset val="128"/>
        <scheme val="none"/>
      </font>
      <alignment horizontal="general"/>
    </ndxf>
  </rcc>
  <rcc rId="1212" sId="1" odxf="1" dxf="1">
    <nc r="E15" t="inlineStr">
      <is>
        <t>設計</t>
      </is>
    </nc>
    <odxf>
      <font>
        <color rgb="FFFF0000"/>
      </font>
    </odxf>
    <ndxf>
      <font>
        <sz val="11"/>
        <color auto="1"/>
        <name val="ＭＳ Ｐゴシック"/>
        <family val="3"/>
        <charset val="128"/>
        <scheme val="none"/>
      </font>
    </ndxf>
  </rcc>
  <rcc rId="1213" sId="1" odxf="1" dxf="1">
    <nc r="F15" t="inlineStr">
      <is>
        <t>第３四半期</t>
      </is>
    </nc>
    <odxf>
      <alignment horizontal="left" vertical="top" wrapText="1"/>
    </odxf>
    <ndxf>
      <alignment horizontal="general" vertical="center" wrapText="0"/>
    </ndxf>
  </rcc>
  <rcc rId="1214" sId="1" odxf="1" s="1" dxf="1">
    <nc r="G15" t="inlineStr">
      <is>
        <t>約11ヶ月</t>
        <rPh sb="0" eb="1">
          <t>ヤク</t>
        </rPh>
        <rPh sb="4" eb="5">
          <t>ゲツ</t>
        </rPh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odxf>
    <ndxf>
      <font>
        <sz val="11"/>
        <color auto="1"/>
        <name val="ＭＳ Ｐゴシック"/>
        <family val="3"/>
        <charset val="128"/>
        <scheme val="none"/>
      </font>
      <alignment horizontal="center"/>
      <border outline="0">
        <left style="thin">
          <color indexed="64"/>
        </left>
        <top style="thin">
          <color indexed="64"/>
        </top>
      </border>
    </ndxf>
  </rcc>
  <rcc rId="1215" sId="1" odxf="1" s="1" dxf="1">
    <nc r="H15" t="inlineStr">
      <is>
        <t>事業評価資料作成　N=1式</t>
        <rPh sb="6" eb="8">
          <t>サクセイ</t>
        </rPh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odxf>
    <ndxf>
      <font>
        <sz val="10"/>
        <color auto="1"/>
        <name val="ＭＳ Ｐゴシック"/>
        <family val="3"/>
        <charset val="128"/>
        <scheme val="none"/>
      </font>
      <alignment horizontal="general"/>
      <border outline="0">
        <left style="thin">
          <color indexed="64"/>
        </left>
        <top style="thin">
          <color indexed="64"/>
        </top>
      </border>
    </ndxf>
  </rcc>
  <rrc rId="1216" sId="1" ref="A22:XFD22" action="deleteRow">
    <rfmt sheetId="1" xfDxf="1" s="1" sqref="A22:XFD2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s="1" dxf="1">
      <nc r="A22" t="inlineStr">
        <is>
          <t>二級河川堀切川（治水検討調査）業務委託</t>
          <rPh sb="0" eb="2">
            <t>ニキュウ</t>
          </rPh>
          <rPh sb="2" eb="4">
            <t>カセン</t>
          </rPh>
          <rPh sb="4" eb="7">
            <t>ホリキリガワ</t>
          </rPh>
          <rPh sb="8" eb="10">
            <t>チスイ</t>
          </rPh>
          <rPh sb="10" eb="12">
            <t>ケントウ</t>
          </rPh>
          <rPh sb="12" eb="14">
            <t>チョウサ</t>
          </rPh>
          <rPh sb="15" eb="17">
            <t>ギョウム</t>
          </rPh>
          <rPh sb="17" eb="19">
            <t>イタク</t>
          </rPh>
          <phoneticPr fontId="0"/>
        </is>
      </nc>
      <ndxf>
        <fill>
          <patternFill patternType="solid">
            <bgColor theme="9" tint="0.79998168889431442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" t="inlineStr">
        <is>
          <t>鈴鹿市</t>
          <rPh sb="0" eb="3">
            <t>スズカシ</t>
          </rPh>
          <phoneticPr fontId="0"/>
        </is>
      </nc>
      <ndxf>
        <fill>
          <patternFill patternType="solid">
            <bgColor theme="9" tint="0.79998168889431442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="1" sqref="C22" start="0" length="0">
      <dxf>
        <fill>
          <patternFill patternType="solid">
            <bgColor theme="9" tint="0.79998168889431442"/>
          </patternFill>
        </fill>
        <alignment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s="1" dxf="1">
      <nc r="D22" t="inlineStr">
        <is>
          <t>指名競争入札</t>
        </is>
      </nc>
      <ndxf>
        <fill>
          <patternFill patternType="solid">
            <bgColor theme="9" tint="0.79998168889431442"/>
          </patternFill>
        </fill>
        <alignment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22" t="inlineStr">
        <is>
          <t>設計</t>
        </is>
      </nc>
      <ndxf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22" t="inlineStr">
        <is>
          <t>第３四半期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border outline="0">
          <right style="thin">
            <color indexed="64"/>
          </right>
          <bottom style="thin">
            <color indexed="64"/>
          </bottom>
        </border>
      </ndxf>
    </rcc>
    <rcc rId="0" sId="1" s="1" dxf="1">
      <nc r="G22" t="inlineStr">
        <is>
          <t>約11ヶ月</t>
          <rPh sb="0" eb="1">
            <t>ヤク</t>
          </rPh>
          <rPh sb="4" eb="5">
            <t>ゲツ</t>
          </rPh>
          <phoneticPr fontId="0"/>
        </is>
      </nc>
      <ndxf>
        <fill>
          <patternFill patternType="solid">
            <bgColor theme="9" tint="0.79998168889431442"/>
          </patternFill>
        </fill>
        <alignment horizont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22" t="inlineStr">
        <is>
          <t>事業評価資料作成　N=1式</t>
          <rPh sb="6" eb="8">
            <t>サクセイ</t>
          </rPh>
          <phoneticPr fontId="0"/>
        </is>
      </nc>
      <ndxf>
        <font>
          <sz val="10"/>
          <color auto="1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22" start="0" length="0">
      <dxf>
        <fill>
          <patternFill patternType="solid">
            <bgColor theme="9" tint="0.79998168889431442"/>
          </patternFill>
        </fill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J22" start="0" length="0">
      <dxf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fmt sheetId="1" sqref="A14:M15">
    <dxf>
      <fill>
        <patternFill patternType="none">
          <bgColor auto="1"/>
        </patternFill>
      </fill>
    </dxf>
  </rfmt>
  <rfmt sheetId="1" sqref="A1:XFD1048576" start="0" length="2147483647">
    <dxf>
      <font>
        <color auto="1"/>
      </font>
    </dxf>
  </rfmt>
  <rfmt sheetId="2" sqref="A1:J2">
    <dxf>
      <fill>
        <patternFill patternType="none">
          <bgColor auto="1"/>
        </patternFill>
      </fill>
    </dxf>
  </rfmt>
  <rrc rId="1217" sId="2" ref="A7:XFD7" action="deleteRow">
    <rfmt sheetId="2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center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2" dxf="1">
      <nc r="A7" t="inlineStr">
        <is>
          <t>主要地方道神戸長沢線(Ⅱ期工区) 道路改良事業（物件調査）業務委託</t>
          <rPh sb="0" eb="5">
            <t>シュヨウチホウドウ</t>
          </rPh>
          <rPh sb="24" eb="28">
            <t>ブッケンチョウサ</t>
          </rPh>
          <rPh sb="29" eb="33">
            <t>ギョウムイタク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2" dxf="1">
      <nc r="B7" t="inlineStr">
        <is>
          <t>鈴鹿市長澤町～
伊船町</t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fmt sheetId="2" sqref="C7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2" dxf="1">
      <nc r="D7" t="inlineStr">
        <is>
          <t>指名競争入札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E7" t="inlineStr">
        <is>
          <t>調査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F7" t="inlineStr">
        <is>
          <t>第２四半期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G7" t="inlineStr">
        <is>
          <t>約3ヶ月</t>
          <rPh sb="0" eb="1">
            <t>ヤク</t>
          </rPh>
          <rPh sb="3" eb="4">
            <t>ゲツ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H7" t="inlineStr">
        <is>
          <t>物件調査（再算定）　N=１式
工作物等</t>
          <rPh sb="0" eb="4">
            <t>ブッケンチョウサ</t>
          </rPh>
          <rPh sb="5" eb="8">
            <t>サイサンテイ</t>
          </rPh>
          <rPh sb="13" eb="14">
            <t>シキ</t>
          </rPh>
          <rPh sb="15" eb="18">
            <t>コウサクブツ</t>
          </rPh>
          <rPh sb="18" eb="19">
            <t>トウ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fmt sheetId="2" sqref="I7" start="0" length="0">
      <dxf>
        <alignment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2" dxf="1">
      <nc r="J7" t="inlineStr">
        <is>
          <t>発注見通しへ</t>
          <rPh sb="0" eb="2">
            <t>ハッチュウ</t>
          </rPh>
          <rPh sb="2" eb="4">
            <t>ミトオ</t>
          </rPh>
          <phoneticPr fontId="0"/>
        </is>
      </nc>
      <n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</rrc>
  <rrc rId="1218" sId="2" ref="A9:XFD9" action="deleteRow">
    <rfmt sheetId="2" xfDxf="1" s="1" sqref="A9:XFD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2" dxf="1">
      <nc r="A9" t="inlineStr">
        <is>
          <t>一般国道306号（川崎庄内バイパス）道路改良（地質調査）業務委託</t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2" dxf="1">
      <nc r="B9" t="inlineStr">
        <is>
          <t>鈴鹿市東庄内町</t>
          <rPh sb="0" eb="3">
            <t>スズカシ</t>
          </rPh>
          <rPh sb="3" eb="4">
            <t>ヒガシ</t>
          </rPh>
          <rPh sb="4" eb="6">
            <t>ショウナイ</t>
          </rPh>
          <rPh sb="6" eb="7">
            <t>チョウ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2" sqref="C9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2" dxf="1">
      <nc r="D9" t="inlineStr">
        <is>
          <t>指名競争入札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E9" t="inlineStr">
        <is>
          <t>調査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F9" t="inlineStr">
        <is>
          <t>第３四半期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G9" t="inlineStr">
        <is>
          <t>約5ヶ月</t>
          <rPh sb="0" eb="1">
            <t>ヤク</t>
          </rPh>
          <rPh sb="3" eb="4">
            <t>ゲツ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H9" t="inlineStr">
        <is>
          <t>地質調査 N=1式</t>
          <rPh sb="0" eb="2">
            <t>チシツ</t>
          </rPh>
          <rPh sb="2" eb="4">
            <t>チョウサ</t>
          </rPh>
          <rPh sb="8" eb="9">
            <t>シキ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2" sqref="I9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2" sqref="J9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2" sqref="K9" start="0" length="0">
      <dxf>
        <alignment horizontal="left" vertical="top"/>
      </dxf>
    </rfmt>
  </rrc>
  <rrc rId="1219" sId="2" ref="A9:XFD9" action="deleteRow">
    <rfmt sheetId="2" xfDxf="1" s="1" sqref="A9:XFD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center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2" dxf="1">
      <nc r="A9" t="inlineStr">
        <is>
          <t>一般県道鈴鹿関線（菅内2工区） 道路交通安全対策事業（物件調査）業務委託</t>
          <rPh sb="0" eb="4">
            <t>イッパンケンドウ</t>
          </rPh>
          <rPh sb="12" eb="14">
            <t>コウク</t>
          </rPh>
          <rPh sb="27" eb="31">
            <t>ブッケンチョウサ</t>
          </rPh>
          <rPh sb="32" eb="36">
            <t>ギョウムイタク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2" dxf="1">
      <nc r="B9" t="inlineStr">
        <is>
          <t>亀山市菅内町～
阿野田町</t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fmt sheetId="2" sqref="C9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2" dxf="1">
      <nc r="D9" t="inlineStr">
        <is>
          <t>指名競争入札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E9" t="inlineStr">
        <is>
          <t>調査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F9" t="inlineStr">
        <is>
          <t>第３四半期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G9" t="inlineStr">
        <is>
          <t>約2ヶ月</t>
          <rPh sb="0" eb="1">
            <t>ヤク</t>
          </rPh>
          <rPh sb="3" eb="4">
            <t>ゲツ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H9" t="inlineStr">
        <is>
          <t>物件調査　N=１式
工作物等</t>
          <rPh sb="0" eb="4">
            <t>ブッケンチョウサ</t>
          </rPh>
          <rPh sb="8" eb="9">
            <t>シキ</t>
          </rPh>
          <rPh sb="10" eb="13">
            <t>コウサクブツ</t>
          </rPh>
          <rPh sb="13" eb="14">
            <t>トウ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fmt sheetId="2" sqref="I9" start="0" length="0">
      <dxf>
        <alignment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2" dxf="1">
      <nc r="J9" t="inlineStr">
        <is>
          <t>発注見通しへ</t>
          <rPh sb="0" eb="2">
            <t>ハッチュウ</t>
          </rPh>
          <rPh sb="2" eb="4">
            <t>ミトオ</t>
          </rPh>
          <phoneticPr fontId="0"/>
        </is>
      </nc>
      <n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</rrc>
  <rcv guid="{F1461CC7-4A2A-4B53-BAF9-2EBCA7F86D9C}" action="delete"/>
  <rdn rId="0" localSheetId="1" customView="1" name="Z_F1461CC7_4A2A_4B53_BAF9_2EBCA7F86D9C_.wvu.PrintArea" hidden="1" oldHidden="1">
    <formula>'01_R8業務委託発注見通し一覧'!$A$1:$J$22</formula>
    <oldFormula>'01_R8業務委託発注見通し一覧'!$A$1:$J$22</oldFormula>
  </rdn>
  <rdn rId="0" localSheetId="1" customView="1" name="Z_F1461CC7_4A2A_4B53_BAF9_2EBCA7F86D9C_.wvu.PrintTitles" hidden="1" oldHidden="1">
    <formula>'01_R8業務委託発注見通し一覧'!$1:$6</formula>
    <oldFormula>'01_R8業務委託発注見通し一覧'!$1:$6</oldFormula>
  </rdn>
  <rdn rId="0" localSheetId="1" customView="1" name="Z_F1461CC7_4A2A_4B53_BAF9_2EBCA7F86D9C_.wvu.FilterData" hidden="1" oldHidden="1">
    <formula>'01_R8業務委託発注見通し一覧'!$A$4:$K$6</formula>
    <oldFormula>'01_R8業務委託発注見通し一覧'!$A$4:$K$6</oldFormula>
  </rdn>
  <rdn rId="0" localSheetId="2" customView="1" name="Z_F1461CC7_4A2A_4B53_BAF9_2EBCA7F86D9C_.wvu.PrintArea" hidden="1" oldHidden="1">
    <formula>'02_R8業務委託予定箇所一覧'!$A$1:$J$12</formula>
    <oldFormula>'02_R8業務委託予定箇所一覧'!$A$1:$J$12</oldFormula>
  </rdn>
  <rdn rId="0" localSheetId="2" customView="1" name="Z_F1461CC7_4A2A_4B53_BAF9_2EBCA7F86D9C_.wvu.PrintTitles" hidden="1" oldHidden="1">
    <formula>'02_R8業務委託予定箇所一覧'!$1:$6</formula>
    <oldFormula>'02_R8業務委託予定箇所一覧'!$1:$6</oldFormula>
  </rdn>
  <rcv guid="{F1461CC7-4A2A-4B53-BAF9-2EBCA7F86D9C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" start="0" length="0">
    <dxf>
      <fill>
        <patternFill patternType="solid">
          <bgColor indexed="47"/>
        </patternFill>
      </fill>
    </dxf>
  </rfmt>
  <rfmt sheetId="1" sqref="B5" start="0" length="0">
    <dxf>
      <fill>
        <patternFill patternType="solid">
          <bgColor indexed="47"/>
        </patternFill>
      </fill>
    </dxf>
  </rfmt>
  <rfmt sheetId="1" sqref="C5" start="0" length="0">
    <dxf>
      <fill>
        <patternFill patternType="solid">
          <bgColor indexed="47"/>
        </patternFill>
      </fill>
    </dxf>
  </rfmt>
  <rfmt sheetId="1" sqref="D5" start="0" length="0">
    <dxf>
      <fill>
        <patternFill patternType="solid">
          <bgColor indexed="47"/>
        </patternFill>
      </fill>
    </dxf>
  </rfmt>
  <rfmt sheetId="1" sqref="E5" start="0" length="0">
    <dxf>
      <fill>
        <patternFill patternType="solid">
          <bgColor indexed="47"/>
        </patternFill>
      </fill>
    </dxf>
  </rfmt>
  <rfmt sheetId="1" sqref="F5" start="0" length="0">
    <dxf>
      <fill>
        <patternFill patternType="solid">
          <bgColor indexed="47"/>
        </patternFill>
      </fill>
    </dxf>
  </rfmt>
  <rfmt sheetId="1" sqref="G5" start="0" length="0">
    <dxf>
      <fill>
        <patternFill patternType="solid">
          <bgColor indexed="47"/>
        </patternFill>
      </fill>
    </dxf>
  </rfmt>
  <rfmt sheetId="1" sqref="H5" start="0" length="0">
    <dxf>
      <fill>
        <patternFill patternType="solid">
          <bgColor indexed="47"/>
        </patternFill>
      </fill>
    </dxf>
  </rfmt>
  <rfmt sheetId="1" sqref="I5" start="0" length="0">
    <dxf>
      <fill>
        <patternFill patternType="solid">
          <bgColor indexed="47"/>
        </patternFill>
      </fill>
    </dxf>
  </rfmt>
  <rfmt sheetId="1" sqref="J5" start="0" length="0">
    <dxf>
      <fill>
        <patternFill patternType="solid">
          <bgColor indexed="47"/>
        </patternFill>
      </fill>
    </dxf>
  </rfmt>
  <rfmt sheetId="1" sqref="A6" start="0" length="0">
    <dxf>
      <fill>
        <patternFill patternType="solid">
          <bgColor indexed="22"/>
        </patternFill>
      </fill>
    </dxf>
  </rfmt>
  <rfmt sheetId="1" sqref="B6" start="0" length="0">
    <dxf>
      <fill>
        <patternFill patternType="solid">
          <bgColor indexed="22"/>
        </patternFill>
      </fill>
    </dxf>
  </rfmt>
  <rfmt sheetId="1" sqref="C6" start="0" length="0">
    <dxf>
      <fill>
        <patternFill patternType="solid">
          <bgColor indexed="22"/>
        </patternFill>
      </fill>
    </dxf>
  </rfmt>
  <rfmt sheetId="1" sqref="D6" start="0" length="0">
    <dxf>
      <fill>
        <patternFill patternType="solid">
          <bgColor indexed="22"/>
        </patternFill>
      </fill>
    </dxf>
  </rfmt>
  <rfmt sheetId="1" sqref="E6" start="0" length="0">
    <dxf>
      <fill>
        <patternFill patternType="solid">
          <bgColor indexed="22"/>
        </patternFill>
      </fill>
    </dxf>
  </rfmt>
  <rfmt sheetId="1" sqref="F6" start="0" length="0">
    <dxf>
      <fill>
        <patternFill patternType="solid">
          <bgColor indexed="22"/>
        </patternFill>
      </fill>
    </dxf>
  </rfmt>
  <rfmt sheetId="1" sqref="G6" start="0" length="0">
    <dxf>
      <fill>
        <patternFill patternType="solid">
          <bgColor indexed="22"/>
        </patternFill>
      </fill>
    </dxf>
  </rfmt>
  <rfmt sheetId="1" sqref="H6" start="0" length="0">
    <dxf>
      <fill>
        <patternFill patternType="solid">
          <bgColor indexed="22"/>
        </patternFill>
      </fill>
    </dxf>
  </rfmt>
  <rfmt sheetId="1" sqref="I6" start="0" length="0">
    <dxf>
      <fill>
        <patternFill patternType="solid">
          <bgColor indexed="22"/>
        </patternFill>
      </fill>
    </dxf>
  </rfmt>
  <rfmt sheetId="1" sqref="J6" start="0" length="0">
    <dxf>
      <fill>
        <patternFill patternType="solid">
          <bgColor indexed="22"/>
        </patternFill>
      </fill>
    </dxf>
  </rfmt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1:J1">
    <dxf>
      <fill>
        <patternFill patternType="solid">
          <bgColor rgb="FFFFFF00"/>
        </patternFill>
      </fill>
    </dxf>
  </rfmt>
  <rcc rId="1225" sId="1">
    <oc r="I1" t="inlineStr">
      <is>
        <t>更新日（令和8年10月 1日現在）</t>
        <rPh sb="0" eb="3">
          <t>コウシンビ</t>
        </rPh>
        <rPh sb="14" eb="16">
          <t>ゲンザイ</t>
        </rPh>
        <phoneticPr fontId="0"/>
      </is>
    </oc>
    <nc r="I1" t="inlineStr">
      <is>
        <t>更新日（令和8年10月99日現在）</t>
        <rPh sb="0" eb="3">
          <t>コウシンビ</t>
        </rPh>
        <rPh sb="14" eb="16">
          <t>ゲンザイ</t>
        </rPh>
        <phoneticPr fontId="0"/>
      </is>
    </nc>
  </rcc>
  <rfmt sheetId="2" sqref="I1:J1">
    <dxf>
      <fill>
        <patternFill patternType="solid">
          <bgColor rgb="FFFFFF00"/>
        </patternFill>
      </fill>
    </dxf>
  </rfmt>
  <rcc rId="1226" sId="2">
    <oc r="I1" t="inlineStr">
      <is>
        <t>更新日（令和8年10月 1日現在）</t>
        <rPh sb="0" eb="3">
          <t>コウシンビ</t>
        </rPh>
        <phoneticPr fontId="0"/>
      </is>
    </oc>
    <nc r="I1" t="inlineStr">
      <is>
        <t>更新日（令和8年10月99日現在）</t>
        <rPh sb="0" eb="3">
          <t>コウシンビ</t>
        </rPh>
        <phoneticPr fontId="0"/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27" sId="1">
    <oc r="I1" t="inlineStr">
      <is>
        <t>更新日（令和8年10月99日現在）</t>
        <rPh sb="0" eb="3">
          <t>コウシンビ</t>
        </rPh>
        <rPh sb="14" eb="16">
          <t>ゲンザイ</t>
        </rPh>
        <phoneticPr fontId="0"/>
      </is>
    </oc>
    <nc r="I1" t="inlineStr">
      <is>
        <t>更新日（令和8年10月19日現在）</t>
        <rPh sb="0" eb="3">
          <t>コウシンビ</t>
        </rPh>
        <rPh sb="14" eb="16">
          <t>ゲンザイ</t>
        </rPh>
        <phoneticPr fontId="0"/>
      </is>
    </nc>
  </rcc>
  <rcc rId="1228" sId="2">
    <oc r="I1" t="inlineStr">
      <is>
        <t>更新日（令和8年10月99日現在）</t>
        <rPh sb="0" eb="3">
          <t>コウシンビ</t>
        </rPh>
        <phoneticPr fontId="0"/>
      </is>
    </oc>
    <nc r="I1" t="inlineStr">
      <is>
        <t>更新日（令和8年10月19日現在）</t>
        <rPh sb="0" eb="3">
          <t>コウシンビ</t>
        </rPh>
        <phoneticPr fontId="0"/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229" sId="1" ref="A23:XFD23" action="insertRow"/>
  <rfmt sheetId="1" sqref="A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3" start="0" length="0">
    <dxf>
      <border outline="0">
        <right style="thin">
          <color indexed="64"/>
        </right>
        <bottom style="thin">
          <color indexed="64"/>
        </bottom>
      </border>
    </dxf>
  </rfmt>
  <rfmt sheetId="1" sqref="C23" start="0" length="0">
    <dxf>
      <border outline="0">
        <right style="thin">
          <color indexed="64"/>
        </right>
        <bottom style="thin">
          <color indexed="64"/>
        </bottom>
      </border>
    </dxf>
  </rfmt>
  <rfmt sheetId="1" sqref="D23" start="0" length="0">
    <dxf>
      <border outline="0">
        <right style="thin">
          <color indexed="64"/>
        </right>
        <bottom style="thin">
          <color indexed="64"/>
        </bottom>
      </border>
    </dxf>
  </rfmt>
  <rfmt sheetId="1" sqref="E23" start="0" length="0">
    <dxf>
      <border outline="0">
        <right style="thin">
          <color indexed="64"/>
        </right>
        <bottom style="thin">
          <color indexed="64"/>
        </bottom>
      </border>
    </dxf>
  </rfmt>
  <rfmt sheetId="1" sqref="F23" start="0" length="0">
    <dxf>
      <border outline="0">
        <right style="thin">
          <color indexed="64"/>
        </right>
        <bottom style="thin">
          <color indexed="64"/>
        </bottom>
      </border>
    </dxf>
  </rfmt>
  <rfmt sheetId="1" sqref="G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H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23" start="0" length="0">
    <dxf>
      <border outline="0">
        <right style="thin">
          <color indexed="64"/>
        </right>
        <bottom style="thin">
          <color indexed="64"/>
        </bottom>
      </border>
    </dxf>
  </rfmt>
  <rfmt sheetId="1" sqref="J23" start="0" length="0">
    <dxf>
      <border outline="0">
        <right style="thin">
          <color indexed="64"/>
        </right>
        <bottom style="thin">
          <color indexed="64"/>
        </bottom>
      </border>
    </dxf>
  </rfmt>
  <rfmt sheetId="1" sqref="A23:H23" start="0" length="2147483647">
    <dxf>
      <font>
        <color rgb="FFFF0000"/>
      </font>
    </dxf>
  </rfmt>
  <rcc rId="1230" sId="1">
    <oc r="F16" t="inlineStr">
      <is>
        <t>第４四半期</t>
      </is>
    </oc>
    <nc r="F16" t="inlineStr">
      <is>
        <t>第３四半期</t>
      </is>
    </nc>
  </rcc>
  <rfmt sheetId="1" sqref="F16" start="0" length="2147483647">
    <dxf>
      <font>
        <color rgb="FFFF0000"/>
      </font>
    </dxf>
  </rfmt>
  <rcv guid="{F1461CC7-4A2A-4B53-BAF9-2EBCA7F86D9C}" action="delete"/>
  <rdn rId="0" localSheetId="1" customView="1" name="Z_F1461CC7_4A2A_4B53_BAF9_2EBCA7F86D9C_.wvu.PrintArea" hidden="1" oldHidden="1">
    <formula>'01_R8業務委託発注見通し一覧'!$A$1:$J$22</formula>
    <oldFormula>'01_R8業務委託発注見通し一覧'!$A$1:$J$22</oldFormula>
  </rdn>
  <rdn rId="0" localSheetId="1" customView="1" name="Z_F1461CC7_4A2A_4B53_BAF9_2EBCA7F86D9C_.wvu.PrintTitles" hidden="1" oldHidden="1">
    <formula>'01_R8業務委託発注見通し一覧'!$1:$6</formula>
    <oldFormula>'01_R8業務委託発注見通し一覧'!$1:$6</oldFormula>
  </rdn>
  <rdn rId="0" localSheetId="1" customView="1" name="Z_F1461CC7_4A2A_4B53_BAF9_2EBCA7F86D9C_.wvu.FilterData" hidden="1" oldHidden="1">
    <formula>'01_R8業務委託発注見通し一覧'!$A$4:$K$6</formula>
    <oldFormula>'01_R8業務委託発注見通し一覧'!$A$4:$K$6</oldFormula>
  </rdn>
  <rdn rId="0" localSheetId="2" customView="1" name="Z_F1461CC7_4A2A_4B53_BAF9_2EBCA7F86D9C_.wvu.PrintArea" hidden="1" oldHidden="1">
    <formula>'02_R8業務委託予定箇所一覧'!$A$1:$J$12</formula>
    <oldFormula>'02_R8業務委託予定箇所一覧'!$A$1:$J$12</oldFormula>
  </rdn>
  <rdn rId="0" localSheetId="2" customView="1" name="Z_F1461CC7_4A2A_4B53_BAF9_2EBCA7F86D9C_.wvu.PrintTitles" hidden="1" oldHidden="1">
    <formula>'02_R8業務委託予定箇所一覧'!$1:$6</formula>
    <oldFormula>'02_R8業務委託予定箇所一覧'!$1:$6</oldFormula>
  </rdn>
  <rcv guid="{F1461CC7-4A2A-4B53-BAF9-2EBCA7F86D9C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236" sId="1" ref="A14:XFD14" action="insertRow"/>
  <rcc rId="1237" sId="1" odxf="1" dxf="1">
    <nc r="B14" t="inlineStr">
      <is>
        <t>鈴鹿市野辺町</t>
        <rPh sb="0" eb="3">
          <t>スズカシ</t>
        </rPh>
        <rPh sb="3" eb="5">
          <t>ノンベ</t>
        </rPh>
        <rPh sb="5" eb="6">
          <t>チョウ</t>
        </rPh>
        <phoneticPr fontId="0"/>
      </is>
    </nc>
    <odxf>
      <alignment horizontal="left"/>
    </odxf>
    <ndxf>
      <alignment horizontal="general"/>
    </ndxf>
  </rcc>
  <rcc rId="1238" sId="1" odxf="1" dxf="1">
    <nc r="C14" t="inlineStr">
      <is>
        <t>亀山市辺法寺町</t>
        <rPh sb="0" eb="2">
          <t>カメヤマ</t>
        </rPh>
        <rPh sb="2" eb="3">
          <t>シ</t>
        </rPh>
        <rPh sb="3" eb="4">
          <t>ヘン</t>
        </rPh>
        <rPh sb="4" eb="5">
          <t>ホウ</t>
        </rPh>
        <rPh sb="5" eb="6">
          <t>テラ</t>
        </rPh>
        <rPh sb="6" eb="7">
          <t>チョウ</t>
        </rPh>
        <phoneticPr fontId="0"/>
      </is>
    </nc>
    <odxf>
      <alignment horizontal="left"/>
    </odxf>
    <ndxf>
      <alignment horizontal="general"/>
    </ndxf>
  </rcc>
  <rcc rId="1239" sId="1">
    <nc r="D14" t="inlineStr">
      <is>
        <t>指名競争入札</t>
      </is>
    </nc>
  </rcc>
  <rcc rId="1240" sId="1">
    <nc r="E14" t="inlineStr">
      <is>
        <t>調査</t>
      </is>
    </nc>
  </rcc>
  <rcc rId="1241" sId="1">
    <nc r="F14" t="inlineStr">
      <is>
        <t>第３四半期</t>
      </is>
    </nc>
  </rcc>
  <rcc rId="1242" sId="1" odxf="1" dxf="1">
    <nc r="G14" t="inlineStr">
      <is>
        <t>約13ヶ月</t>
        <phoneticPr fontId="0"/>
      </is>
    </nc>
    <odxf>
      <border outline="0">
        <left/>
        <top/>
      </border>
    </odxf>
    <ndxf>
      <border outline="0">
        <left style="thin">
          <color indexed="64"/>
        </left>
        <top style="thin">
          <color indexed="64"/>
        </top>
      </border>
    </ndxf>
  </rcc>
  <rfmt sheetId="1" sqref="J14" start="0" length="0">
    <dxf>
      <alignment horizontal="left"/>
    </dxf>
  </rfmt>
  <rfmt sheetId="1" sqref="K14" start="0" length="0">
    <dxf>
      <alignment horizontal="center" vertical="top"/>
    </dxf>
  </rfmt>
  <rfmt sheetId="1" sqref="L14" start="0" length="0">
    <dxf>
      <alignment horizontal="center" vertical="top"/>
    </dxf>
  </rfmt>
  <rfmt sheetId="1" sqref="M14" start="0" length="0">
    <dxf>
      <alignment horizontal="center" vertical="top"/>
    </dxf>
  </rfmt>
  <rfmt sheetId="1" sqref="N14" start="0" length="0">
    <dxf>
      <alignment horizontal="center" vertical="top"/>
    </dxf>
  </rfmt>
  <rfmt sheetId="1" sqref="O14" start="0" length="0">
    <dxf>
      <alignment horizontal="center" vertical="top"/>
    </dxf>
  </rfmt>
  <rfmt sheetId="1" sqref="P14" start="0" length="0">
    <dxf>
      <alignment horizontal="center" vertical="top"/>
    </dxf>
  </rfmt>
  <rfmt sheetId="1" sqref="A14:XFD14" start="0" length="0">
    <dxf>
      <alignment horizontal="center" vertical="top"/>
    </dxf>
  </rfmt>
  <rfmt sheetId="1" sqref="A14:XFD14" start="0" length="2147483647">
    <dxf>
      <font>
        <color rgb="FFFF0000"/>
      </font>
    </dxf>
  </rfmt>
  <rfmt sheetId="2" sqref="A7:XFD7" start="0" length="2147483647">
    <dxf>
      <font>
        <color rgb="FFFF0000"/>
      </font>
    </dxf>
  </rfmt>
  <rfmt sheetId="2" sqref="A7:XFD7" start="0" length="2147483647">
    <dxf>
      <font>
        <strike/>
      </font>
    </dxf>
  </rfmt>
  <rcc rId="1243" sId="1">
    <nc r="A14" t="inlineStr">
      <is>
        <t>一般国道306号鈴鹿亀山道路  道路改良（地下水調査）業務委託</t>
        <rPh sb="0" eb="2">
          <t>イッパン</t>
        </rPh>
        <rPh sb="2" eb="4">
          <t>コクドウ</t>
        </rPh>
        <rPh sb="7" eb="8">
          <t>ゴウ</t>
        </rPh>
        <rPh sb="8" eb="14">
          <t>スズカカメヤマドウロ</t>
        </rPh>
        <rPh sb="16" eb="18">
          <t>ドウロ</t>
        </rPh>
        <rPh sb="18" eb="20">
          <t>カイリョウ</t>
        </rPh>
        <rPh sb="21" eb="24">
          <t>チカスイ</t>
        </rPh>
        <rPh sb="24" eb="26">
          <t>チョウサ</t>
        </rPh>
        <rPh sb="27" eb="29">
          <t>ギョウム</t>
        </rPh>
        <rPh sb="29" eb="31">
          <t>イタク</t>
        </rPh>
        <phoneticPr fontId="0"/>
      </is>
    </nc>
  </rcc>
  <rcc rId="1244" sId="1">
    <nc r="H14" t="inlineStr">
      <is>
        <t>地下水調査　N=1式
推移調査　N=●回
地下水採取　N=●回
水質試験　N=●回</t>
        <rPh sb="0" eb="3">
          <t>チカスイ</t>
        </rPh>
        <rPh sb="3" eb="5">
          <t>チョウサ</t>
        </rPh>
        <rPh sb="9" eb="10">
          <t>シキ</t>
        </rPh>
        <rPh sb="11" eb="13">
          <t>スイイ</t>
        </rPh>
        <rPh sb="13" eb="15">
          <t>チョウサ</t>
        </rPh>
        <rPh sb="19" eb="20">
          <t>カイ</t>
        </rPh>
        <rPh sb="21" eb="24">
          <t>チカスイ</t>
        </rPh>
        <rPh sb="24" eb="26">
          <t>サイシュ</t>
        </rPh>
        <rPh sb="30" eb="31">
          <t>カイ</t>
        </rPh>
        <rPh sb="32" eb="34">
          <t>スイシツ</t>
        </rPh>
        <rPh sb="34" eb="36">
          <t>シケン</t>
        </rPh>
        <rPh sb="40" eb="41">
          <t>カイ</t>
        </rPh>
        <phoneticPr fontId="0"/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5" sId="1">
    <oc r="C14" t="inlineStr">
      <is>
        <t>亀山市辺法寺町</t>
        <rPh sb="0" eb="2">
          <t>カメヤマ</t>
        </rPh>
        <rPh sb="2" eb="3">
          <t>シ</t>
        </rPh>
        <rPh sb="3" eb="4">
          <t>ヘン</t>
        </rPh>
        <rPh sb="4" eb="5">
          <t>ホウ</t>
        </rPh>
        <rPh sb="5" eb="6">
          <t>テラ</t>
        </rPh>
        <rPh sb="6" eb="7">
          <t>チョウ</t>
        </rPh>
        <phoneticPr fontId="0"/>
      </is>
    </oc>
    <nc r="C14" t="inlineStr">
      <is>
        <t>亀山市●●町</t>
        <rPh sb="0" eb="2">
          <t>カメヤマ</t>
        </rPh>
        <rPh sb="2" eb="3">
          <t>シ</t>
        </rPh>
        <rPh sb="5" eb="6">
          <t>チョウ</t>
        </rPh>
        <phoneticPr fontId="0"/>
      </is>
    </nc>
  </rcc>
  <rcc rId="1246" sId="1">
    <oc r="B14" t="inlineStr">
      <is>
        <t>鈴鹿市野辺町</t>
        <rPh sb="0" eb="3">
          <t>スズカシ</t>
        </rPh>
        <rPh sb="3" eb="5">
          <t>ノンベ</t>
        </rPh>
        <rPh sb="5" eb="6">
          <t>チョウ</t>
        </rPh>
        <phoneticPr fontId="0"/>
      </is>
    </oc>
    <nc r="B14" t="inlineStr">
      <is>
        <t>鈴鹿市●●町</t>
        <rPh sb="0" eb="3">
          <t>スズカシ</t>
        </rPh>
        <rPh sb="5" eb="6">
          <t>チョウ</t>
        </rPh>
        <phoneticPr fontId="0"/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7" sId="1">
    <oc r="G14" t="inlineStr">
      <is>
        <t>約13ヶ月</t>
        <phoneticPr fontId="0"/>
      </is>
    </oc>
    <nc r="G14" t="inlineStr">
      <is>
        <t>約12ヶ月</t>
        <phoneticPr fontId="0"/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8" sId="1">
    <oc r="H22" t="inlineStr">
      <is>
        <t>物件調査　N=１式
工作物等</t>
        <rPh sb="0" eb="4">
          <t>ブッケンチョウサ</t>
        </rPh>
        <rPh sb="8" eb="9">
          <t>シキ</t>
        </rPh>
        <rPh sb="10" eb="13">
          <t>コウサクブツ</t>
        </rPh>
        <rPh sb="13" eb="14">
          <t>トウ</t>
        </rPh>
        <phoneticPr fontId="0"/>
      </is>
    </oc>
    <nc r="H22" t="inlineStr">
      <is>
        <t>物件調査　N=１式
建物、工作物等</t>
        <rPh sb="0" eb="4">
          <t>ブッケンチョウサ</t>
        </rPh>
        <rPh sb="8" eb="9">
          <t>シキ</t>
        </rPh>
        <rPh sb="10" eb="12">
          <t>タテモノ</t>
        </rPh>
        <rPh sb="13" eb="16">
          <t>コウサクブツ</t>
        </rPh>
        <rPh sb="16" eb="17">
          <t>トウ</t>
        </rPh>
        <phoneticPr fontId="0"/>
      </is>
    </nc>
  </rcc>
  <rfmt sheetId="1" sqref="H22" start="0" length="2147483647">
    <dxf>
      <font>
        <color rgb="FFFF0000"/>
      </font>
    </dxf>
  </rfmt>
  <rcv guid="{56687F44-8850-4EEE-AD97-0FEA9681AC79}" action="delete"/>
  <rdn rId="0" localSheetId="1" customView="1" name="Z_56687F44_8850_4EEE_AD97_0FEA9681AC79_.wvu.PrintArea" hidden="1" oldHidden="1">
    <formula>'01_R8業務委託発注見通し一覧'!$A$1:$J$22</formula>
    <oldFormula>'01_R8業務委託発注見通し一覧'!$A$1:$J$22</oldFormula>
  </rdn>
  <rdn rId="0" localSheetId="1" customView="1" name="Z_56687F44_8850_4EEE_AD97_0FEA9681AC79_.wvu.PrintTitles" hidden="1" oldHidden="1">
    <formula>'01_R8業務委託発注見通し一覧'!$1:$6</formula>
    <oldFormula>'01_R8業務委託発注見通し一覧'!$1:$6</oldFormula>
  </rdn>
  <rdn rId="0" localSheetId="1" customView="1" name="Z_56687F44_8850_4EEE_AD97_0FEA9681AC79_.wvu.FilterData" hidden="1" oldHidden="1">
    <formula>'01_R8業務委託発注見通し一覧'!$A$4:$K$6</formula>
    <oldFormula>'01_R8業務委託発注見通し一覧'!$A$4:$K$6</oldFormula>
  </rdn>
  <rdn rId="0" localSheetId="2" customView="1" name="Z_56687F44_8850_4EEE_AD97_0FEA9681AC79_.wvu.PrintArea" hidden="1" oldHidden="1">
    <formula>'02_R8業務委託予定箇所一覧'!$A$1:$J$12</formula>
    <oldFormula>'02_R8業務委託予定箇所一覧'!$A$1:$J$12</oldFormula>
  </rdn>
  <rdn rId="0" localSheetId="2" customView="1" name="Z_56687F44_8850_4EEE_AD97_0FEA9681AC79_.wvu.PrintTitles" hidden="1" oldHidden="1">
    <formula>'02_R8業務委託予定箇所一覧'!$1:$6</formula>
    <oldFormula>'02_R8業務委託予定箇所一覧'!$1:$6</oldFormula>
  </rdn>
  <rcv guid="{56687F44-8850-4EEE-AD97-0FEA9681AC79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5:H15" start="0" length="2147483647">
    <dxf>
      <font>
        <strike/>
      </font>
    </dxf>
  </rfmt>
  <rfmt sheetId="1" sqref="A15:H15" start="0" length="2147483647">
    <dxf>
      <font>
        <color rgb="FFFF0000"/>
      </font>
    </dxf>
  </rfmt>
  <rcc rId="1254" sId="1">
    <nc r="J15" t="inlineStr">
      <is>
        <t>取りやめ（単契対応）</t>
        <rPh sb="0" eb="1">
          <t>ト</t>
        </rPh>
        <rPh sb="5" eb="7">
          <t>タンケイ</t>
        </rPh>
        <rPh sb="7" eb="9">
          <t>タイオウ</t>
        </rPh>
        <phoneticPr fontId="0"/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55" sId="1">
    <oc r="B14" t="inlineStr">
      <is>
        <t>鈴鹿市●●町</t>
        <rPh sb="0" eb="3">
          <t>スズカシ</t>
        </rPh>
        <rPh sb="5" eb="6">
          <t>チョウ</t>
        </rPh>
        <phoneticPr fontId="0"/>
      </is>
    </oc>
    <nc r="B14" t="inlineStr">
      <is>
        <t>鈴鹿市汲川原町</t>
        <rPh sb="0" eb="3">
          <t>スズカシ</t>
        </rPh>
        <rPh sb="3" eb="5">
          <t>クミガワ</t>
        </rPh>
        <rPh sb="5" eb="6">
          <t>ハラ</t>
        </rPh>
        <rPh sb="6" eb="7">
          <t>チョウ</t>
        </rPh>
        <phoneticPr fontId="0"/>
      </is>
    </nc>
  </rcc>
  <rcc rId="1256" sId="1">
    <oc r="C14" t="inlineStr">
      <is>
        <t>亀山市●●町</t>
        <rPh sb="0" eb="2">
          <t>カメヤマ</t>
        </rPh>
        <rPh sb="2" eb="3">
          <t>シ</t>
        </rPh>
        <rPh sb="5" eb="6">
          <t>チョウ</t>
        </rPh>
        <phoneticPr fontId="0"/>
      </is>
    </oc>
    <nc r="C14" t="inlineStr">
      <is>
        <t>亀山市川崎町</t>
        <rPh sb="0" eb="2">
          <t>カメヤマ</t>
        </rPh>
        <rPh sb="2" eb="3">
          <t>シ</t>
        </rPh>
        <rPh sb="3" eb="5">
          <t>カワサキ</t>
        </rPh>
        <rPh sb="5" eb="6">
          <t>チョウ</t>
        </rPh>
        <phoneticPr fontId="0"/>
      </is>
    </nc>
  </rcc>
  <rcc rId="1257" sId="1">
    <oc r="H14" t="inlineStr">
      <is>
        <t>地下水調査　N=1式
推移調査　N=●回
地下水採取　N=●回
水質試験　N=●回</t>
        <rPh sb="0" eb="3">
          <t>チカスイ</t>
        </rPh>
        <rPh sb="3" eb="5">
          <t>チョウサ</t>
        </rPh>
        <rPh sb="9" eb="10">
          <t>シキ</t>
        </rPh>
        <rPh sb="11" eb="13">
          <t>スイイ</t>
        </rPh>
        <rPh sb="13" eb="15">
          <t>チョウサ</t>
        </rPh>
        <rPh sb="19" eb="20">
          <t>カイ</t>
        </rPh>
        <rPh sb="21" eb="24">
          <t>チカスイ</t>
        </rPh>
        <rPh sb="24" eb="26">
          <t>サイシュ</t>
        </rPh>
        <rPh sb="30" eb="31">
          <t>カイ</t>
        </rPh>
        <rPh sb="32" eb="34">
          <t>スイシツ</t>
        </rPh>
        <rPh sb="34" eb="36">
          <t>シケン</t>
        </rPh>
        <rPh sb="40" eb="41">
          <t>カイ</t>
        </rPh>
        <phoneticPr fontId="0"/>
      </is>
    </oc>
    <nc r="H14" t="inlineStr">
      <is>
        <t>地下水調査　N=1式
水位調査　N=588回
試料採水　N=148箇所
水質分析　N=148試料</t>
        <rPh sb="0" eb="3">
          <t>チカスイ</t>
        </rPh>
        <rPh sb="3" eb="5">
          <t>チョウサ</t>
        </rPh>
        <rPh sb="9" eb="10">
          <t>シキ</t>
        </rPh>
        <rPh sb="11" eb="13">
          <t>スイイ</t>
        </rPh>
        <rPh sb="13" eb="15">
          <t>チョウサ</t>
        </rPh>
        <rPh sb="21" eb="22">
          <t>カイ</t>
        </rPh>
        <rPh sb="23" eb="25">
          <t>シリョウ</t>
        </rPh>
        <rPh sb="25" eb="27">
          <t>サイスイ</t>
        </rPh>
        <rPh sb="33" eb="35">
          <t>カショ</t>
        </rPh>
        <rPh sb="36" eb="38">
          <t>スイシツ</t>
        </rPh>
        <rPh sb="38" eb="40">
          <t>ブンセキ</t>
        </rPh>
        <rPh sb="46" eb="48">
          <t>シリョウ</t>
        </rPh>
        <phoneticPr fontId="0"/>
      </is>
    </nc>
  </rcc>
  <rcv guid="{F1461CC7-4A2A-4B53-BAF9-2EBCA7F86D9C}" action="delete"/>
  <rdn rId="0" localSheetId="1" customView="1" name="Z_F1461CC7_4A2A_4B53_BAF9_2EBCA7F86D9C_.wvu.PrintArea" hidden="1" oldHidden="1">
    <formula>'01_R8業務委託発注見通し一覧'!$A$1:$J$23</formula>
    <oldFormula>'01_R8業務委託発注見通し一覧'!$A$1:$J$23</oldFormula>
  </rdn>
  <rdn rId="0" localSheetId="1" customView="1" name="Z_F1461CC7_4A2A_4B53_BAF9_2EBCA7F86D9C_.wvu.PrintTitles" hidden="1" oldHidden="1">
    <formula>'01_R8業務委託発注見通し一覧'!$1:$6</formula>
    <oldFormula>'01_R8業務委託発注見通し一覧'!$1:$6</oldFormula>
  </rdn>
  <rdn rId="0" localSheetId="1" customView="1" name="Z_F1461CC7_4A2A_4B53_BAF9_2EBCA7F86D9C_.wvu.FilterData" hidden="1" oldHidden="1">
    <formula>'01_R8業務委託発注見通し一覧'!$A$4:$K$6</formula>
    <oldFormula>'01_R8業務委託発注見通し一覧'!$A$4:$K$6</oldFormula>
  </rdn>
  <rdn rId="0" localSheetId="2" customView="1" name="Z_F1461CC7_4A2A_4B53_BAF9_2EBCA7F86D9C_.wvu.PrintArea" hidden="1" oldHidden="1">
    <formula>'02_R8業務委託予定箇所一覧'!$A$1:$J$12</formula>
    <oldFormula>'02_R8業務委託予定箇所一覧'!$A$1:$J$12</oldFormula>
  </rdn>
  <rdn rId="0" localSheetId="2" customView="1" name="Z_F1461CC7_4A2A_4B53_BAF9_2EBCA7F86D9C_.wvu.PrintTitles" hidden="1" oldHidden="1">
    <formula>'02_R8業務委託予定箇所一覧'!$1:$6</formula>
    <oldFormula>'02_R8業務委託予定箇所一覧'!$1:$6</oldFormula>
  </rdn>
  <rcv guid="{F1461CC7-4A2A-4B53-BAF9-2EBCA7F86D9C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63" sId="1">
    <oc r="H14" t="inlineStr">
      <is>
        <t>地下水調査　N=1式
水位調査　N=588回
試料採水　N=148箇所
水質分析　N=148試料</t>
        <rPh sb="0" eb="3">
          <t>チカスイ</t>
        </rPh>
        <rPh sb="3" eb="5">
          <t>チョウサ</t>
        </rPh>
        <rPh sb="9" eb="10">
          <t>シキ</t>
        </rPh>
        <rPh sb="11" eb="13">
          <t>スイイ</t>
        </rPh>
        <rPh sb="13" eb="15">
          <t>チョウサ</t>
        </rPh>
        <rPh sb="21" eb="22">
          <t>カイ</t>
        </rPh>
        <rPh sb="23" eb="25">
          <t>シリョウ</t>
        </rPh>
        <rPh sb="25" eb="27">
          <t>サイスイ</t>
        </rPh>
        <rPh sb="33" eb="35">
          <t>カショ</t>
        </rPh>
        <rPh sb="36" eb="38">
          <t>スイシツ</t>
        </rPh>
        <rPh sb="38" eb="40">
          <t>ブンセキ</t>
        </rPh>
        <rPh sb="46" eb="48">
          <t>シリョウ</t>
        </rPh>
        <phoneticPr fontId="0"/>
      </is>
    </oc>
    <nc r="H14" t="inlineStr">
      <is>
        <t>地下水調査　N=1式
水位調査　N=588回
試料採水　N=148回
水質分析　N=148回</t>
        <rPh sb="0" eb="3">
          <t>チカスイ</t>
        </rPh>
        <rPh sb="3" eb="5">
          <t>チョウサ</t>
        </rPh>
        <rPh sb="9" eb="10">
          <t>シキ</t>
        </rPh>
        <rPh sb="11" eb="13">
          <t>スイイ</t>
        </rPh>
        <rPh sb="13" eb="15">
          <t>チョウサ</t>
        </rPh>
        <rPh sb="21" eb="22">
          <t>カイ</t>
        </rPh>
        <rPh sb="23" eb="25">
          <t>シリョウ</t>
        </rPh>
        <rPh sb="25" eb="27">
          <t>サイスイ</t>
        </rPh>
        <rPh sb="33" eb="34">
          <t>カイ</t>
        </rPh>
        <rPh sb="35" eb="37">
          <t>スイシツ</t>
        </rPh>
        <rPh sb="37" eb="39">
          <t>ブンセキ</t>
        </rPh>
        <rPh sb="45" eb="46">
          <t>カイ</t>
        </rPh>
        <phoneticPr fontId="0"/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64" sId="1">
    <nc r="I15" t="inlineStr">
      <is>
        <t>取りやめ</t>
      </is>
    </nc>
  </rcc>
  <rfmt sheetId="1" sqref="I1:J1">
    <dxf>
      <fill>
        <patternFill patternType="none">
          <bgColor auto="1"/>
        </patternFill>
      </fill>
    </dxf>
  </rfmt>
  <rfmt sheetId="2" sqref="I1:J1">
    <dxf>
      <fill>
        <patternFill patternType="none">
          <bgColor auto="1"/>
        </patternFill>
      </fill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65" sId="1">
    <oc r="I12" t="inlineStr">
      <is>
        <t>　</t>
      </is>
    </oc>
    <nc r="I12" t="inlineStr">
      <is>
        <t>済</t>
      </is>
    </nc>
  </rcc>
  <rfmt sheetId="1" sqref="I12" start="0" length="2147483647">
    <dxf>
      <font>
        <color rgb="FFFF0000"/>
      </font>
    </dxf>
  </rfmt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66" sId="1">
    <oc r="H14" t="inlineStr">
      <is>
        <t>地下水調査　N=1式
水位調査　N=588回
試料採水　N=148回
水質分析　N=148回</t>
        <rPh sb="0" eb="3">
          <t>チカスイ</t>
        </rPh>
        <rPh sb="3" eb="5">
          <t>チョウサ</t>
        </rPh>
        <rPh sb="9" eb="10">
          <t>シキ</t>
        </rPh>
        <rPh sb="11" eb="13">
          <t>スイイ</t>
        </rPh>
        <rPh sb="13" eb="15">
          <t>チョウサ</t>
        </rPh>
        <rPh sb="21" eb="22">
          <t>カイ</t>
        </rPh>
        <rPh sb="23" eb="25">
          <t>シリョウ</t>
        </rPh>
        <rPh sb="25" eb="27">
          <t>サイスイ</t>
        </rPh>
        <rPh sb="33" eb="34">
          <t>カイ</t>
        </rPh>
        <rPh sb="35" eb="37">
          <t>スイシツ</t>
        </rPh>
        <rPh sb="37" eb="39">
          <t>ブンセキ</t>
        </rPh>
        <rPh sb="45" eb="46">
          <t>カイ</t>
        </rPh>
        <phoneticPr fontId="0"/>
      </is>
    </oc>
    <nc r="H14" t="inlineStr">
      <is>
        <t>地下水調査　N=1式
水位調査　N=588回
試料採水　N=149回
水質分析　N=149回</t>
        <rPh sb="0" eb="3">
          <t>チカスイ</t>
        </rPh>
        <rPh sb="3" eb="5">
          <t>チョウサ</t>
        </rPh>
        <rPh sb="9" eb="10">
          <t>シキ</t>
        </rPh>
        <rPh sb="11" eb="13">
          <t>スイイ</t>
        </rPh>
        <rPh sb="13" eb="15">
          <t>チョウサ</t>
        </rPh>
        <rPh sb="21" eb="22">
          <t>カイ</t>
        </rPh>
        <rPh sb="23" eb="25">
          <t>シリョウ</t>
        </rPh>
        <rPh sb="25" eb="27">
          <t>サイスイ</t>
        </rPh>
        <rPh sb="33" eb="34">
          <t>カイ</t>
        </rPh>
        <rPh sb="35" eb="37">
          <t>スイシツ</t>
        </rPh>
        <rPh sb="37" eb="39">
          <t>ブンセキ</t>
        </rPh>
        <rPh sb="45" eb="46">
          <t>カイ</t>
        </rPh>
        <phoneticPr fontId="0"/>
      </is>
    </nc>
  </rcc>
  <rcv guid="{F1461CC7-4A2A-4B53-BAF9-2EBCA7F86D9C}" action="delete"/>
  <rdn rId="0" localSheetId="1" customView="1" name="Z_F1461CC7_4A2A_4B53_BAF9_2EBCA7F86D9C_.wvu.PrintArea" hidden="1" oldHidden="1">
    <formula>'01_R8業務委託発注見通し一覧'!$A$1:$J$23</formula>
    <oldFormula>'01_R8業務委託発注見通し一覧'!$A$1:$J$23</oldFormula>
  </rdn>
  <rdn rId="0" localSheetId="1" customView="1" name="Z_F1461CC7_4A2A_4B53_BAF9_2EBCA7F86D9C_.wvu.PrintTitles" hidden="1" oldHidden="1">
    <formula>'01_R8業務委託発注見通し一覧'!$1:$6</formula>
    <oldFormula>'01_R8業務委託発注見通し一覧'!$1:$6</oldFormula>
  </rdn>
  <rdn rId="0" localSheetId="1" customView="1" name="Z_F1461CC7_4A2A_4B53_BAF9_2EBCA7F86D9C_.wvu.FilterData" hidden="1" oldHidden="1">
    <formula>'01_R8業務委託発注見通し一覧'!$A$4:$K$6</formula>
    <oldFormula>'01_R8業務委託発注見通し一覧'!$A$4:$K$6</oldFormula>
  </rdn>
  <rdn rId="0" localSheetId="2" customView="1" name="Z_F1461CC7_4A2A_4B53_BAF9_2EBCA7F86D9C_.wvu.PrintArea" hidden="1" oldHidden="1">
    <formula>'02_R8業務委託予定箇所一覧'!$A$1:$J$12</formula>
    <oldFormula>'02_R8業務委託予定箇所一覧'!$A$1:$J$12</oldFormula>
  </rdn>
  <rdn rId="0" localSheetId="2" customView="1" name="Z_F1461CC7_4A2A_4B53_BAF9_2EBCA7F86D9C_.wvu.PrintTitles" hidden="1" oldHidden="1">
    <formula>'02_R8業務委託予定箇所一覧'!$1:$6</formula>
    <oldFormula>'02_R8業務委託予定箇所一覧'!$1:$6</oldFormula>
  </rdn>
  <rcv guid="{F1461CC7-4A2A-4B53-BAF9-2EBCA7F86D9C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8:H9" start="0" length="2147483647">
    <dxf>
      <font>
        <color rgb="FFFF0000"/>
      </font>
    </dxf>
  </rfmt>
  <rfmt sheetId="2" sqref="A8:H9" start="0" length="2147483647">
    <dxf>
      <font>
        <strike/>
      </font>
    </dxf>
  </rfmt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72" sId="1">
    <oc r="J15" t="inlineStr">
      <is>
        <t>取りやめ（単契対応）</t>
        <rPh sb="0" eb="1">
          <t>ト</t>
        </rPh>
        <rPh sb="5" eb="7">
          <t>タンケイ</t>
        </rPh>
        <rPh sb="7" eb="9">
          <t>タイオウ</t>
        </rPh>
        <phoneticPr fontId="0"/>
      </is>
    </oc>
    <nc r="J15"/>
  </rcc>
  <rfmt sheetId="1" sqref="I15" start="0" length="2147483647">
    <dxf>
      <font>
        <color rgb="FFFF0000"/>
      </font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Relationship Id="rId3" Target="../printerSettings/printerSettings3.bin" Type="http://schemas.openxmlformats.org/officeDocument/2006/relationships/printerSettings"/><Relationship Id="rId4" Target="../printerSettings/printerSettings4.bin" Type="http://schemas.openxmlformats.org/officeDocument/2006/relationships/printerSettings"/><Relationship Id="rId5" Target="../printerSettings/printerSettings5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printerSettings/printerSettings7.bin" Type="http://schemas.openxmlformats.org/officeDocument/2006/relationships/printerSettings"/><Relationship Id="rId3" Target="../printerSettings/printerSettings8.bin" Type="http://schemas.openxmlformats.org/officeDocument/2006/relationships/printerSettings"/><Relationship Id="rId4" Target="../printerSettings/printerSettings9.bin" Type="http://schemas.openxmlformats.org/officeDocument/2006/relationships/printerSettings"/><Relationship Id="rId5" Target="../printerSettings/printerSettings10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104"/>
  <sheetViews>
    <sheetView view="pageBreakPreview" topLeftCell="A7" zoomScale="85" zoomScaleNormal="85" zoomScaleSheetLayoutView="85" workbookViewId="0">
      <selection activeCell="H15" sqref="H15"/>
    </sheetView>
  </sheetViews>
  <sheetFormatPr defaultColWidth="9" defaultRowHeight="13" x14ac:dyDescent="0.2"/>
  <cols>
    <col min="1" max="1" width="23.08984375" style="13" customWidth="1"/>
    <col min="2" max="3" width="15.26953125" style="13" customWidth="1"/>
    <col min="4" max="4" width="13.6328125" style="13" customWidth="1"/>
    <col min="5" max="5" width="14" style="13" customWidth="1"/>
    <col min="6" max="6" width="11.6328125" style="13" customWidth="1"/>
    <col min="7" max="7" width="9.36328125" style="13" customWidth="1"/>
    <col min="8" max="8" width="26.36328125" style="13" customWidth="1"/>
    <col min="9" max="9" width="12.6328125" style="15" bestFit="1" customWidth="1"/>
    <col min="10" max="10" width="18.6328125" style="13" customWidth="1"/>
    <col min="11" max="16384" width="9" style="13"/>
  </cols>
  <sheetData>
    <row r="1" spans="1:13" ht="16.5" customHeight="1" x14ac:dyDescent="0.2">
      <c r="A1" s="26" t="s">
        <v>0</v>
      </c>
      <c r="C1" s="1"/>
      <c r="D1" s="1"/>
      <c r="E1" s="1"/>
      <c r="F1" s="1"/>
      <c r="G1" s="1"/>
      <c r="H1" s="1"/>
      <c r="I1" s="45" t="s">
        <v>99</v>
      </c>
      <c r="J1" s="45"/>
      <c r="K1" s="2"/>
      <c r="M1" s="1"/>
    </row>
    <row r="2" spans="1:13" ht="16.5" customHeight="1" x14ac:dyDescent="0.2">
      <c r="A2" s="46" t="s">
        <v>93</v>
      </c>
      <c r="B2" s="46"/>
      <c r="C2" s="46"/>
      <c r="D2" s="46"/>
      <c r="E2" s="46"/>
      <c r="F2" s="46"/>
      <c r="G2" s="46"/>
      <c r="H2" s="46"/>
      <c r="I2" s="46"/>
      <c r="J2" s="46"/>
      <c r="K2" s="3"/>
      <c r="M2" s="1"/>
    </row>
    <row r="3" spans="1:13" ht="14" x14ac:dyDescent="0.2">
      <c r="B3" s="3"/>
      <c r="C3" s="3"/>
      <c r="D3" s="3"/>
      <c r="E3" s="3"/>
      <c r="F3" s="3"/>
      <c r="G3" s="3"/>
      <c r="H3" s="3"/>
      <c r="I3" s="3"/>
      <c r="J3" s="3"/>
      <c r="K3" s="3"/>
      <c r="M3" s="1"/>
    </row>
    <row r="4" spans="1:13" ht="39.75" customHeight="1" x14ac:dyDescent="0.2">
      <c r="A4" s="3" t="s">
        <v>5</v>
      </c>
      <c r="B4" s="1"/>
      <c r="C4" s="1"/>
      <c r="D4" s="1"/>
      <c r="E4" s="1"/>
      <c r="F4" s="1"/>
      <c r="G4" s="1"/>
      <c r="H4" s="1"/>
      <c r="I4" s="4" t="s">
        <v>11</v>
      </c>
      <c r="J4" s="14" t="s">
        <v>15</v>
      </c>
      <c r="K4" s="1"/>
      <c r="M4" s="1"/>
    </row>
    <row r="5" spans="1:13" ht="21" customHeight="1" x14ac:dyDescent="0.2">
      <c r="A5" s="5" t="s">
        <v>1</v>
      </c>
      <c r="B5" s="6"/>
      <c r="C5" s="6"/>
      <c r="D5" s="6"/>
      <c r="E5" s="6"/>
      <c r="F5" s="6"/>
      <c r="G5" s="6"/>
      <c r="H5" s="6"/>
      <c r="I5" s="6"/>
      <c r="J5" s="7"/>
    </row>
    <row r="6" spans="1:13" ht="41.25" customHeight="1" x14ac:dyDescent="0.2">
      <c r="A6" s="8" t="s">
        <v>7</v>
      </c>
      <c r="B6" s="8" t="s">
        <v>12</v>
      </c>
      <c r="C6" s="8" t="s">
        <v>9</v>
      </c>
      <c r="D6" s="8" t="s">
        <v>2</v>
      </c>
      <c r="E6" s="8" t="s">
        <v>8</v>
      </c>
      <c r="F6" s="8" t="s">
        <v>3</v>
      </c>
      <c r="G6" s="8" t="s">
        <v>13</v>
      </c>
      <c r="H6" s="8" t="s">
        <v>14</v>
      </c>
      <c r="I6" s="8" t="s">
        <v>6</v>
      </c>
      <c r="J6" s="8" t="s">
        <v>4</v>
      </c>
    </row>
    <row r="7" spans="1:13" ht="60" customHeight="1" x14ac:dyDescent="0.2">
      <c r="A7" s="12" t="s">
        <v>82</v>
      </c>
      <c r="B7" s="10" t="s">
        <v>83</v>
      </c>
      <c r="C7" s="10"/>
      <c r="D7" s="10" t="s">
        <v>16</v>
      </c>
      <c r="E7" s="10" t="s">
        <v>18</v>
      </c>
      <c r="F7" s="10" t="s">
        <v>27</v>
      </c>
      <c r="G7" s="19" t="s">
        <v>77</v>
      </c>
      <c r="H7" s="10" t="s">
        <v>97</v>
      </c>
      <c r="I7" s="11"/>
      <c r="J7" s="10"/>
    </row>
    <row r="8" spans="1:13" ht="60" customHeight="1" x14ac:dyDescent="0.2">
      <c r="A8" s="12" t="s">
        <v>81</v>
      </c>
      <c r="B8" s="10" t="s">
        <v>83</v>
      </c>
      <c r="C8" s="10"/>
      <c r="D8" s="10" t="s">
        <v>16</v>
      </c>
      <c r="E8" s="10" t="s">
        <v>17</v>
      </c>
      <c r="F8" s="10" t="s">
        <v>27</v>
      </c>
      <c r="G8" s="19" t="s">
        <v>44</v>
      </c>
      <c r="H8" s="10" t="s">
        <v>98</v>
      </c>
      <c r="I8" s="11"/>
      <c r="J8" s="10"/>
    </row>
    <row r="9" spans="1:13" ht="60" customHeight="1" x14ac:dyDescent="0.2">
      <c r="A9" s="12" t="s">
        <v>85</v>
      </c>
      <c r="B9" s="10" t="s">
        <v>84</v>
      </c>
      <c r="C9" s="10"/>
      <c r="D9" s="10" t="s">
        <v>16</v>
      </c>
      <c r="E9" s="10" t="s">
        <v>21</v>
      </c>
      <c r="F9" s="10" t="s">
        <v>27</v>
      </c>
      <c r="G9" s="21" t="s">
        <v>60</v>
      </c>
      <c r="H9" s="10" t="s">
        <v>86</v>
      </c>
      <c r="I9" s="11"/>
      <c r="J9" s="10"/>
    </row>
    <row r="10" spans="1:13" ht="60" customHeight="1" x14ac:dyDescent="0.2">
      <c r="A10" s="27" t="s">
        <v>78</v>
      </c>
      <c r="B10" s="10" t="s">
        <v>79</v>
      </c>
      <c r="C10" s="10" t="s">
        <v>79</v>
      </c>
      <c r="D10" s="10" t="s">
        <v>16</v>
      </c>
      <c r="E10" s="10" t="s">
        <v>17</v>
      </c>
      <c r="F10" s="10" t="s">
        <v>27</v>
      </c>
      <c r="G10" s="19" t="s">
        <v>44</v>
      </c>
      <c r="H10" s="10" t="s">
        <v>80</v>
      </c>
      <c r="I10" s="11"/>
      <c r="J10" s="10"/>
    </row>
    <row r="11" spans="1:13" ht="60" customHeight="1" x14ac:dyDescent="0.2">
      <c r="A11" s="18" t="s">
        <v>67</v>
      </c>
      <c r="B11" s="9" t="s">
        <v>68</v>
      </c>
      <c r="C11" s="28"/>
      <c r="D11" s="28" t="s">
        <v>16</v>
      </c>
      <c r="E11" s="10" t="s">
        <v>21</v>
      </c>
      <c r="F11" s="28" t="s">
        <v>27</v>
      </c>
      <c r="G11" s="29" t="s">
        <v>69</v>
      </c>
      <c r="H11" s="22" t="s">
        <v>70</v>
      </c>
      <c r="I11" s="11"/>
      <c r="J11" s="10"/>
    </row>
    <row r="12" spans="1:13" ht="60" customHeight="1" x14ac:dyDescent="0.2">
      <c r="A12" s="27" t="s">
        <v>47</v>
      </c>
      <c r="B12" s="10" t="s">
        <v>48</v>
      </c>
      <c r="C12" s="10"/>
      <c r="D12" s="10" t="s">
        <v>16</v>
      </c>
      <c r="E12" s="10" t="s">
        <v>45</v>
      </c>
      <c r="F12" s="10" t="s">
        <v>27</v>
      </c>
      <c r="G12" s="19" t="s">
        <v>49</v>
      </c>
      <c r="H12" s="30" t="s">
        <v>92</v>
      </c>
      <c r="I12" s="35" t="s">
        <v>107</v>
      </c>
      <c r="J12" s="9"/>
    </row>
    <row r="13" spans="1:13" ht="60" customHeight="1" x14ac:dyDescent="0.2">
      <c r="A13" s="12" t="s">
        <v>62</v>
      </c>
      <c r="B13" s="10" t="s">
        <v>96</v>
      </c>
      <c r="C13" s="10"/>
      <c r="D13" s="10" t="s">
        <v>16</v>
      </c>
      <c r="E13" s="10" t="s">
        <v>21</v>
      </c>
      <c r="F13" s="10" t="s">
        <v>27</v>
      </c>
      <c r="G13" s="19" t="s">
        <v>44</v>
      </c>
      <c r="H13" s="10" t="s">
        <v>95</v>
      </c>
      <c r="I13" s="11" t="s">
        <v>10</v>
      </c>
      <c r="J13" s="9"/>
    </row>
    <row r="14" spans="1:13" s="36" customFormat="1" ht="61" customHeight="1" x14ac:dyDescent="0.2">
      <c r="A14" s="31" t="s">
        <v>101</v>
      </c>
      <c r="B14" s="32" t="s">
        <v>104</v>
      </c>
      <c r="C14" s="32" t="s">
        <v>105</v>
      </c>
      <c r="D14" s="33" t="s">
        <v>16</v>
      </c>
      <c r="E14" s="33" t="s">
        <v>21</v>
      </c>
      <c r="F14" s="33" t="s">
        <v>27</v>
      </c>
      <c r="G14" s="34" t="s">
        <v>102</v>
      </c>
      <c r="H14" s="33" t="s">
        <v>108</v>
      </c>
      <c r="I14" s="35"/>
      <c r="J14" s="33"/>
    </row>
    <row r="15" spans="1:13" ht="87" customHeight="1" x14ac:dyDescent="0.2">
      <c r="A15" s="37" t="s">
        <v>22</v>
      </c>
      <c r="B15" s="39" t="s">
        <v>23</v>
      </c>
      <c r="C15" s="39"/>
      <c r="D15" s="39" t="s">
        <v>16</v>
      </c>
      <c r="E15" s="39" t="s">
        <v>21</v>
      </c>
      <c r="F15" s="39" t="s">
        <v>27</v>
      </c>
      <c r="G15" s="38" t="s">
        <v>19</v>
      </c>
      <c r="H15" s="39" t="s">
        <v>24</v>
      </c>
      <c r="I15" s="35" t="s">
        <v>106</v>
      </c>
      <c r="J15" s="10"/>
    </row>
    <row r="16" spans="1:13" ht="60.65" customHeight="1" x14ac:dyDescent="0.2">
      <c r="A16" s="20" t="s">
        <v>89</v>
      </c>
      <c r="B16" s="9" t="s">
        <v>72</v>
      </c>
      <c r="C16" s="23"/>
      <c r="D16" s="23" t="s">
        <v>16</v>
      </c>
      <c r="E16" s="10" t="s">
        <v>17</v>
      </c>
      <c r="F16" s="28" t="s">
        <v>27</v>
      </c>
      <c r="G16" s="24" t="s">
        <v>90</v>
      </c>
      <c r="H16" s="25" t="s">
        <v>91</v>
      </c>
      <c r="I16" s="11"/>
      <c r="J16" s="10"/>
    </row>
    <row r="17" spans="1:10" ht="60" customHeight="1" x14ac:dyDescent="0.2">
      <c r="A17" s="12" t="s">
        <v>58</v>
      </c>
      <c r="B17" s="10" t="s">
        <v>59</v>
      </c>
      <c r="C17" s="10"/>
      <c r="D17" s="10" t="s">
        <v>16</v>
      </c>
      <c r="E17" s="10" t="s">
        <v>21</v>
      </c>
      <c r="F17" s="33" t="s">
        <v>27</v>
      </c>
      <c r="G17" s="9" t="s">
        <v>60</v>
      </c>
      <c r="H17" s="10" t="s">
        <v>61</v>
      </c>
      <c r="I17" s="11"/>
      <c r="J17" s="10"/>
    </row>
    <row r="18" spans="1:10" ht="60" customHeight="1" x14ac:dyDescent="0.2">
      <c r="A18" s="27" t="s">
        <v>50</v>
      </c>
      <c r="B18" s="10" t="s">
        <v>48</v>
      </c>
      <c r="C18" s="10"/>
      <c r="D18" s="10" t="s">
        <v>16</v>
      </c>
      <c r="E18" s="10" t="s">
        <v>17</v>
      </c>
      <c r="F18" s="10" t="s">
        <v>29</v>
      </c>
      <c r="G18" s="19" t="s">
        <v>51</v>
      </c>
      <c r="H18" s="10" t="s">
        <v>52</v>
      </c>
      <c r="I18" s="11"/>
      <c r="J18" s="10"/>
    </row>
    <row r="19" spans="1:10" ht="60" customHeight="1" x14ac:dyDescent="0.2">
      <c r="A19" s="27" t="s">
        <v>53</v>
      </c>
      <c r="B19" s="10" t="s">
        <v>48</v>
      </c>
      <c r="C19" s="10"/>
      <c r="D19" s="10" t="s">
        <v>16</v>
      </c>
      <c r="E19" s="10" t="s">
        <v>21</v>
      </c>
      <c r="F19" s="10" t="s">
        <v>29</v>
      </c>
      <c r="G19" s="9" t="s">
        <v>46</v>
      </c>
      <c r="H19" s="10" t="s">
        <v>54</v>
      </c>
      <c r="I19" s="11"/>
      <c r="J19" s="9"/>
    </row>
    <row r="20" spans="1:10" ht="60" customHeight="1" x14ac:dyDescent="0.2">
      <c r="A20" s="18" t="s">
        <v>55</v>
      </c>
      <c r="B20" s="9" t="s">
        <v>56</v>
      </c>
      <c r="C20" s="9"/>
      <c r="D20" s="10" t="s">
        <v>16</v>
      </c>
      <c r="E20" s="10" t="s">
        <v>18</v>
      </c>
      <c r="F20" s="9" t="s">
        <v>29</v>
      </c>
      <c r="G20" s="19" t="s">
        <v>44</v>
      </c>
      <c r="H20" s="9" t="s">
        <v>57</v>
      </c>
      <c r="I20" s="11"/>
      <c r="J20" s="9"/>
    </row>
    <row r="21" spans="1:10" ht="87" customHeight="1" x14ac:dyDescent="0.2">
      <c r="A21" s="20" t="s">
        <v>71</v>
      </c>
      <c r="B21" s="9" t="s">
        <v>72</v>
      </c>
      <c r="C21" s="23" t="s">
        <v>73</v>
      </c>
      <c r="D21" s="23" t="s">
        <v>74</v>
      </c>
      <c r="E21" s="10" t="s">
        <v>18</v>
      </c>
      <c r="F21" s="28" t="s">
        <v>29</v>
      </c>
      <c r="G21" s="24" t="s">
        <v>75</v>
      </c>
      <c r="H21" s="25" t="s">
        <v>76</v>
      </c>
      <c r="I21" s="11"/>
      <c r="J21" s="10"/>
    </row>
    <row r="22" spans="1:10" ht="87" customHeight="1" x14ac:dyDescent="0.2">
      <c r="A22" s="12" t="s">
        <v>26</v>
      </c>
      <c r="B22" s="10" t="s">
        <v>25</v>
      </c>
      <c r="C22" s="10"/>
      <c r="D22" s="10" t="s">
        <v>16</v>
      </c>
      <c r="E22" s="10" t="s">
        <v>21</v>
      </c>
      <c r="F22" s="10" t="s">
        <v>29</v>
      </c>
      <c r="G22" s="9" t="s">
        <v>28</v>
      </c>
      <c r="H22" s="33" t="s">
        <v>103</v>
      </c>
      <c r="I22" s="11"/>
      <c r="J22" s="10"/>
    </row>
    <row r="23" spans="1:10" ht="60" customHeight="1" x14ac:dyDescent="0.2">
      <c r="A23" s="27" t="s">
        <v>87</v>
      </c>
      <c r="B23" s="10" t="s">
        <v>48</v>
      </c>
      <c r="C23" s="10"/>
      <c r="D23" s="10" t="s">
        <v>16</v>
      </c>
      <c r="E23" s="10" t="s">
        <v>45</v>
      </c>
      <c r="F23" s="10" t="s">
        <v>29</v>
      </c>
      <c r="G23" s="19" t="s">
        <v>49</v>
      </c>
      <c r="H23" s="30" t="s">
        <v>88</v>
      </c>
      <c r="I23" s="11" t="s">
        <v>10</v>
      </c>
      <c r="J23" s="9"/>
    </row>
    <row r="24" spans="1:10" ht="60" customHeight="1" x14ac:dyDescent="0.2">
      <c r="A24" s="43"/>
      <c r="B24" s="33"/>
      <c r="C24" s="33"/>
      <c r="D24" s="33"/>
      <c r="E24" s="33"/>
      <c r="F24" s="33"/>
      <c r="G24" s="34"/>
      <c r="H24" s="44"/>
      <c r="I24" s="11"/>
      <c r="J24" s="9"/>
    </row>
    <row r="76" spans="16:16" x14ac:dyDescent="0.2">
      <c r="P76" s="15"/>
    </row>
    <row r="77" spans="16:16" x14ac:dyDescent="0.2">
      <c r="P77" s="15"/>
    </row>
    <row r="78" spans="16:16" x14ac:dyDescent="0.2">
      <c r="P78" s="15"/>
    </row>
    <row r="94" spans="16:16" ht="14" x14ac:dyDescent="0.2">
      <c r="P94" s="3"/>
    </row>
    <row r="95" spans="16:16" x14ac:dyDescent="0.2">
      <c r="P95" s="1"/>
    </row>
    <row r="96" spans="16:16" x14ac:dyDescent="0.2">
      <c r="P96" s="1"/>
    </row>
    <row r="97" spans="16:16" x14ac:dyDescent="0.2">
      <c r="P97" s="1"/>
    </row>
    <row r="98" spans="16:16" x14ac:dyDescent="0.2">
      <c r="P98" s="1"/>
    </row>
    <row r="99" spans="16:16" x14ac:dyDescent="0.2">
      <c r="P99" s="1"/>
    </row>
    <row r="100" spans="16:16" x14ac:dyDescent="0.2">
      <c r="P100" s="1"/>
    </row>
    <row r="101" spans="16:16" x14ac:dyDescent="0.2">
      <c r="P101" s="1"/>
    </row>
    <row r="102" spans="16:16" x14ac:dyDescent="0.2">
      <c r="P102" s="1"/>
    </row>
    <row r="103" spans="16:16" x14ac:dyDescent="0.2">
      <c r="P103" s="1"/>
    </row>
    <row r="104" spans="16:16" x14ac:dyDescent="0.2">
      <c r="P104" s="1"/>
    </row>
  </sheetData>
  <customSheetViews>
    <customSheetView guid="{56687F44-8850-4EEE-AD97-0FEA9681AC79}" scale="80" showPageBreaks="1" fitToPage="1" printArea="1" view="pageBreakPreview" topLeftCell="A8">
      <selection activeCell="H22" sqref="H22"/>
      <pageMargins left="0.39370078740157483" right="0.39370078740157483" top="0.78740157480314965" bottom="0.19685039370078741" header="0" footer="0.19685039370078741"/>
      <printOptions horizontalCentered="1"/>
      <pageSetup paperSize="9" scale="88" fitToHeight="0" orientation="landscape" cellComments="asDisplayed" r:id="rId1"/>
      <headerFooter alignWithMargins="0"/>
    </customSheetView>
    <customSheetView guid="{7C773B4D-18D0-444A-A175-C010B554E0B3}" scale="80" showPageBreaks="1" fitToPage="1" printArea="1" view="pageBreakPreview" topLeftCell="A20">
      <selection activeCell="N27" sqref="N27"/>
      <pageMargins left="0.39370078740157483" right="0.39370078740157483" top="0.78740157480314965" bottom="0.19685039370078741" header="0" footer="0.19685039370078741"/>
      <printOptions horizontalCentered="1"/>
      <pageSetup paperSize="9" scale="88" fitToHeight="0" orientation="landscape" cellComments="asDisplayed" r:id="rId2"/>
      <headerFooter alignWithMargins="0"/>
    </customSheetView>
    <customSheetView guid="{0C29BE91-57F5-4598-879B-00FF8F3E48BC}" scale="115" showPageBreaks="1" fitToPage="1" printArea="1" view="pageBreakPreview" topLeftCell="A11">
      <selection activeCell="C12" sqref="C12"/>
      <pageMargins left="0.39370078740157483" right="0.39370078740157483" top="0.78740157480314965" bottom="0.19685039370078741" header="0" footer="0.19685039370078741"/>
      <printOptions horizontalCentered="1"/>
      <pageSetup paperSize="9" scale="88" fitToHeight="0" orientation="landscape" cellComments="asDisplayed" r:id="rId3"/>
      <headerFooter alignWithMargins="0"/>
    </customSheetView>
    <customSheetView guid="{F1461CC7-4A2A-4B53-BAF9-2EBCA7F86D9C}" scale="85" showPageBreaks="1" fitToPage="1" printArea="1" view="pageBreakPreview" topLeftCell="A11">
      <selection activeCell="H15" sqref="H15"/>
      <rowBreaks count="2" manualBreakCount="2">
        <brk id="13" max="9" man="1"/>
        <brk id="20" max="9" man="1"/>
      </rowBreaks>
      <pageMargins left="0.39370078740157483" right="0.39370078740157483" top="0.78740157480314965" bottom="0.19685039370078741" header="0" footer="0.19685039370078741"/>
      <printOptions horizontalCentered="1"/>
      <pageSetup paperSize="9" scale="88" fitToHeight="0" orientation="landscape" cellComments="asDisplayed" r:id="rId4"/>
      <headerFooter alignWithMargins="0"/>
    </customSheetView>
  </customSheetViews>
  <mergeCells count="2">
    <mergeCell ref="I1:J1"/>
    <mergeCell ref="A2:J2"/>
  </mergeCells>
  <phoneticPr fontId="1"/>
  <dataValidations count="4">
    <dataValidation type="list" allowBlank="1" showInputMessage="1" sqref="D7:D1048576" xr:uid="{00000000-0002-0000-0000-000001000000}">
      <formula1>"一般競争入札,指名競争入札,随意契約"</formula1>
    </dataValidation>
    <dataValidation type="list" allowBlank="1" showInputMessage="1" showErrorMessage="1" sqref="E7:E24" xr:uid="{00000000-0002-0000-0000-000002000000}">
      <formula1>"測量,調査,設計"</formula1>
    </dataValidation>
    <dataValidation type="list" allowBlank="1" showInputMessage="1" sqref="F7:F1048576" xr:uid="{00000000-0002-0000-0000-000003000000}">
      <formula1>"第１四半期,第２四半期,第３四半期,第４四半期"</formula1>
    </dataValidation>
    <dataValidation type="list" allowBlank="1" showInputMessage="1" showErrorMessage="1" sqref="I7:I1048576" xr:uid="{00000000-0002-0000-0000-000004000000}">
      <formula1>"　,済,取りやめ"</formula1>
    </dataValidation>
  </dataValidations>
  <printOptions horizontalCentered="1"/>
  <pageMargins left="0.39370078740157483" right="0.39370078740157483" top="0.78740157480314965" bottom="0.19685039370078741" header="0" footer="0.19685039370078741"/>
  <pageSetup paperSize="9" scale="88" fitToHeight="0" orientation="landscape" cellComments="asDisplayed" r:id="rId5"/>
  <headerFooter alignWithMargins="0"/>
  <rowBreaks count="2" manualBreakCount="2">
    <brk id="13" max="9" man="1"/>
    <brk id="2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P90"/>
  <sheetViews>
    <sheetView tabSelected="1" view="pageBreakPreview" zoomScale="90" zoomScaleNormal="85" zoomScaleSheetLayoutView="90" workbookViewId="0">
      <selection activeCell="D9" sqref="D9"/>
    </sheetView>
  </sheetViews>
  <sheetFormatPr defaultColWidth="9" defaultRowHeight="13" x14ac:dyDescent="0.2"/>
  <cols>
    <col min="1" max="1" width="23.08984375" style="13" customWidth="1"/>
    <col min="2" max="3" width="15.26953125" style="13" customWidth="1"/>
    <col min="4" max="4" width="13.6328125" style="13" customWidth="1"/>
    <col min="5" max="5" width="14" style="13" customWidth="1"/>
    <col min="6" max="6" width="11.6328125" style="13" customWidth="1"/>
    <col min="7" max="7" width="9.36328125" style="13" customWidth="1"/>
    <col min="8" max="8" width="26.36328125" style="13" customWidth="1"/>
    <col min="9" max="9" width="12.6328125" style="15" bestFit="1" customWidth="1"/>
    <col min="10" max="10" width="18.6328125" style="13" customWidth="1"/>
    <col min="11" max="16384" width="9" style="13"/>
  </cols>
  <sheetData>
    <row r="1" spans="1:13" ht="16.5" customHeight="1" x14ac:dyDescent="0.2">
      <c r="A1" s="26" t="s">
        <v>0</v>
      </c>
      <c r="C1" s="1"/>
      <c r="D1" s="1"/>
      <c r="E1" s="1"/>
      <c r="F1" s="1"/>
      <c r="G1" s="1"/>
      <c r="H1" s="1"/>
      <c r="I1" s="45" t="s">
        <v>100</v>
      </c>
      <c r="J1" s="45"/>
      <c r="K1" s="2"/>
      <c r="M1" s="1"/>
    </row>
    <row r="2" spans="1:13" ht="16.5" customHeight="1" x14ac:dyDescent="0.2">
      <c r="A2" s="46" t="s">
        <v>94</v>
      </c>
      <c r="B2" s="46"/>
      <c r="C2" s="46"/>
      <c r="D2" s="46"/>
      <c r="E2" s="46"/>
      <c r="F2" s="46"/>
      <c r="G2" s="46"/>
      <c r="H2" s="46"/>
      <c r="I2" s="46"/>
      <c r="J2" s="46"/>
      <c r="K2" s="3"/>
      <c r="M2" s="1"/>
    </row>
    <row r="3" spans="1:13" ht="14" x14ac:dyDescent="0.2">
      <c r="B3" s="3"/>
      <c r="C3" s="3"/>
      <c r="D3" s="3"/>
      <c r="E3" s="3"/>
      <c r="F3" s="3"/>
      <c r="G3" s="3"/>
      <c r="H3" s="3"/>
      <c r="I3" s="3"/>
      <c r="J3" s="3"/>
      <c r="K3" s="3"/>
      <c r="M3" s="1"/>
    </row>
    <row r="4" spans="1:13" ht="39.75" customHeight="1" x14ac:dyDescent="0.2">
      <c r="A4" s="3" t="s">
        <v>5</v>
      </c>
      <c r="B4" s="1"/>
      <c r="C4" s="1"/>
      <c r="D4" s="1"/>
      <c r="E4" s="1"/>
      <c r="F4" s="1"/>
      <c r="G4" s="1"/>
      <c r="H4" s="1"/>
      <c r="I4" s="4" t="s">
        <v>11</v>
      </c>
      <c r="J4" s="14" t="s">
        <v>15</v>
      </c>
      <c r="K4" s="1"/>
      <c r="M4" s="1"/>
    </row>
    <row r="5" spans="1:13" ht="21" customHeight="1" x14ac:dyDescent="0.2">
      <c r="A5" s="5" t="s">
        <v>1</v>
      </c>
      <c r="B5" s="6"/>
      <c r="C5" s="6"/>
      <c r="D5" s="6"/>
      <c r="E5" s="6"/>
      <c r="F5" s="6"/>
      <c r="G5" s="6"/>
      <c r="H5" s="6"/>
      <c r="I5" s="6"/>
      <c r="J5" s="7"/>
    </row>
    <row r="6" spans="1:13" ht="41.25" customHeight="1" x14ac:dyDescent="0.2">
      <c r="A6" s="8" t="s">
        <v>7</v>
      </c>
      <c r="B6" s="8" t="s">
        <v>12</v>
      </c>
      <c r="C6" s="8" t="s">
        <v>9</v>
      </c>
      <c r="D6" s="8" t="s">
        <v>2</v>
      </c>
      <c r="E6" s="8" t="s">
        <v>8</v>
      </c>
      <c r="F6" s="8" t="s">
        <v>3</v>
      </c>
      <c r="G6" s="8" t="s">
        <v>13</v>
      </c>
      <c r="H6" s="8" t="s">
        <v>14</v>
      </c>
      <c r="I6" s="8" t="s">
        <v>6</v>
      </c>
      <c r="J6" s="8" t="s">
        <v>4</v>
      </c>
    </row>
    <row r="7" spans="1:13" s="42" customFormat="1" ht="61" customHeight="1" x14ac:dyDescent="0.2">
      <c r="A7" s="37" t="s">
        <v>66</v>
      </c>
      <c r="B7" s="38" t="s">
        <v>39</v>
      </c>
      <c r="C7" s="38" t="s">
        <v>38</v>
      </c>
      <c r="D7" s="39" t="s">
        <v>16</v>
      </c>
      <c r="E7" s="39" t="s">
        <v>21</v>
      </c>
      <c r="F7" s="39" t="s">
        <v>27</v>
      </c>
      <c r="G7" s="40" t="s">
        <v>64</v>
      </c>
      <c r="H7" s="39" t="s">
        <v>41</v>
      </c>
      <c r="I7" s="41"/>
      <c r="J7" s="39"/>
    </row>
    <row r="8" spans="1:13" s="16" customFormat="1" ht="61" customHeight="1" x14ac:dyDescent="0.2">
      <c r="A8" s="37" t="s">
        <v>34</v>
      </c>
      <c r="B8" s="39" t="s">
        <v>35</v>
      </c>
      <c r="C8" s="39"/>
      <c r="D8" s="39" t="s">
        <v>16</v>
      </c>
      <c r="E8" s="39" t="s">
        <v>21</v>
      </c>
      <c r="F8" s="39" t="s">
        <v>27</v>
      </c>
      <c r="G8" s="40" t="s">
        <v>36</v>
      </c>
      <c r="H8" s="38" t="s">
        <v>37</v>
      </c>
      <c r="I8" s="11"/>
      <c r="J8" s="10"/>
      <c r="K8" s="13"/>
    </row>
    <row r="9" spans="1:13" s="15" customFormat="1" ht="61" customHeight="1" x14ac:dyDescent="0.2">
      <c r="A9" s="37" t="s">
        <v>30</v>
      </c>
      <c r="B9" s="39" t="s">
        <v>31</v>
      </c>
      <c r="C9" s="39"/>
      <c r="D9" s="39" t="s">
        <v>16</v>
      </c>
      <c r="E9" s="39" t="s">
        <v>18</v>
      </c>
      <c r="F9" s="39" t="s">
        <v>27</v>
      </c>
      <c r="G9" s="38" t="s">
        <v>19</v>
      </c>
      <c r="H9" s="39" t="s">
        <v>20</v>
      </c>
      <c r="I9" s="11"/>
      <c r="J9" s="10"/>
    </row>
    <row r="10" spans="1:13" s="15" customFormat="1" ht="61" customHeight="1" x14ac:dyDescent="0.2">
      <c r="A10" s="12" t="s">
        <v>32</v>
      </c>
      <c r="B10" s="10" t="s">
        <v>33</v>
      </c>
      <c r="C10" s="10"/>
      <c r="D10" s="10" t="s">
        <v>16</v>
      </c>
      <c r="E10" s="10" t="s">
        <v>18</v>
      </c>
      <c r="F10" s="10" t="s">
        <v>29</v>
      </c>
      <c r="G10" s="9" t="s">
        <v>19</v>
      </c>
      <c r="H10" s="10" t="s">
        <v>20</v>
      </c>
      <c r="I10" s="11"/>
      <c r="J10" s="10"/>
    </row>
    <row r="11" spans="1:13" s="15" customFormat="1" ht="61" customHeight="1" x14ac:dyDescent="0.2">
      <c r="A11" s="18" t="s">
        <v>65</v>
      </c>
      <c r="B11" s="9" t="s">
        <v>39</v>
      </c>
      <c r="C11" s="9" t="s">
        <v>38</v>
      </c>
      <c r="D11" s="9" t="s">
        <v>16</v>
      </c>
      <c r="E11" s="10" t="s">
        <v>17</v>
      </c>
      <c r="F11" s="9" t="s">
        <v>29</v>
      </c>
      <c r="G11" s="9" t="s">
        <v>63</v>
      </c>
      <c r="H11" s="9" t="s">
        <v>40</v>
      </c>
      <c r="I11" s="11" t="s">
        <v>10</v>
      </c>
      <c r="J11" s="9"/>
    </row>
    <row r="12" spans="1:13" ht="61" customHeight="1" x14ac:dyDescent="0.2">
      <c r="A12" s="12" t="s">
        <v>42</v>
      </c>
      <c r="B12" s="9" t="s">
        <v>39</v>
      </c>
      <c r="C12" s="9" t="s">
        <v>38</v>
      </c>
      <c r="D12" s="10" t="s">
        <v>16</v>
      </c>
      <c r="E12" s="10" t="s">
        <v>21</v>
      </c>
      <c r="F12" s="10" t="s">
        <v>29</v>
      </c>
      <c r="G12" s="9" t="s">
        <v>63</v>
      </c>
      <c r="H12" s="10" t="s">
        <v>43</v>
      </c>
      <c r="I12" s="11"/>
      <c r="J12" s="10"/>
      <c r="K12" s="17"/>
    </row>
    <row r="13" spans="1:13" ht="60.65" customHeight="1" x14ac:dyDescent="0.2"/>
    <row r="14" spans="1:13" ht="60.65" customHeight="1" x14ac:dyDescent="0.2"/>
    <row r="15" spans="1:13" ht="60.65" customHeight="1" x14ac:dyDescent="0.2"/>
    <row r="16" spans="1:13" ht="60.65" customHeight="1" x14ac:dyDescent="0.2"/>
    <row r="17" ht="60.65" customHeight="1" x14ac:dyDescent="0.2"/>
    <row r="18" ht="60.65" customHeight="1" x14ac:dyDescent="0.2"/>
    <row r="19" ht="60.65" customHeight="1" x14ac:dyDescent="0.2"/>
    <row r="20" ht="60.65" customHeight="1" x14ac:dyDescent="0.2"/>
    <row r="21" ht="60.65" customHeight="1" x14ac:dyDescent="0.2"/>
    <row r="22" ht="60.65" customHeight="1" x14ac:dyDescent="0.2"/>
    <row r="23" ht="60.65" customHeight="1" x14ac:dyDescent="0.2"/>
    <row r="24" ht="60.65" customHeight="1" x14ac:dyDescent="0.2"/>
    <row r="25" ht="60.65" customHeight="1" x14ac:dyDescent="0.2"/>
    <row r="26" ht="60.65" customHeight="1" x14ac:dyDescent="0.2"/>
    <row r="27" ht="60.65" customHeight="1" x14ac:dyDescent="0.2"/>
    <row r="28" ht="60.65" customHeight="1" x14ac:dyDescent="0.2"/>
    <row r="29" ht="60.65" customHeight="1" x14ac:dyDescent="0.2"/>
    <row r="62" spans="16:16" x14ac:dyDescent="0.2">
      <c r="P62" s="15"/>
    </row>
    <row r="63" spans="16:16" x14ac:dyDescent="0.2">
      <c r="P63" s="15"/>
    </row>
    <row r="64" spans="16:16" x14ac:dyDescent="0.2">
      <c r="P64" s="15"/>
    </row>
    <row r="80" spans="16:16" ht="14" x14ac:dyDescent="0.2">
      <c r="P80" s="3"/>
    </row>
    <row r="81" spans="16:16" x14ac:dyDescent="0.2">
      <c r="P81" s="1"/>
    </row>
    <row r="82" spans="16:16" x14ac:dyDescent="0.2">
      <c r="P82" s="1"/>
    </row>
    <row r="83" spans="16:16" x14ac:dyDescent="0.2">
      <c r="P83" s="1"/>
    </row>
    <row r="84" spans="16:16" x14ac:dyDescent="0.2">
      <c r="P84" s="1"/>
    </row>
    <row r="85" spans="16:16" x14ac:dyDescent="0.2">
      <c r="P85" s="1"/>
    </row>
    <row r="86" spans="16:16" x14ac:dyDescent="0.2">
      <c r="P86" s="1"/>
    </row>
    <row r="87" spans="16:16" x14ac:dyDescent="0.2">
      <c r="P87" s="1"/>
    </row>
    <row r="88" spans="16:16" x14ac:dyDescent="0.2">
      <c r="P88" s="1"/>
    </row>
    <row r="89" spans="16:16" x14ac:dyDescent="0.2">
      <c r="P89" s="1"/>
    </row>
    <row r="90" spans="16:16" x14ac:dyDescent="0.2">
      <c r="P90" s="1"/>
    </row>
  </sheetData>
  <customSheetViews>
    <customSheetView guid="{56687F44-8850-4EEE-AD97-0FEA9681AC79}" scale="80" showPageBreaks="1" fitToPage="1" printArea="1" view="pageBreakPreview">
      <selection activeCell="F9" sqref="F9"/>
      <rowBreaks count="1" manualBreakCount="1">
        <brk id="13" max="9" man="1"/>
      </rowBreaks>
      <pageMargins left="0.39370078740157483" right="0.39370078740157483" top="0.78740157480314965" bottom="0.19685039370078741" header="0" footer="0.19685039370078741"/>
      <printOptions horizontalCentered="1"/>
      <pageSetup paperSize="9" scale="88" fitToHeight="0" orientation="landscape" cellComments="asDisplayed" r:id="rId1"/>
      <headerFooter alignWithMargins="0"/>
    </customSheetView>
    <customSheetView guid="{7C773B4D-18D0-444A-A175-C010B554E0B3}" scale="80" showPageBreaks="1" fitToPage="1" printArea="1" view="pageBreakPreview">
      <selection activeCell="I25" sqref="I25"/>
      <rowBreaks count="1" manualBreakCount="1">
        <brk id="13" max="9" man="1"/>
      </rowBreaks>
      <pageMargins left="0.39370078740157483" right="0.39370078740157483" top="0.78740157480314965" bottom="0.19685039370078741" header="0" footer="0.19685039370078741"/>
      <printOptions horizontalCentered="1"/>
      <pageSetup paperSize="9" scale="88" fitToHeight="0" orientation="landscape" cellComments="asDisplayed" r:id="rId2"/>
      <headerFooter alignWithMargins="0"/>
    </customSheetView>
    <customSheetView guid="{0C29BE91-57F5-4598-879B-00FF8F3E48BC}" showPageBreaks="1" fitToPage="1" printArea="1" view="pageBreakPreview" topLeftCell="A18">
      <selection activeCell="E40" sqref="E40"/>
      <rowBreaks count="1" manualBreakCount="1">
        <brk id="13" max="9" man="1"/>
      </rowBreaks>
      <pageMargins left="0.39370078740157483" right="0.39370078740157483" top="0.78740157480314965" bottom="0.19685039370078741" header="0" footer="0.19685039370078741"/>
      <printOptions horizontalCentered="1"/>
      <pageSetup paperSize="9" scale="88" fitToHeight="0" orientation="landscape" cellComments="asDisplayed" r:id="rId3"/>
      <headerFooter alignWithMargins="0"/>
    </customSheetView>
    <customSheetView guid="{F1461CC7-4A2A-4B53-BAF9-2EBCA7F86D9C}" scale="90" showPageBreaks="1" fitToPage="1" printArea="1" view="pageBreakPreview">
      <selection activeCell="D9" sqref="D9"/>
      <rowBreaks count="1" manualBreakCount="1">
        <brk id="10" max="9" man="1"/>
      </rowBreaks>
      <pageMargins left="0.39370078740157483" right="0.39370078740157483" top="0.78740157480314965" bottom="0.19685039370078741" header="0" footer="0.19685039370078741"/>
      <printOptions horizontalCentered="1"/>
      <pageSetup paperSize="9" scale="88" fitToHeight="0" orientation="landscape" cellComments="asDisplayed" r:id="rId4"/>
      <headerFooter alignWithMargins="0"/>
    </customSheetView>
  </customSheetViews>
  <mergeCells count="2">
    <mergeCell ref="I1:J1"/>
    <mergeCell ref="A2:J2"/>
  </mergeCells>
  <phoneticPr fontId="1"/>
  <dataValidations count="5">
    <dataValidation type="list" allowBlank="1" showInputMessage="1" sqref="D12:D1048576 D8" xr:uid="{00000000-0002-0000-0100-000000000000}">
      <formula1>"一般競争入札,指名競争入札,随意契約"</formula1>
    </dataValidation>
    <dataValidation type="list" allowBlank="1" showInputMessage="1" sqref="D7:D12" xr:uid="{00000000-0002-0000-0100-000001000000}">
      <formula1>"一般競争入札,指名競争入札"</formula1>
    </dataValidation>
    <dataValidation type="list" allowBlank="1" showInputMessage="1" showErrorMessage="1" sqref="E7:E12" xr:uid="{00000000-0002-0000-0100-000002000000}">
      <formula1>"測量,調査,設計"</formula1>
    </dataValidation>
    <dataValidation type="list" allowBlank="1" showInputMessage="1" showErrorMessage="1" sqref="I7:I1048576" xr:uid="{00000000-0002-0000-0100-000003000000}">
      <formula1>"　,済,取りやめ"</formula1>
    </dataValidation>
    <dataValidation type="list" allowBlank="1" showInputMessage="1" sqref="F7:F1048576" xr:uid="{00000000-0002-0000-0100-000004000000}">
      <formula1>"第１四半期,第２四半期,第３四半期,第４四半期"</formula1>
    </dataValidation>
  </dataValidations>
  <printOptions horizontalCentered="1"/>
  <pageMargins left="0.39370078740157483" right="0.39370078740157483" top="0.78740157480314965" bottom="0.19685039370078741" header="0" footer="0.19685039370078741"/>
  <pageSetup paperSize="9" scale="88" fitToHeight="0" orientation="landscape" cellComments="asDisplayed" r:id="rId5"/>
  <headerFooter alignWithMargins="0"/>
  <rowBreaks count="1" manualBreakCount="1">
    <brk id="1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01_R8業務委託発注見通し一覧</vt:lpstr>
      <vt:lpstr>02_R8業務委託予定箇所一覧</vt:lpstr>
      <vt:lpstr>'01_R8業務委託発注見通し一覧'!Print_Area</vt:lpstr>
      <vt:lpstr>'02_R8業務委託予定箇所一覧'!Print_Area</vt:lpstr>
      <vt:lpstr>'01_R8業務委託発注見通し一覧'!Print_Titles</vt:lpstr>
      <vt:lpstr>'02_R8業務委託予定箇所一覧'!Print_Titles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